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500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Sheet1!$A$4:$N$248</definedName>
  </definedNames>
  <calcPr calcId="12451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248" i="1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K285" i="2"/>
  <c r="J283"/>
  <c r="K283" s="1"/>
  <c r="I283"/>
  <c r="J282"/>
  <c r="I282"/>
  <c r="K282" s="1"/>
  <c r="K281"/>
  <c r="J281"/>
  <c r="I281"/>
  <c r="J280"/>
  <c r="K280" s="1"/>
  <c r="I280"/>
  <c r="J279"/>
  <c r="K279" s="1"/>
  <c r="I279"/>
  <c r="J278"/>
  <c r="I278"/>
  <c r="K278" s="1"/>
  <c r="J277"/>
  <c r="K277" s="1"/>
  <c r="I277"/>
  <c r="J276"/>
  <c r="K276" s="1"/>
  <c r="I276"/>
  <c r="J275"/>
  <c r="K275" s="1"/>
  <c r="I275"/>
  <c r="K274"/>
  <c r="J274"/>
  <c r="I274"/>
  <c r="K273"/>
  <c r="J273"/>
  <c r="I273"/>
  <c r="J272"/>
  <c r="K272" s="1"/>
  <c r="I272"/>
  <c r="J271"/>
  <c r="K271" s="1"/>
  <c r="I271"/>
  <c r="K270"/>
  <c r="J270"/>
  <c r="I270"/>
  <c r="J269"/>
  <c r="K269" s="1"/>
  <c r="I269"/>
  <c r="J268"/>
  <c r="K268" s="1"/>
  <c r="I268"/>
  <c r="J267"/>
  <c r="K267" s="1"/>
  <c r="I267"/>
  <c r="K266"/>
  <c r="J266"/>
  <c r="I266"/>
  <c r="J265"/>
  <c r="K265" s="1"/>
  <c r="I265"/>
  <c r="J264"/>
  <c r="K264" s="1"/>
  <c r="I264"/>
  <c r="J263"/>
  <c r="K263" s="1"/>
  <c r="I263"/>
  <c r="K262"/>
  <c r="J262"/>
  <c r="I262"/>
  <c r="J261"/>
  <c r="K261" s="1"/>
  <c r="I261"/>
  <c r="J260"/>
  <c r="K260" s="1"/>
  <c r="I260"/>
  <c r="J259"/>
  <c r="K259" s="1"/>
  <c r="I259"/>
  <c r="K258"/>
  <c r="J258"/>
  <c r="I258"/>
  <c r="J257"/>
  <c r="K257" s="1"/>
  <c r="I257"/>
  <c r="J256"/>
  <c r="K256" s="1"/>
  <c r="I256"/>
  <c r="J255"/>
  <c r="K255" s="1"/>
  <c r="I255"/>
  <c r="K254"/>
  <c r="J254"/>
  <c r="I254"/>
  <c r="J253"/>
  <c r="K253" s="1"/>
  <c r="I253"/>
  <c r="J252"/>
  <c r="K252" s="1"/>
  <c r="I252"/>
  <c r="J251"/>
  <c r="K251" s="1"/>
  <c r="I251"/>
  <c r="K250"/>
  <c r="J250"/>
  <c r="I250"/>
  <c r="J249"/>
  <c r="K249" s="1"/>
  <c r="I249"/>
  <c r="J248"/>
  <c r="K248" s="1"/>
  <c r="I248"/>
  <c r="J247"/>
  <c r="K247" s="1"/>
  <c r="I247"/>
  <c r="K246"/>
  <c r="J246"/>
  <c r="I246"/>
  <c r="J245"/>
  <c r="K245" s="1"/>
  <c r="I245"/>
  <c r="J244"/>
  <c r="K244" s="1"/>
  <c r="I244"/>
  <c r="J243"/>
  <c r="K243" s="1"/>
  <c r="I243"/>
  <c r="K242"/>
  <c r="J242"/>
  <c r="I242"/>
  <c r="J241"/>
  <c r="K241" s="1"/>
  <c r="I241"/>
  <c r="J240"/>
  <c r="K240" s="1"/>
  <c r="I240"/>
  <c r="J239"/>
  <c r="K239" s="1"/>
  <c r="I239"/>
  <c r="K238"/>
  <c r="J238"/>
  <c r="I238"/>
  <c r="J237"/>
  <c r="K237" s="1"/>
  <c r="I237"/>
  <c r="J236"/>
  <c r="K236" s="1"/>
  <c r="I236"/>
  <c r="J235"/>
  <c r="K235" s="1"/>
  <c r="I235"/>
  <c r="K234"/>
  <c r="J234"/>
  <c r="I234"/>
  <c r="J233"/>
  <c r="K233" s="1"/>
  <c r="I233"/>
  <c r="J232"/>
  <c r="K232" s="1"/>
  <c r="I232"/>
  <c r="J231"/>
  <c r="K231" s="1"/>
  <c r="I231"/>
  <c r="K230"/>
  <c r="J230"/>
  <c r="I230"/>
  <c r="J229"/>
  <c r="K229" s="1"/>
  <c r="I229"/>
  <c r="J228"/>
  <c r="K228" s="1"/>
  <c r="I228"/>
  <c r="J227"/>
  <c r="K227" s="1"/>
  <c r="I227"/>
  <c r="K226"/>
  <c r="J226"/>
  <c r="I226"/>
  <c r="J225"/>
  <c r="K225" s="1"/>
  <c r="I225"/>
  <c r="J224"/>
  <c r="K224" s="1"/>
  <c r="I224"/>
  <c r="J223"/>
  <c r="K223" s="1"/>
  <c r="I223"/>
  <c r="K222"/>
  <c r="J222"/>
  <c r="I222"/>
  <c r="J221"/>
  <c r="K221" s="1"/>
  <c r="I221"/>
  <c r="J220"/>
  <c r="K220" s="1"/>
  <c r="I220"/>
  <c r="J219"/>
  <c r="K219" s="1"/>
  <c r="I219"/>
  <c r="K218"/>
  <c r="J218"/>
  <c r="I218"/>
  <c r="J217"/>
  <c r="K217" s="1"/>
  <c r="I217"/>
  <c r="J216"/>
  <c r="K216" s="1"/>
  <c r="I216"/>
  <c r="J215"/>
  <c r="K215" s="1"/>
  <c r="I215"/>
  <c r="K214"/>
  <c r="J214"/>
  <c r="I214"/>
  <c r="J213"/>
  <c r="K213" s="1"/>
  <c r="I213"/>
  <c r="J212"/>
  <c r="K212" s="1"/>
  <c r="I212"/>
  <c r="J211"/>
  <c r="K211" s="1"/>
  <c r="I211"/>
  <c r="K210"/>
  <c r="J210"/>
  <c r="I210"/>
  <c r="J209"/>
  <c r="K209" s="1"/>
  <c r="I209"/>
  <c r="J208"/>
  <c r="K208" s="1"/>
  <c r="I208"/>
  <c r="J207"/>
  <c r="K207" s="1"/>
  <c r="I207"/>
  <c r="K206"/>
  <c r="J206"/>
  <c r="I206"/>
  <c r="J205"/>
  <c r="K205" s="1"/>
  <c r="I205"/>
  <c r="J204"/>
  <c r="K204" s="1"/>
  <c r="I204"/>
  <c r="J203"/>
  <c r="K203" s="1"/>
  <c r="I203"/>
  <c r="K202"/>
  <c r="J202"/>
  <c r="I202"/>
  <c r="J201"/>
  <c r="K201" s="1"/>
  <c r="I201"/>
  <c r="J200"/>
  <c r="K200" s="1"/>
  <c r="I200"/>
  <c r="J199"/>
  <c r="K199" s="1"/>
  <c r="I199"/>
  <c r="K198"/>
  <c r="J198"/>
  <c r="I198"/>
  <c r="J197"/>
  <c r="K197" s="1"/>
  <c r="I197"/>
  <c r="J196"/>
  <c r="K196" s="1"/>
  <c r="I196"/>
  <c r="J195"/>
  <c r="K195" s="1"/>
  <c r="I195"/>
  <c r="K194"/>
  <c r="J194"/>
  <c r="I194"/>
  <c r="J193"/>
  <c r="K193" s="1"/>
  <c r="I193"/>
  <c r="J192"/>
  <c r="K192" s="1"/>
  <c r="I192"/>
  <c r="J191"/>
  <c r="K191" s="1"/>
  <c r="I191"/>
  <c r="K190"/>
  <c r="J190"/>
  <c r="I190"/>
  <c r="J189"/>
  <c r="K189" s="1"/>
  <c r="I189"/>
  <c r="J188"/>
  <c r="K188" s="1"/>
  <c r="I188"/>
  <c r="J187"/>
  <c r="K187" s="1"/>
  <c r="I187"/>
  <c r="K186"/>
  <c r="J186"/>
  <c r="I186"/>
  <c r="J185"/>
  <c r="K185" s="1"/>
  <c r="I185"/>
  <c r="J184"/>
  <c r="K184" s="1"/>
  <c r="I184"/>
  <c r="J183"/>
  <c r="K183" s="1"/>
  <c r="I183"/>
  <c r="K182"/>
  <c r="J182"/>
  <c r="I182"/>
  <c r="J181"/>
  <c r="K181" s="1"/>
  <c r="I181"/>
  <c r="J180"/>
  <c r="K180" s="1"/>
  <c r="I180"/>
  <c r="J179"/>
  <c r="K179" s="1"/>
  <c r="I179"/>
  <c r="K178"/>
  <c r="J178"/>
  <c r="I178"/>
  <c r="J177"/>
  <c r="K177" s="1"/>
  <c r="I177"/>
  <c r="J176"/>
  <c r="K176" s="1"/>
  <c r="I176"/>
  <c r="J175"/>
  <c r="K175" s="1"/>
  <c r="I175"/>
  <c r="K174"/>
  <c r="J174"/>
  <c r="I174"/>
  <c r="J173"/>
  <c r="K173" s="1"/>
  <c r="I173"/>
  <c r="J172"/>
  <c r="K172" s="1"/>
  <c r="I172"/>
  <c r="J171"/>
  <c r="K171" s="1"/>
  <c r="I171"/>
  <c r="K170"/>
  <c r="J170"/>
  <c r="I170"/>
  <c r="J169"/>
  <c r="K169" s="1"/>
  <c r="I169"/>
  <c r="J168"/>
  <c r="K168" s="1"/>
  <c r="I168"/>
  <c r="J167"/>
  <c r="K167" s="1"/>
  <c r="I167"/>
  <c r="K166"/>
  <c r="J166"/>
  <c r="I166"/>
  <c r="J165"/>
  <c r="K165" s="1"/>
  <c r="I165"/>
  <c r="J164"/>
  <c r="K164" s="1"/>
  <c r="I164"/>
  <c r="J163"/>
  <c r="K163" s="1"/>
  <c r="I163"/>
  <c r="K162"/>
  <c r="J162"/>
  <c r="I162"/>
  <c r="J161"/>
  <c r="K161" s="1"/>
  <c r="I161"/>
  <c r="J160"/>
  <c r="K160" s="1"/>
  <c r="I160"/>
  <c r="J159"/>
  <c r="K159" s="1"/>
  <c r="I159"/>
  <c r="K158"/>
  <c r="J158"/>
  <c r="I158"/>
  <c r="J157"/>
  <c r="K157" s="1"/>
  <c r="I157"/>
  <c r="J156"/>
  <c r="K156" s="1"/>
  <c r="I156"/>
  <c r="J155"/>
  <c r="K155" s="1"/>
  <c r="I155"/>
  <c r="K154"/>
  <c r="J154"/>
  <c r="I154"/>
  <c r="J153"/>
  <c r="K153" s="1"/>
  <c r="I153"/>
  <c r="J152"/>
  <c r="K152" s="1"/>
  <c r="I152"/>
  <c r="J151"/>
  <c r="K151" s="1"/>
  <c r="I151"/>
  <c r="K150"/>
  <c r="J150"/>
  <c r="I150"/>
  <c r="K149"/>
  <c r="J149"/>
  <c r="I149"/>
  <c r="J148"/>
  <c r="K148" s="1"/>
  <c r="I148"/>
  <c r="J147"/>
  <c r="K147" s="1"/>
  <c r="I147"/>
  <c r="K146"/>
  <c r="J146"/>
  <c r="I146"/>
  <c r="J145"/>
  <c r="K145" s="1"/>
  <c r="I145"/>
  <c r="J144"/>
  <c r="K144" s="1"/>
  <c r="I144"/>
  <c r="J143"/>
  <c r="K143" s="1"/>
  <c r="I143"/>
  <c r="K142"/>
  <c r="J142"/>
  <c r="I142"/>
  <c r="J141"/>
  <c r="K141" s="1"/>
  <c r="I141"/>
  <c r="J140"/>
  <c r="K140" s="1"/>
  <c r="I140"/>
  <c r="J139"/>
  <c r="K139" s="1"/>
  <c r="I139"/>
  <c r="K138"/>
  <c r="J138"/>
  <c r="I138"/>
  <c r="J137"/>
  <c r="K137" s="1"/>
  <c r="I137"/>
  <c r="J136"/>
  <c r="K136" s="1"/>
  <c r="I136"/>
  <c r="J135"/>
  <c r="K135" s="1"/>
  <c r="I135"/>
  <c r="K134"/>
  <c r="J134"/>
  <c r="I134"/>
  <c r="J133"/>
  <c r="K133" s="1"/>
  <c r="I133"/>
  <c r="J132"/>
  <c r="K132" s="1"/>
  <c r="I132"/>
  <c r="J131"/>
  <c r="K131" s="1"/>
  <c r="I131"/>
  <c r="K130"/>
  <c r="J130"/>
  <c r="I130"/>
  <c r="J129"/>
  <c r="K129" s="1"/>
  <c r="I129"/>
  <c r="J128"/>
  <c r="K128" s="1"/>
  <c r="I128"/>
  <c r="J127"/>
  <c r="K127" s="1"/>
  <c r="I127"/>
  <c r="K126"/>
  <c r="J126"/>
  <c r="I126"/>
  <c r="J125"/>
  <c r="K125" s="1"/>
  <c r="I125"/>
  <c r="J124"/>
  <c r="K124" s="1"/>
  <c r="I124"/>
  <c r="J123"/>
  <c r="K123" s="1"/>
  <c r="I123"/>
  <c r="K122"/>
  <c r="J122"/>
  <c r="I122"/>
  <c r="J121"/>
  <c r="K121" s="1"/>
  <c r="I121"/>
  <c r="J120"/>
  <c r="K120" s="1"/>
  <c r="I120"/>
  <c r="J119"/>
  <c r="K119" s="1"/>
  <c r="I119"/>
  <c r="K118"/>
  <c r="J118"/>
  <c r="I118"/>
  <c r="J117"/>
  <c r="K117" s="1"/>
  <c r="I117"/>
  <c r="J116"/>
  <c r="K116" s="1"/>
  <c r="I116"/>
  <c r="J115"/>
  <c r="K115" s="1"/>
  <c r="I115"/>
  <c r="K114"/>
  <c r="J114"/>
  <c r="I114"/>
  <c r="J113"/>
  <c r="K113" s="1"/>
  <c r="I113"/>
  <c r="J112"/>
  <c r="K112" s="1"/>
  <c r="I112"/>
  <c r="J111"/>
  <c r="K111" s="1"/>
  <c r="I111"/>
  <c r="K110"/>
  <c r="J110"/>
  <c r="I110"/>
  <c r="J109"/>
  <c r="K109" s="1"/>
  <c r="I109"/>
  <c r="J108"/>
  <c r="K108" s="1"/>
  <c r="I108"/>
  <c r="J107"/>
  <c r="K107" s="1"/>
  <c r="I107"/>
  <c r="K106"/>
  <c r="J106"/>
  <c r="I106"/>
  <c r="J105"/>
  <c r="K105" s="1"/>
  <c r="I105"/>
  <c r="J104"/>
  <c r="K104" s="1"/>
  <c r="I104"/>
  <c r="J103"/>
  <c r="K103" s="1"/>
  <c r="I103"/>
  <c r="K102"/>
  <c r="J102"/>
  <c r="I102"/>
  <c r="J101"/>
  <c r="K101" s="1"/>
  <c r="I101"/>
  <c r="J100"/>
  <c r="K100" s="1"/>
  <c r="I100"/>
  <c r="J99"/>
  <c r="K99" s="1"/>
  <c r="I99"/>
  <c r="K98"/>
  <c r="J98"/>
  <c r="I98"/>
  <c r="J97"/>
  <c r="K97" s="1"/>
  <c r="I97"/>
  <c r="J96"/>
  <c r="K96" s="1"/>
  <c r="I96"/>
  <c r="J95"/>
  <c r="K95" s="1"/>
  <c r="I95"/>
  <c r="K94"/>
  <c r="J94"/>
  <c r="I94"/>
  <c r="J93"/>
  <c r="K93" s="1"/>
  <c r="I93"/>
  <c r="J92"/>
  <c r="K92" s="1"/>
  <c r="I92"/>
  <c r="J91"/>
  <c r="K91" s="1"/>
  <c r="I91"/>
  <c r="K90"/>
  <c r="J90"/>
  <c r="I90"/>
  <c r="J89"/>
  <c r="K89" s="1"/>
  <c r="I89"/>
  <c r="J88"/>
  <c r="K88" s="1"/>
  <c r="I88"/>
  <c r="J87"/>
  <c r="K87" s="1"/>
  <c r="I87"/>
  <c r="K86"/>
  <c r="J86"/>
  <c r="I86"/>
  <c r="J85"/>
  <c r="K85" s="1"/>
  <c r="I85"/>
  <c r="J84"/>
  <c r="K84" s="1"/>
  <c r="I84"/>
  <c r="J83"/>
  <c r="K83" s="1"/>
  <c r="I83"/>
  <c r="K82"/>
  <c r="J82"/>
  <c r="I82"/>
  <c r="J81"/>
  <c r="K81" s="1"/>
  <c r="I81"/>
  <c r="J80"/>
  <c r="K80" s="1"/>
  <c r="I80"/>
  <c r="J79"/>
  <c r="K79" s="1"/>
  <c r="I79"/>
  <c r="J78"/>
  <c r="K78" s="1"/>
  <c r="I78"/>
  <c r="J77"/>
  <c r="K77" s="1"/>
  <c r="I77"/>
  <c r="J76"/>
  <c r="K76" s="1"/>
  <c r="I76"/>
  <c r="J75"/>
  <c r="K75" s="1"/>
  <c r="I75"/>
  <c r="J74"/>
  <c r="K74" s="1"/>
  <c r="I74"/>
  <c r="J73"/>
  <c r="K73" s="1"/>
  <c r="I73"/>
  <c r="J72"/>
  <c r="I72"/>
  <c r="K72" s="1"/>
  <c r="J71"/>
  <c r="K71" s="1"/>
  <c r="I71"/>
  <c r="J70"/>
  <c r="K70" s="1"/>
  <c r="I70"/>
  <c r="J69"/>
  <c r="K69" s="1"/>
  <c r="I69"/>
  <c r="J68"/>
  <c r="I68"/>
  <c r="K68" s="1"/>
  <c r="J67"/>
  <c r="K67" s="1"/>
  <c r="I67"/>
  <c r="J66"/>
  <c r="I66"/>
  <c r="K66" s="1"/>
  <c r="J65"/>
  <c r="K65" s="1"/>
  <c r="I65"/>
  <c r="J64"/>
  <c r="I64"/>
  <c r="K64" s="1"/>
  <c r="J63"/>
  <c r="K63" s="1"/>
  <c r="I63"/>
  <c r="J62"/>
  <c r="K62" s="1"/>
  <c r="I62"/>
  <c r="J61"/>
  <c r="K61" s="1"/>
  <c r="I61"/>
  <c r="J60"/>
  <c r="I60"/>
  <c r="K60" s="1"/>
  <c r="J59"/>
  <c r="K59" s="1"/>
  <c r="I59"/>
  <c r="J58"/>
  <c r="K58" s="1"/>
  <c r="I58"/>
  <c r="J57"/>
  <c r="K57" s="1"/>
  <c r="I57"/>
  <c r="J56"/>
  <c r="K56" s="1"/>
  <c r="I56"/>
  <c r="J55"/>
  <c r="K55" s="1"/>
  <c r="I55"/>
  <c r="J54"/>
  <c r="K54" s="1"/>
  <c r="I54"/>
  <c r="J53"/>
  <c r="K53" s="1"/>
  <c r="I53"/>
  <c r="J52"/>
  <c r="K52" s="1"/>
  <c r="I52"/>
  <c r="J51"/>
  <c r="K51" s="1"/>
  <c r="I51"/>
  <c r="J50"/>
  <c r="K50" s="1"/>
  <c r="I50"/>
  <c r="J49"/>
  <c r="K49" s="1"/>
  <c r="I49"/>
  <c r="J48"/>
  <c r="K48" s="1"/>
  <c r="I48"/>
  <c r="J47"/>
  <c r="K47" s="1"/>
  <c r="I47"/>
  <c r="J46"/>
  <c r="K46" s="1"/>
  <c r="I46"/>
  <c r="J45"/>
  <c r="K45" s="1"/>
  <c r="I45"/>
  <c r="J44"/>
  <c r="K44" s="1"/>
  <c r="I44"/>
  <c r="J43"/>
  <c r="K43" s="1"/>
  <c r="I43"/>
  <c r="J42"/>
  <c r="K42" s="1"/>
  <c r="I42"/>
  <c r="J41"/>
  <c r="K41" s="1"/>
  <c r="I41"/>
  <c r="J40"/>
  <c r="K40" s="1"/>
  <c r="I40"/>
  <c r="J39"/>
  <c r="K39" s="1"/>
  <c r="I39"/>
  <c r="J38"/>
  <c r="K38" s="1"/>
  <c r="I38"/>
  <c r="J37"/>
  <c r="K37" s="1"/>
  <c r="I37"/>
  <c r="J36"/>
  <c r="K36" s="1"/>
  <c r="I36"/>
  <c r="J35"/>
  <c r="K35" s="1"/>
  <c r="I35"/>
  <c r="K34"/>
  <c r="J34"/>
  <c r="I34"/>
  <c r="J33"/>
  <c r="K33" s="1"/>
  <c r="I33"/>
  <c r="J32"/>
  <c r="K32" s="1"/>
  <c r="I32"/>
  <c r="J31"/>
  <c r="K31" s="1"/>
  <c r="I31"/>
  <c r="J30"/>
  <c r="K30" s="1"/>
  <c r="I30"/>
  <c r="J29"/>
  <c r="K29" s="1"/>
  <c r="I29"/>
  <c r="J28"/>
  <c r="K28" s="1"/>
  <c r="I28"/>
  <c r="J27"/>
  <c r="K27" s="1"/>
  <c r="I27"/>
  <c r="J26"/>
  <c r="K26" s="1"/>
  <c r="I26"/>
  <c r="J25"/>
  <c r="K25" s="1"/>
  <c r="I25"/>
  <c r="J24"/>
  <c r="K24" s="1"/>
  <c r="I24"/>
  <c r="J23"/>
  <c r="K23" s="1"/>
  <c r="I23"/>
  <c r="J22"/>
  <c r="K22" s="1"/>
  <c r="I22"/>
  <c r="J21"/>
  <c r="K21" s="1"/>
  <c r="I21"/>
  <c r="J20"/>
  <c r="K20" s="1"/>
  <c r="I20"/>
  <c r="J19"/>
  <c r="K19" s="1"/>
  <c r="I19"/>
  <c r="J18"/>
  <c r="K18" s="1"/>
  <c r="I18"/>
  <c r="J17"/>
  <c r="K17" s="1"/>
  <c r="I17"/>
  <c r="J16"/>
  <c r="K16" s="1"/>
  <c r="I16"/>
  <c r="J15"/>
  <c r="K15" s="1"/>
  <c r="I15"/>
  <c r="J14"/>
  <c r="K14" s="1"/>
  <c r="I14"/>
  <c r="J13"/>
  <c r="K13" s="1"/>
  <c r="I13"/>
  <c r="J12"/>
  <c r="K12" s="1"/>
  <c r="I12"/>
  <c r="J11"/>
  <c r="K11" s="1"/>
  <c r="I11"/>
  <c r="J10"/>
  <c r="K10" s="1"/>
  <c r="I10"/>
  <c r="J9"/>
  <c r="K9" s="1"/>
  <c r="I9"/>
  <c r="J8"/>
  <c r="K8" s="1"/>
  <c r="K284" s="1"/>
  <c r="K286" s="1"/>
  <c r="I8"/>
</calcChain>
</file>

<file path=xl/sharedStrings.xml><?xml version="1.0" encoding="utf-8"?>
<sst xmlns="http://schemas.openxmlformats.org/spreadsheetml/2006/main" count="2816" uniqueCount="525">
  <si>
    <t>Kode Perusahaan</t>
  </si>
  <si>
    <t>Supplier</t>
  </si>
  <si>
    <t>PAJAK</t>
  </si>
  <si>
    <t>NT</t>
  </si>
  <si>
    <t>ALAMAT KIRIM</t>
  </si>
  <si>
    <t>Keterangan</t>
  </si>
  <si>
    <t>Upload PO</t>
  </si>
  <si>
    <t>Tanggal SO</t>
  </si>
  <si>
    <t>TOP</t>
  </si>
  <si>
    <t>TP 60</t>
  </si>
  <si>
    <t>ALAMAT TAGIHAN</t>
  </si>
  <si>
    <t>No</t>
  </si>
  <si>
    <t>Material/Service</t>
  </si>
  <si>
    <t>Qty</t>
  </si>
  <si>
    <t>Satuan</t>
  </si>
  <si>
    <t>Gudang</t>
  </si>
  <si>
    <t>Harga</t>
  </si>
  <si>
    <t>Mata Uang</t>
  </si>
  <si>
    <t>Kurs</t>
  </si>
  <si>
    <t>Tgl Kirim</t>
  </si>
  <si>
    <t>Toleransi Kirim Bawah</t>
  </si>
  <si>
    <t>Toleransi Kirim Atas</t>
  </si>
  <si>
    <t>Item Note</t>
  </si>
  <si>
    <t>Lbr</t>
  </si>
  <si>
    <t>Rupiah</t>
  </si>
  <si>
    <t>10</t>
  </si>
  <si>
    <t>saldo awal</t>
  </si>
  <si>
    <t>AMIN A 1</t>
  </si>
  <si>
    <t>Kg</t>
  </si>
  <si>
    <t>ARCOL HS 100</t>
  </si>
  <si>
    <t>BENANG BANTAL</t>
  </si>
  <si>
    <t>Bal</t>
  </si>
  <si>
    <t>BENANG EXCEL PUTIH</t>
  </si>
  <si>
    <t>Pcs</t>
  </si>
  <si>
    <t>BENANG KANCING</t>
  </si>
  <si>
    <t>Roll</t>
  </si>
  <si>
    <t>BENDERA KANGAROO VELOZ SERIES</t>
  </si>
  <si>
    <t>C.RING</t>
  </si>
  <si>
    <t>Btg</t>
  </si>
  <si>
    <t>CALCIUM CARBONATE 800HZ</t>
  </si>
  <si>
    <t>CL 73</t>
  </si>
  <si>
    <t>CL 74</t>
  </si>
  <si>
    <t>COSMOS</t>
  </si>
  <si>
    <t>ETIKET LABEL KANGAROO</t>
  </si>
  <si>
    <t>ETONA 1010</t>
  </si>
  <si>
    <t>ETONA 1013</t>
  </si>
  <si>
    <t>ETONA 619</t>
  </si>
  <si>
    <t>HR 22</t>
  </si>
  <si>
    <t>Klg</t>
  </si>
  <si>
    <t>INSULATOR PAD 125X205</t>
  </si>
  <si>
    <t>INSULATOR PAD 165X205</t>
  </si>
  <si>
    <t>INSULATOR PAD 185X205</t>
  </si>
  <si>
    <t>Mtr</t>
  </si>
  <si>
    <t>KAIN POLOS 07142-3D-N 150 GR GREY</t>
  </si>
  <si>
    <t>KAIN POLOS AKENO 13.07045-1E CLASSIK BLUE (TABENG)</t>
  </si>
  <si>
    <t>KAIN POLOS AMSTRONG GRAY</t>
  </si>
  <si>
    <t>KAIN POLOS ARTURO 18.01064-SH BROWN</t>
  </si>
  <si>
    <t>KAIN POLOS BOLA HIJAU D.15882</t>
  </si>
  <si>
    <t>KAIN POLOS CHIASA 15.06175A NATURAL HITAM</t>
  </si>
  <si>
    <t>KAIN POLOS CTN D.16856 TRANSFORMERS BIRU</t>
  </si>
  <si>
    <t>KAIN POLOS D.21722 SOCCER COKLAT</t>
  </si>
  <si>
    <t>KAIN POLOS DIADORA BIRU</t>
  </si>
  <si>
    <t>KAIN POLOS DIADORA HITAM</t>
  </si>
  <si>
    <t>KAIN POLOS DIADORA MERAH</t>
  </si>
  <si>
    <t>KAIN POLOS DIADORA PINK</t>
  </si>
  <si>
    <t>KAIN POLOS GHOTIC 02.1044 ABU</t>
  </si>
  <si>
    <t>KAIN POLOS GHOTIC 02.839 PINK PARIS</t>
  </si>
  <si>
    <t>KAIN POLOS GHOTIC 02.841 MOTOR RED</t>
  </si>
  <si>
    <t>KAIN POLOS GHOTIC 02.868 RED</t>
  </si>
  <si>
    <t>KAIN POLOS GHOTIC D.03.516 X PINK</t>
  </si>
  <si>
    <t>KAIN POLOS KATUN CHINA</t>
  </si>
  <si>
    <t>KAIN POLOS KNITING 01369-1AB BIRU (BADAN)</t>
  </si>
  <si>
    <t>KAIN POLOS KNITING 01369-2AB MERAH (BADAN)</t>
  </si>
  <si>
    <t>KAIN POLOS KNITING 01369-3AB COKLAT (BADAN)</t>
  </si>
  <si>
    <t>KAIN POLOS KNITING 01370-1AB BIRU (TABENG)</t>
  </si>
  <si>
    <t>KAIN POLOS KNITING 01370-2AB MERAH (TABENG)</t>
  </si>
  <si>
    <t>KAIN POLOS KNITING 01370-3AB COKLAT (TABENG)</t>
  </si>
  <si>
    <t>KAIN POLOS L.240 D.19639 SAPI</t>
  </si>
  <si>
    <t>KAIN POLOS MICROTEX M L240 CM 2RB 4999 THE RACE</t>
  </si>
  <si>
    <t>KAIN POLOS NEW JACQUARD BIRU</t>
  </si>
  <si>
    <t>KAIN POLOS NEW JACQUARD COKLAT</t>
  </si>
  <si>
    <t>KAIN POLOS NEW JACQUARD MERAH</t>
  </si>
  <si>
    <t>KAIN POLOS OXF BROWN 06335 180 GR L220 BROWNK/HITAM/WHITE</t>
  </si>
  <si>
    <t>KAIN POLOS OXF WHITE 06335 180GR L220 WHITE/HITAM/BROWNK</t>
  </si>
  <si>
    <t>KAIN POLOS PPC 19942 SAPI PUTIH</t>
  </si>
  <si>
    <t>KAIN POLOS PPC 29504 PINK CASTLE</t>
  </si>
  <si>
    <t>KAIN POLOS PPC 29505 PURPLE ZEBRA</t>
  </si>
  <si>
    <t>KAIN POLOS PTC 0111 BIRU</t>
  </si>
  <si>
    <t>KAIN POLOS PTC 22535 PANDA BIRU TUA</t>
  </si>
  <si>
    <t>KAIN POLOS TRICOT COKLAT TEBAL</t>
  </si>
  <si>
    <t>KAIN POLOS VELOZ BROWN: 07263, 130GR, L220, MOCHA/BROWNK</t>
  </si>
  <si>
    <t>KAIN POLOS VIRGIN 4B144 COKLAT (BADAN)</t>
  </si>
  <si>
    <t>KAIN POLOS VIRGIN 4B346 COKLAT (TABENG)</t>
  </si>
  <si>
    <t>KAIN POLOS ZPH BROWN 01713 180GR L220 BROWNK/HITAM/WHITE</t>
  </si>
  <si>
    <t>KAIN POLOS ZPH WHITE 01713 180GR L220 WHITE/HITAM/BROWNK</t>
  </si>
  <si>
    <t>KAIN POTONGAN 17 CM</t>
  </si>
  <si>
    <t>KAIN SOFA SPON HITAM</t>
  </si>
  <si>
    <t>KAIN SPON COKLAT</t>
  </si>
  <si>
    <t>KAIN SPON MERAH</t>
  </si>
  <si>
    <t>KANCING KRISTAL BESAR</t>
  </si>
  <si>
    <t xml:space="preserve">KANCING NO. 60 </t>
  </si>
  <si>
    <t>KARET ELASTIS</t>
  </si>
  <si>
    <t>KARTON BEKAS</t>
  </si>
  <si>
    <t>KARTU GARANSI EFATA</t>
  </si>
  <si>
    <t>KARTU GARANSI KANGAROO FOAM</t>
  </si>
  <si>
    <t>KARTU GARANSI PEGASO</t>
  </si>
  <si>
    <t>KARTU GARANSI PROLAND</t>
  </si>
  <si>
    <t>KARTUN SUDUT ANUGERAH BESAR</t>
  </si>
  <si>
    <t>KARTUN SUDUT KANGAROO KIDS</t>
  </si>
  <si>
    <t>KARTUN SUDUT KANGAROO MATRESS FOAM 40X40</t>
  </si>
  <si>
    <t>KARTUN SUDUT KANGAROO PREMIUM</t>
  </si>
  <si>
    <t>KARTUN SUDUT PEGASO</t>
  </si>
  <si>
    <t xml:space="preserve">KARTUN SUDUT POLOS HITAM </t>
  </si>
  <si>
    <t>KARTUN SUDUT STARLIGHT FILLOW FOAM 24X29</t>
  </si>
  <si>
    <t>KARTUN SUDUT STARLIGHT FOAM 19.5X24</t>
  </si>
  <si>
    <t>KARUNG BAGOR</t>
  </si>
  <si>
    <t>KEPALA RESLETING NO. 5</t>
  </si>
  <si>
    <t>KERTAS FOAMING 95 GSM</t>
  </si>
  <si>
    <t>LAKBAN</t>
  </si>
  <si>
    <t xml:space="preserve">LEM KUNING </t>
  </si>
  <si>
    <t xml:space="preserve">LEM LATEX </t>
  </si>
  <si>
    <t>LIST 2A74 COKLAT</t>
  </si>
  <si>
    <t>LIST PANAH PINK BESAR</t>
  </si>
  <si>
    <t>LIST PANAH PUTIH POLOS TEBAL</t>
  </si>
  <si>
    <t>LIST PANAH SKT BIRU DONGKER</t>
  </si>
  <si>
    <t>LIST PANAH SKT MERAH MAROON</t>
  </si>
  <si>
    <t>LIST SB 4003 ABU</t>
  </si>
  <si>
    <t>LOBANG ANGIN HITAM SILVER</t>
  </si>
  <si>
    <t>LOBANG ANGIN KANGAROO GOLD</t>
  </si>
  <si>
    <t>LOBANG ANGIN PUTIH EMAS</t>
  </si>
  <si>
    <t>METHYLENE CHLORIDA</t>
  </si>
  <si>
    <t xml:space="preserve">PAKU ANTIK </t>
  </si>
  <si>
    <t>Box</t>
  </si>
  <si>
    <t>PAKU RING</t>
  </si>
  <si>
    <t>Ons</t>
  </si>
  <si>
    <t>PCS</t>
  </si>
  <si>
    <t>PLASTIK MIKA 230 X 100 X 0.1</t>
  </si>
  <si>
    <t>PLASTIK MIKA 230CM X 100Y-2S</t>
  </si>
  <si>
    <t>PLASTIK MIKA PENDEK 137CM</t>
  </si>
  <si>
    <t>PLASTIK SUDUT COKLAT POLOS</t>
  </si>
  <si>
    <t>POLYTON BLACK</t>
  </si>
  <si>
    <t>POLYTON BLUE</t>
  </si>
  <si>
    <t>POLYTON GREEN</t>
  </si>
  <si>
    <t>POLYTON RED</t>
  </si>
  <si>
    <t>POLYTON YELLOW</t>
  </si>
  <si>
    <t>PPG</t>
  </si>
  <si>
    <t>Pack</t>
  </si>
  <si>
    <t>RESLETING NO 5</t>
  </si>
  <si>
    <t>RING PETAK</t>
  </si>
  <si>
    <t>RODA CASTER</t>
  </si>
  <si>
    <t xml:space="preserve">SAKURA HITAM 10 CM </t>
  </si>
  <si>
    <t>SAKURA HITAM 6 CM</t>
  </si>
  <si>
    <t>SILICON L 583</t>
  </si>
  <si>
    <t>STABIL 6 CM</t>
  </si>
  <si>
    <t xml:space="preserve">STABIL 9 CM </t>
  </si>
  <si>
    <t>STABIL T.9,5 REGULAR</t>
  </si>
  <si>
    <t>STB FORMULA</t>
  </si>
  <si>
    <t>STIKER UKURAN ANUGERAH</t>
  </si>
  <si>
    <t>STIKER UKURAN KANGAROO REGULAR</t>
  </si>
  <si>
    <t>STIKER UKURAN PEGASO</t>
  </si>
  <si>
    <t>TALIKUR COKLAT</t>
  </si>
  <si>
    <t>TDI EX OCI</t>
  </si>
  <si>
    <t>TRIPLEK 9 MM</t>
  </si>
  <si>
    <t>VEVENONWOVEN BLACK 70GSM X 210 X 250M</t>
  </si>
  <si>
    <t xml:space="preserve">VEVENONWOVEN WHITE 100 GR 210 CM </t>
  </si>
  <si>
    <t xml:space="preserve">WIRE HIGH CARBON 1.40 MM </t>
  </si>
  <si>
    <t xml:space="preserve">WIRE HIGH CARBON 4.00 MM </t>
  </si>
  <si>
    <t>AKMTBDLBB</t>
  </si>
  <si>
    <t>NO</t>
  </si>
  <si>
    <t xml:space="preserve">NAMA BARANG </t>
  </si>
  <si>
    <t>LAMA</t>
  </si>
  <si>
    <t>SATUAN</t>
  </si>
  <si>
    <t xml:space="preserve">HARGA </t>
  </si>
  <si>
    <t>QTY</t>
  </si>
  <si>
    <t>qty</t>
  </si>
  <si>
    <t>nilai</t>
  </si>
  <si>
    <t>AMIN A 1 (DABCO 33)</t>
  </si>
  <si>
    <t>BENANG EXCEL</t>
  </si>
  <si>
    <t>BENANG EXTRA</t>
  </si>
  <si>
    <t>BENANG EXCEL HITAM</t>
  </si>
  <si>
    <t>ROLL</t>
  </si>
  <si>
    <t>CALCIUM CARBONATE 800HZ (CO2)</t>
  </si>
  <si>
    <t>KG</t>
  </si>
  <si>
    <t>CHEMICAL PE 40</t>
  </si>
  <si>
    <t>LBR</t>
  </si>
  <si>
    <t>KARTU GARANSI ROQUE FOAM</t>
  </si>
  <si>
    <t>KARTU GARANSI TOP POINT</t>
  </si>
  <si>
    <t>KARTU GARANSI STARLIGHT FOAM TOP POIN KUNING</t>
  </si>
  <si>
    <t>KARTUN SUDUT ANUGERAH T-20</t>
  </si>
  <si>
    <t>KARTUN SUDUT HEALTHY FOAM</t>
  </si>
  <si>
    <t>KARTUN SUDUT KANGAROO FOAM T-20</t>
  </si>
  <si>
    <t>KARTUN SUDUT KANGAROO FOAM BESAR</t>
  </si>
  <si>
    <t>KARTUN SUDUT ROQUE FOAM</t>
  </si>
  <si>
    <t>KARTUN SUDUT STARLIGHT FOAM</t>
  </si>
  <si>
    <t>KARTUN SUDUT STARLIGHTFILLOW FOAM 24x29</t>
  </si>
  <si>
    <t>KERTAS FOAM 255X95 GSM</t>
  </si>
  <si>
    <t>LEM LATEX</t>
  </si>
  <si>
    <t>List Panah Pink Besar (Mts Bonelago,STL)</t>
  </si>
  <si>
    <t>Meter</t>
  </si>
  <si>
    <t>MEAN LABEL ROQUE FOAM</t>
  </si>
  <si>
    <t>MAIN LABEL ROQUE</t>
  </si>
  <si>
    <t>MEAN LABEL STARLIGHT TOP POINT</t>
  </si>
  <si>
    <t>MEAN LABEL STARLIGHT TOP POINT KERTAS</t>
  </si>
  <si>
    <t>PACK PLASTIK PE 130X0.12</t>
  </si>
  <si>
    <t>PLASTIK PE 130X0.12</t>
  </si>
  <si>
    <t>PACK-PLASTIK PE 100x0,3</t>
  </si>
  <si>
    <t>PACK-PLASTIK PE 38X0.3X100</t>
  </si>
  <si>
    <t>PACK-PLASTIK PE 60X03X75</t>
  </si>
  <si>
    <t>PACK-PLASTIK PE 50X0.3X75</t>
  </si>
  <si>
    <t>PPG 5603 (ARCOL)</t>
  </si>
  <si>
    <t>STIKER ANUGERAH FOAM</t>
  </si>
  <si>
    <t>STIKER STARLIGHT FOAM TOP POINT</t>
  </si>
  <si>
    <t>STIKER UKURAN STARLIGHT TOP POINT</t>
  </si>
  <si>
    <t>STIKER UKURAN KANGAROO FOAM</t>
  </si>
  <si>
    <t>TALIKUR COKLAT (DV &amp; BS NEW BORN &amp; EVO)</t>
  </si>
  <si>
    <t>KARTUN SUDUT HITAM POLOS</t>
  </si>
  <si>
    <t>KAIN POLOS SDY CINA D.1038 BIRU</t>
  </si>
  <si>
    <t>METER</t>
  </si>
  <si>
    <t>KEPALA RESTLETING NO.5</t>
  </si>
  <si>
    <t>RESLETING PUTIH</t>
  </si>
  <si>
    <t>BENANG SOFA</t>
  </si>
  <si>
    <t>KAIN SOFA JENIFER 9 C</t>
  </si>
  <si>
    <t>KAIN SOFA JENIFER 9C</t>
  </si>
  <si>
    <t>BENDERA KANGAROO PRIDE SERIES</t>
  </si>
  <si>
    <t>CAT WOS</t>
  </si>
  <si>
    <t>REXOM</t>
  </si>
  <si>
    <t>KALENG</t>
  </si>
  <si>
    <t>COTTON SHEET MALIWAT KD 1,65</t>
  </si>
  <si>
    <t>SALAH</t>
  </si>
  <si>
    <t>C-RING</t>
  </si>
  <si>
    <t>BATANG</t>
  </si>
  <si>
    <t>Batang</t>
  </si>
  <si>
    <t>HDP 3 MM UK. 125</t>
  </si>
  <si>
    <t>HDP 3 MM UK. 165</t>
  </si>
  <si>
    <t>HDP 3 MM UK. 185</t>
  </si>
  <si>
    <t>HR-22</t>
  </si>
  <si>
    <t>KAIN AMSTRONG COKLAT</t>
  </si>
  <si>
    <t>KAIN POLOS AMSTRONG COKLAT</t>
  </si>
  <si>
    <t>KAIN AMSTRONG GREY</t>
  </si>
  <si>
    <t>KAIN GHOTIC 02.1044 ABU</t>
  </si>
  <si>
    <t>KAIN GHOTIC 02.841 MOROR RED</t>
  </si>
  <si>
    <t>KAIN GHOTIC 02.868 RED</t>
  </si>
  <si>
    <t>KAIN GHOTIC A.30.042 ABU FANTASI</t>
  </si>
  <si>
    <t>KAIN GHOTIC A.30.042.XX ABU</t>
  </si>
  <si>
    <t>KAIN KOMBINASI TABENG ABU</t>
  </si>
  <si>
    <t>KAIN POLOS 01206A-N 130 GR GREY (TABENG)</t>
  </si>
  <si>
    <t>KAIN KOMBINASI TABENG B&amp;W HITAM</t>
  </si>
  <si>
    <t>KAIN POLOS J5249 (TABENG BNW HITAM)</t>
  </si>
  <si>
    <t>KAIN KOMBINASI TABENG COKLAT</t>
  </si>
  <si>
    <t>KAIN KOMBINASI CHOCOLATE 2B1700</t>
  </si>
  <si>
    <t>KAIN KOMBINASI TABENG HITAM</t>
  </si>
  <si>
    <t>KAIN KOMBINASI STEEL 777B7E</t>
  </si>
  <si>
    <t>KAIN MICROTEX M L 240CM 2RB 4999 CAR MERAH</t>
  </si>
  <si>
    <t>KAIN OSCAR BIRU DONGKER</t>
  </si>
  <si>
    <t>KAIN POLOS SPON BIRU NAVY</t>
  </si>
  <si>
    <t>KAIN OSCAR COKLAT TUA</t>
  </si>
  <si>
    <t>KAIN OSCAR CREAM</t>
  </si>
  <si>
    <t>KAIN SPON CREAM INTELLIGENZA</t>
  </si>
  <si>
    <t>KAIN OSCAR HIJAU</t>
  </si>
  <si>
    <t>KAIN SPON HIJAU</t>
  </si>
  <si>
    <t>KAIN OSCAR HITAM</t>
  </si>
  <si>
    <t>KAIN OSCAR MERAH</t>
  </si>
  <si>
    <t>KAIN OSCAR MERAH FANTACY</t>
  </si>
  <si>
    <t>KAIN OSCAR FANTACY 111056</t>
  </si>
  <si>
    <t>KAIN OSCAR PEBLE 20 WALNUT</t>
  </si>
  <si>
    <t>KAIN POLOS OSCAR PEBLE 20 WALNUT</t>
  </si>
  <si>
    <t>KAIN OSCAR PROTEKTOR PINK</t>
  </si>
  <si>
    <t>KAIN POLOS OSCAR PROTECTOR PINK</t>
  </si>
  <si>
    <t>KAIN OSCAR ROBOT TRANSFORMER</t>
  </si>
  <si>
    <t>BANNER TRANSFORMER BIRU 130X70</t>
  </si>
  <si>
    <t>KAIN POLOS 0591</t>
  </si>
  <si>
    <t>KAIN POLOS 4137 JAKAT CREAM</t>
  </si>
  <si>
    <t>KAIN POLOS 676 B L 240 (BS. NEW BORN)</t>
  </si>
  <si>
    <t>KAIN POLOS AKENO 13.01206A-26K CREAM NATURAL</t>
  </si>
  <si>
    <t>KAIN POLOS AKENO 13.01206A-J NATURAL HITAM</t>
  </si>
  <si>
    <t>KAIN POLOS AKENO 13.01206A NATURAL HITAM</t>
  </si>
  <si>
    <t>KAIN POLOS AKENO 13.07045-3 BRIU</t>
  </si>
  <si>
    <t>KAIN POLOS AKENO 13.07045-3 MOCCA BROWN</t>
  </si>
  <si>
    <t>KAIN POLOS AKENO 13.07045 3J MOCHA NATURAL B</t>
  </si>
  <si>
    <t>KAIN POLOS ARTURO 01066D-3D-3 BIRU</t>
  </si>
  <si>
    <t>KAIN POLOS ARTURO 13.01066 BIRU (BADAN)</t>
  </si>
  <si>
    <t>KAIN POLOS ARTURO 01066D-3D-3 MERAH</t>
  </si>
  <si>
    <t>KAIN POLOS ARTURO 13.01066D-3D-2E DARKWINE/NATURAL (BADAN)</t>
  </si>
  <si>
    <t>KAIN POLOS ARTURO 01066D-3D-3 MOCHA BROWN</t>
  </si>
  <si>
    <t>KAIN POLOS ARTURO 13.01066D-3D-3J MOCHA NATURAL B</t>
  </si>
  <si>
    <t>KAIN POLOS ARTURO 13.07263-3D 3J MOCHA BROWN</t>
  </si>
  <si>
    <t>KAIN POLOS ARTURO 13.07263-3D 3J WHITE</t>
  </si>
  <si>
    <t>KAIN POLOS VELOZ WHITE: 07263, 130GR, L220, WHITE</t>
  </si>
  <si>
    <t>KAIN POLOS ARTURO 15.07142-3D-5E BROWN NATURAL</t>
  </si>
  <si>
    <t>KAIN POLOS ARTURO15. 07142-3D-5E 150 GR BROWN (BADAN)</t>
  </si>
  <si>
    <t>KAIN POLOS ARTURO 15.07142-3D-N7 N-N GREY</t>
  </si>
  <si>
    <t>KAIN POLOS ARTURO 18.01064D-3D-5H BROWN</t>
  </si>
  <si>
    <t>KAIN POLOS BADAN PROT PINK 06469-71O WHITE</t>
  </si>
  <si>
    <t>KAIN POLOS BADAN PROT PINK 06469-71O (M) 180GR  POLAR WHITE</t>
  </si>
  <si>
    <t>KAIN POLOS BIRU TUA</t>
  </si>
  <si>
    <t>KAIN POLOS CBR WHITE POMEROL TL 797531S18 BDN</t>
  </si>
  <si>
    <t>KAIN POLOS CBR WHITE POMEROL COLOR TL 797531S - TL 18 220 XW TL 59372 L4820 346 (BADAN)</t>
  </si>
  <si>
    <t>KAIN POLOS CHIASA 15 LAYER 01328B-9CE</t>
  </si>
  <si>
    <t>KAIN POLOS CHIASA 150 GSM 15.LAYER 013328B-9OE GREY-PINK (LITTLE CATTY)</t>
  </si>
  <si>
    <t>KAIN POLOS COTTON MERAH</t>
  </si>
  <si>
    <t>KAIN POLOS CRM BIRU</t>
  </si>
  <si>
    <t>KAIN POLOS CRM COKLAT</t>
  </si>
  <si>
    <t>KAIN POLOS CRM MERAH</t>
  </si>
  <si>
    <t>KAIN POLOS CRM04 PTH</t>
  </si>
  <si>
    <t>KAIN POLOS NEW JACQUARD PUTIH</t>
  </si>
  <si>
    <t>KAIN POLOS CTN D.16865 (BIRU) ROBOT TRANSFORMERS</t>
  </si>
  <si>
    <t>KAIN POLOS D 13636 JANGKAR (BS.NEW BORN)</t>
  </si>
  <si>
    <t>KAIN POLOS MARGAN DS 9612202-716 JANGKAR BIRU</t>
  </si>
  <si>
    <t>KAIN POLOS D 273</t>
  </si>
  <si>
    <t>KAIN POLOS DIADORA NAVY</t>
  </si>
  <si>
    <t>KAIN POLOS DIADORA NAVI</t>
  </si>
  <si>
    <t>KAIN POLOS DJ. RIGEL 15,2C NIKKO HITAM</t>
  </si>
  <si>
    <t xml:space="preserve">KAIN POLOS QK RIGEL 15.2C.SAO258B ABU-ABU </t>
  </si>
  <si>
    <t>KAIN POLOS GHOTIC 02 1166 PINK</t>
  </si>
  <si>
    <t>KAIN POLOS GHOTIC 02.1166 PINK</t>
  </si>
  <si>
    <t>KAIN POLOS GHOTIC 02.558</t>
  </si>
  <si>
    <t>KAIN POLOS GHOTIC 02.558 BLACK</t>
  </si>
  <si>
    <t>KAIN POLOS GHOTIC 02.839</t>
  </si>
  <si>
    <t>KAIN POLOS GHOTIC 03.559</t>
  </si>
  <si>
    <t>KAIN POLOS GHOTIC 02.559 BLACK</t>
  </si>
  <si>
    <t>KAIN POLOS GHOTIC D.03.044 WHITE</t>
  </si>
  <si>
    <t>KAIN POLOS GHOTIC D.03.059 WHITE BLACK</t>
  </si>
  <si>
    <t>KAIN POLOS GHOTIC D.03.528 WHITE-BLACK</t>
  </si>
  <si>
    <t>KAIN POLOS GHOTIC D.03.528 WHITE BLACK</t>
  </si>
  <si>
    <t>KAIN POLOS GHOTIC D18.03.531 A</t>
  </si>
  <si>
    <t>KAIN POLOS GHOTIC D.03.531 A BLACK</t>
  </si>
  <si>
    <t>KAIN POLOS KNITING 01369-1AB CLASSIC BLUE</t>
  </si>
  <si>
    <t>KAIN POLOS KNITING 01369-2AB DARKWINE</t>
  </si>
  <si>
    <t>KAIN POLOS KNITING 01369-3AB MOCHA</t>
  </si>
  <si>
    <t>KAIN POLOS KNITING 01370-1AB CLASSIC BLUE</t>
  </si>
  <si>
    <t>KAIN POLOS KNITING 01370-2AB DARKWINE</t>
  </si>
  <si>
    <t>KAIN POLOS KNITING 01370-3AB MOCHA</t>
  </si>
  <si>
    <t>KAIN POLOS KNITING MATRAS D.124 CREAM</t>
  </si>
  <si>
    <t>KAIN POLOS LEGIAN 20007-7 PUTIH</t>
  </si>
  <si>
    <t>KAIN POLOS LEGIAN 20007-7/819 PUTIH</t>
  </si>
  <si>
    <t>KAIN POLOS OLAYER 0156-9OE GREY PINK</t>
  </si>
  <si>
    <t>KAIN POLOS CHIASA  150 GSM 15.LAYER 0156-9OE GREY-PINK NATURAL (SWEET LITTLE CATTY)</t>
  </si>
  <si>
    <t>KAIN POLOS OXFORD VICENZA18 06335-3D-5AU</t>
  </si>
  <si>
    <t>KAIN POLOS OXFORD VICENZA18 06335-3D-71J</t>
  </si>
  <si>
    <t>KAIN POLOS PINK</t>
  </si>
  <si>
    <t>KAIN POLOS PPC 24971 DOMBA BIRU</t>
  </si>
  <si>
    <t>KAIN POLOS PPC 29411 PINK BARBIE</t>
  </si>
  <si>
    <t>KAIN POLOS POLY PPC 3768 PINK L240 (BARBIE BARU)</t>
  </si>
  <si>
    <t>KAIN POLOS PPC 29505 HITAM</t>
  </si>
  <si>
    <t>KAIN POLOS PTC 19282 BIRU</t>
  </si>
  <si>
    <t>KAIN POLOS 19282 PINGUIN</t>
  </si>
  <si>
    <t>KAIN POLOS PTC 19942 SAPI PUTIH</t>
  </si>
  <si>
    <t>KAIN POLOS PTC 22535 BIRU PANDA</t>
  </si>
  <si>
    <t>KAIN POLOS SANDARAN LEGO BIRU</t>
  </si>
  <si>
    <t>KAIN OSCAR LEGO</t>
  </si>
  <si>
    <t>KAIN POLOS SATEN KUNING (KOMBINASI SD-BS NEW BORN)</t>
  </si>
  <si>
    <t xml:space="preserve">KAIN POLOS SDY SATEN D.0863 CREAM </t>
  </si>
  <si>
    <t>KAIN POLOS SDY L210 D.18372 TPS (MERAH) NARUTO (SD</t>
  </si>
  <si>
    <t>KAIN POLOS SDY TEBAL D.18372 NARUTO MERAH</t>
  </si>
  <si>
    <t>KAIN POLOS TABENG AKENO 7263 BROWN</t>
  </si>
  <si>
    <t>KAIN POLOS AKENO 13.01206A-26K 130 GR BROWN (TABENG)</t>
  </si>
  <si>
    <t>KAIN POLOS TABENG AKENO 7263 WHITE</t>
  </si>
  <si>
    <t>KAIN POLOS VLZ 07263-71N (TM) 130 GR WHITE/PLAT GREY TABENG</t>
  </si>
  <si>
    <t>Kain polos Tricot Biru Tua (KOMBINASI SD &amp; DV NEWB</t>
  </si>
  <si>
    <t>KAIN POLOS TRIKOT BIRU TUA</t>
  </si>
  <si>
    <t>KAIN POLOS TRICOT HIJAU</t>
  </si>
  <si>
    <t>KAIN POLOS TRIKOT HIJAU</t>
  </si>
  <si>
    <t>KAIN POLOS VICENZA UNGU 06372</t>
  </si>
  <si>
    <t>KAIN POLOS KB-H VICENZA15 06372-3D-I(V5) L220 CM NATURAL/UNGU/HITAM</t>
  </si>
  <si>
    <t>KAIN POLOS VIRGIN 20006</t>
  </si>
  <si>
    <t>KAIN POLOS VIRGIN 20006-1/311</t>
  </si>
  <si>
    <t>KAIN POLOS VIRGIN 4B114-11 COKLAT</t>
  </si>
  <si>
    <t>KAIN POLOS VIRGIN 4B216 PANDA</t>
  </si>
  <si>
    <t>KAIN POLOS VIRGIN 4B346-11 COKLAT</t>
  </si>
  <si>
    <t>KAIN POLOS ZEPHYR VICENZA18 01713-3D-J BDN</t>
  </si>
  <si>
    <t>KAIN POLOS ZEPHYR VICENZA18 01713-3D-J TBG</t>
  </si>
  <si>
    <t>KAKI STABIL TABUNG PREMIUM T-6 CM</t>
  </si>
  <si>
    <t xml:space="preserve">STABIL TABUNG PREMIUM T.6 CM (BED SORONG) </t>
  </si>
  <si>
    <t>KANCING ALUMUNIUM 32X100</t>
  </si>
  <si>
    <t>KANCING ALUMUNIUM 60X100</t>
  </si>
  <si>
    <t>KANCING KRISTAL A.800I L.40</t>
  </si>
  <si>
    <t>KARTON BEKAS(KG)*</t>
  </si>
  <si>
    <t>KARTU GARANSI BONELAGO</t>
  </si>
  <si>
    <t>KARTU GARANSI KANGAROO</t>
  </si>
  <si>
    <t>KARTU GARANSI KANGAROO REGULAR</t>
  </si>
  <si>
    <t>KARTU GARANSI PROLANCE</t>
  </si>
  <si>
    <t>KARTU GARANSI ROQUE SPRINGBED</t>
  </si>
  <si>
    <t>KARTU GARANSI SALOMON</t>
  </si>
  <si>
    <t>KARTU GARANSI SALOMO</t>
  </si>
  <si>
    <t>KARTU GARANSI SANDARAN DIVAN KANGAROO</t>
  </si>
  <si>
    <t>KARTU GARANSI DIVAN SANDARAN</t>
  </si>
  <si>
    <t>KARTUN SUDUT KANGAROO UNGU 52X43</t>
  </si>
  <si>
    <t>KARTUN SUDUT KANGAROO REGULER</t>
  </si>
  <si>
    <t>KARTUN SUDUT KANGAROO HITAM</t>
  </si>
  <si>
    <t>KARTUN SUDUT ROQUE SPRINGBED</t>
  </si>
  <si>
    <t>LEM KUNING Q-BOND 117A</t>
  </si>
  <si>
    <t>LIST 2A74 HITAM</t>
  </si>
  <si>
    <t>LIST PANAH 2066 PERSEGI PUTIH HITAM</t>
  </si>
  <si>
    <t>LIST 2C66 PERSEGI PUTIH HITAM</t>
  </si>
  <si>
    <t>LIST PANAH 2A74 ABU</t>
  </si>
  <si>
    <t>LIST 2A74 ABU</t>
  </si>
  <si>
    <t>LIST PANAH 2A74 COKLAT</t>
  </si>
  <si>
    <t>LIST PANAH PUTIH POLOS (Mts New Born,Pegaso)</t>
  </si>
  <si>
    <t>LIST PANAH SB 4003 ABU-ABU</t>
  </si>
  <si>
    <t>LIST PANAH SKT BIRU DONGKER (Mts Bonelago Plus Top</t>
  </si>
  <si>
    <t>LIST PANAH SKT CREAM (JG)</t>
  </si>
  <si>
    <t>LIST SKT CREAM</t>
  </si>
  <si>
    <t>LIST PANAH SKT MERAH (Mts Bonelago Plus Top)</t>
  </si>
  <si>
    <t>LIST SB 4023 CKLT 9255</t>
  </si>
  <si>
    <t>LIST SB 4023 CKT 9255</t>
  </si>
  <si>
    <t>LOBANG ANGIN EMAS</t>
  </si>
  <si>
    <t>LOBANG ANGIN PUTIH GOLD KANGAROO</t>
  </si>
  <si>
    <t>LOGO BORDIR BNW 160X200</t>
  </si>
  <si>
    <t>BENDERA BNW 160</t>
  </si>
  <si>
    <t>LOGO BORDIR BNW 180X200</t>
  </si>
  <si>
    <t>BENDERA BNW 180</t>
  </si>
  <si>
    <t>LOGO BORDIR CANBERA 160X200</t>
  </si>
  <si>
    <t>BENDERA CANBERRA 160</t>
  </si>
  <si>
    <t>LOGO BORDIR FAVOUR 160X200</t>
  </si>
  <si>
    <t>BENDERA FAVOR</t>
  </si>
  <si>
    <t>LOGO BORDIR KANGAROO REGULAR</t>
  </si>
  <si>
    <t>LOGO BORDIR PROSPER 160X200</t>
  </si>
  <si>
    <t>BENDERA KANGAROO REGULAR PROSPER 160</t>
  </si>
  <si>
    <t>LOGO BORDIR PROSPER 180X200</t>
  </si>
  <si>
    <t>BENDERA KANGAROO REGULAR PROSPER 180</t>
  </si>
  <si>
    <t>LOGO KANGAROO EMAS PREMIUM</t>
  </si>
  <si>
    <t>LOGO KANGAROO KA P</t>
  </si>
  <si>
    <t>MEAN LABEL KGR KIDS NEW BORN</t>
  </si>
  <si>
    <t>MEAN LABEL KANGAROO KIDS NEW BORN</t>
  </si>
  <si>
    <t>MEAN LABEL PEGASO BIRU</t>
  </si>
  <si>
    <t>BENDERA PEGASO</t>
  </si>
  <si>
    <t>MEAN LABEL PROLANCE UK. SPB</t>
  </si>
  <si>
    <t>MAIN LABEL PROLANCE</t>
  </si>
  <si>
    <t>MEAN LABEL ROQUE</t>
  </si>
  <si>
    <t>MEAN LABEL STARLIGHT SPRING BED</t>
  </si>
  <si>
    <t>MEAN LABEL STARLIGHT SPRINGBED</t>
  </si>
  <si>
    <t>Mean Label Sudut Kangaroo</t>
  </si>
  <si>
    <t>MEAN LABEL SUDUT KANGAROO</t>
  </si>
  <si>
    <t>OBAT KAYU (FASTAC * 15 EC )</t>
  </si>
  <si>
    <t>REGENT</t>
  </si>
  <si>
    <t>LITER</t>
  </si>
  <si>
    <t>PACK-PLASTIK MIKA 137 CM</t>
  </si>
  <si>
    <t>PAKU 1</t>
  </si>
  <si>
    <t>PAKU 1"</t>
  </si>
  <si>
    <t>PAKU 1.5"</t>
  </si>
  <si>
    <t>PAKU 2"</t>
  </si>
  <si>
    <t>PAKU 3"</t>
  </si>
  <si>
    <t>PAKU RING(*)</t>
  </si>
  <si>
    <t>PLASTIK MIKA 230CM X 100Y - 2S</t>
  </si>
  <si>
    <t>PLASTIK MIKA 230X100YX1.01</t>
  </si>
  <si>
    <t>PLASTIK MIKA 80 CM</t>
  </si>
  <si>
    <t>PLASTIK MIKA TIPIS 80CM X 100Y</t>
  </si>
  <si>
    <t>PLASTIK PE 240X0.08</t>
  </si>
  <si>
    <t>PLASTIK PE 240X0.10</t>
  </si>
  <si>
    <t>PLASTIK PE 210X240X0.1</t>
  </si>
  <si>
    <t>PLASTIK SUDUT GOLD KANGAROO PREMIUM</t>
  </si>
  <si>
    <t>PLASTIK SUDUT KANGAROO REGULAR</t>
  </si>
  <si>
    <t>PLASTIK SUDUT KANGAROO  KA P</t>
  </si>
  <si>
    <t>PLASTIK SUDUT KANGAROO KAP (KECIL)</t>
  </si>
  <si>
    <t>PLAT STRIP</t>
  </si>
  <si>
    <t>PLAT STRIP POTONGAN</t>
  </si>
  <si>
    <t>SAKURA 6 CM</t>
  </si>
  <si>
    <t>STABIL 9,5 CM POLOS</t>
  </si>
  <si>
    <t>STABIL GENTONG PARALON</t>
  </si>
  <si>
    <t>STABIL HITAM KECIL</t>
  </si>
  <si>
    <t>STABIL T.9,5 REGULER</t>
  </si>
  <si>
    <t>STABIL T-9.5 REGULAR (BELIMBING)</t>
  </si>
  <si>
    <t>STIKER UKURAN KANGAROO</t>
  </si>
  <si>
    <t>STIKER UKURAN PROLANCE UK. SPB</t>
  </si>
  <si>
    <t>STIKER UKURAN PROLANCE</t>
  </si>
  <si>
    <t>TALI KUR FILAMENT</t>
  </si>
  <si>
    <t>Talikur 1012 Biru (DV</t>
  </si>
  <si>
    <t>TALIKUR BIRU</t>
  </si>
  <si>
    <t>TALIKUR HIJAU</t>
  </si>
  <si>
    <t>THINNER</t>
  </si>
  <si>
    <t>THINER</t>
  </si>
  <si>
    <t>TRIPLEK 4 MM</t>
  </si>
  <si>
    <t>LRB</t>
  </si>
  <si>
    <t>VEVENONWOFEN 160x50GSM</t>
  </si>
  <si>
    <t>VEVENONWOVEN BLACK 50GSM X160 X 500M</t>
  </si>
  <si>
    <t>VEVENONWOFEN 50X210GRAM (JG)</t>
  </si>
  <si>
    <t>VEVENONWOVEN BLACK 50 GSM X 210 CM</t>
  </si>
  <si>
    <t>VEVENONWOFEN 70X210 HITAM</t>
  </si>
  <si>
    <t>VEVENONWOVEN HITAM 100 GRAM</t>
  </si>
  <si>
    <t>VEVENONWOVEN BLACK 100 GR 210 CM</t>
  </si>
  <si>
    <t>VEVENONWOVEN PUTIH 100 GRAM</t>
  </si>
  <si>
    <t>VEVENONWOVEN PUTIH 14 GRAM</t>
  </si>
  <si>
    <t>VEVENONWOVEN PUTIH 14GSM 210M X 1000M</t>
  </si>
  <si>
    <t>WIRE HIGH CARBON 1,4 MM</t>
  </si>
  <si>
    <t>WIRE HIGH CARBON 4 MM</t>
  </si>
  <si>
    <t>KAIN OSCAR REFRESHING 30132</t>
  </si>
  <si>
    <t>KAIN SPON COKLAT REFRESHING</t>
  </si>
  <si>
    <t>SAKURA HITAM 10 CM</t>
  </si>
  <si>
    <t>KAIN POLOS D.21722 SOCCER COKLAT(*)</t>
  </si>
  <si>
    <t>BAUT STABIL</t>
  </si>
  <si>
    <t>DAKRON</t>
  </si>
  <si>
    <t>DACRON HCS</t>
  </si>
  <si>
    <t>ELBOW</t>
  </si>
  <si>
    <t>SET</t>
  </si>
  <si>
    <t>KACA SOFA JAGUAR</t>
  </si>
  <si>
    <t>KACA MEJA SOFA 75X130</t>
  </si>
  <si>
    <t>KEPING</t>
  </si>
  <si>
    <t>KAIN SOFA 14 C (BARU)</t>
  </si>
  <si>
    <t>KAIN SOFA D.BROWN</t>
  </si>
  <si>
    <t>KAIN POLOS BLUDRU COKLAT</t>
  </si>
  <si>
    <t>KAKI STABIL STAINLESS</t>
  </si>
  <si>
    <t>STABIL SOFA STAINLESS LENGKUNG</t>
  </si>
  <si>
    <t>KARET BAN</t>
  </si>
  <si>
    <t>PAKU ANTIK KECIL</t>
  </si>
  <si>
    <t>PAKU ANTIK MATA KUCING @ 200</t>
  </si>
  <si>
    <t>PAKU MATA KUCING BESAR</t>
  </si>
  <si>
    <t>RUMBAI COKLAT 1 LAMA</t>
  </si>
  <si>
    <t>RUMBAI COKLAT</t>
  </si>
  <si>
    <t>RUMBAI HIJAU</t>
  </si>
  <si>
    <t>STABIL SOFA HITAM KECIL</t>
  </si>
  <si>
    <t>STABIL KARET</t>
  </si>
  <si>
    <t>TALIKUR SELANG KECIL</t>
  </si>
  <si>
    <t>SELANG PIPING PUTIH</t>
  </si>
  <si>
    <t>TASSEL SOFA</t>
  </si>
  <si>
    <t>TASSEL EMAS</t>
  </si>
  <si>
    <t>STABIL TABUNG BESI 8 CM</t>
  </si>
  <si>
    <t>STABIL BESI TABUNG 8 CM</t>
  </si>
  <si>
    <t>TRIPLEK 2,2MM(*)</t>
  </si>
  <si>
    <t>salah</t>
  </si>
  <si>
    <t>AKMT</t>
  </si>
  <si>
    <t>PT. ANUGERAH KARYA MEBELINDO PRODUKSI</t>
  </si>
  <si>
    <t>BANDAR LAMPUNG</t>
  </si>
  <si>
    <t>2019-09-01</t>
  </si>
  <si>
    <t>KAIN POLOS VELOZ WHITE: 07263, 130GR, L220, WHITE/ YOUNG GREY</t>
  </si>
  <si>
    <t>KAIN POLOS BADAN PROT PINK 06469-71O (M) 180GR  POLAR WHITE/PINK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</si>
</sst>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164" formatCode="_-* #,##0_-;\-* #,##0_-;_-* &quot;-&quot;_-;_-@_-"/>
    <numFmt numFmtId="165" formatCode="_-* #,##0.00_-;\-* #,##0.00_-;_-* &quot;-&quot;_-;_-@_-"/>
    <numFmt numFmtId="166" formatCode="#,##0.00_);\-#,##0.00"/>
  </numFmts>
  <fonts count="12">
    <font>
      <sz val="11"/>
      <color rgb="FF000000"/>
      <name val="Calibri"/>
      <charset val="1"/>
    </font>
    <font>
      <sz val="1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MS Sans Serif"/>
      <family val="2"/>
    </font>
    <font>
      <sz val="11"/>
      <color rgb="FF000000"/>
      <name val="Calibri"/>
      <family val="2"/>
    </font>
    <font>
      <sz val="9"/>
      <name val="Arial"/>
      <family val="2"/>
    </font>
    <font>
      <sz val="10"/>
      <name val="Arial"/>
      <family val="2"/>
    </font>
    <font>
      <sz val="6.95"/>
      <color indexed="8"/>
      <name val="Tahoma"/>
      <family val="2"/>
    </font>
    <font>
      <sz val="10"/>
      <color indexed="8"/>
      <name val="MS Sans Serif"/>
      <family val="2"/>
    </font>
    <font>
      <sz val="10"/>
      <name val="MS Sans Serif"/>
      <family val="2"/>
    </font>
    <font>
      <b/>
      <sz val="11"/>
      <color indexed="8"/>
      <name val="Tahoma"/>
      <family val="2"/>
    </font>
    <font>
      <b/>
      <sz val="11"/>
      <color indexed="8"/>
      <name val="MS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Border="0" applyAlignment="0" applyProtection="0"/>
    <xf numFmtId="0" fontId="3" fillId="0" borderId="0"/>
  </cellStyleXfs>
  <cellXfs count="37">
    <xf numFmtId="0" fontId="0" fillId="0" borderId="0" xfId="0"/>
    <xf numFmtId="0" fontId="2" fillId="0" borderId="0" xfId="0" applyFont="1" applyFill="1"/>
    <xf numFmtId="0" fontId="0" fillId="0" borderId="0" xfId="0" applyFill="1"/>
    <xf numFmtId="0" fontId="5" fillId="0" borderId="0" xfId="0" applyFont="1" applyFill="1"/>
    <xf numFmtId="165" fontId="6" fillId="0" borderId="0" xfId="1" applyNumberFormat="1" applyFont="1" applyFill="1"/>
    <xf numFmtId="49" fontId="2" fillId="0" borderId="0" xfId="0" applyNumberFormat="1" applyFont="1" applyFill="1"/>
    <xf numFmtId="49" fontId="4" fillId="0" borderId="0" xfId="0" applyNumberFormat="1" applyFont="1" applyFill="1"/>
    <xf numFmtId="0" fontId="4" fillId="0" borderId="0" xfId="0" applyFont="1" applyFill="1"/>
    <xf numFmtId="49" fontId="0" fillId="0" borderId="0" xfId="0" applyNumberFormat="1" applyFill="1"/>
    <xf numFmtId="0" fontId="0" fillId="0" borderId="0" xfId="0" applyNumberFormat="1" applyFill="1" applyBorder="1" applyAlignment="1" applyProtection="1"/>
    <xf numFmtId="0" fontId="7" fillId="0" borderId="0" xfId="0" applyFont="1" applyAlignment="1">
      <alignment horizontal="center" vertical="center"/>
    </xf>
    <xf numFmtId="0" fontId="8" fillId="0" borderId="0" xfId="0" applyNumberFormat="1" applyFont="1" applyFill="1" applyBorder="1" applyAlignment="1" applyProtection="1"/>
    <xf numFmtId="1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166" fontId="7" fillId="0" borderId="0" xfId="0" applyNumberFormat="1" applyFont="1" applyAlignment="1">
      <alignment horizontal="right" vertical="center"/>
    </xf>
    <xf numFmtId="1" fontId="7" fillId="3" borderId="0" xfId="0" applyNumberFormat="1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0" fontId="0" fillId="3" borderId="0" xfId="0" applyNumberFormat="1" applyFill="1" applyBorder="1" applyAlignment="1" applyProtection="1"/>
    <xf numFmtId="0" fontId="7" fillId="3" borderId="0" xfId="0" applyFont="1" applyFill="1" applyAlignment="1">
      <alignment horizontal="center" vertical="center"/>
    </xf>
    <xf numFmtId="166" fontId="7" fillId="3" borderId="0" xfId="0" applyNumberFormat="1" applyFont="1" applyFill="1" applyAlignment="1">
      <alignment horizontal="right" vertical="center"/>
    </xf>
    <xf numFmtId="1" fontId="7" fillId="2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0" fillId="2" borderId="0" xfId="0" applyNumberFormat="1" applyFill="1" applyBorder="1" applyAlignment="1" applyProtection="1"/>
    <xf numFmtId="0" fontId="7" fillId="2" borderId="0" xfId="0" applyFont="1" applyFill="1" applyAlignment="1">
      <alignment horizontal="center" vertical="center"/>
    </xf>
    <xf numFmtId="166" fontId="7" fillId="2" borderId="0" xfId="0" applyNumberFormat="1" applyFont="1" applyFill="1" applyAlignment="1">
      <alignment horizontal="right" vertical="center"/>
    </xf>
    <xf numFmtId="1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166" fontId="7" fillId="0" borderId="0" xfId="0" applyNumberFormat="1" applyFont="1" applyFill="1" applyAlignment="1">
      <alignment horizontal="right" vertical="center"/>
    </xf>
    <xf numFmtId="0" fontId="9" fillId="2" borderId="0" xfId="0" applyNumberFormat="1" applyFont="1" applyFill="1" applyBorder="1" applyAlignment="1" applyProtection="1"/>
    <xf numFmtId="41" fontId="0" fillId="0" borderId="0" xfId="1" applyNumberFormat="1" applyFont="1" applyFill="1" applyBorder="1" applyAlignment="1" applyProtection="1"/>
    <xf numFmtId="41" fontId="0" fillId="0" borderId="0" xfId="0" applyNumberFormat="1" applyFill="1" applyBorder="1" applyAlignment="1" applyProtection="1"/>
    <xf numFmtId="0" fontId="2" fillId="0" borderId="0" xfId="0" applyNumberFormat="1" applyFont="1" applyFill="1" applyBorder="1" applyAlignment="1" applyProtection="1"/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11" fillId="0" borderId="0" xfId="0" applyNumberFormat="1" applyFont="1" applyFill="1" applyBorder="1" applyAlignment="1" applyProtection="1"/>
  </cellXfs>
  <cellStyles count="3">
    <cellStyle name="Comma [0]" xfId="1" builtinId="6"/>
    <cellStyle name="Explanatory Text" xfId="2" builtinId="53" customBuilti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STOCK%20PROG%20LAMA%20AGUSTUS19%20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STOCK%20PROG%20LAMA%20AGUSTUS19%20(2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duct%20(3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ER PINGIR"/>
      <sheetName val="BB"/>
      <sheetName val="PERCOIL"/>
      <sheetName val="Sheet1"/>
    </sheetNames>
    <sheetDataSet>
      <sheetData sheetId="0" refreshError="1"/>
      <sheetData sheetId="1">
        <row r="10">
          <cell r="S10">
            <v>108523.66755000001</v>
          </cell>
          <cell r="W10">
            <v>12</v>
          </cell>
        </row>
        <row r="11">
          <cell r="S11">
            <v>34130.491565999582</v>
          </cell>
          <cell r="W11">
            <v>1608</v>
          </cell>
        </row>
        <row r="12">
          <cell r="S12">
            <v>40256.716838055225</v>
          </cell>
          <cell r="W12">
            <v>709</v>
          </cell>
        </row>
        <row r="13">
          <cell r="S13">
            <v>16477.322619512197</v>
          </cell>
          <cell r="W13">
            <v>64</v>
          </cell>
        </row>
        <row r="14">
          <cell r="S14">
            <v>520.44764918699184</v>
          </cell>
          <cell r="W14">
            <v>68</v>
          </cell>
        </row>
        <row r="15">
          <cell r="S15">
            <v>115717.96538609113</v>
          </cell>
          <cell r="W15">
            <v>41.7</v>
          </cell>
        </row>
        <row r="16">
          <cell r="S16">
            <v>211502.93359698687</v>
          </cell>
          <cell r="W16">
            <v>42.6</v>
          </cell>
        </row>
        <row r="17">
          <cell r="S17">
            <v>1586.2425990000002</v>
          </cell>
          <cell r="W17">
            <v>733</v>
          </cell>
        </row>
        <row r="18">
          <cell r="S18">
            <v>1473.4369733736762</v>
          </cell>
          <cell r="W18">
            <v>512</v>
          </cell>
        </row>
        <row r="19">
          <cell r="S19">
            <v>417.0716333333333</v>
          </cell>
          <cell r="W19">
            <v>0</v>
          </cell>
        </row>
        <row r="20">
          <cell r="S20">
            <v>824.26927473454953</v>
          </cell>
          <cell r="W20">
            <v>2966</v>
          </cell>
        </row>
        <row r="21">
          <cell r="S21">
            <v>1378.8429416999995</v>
          </cell>
          <cell r="W21">
            <v>800</v>
          </cell>
        </row>
        <row r="22">
          <cell r="S22">
            <v>1852.190740034712</v>
          </cell>
          <cell r="W22">
            <v>2404</v>
          </cell>
        </row>
        <row r="23">
          <cell r="S23">
            <v>1589</v>
          </cell>
          <cell r="W23">
            <v>2313</v>
          </cell>
        </row>
        <row r="24">
          <cell r="S24">
            <v>0</v>
          </cell>
          <cell r="W24">
            <v>78</v>
          </cell>
        </row>
        <row r="25">
          <cell r="S25">
            <v>863.97909606440066</v>
          </cell>
          <cell r="W25">
            <v>0</v>
          </cell>
        </row>
        <row r="26">
          <cell r="S26">
            <v>12502.024696941893</v>
          </cell>
          <cell r="W26">
            <v>0</v>
          </cell>
        </row>
        <row r="27">
          <cell r="S27">
            <v>28508.318371250007</v>
          </cell>
          <cell r="W27">
            <v>980</v>
          </cell>
        </row>
        <row r="28">
          <cell r="S28">
            <v>640</v>
          </cell>
          <cell r="W28">
            <v>4600</v>
          </cell>
        </row>
        <row r="29">
          <cell r="S29">
            <v>4626.210947999999</v>
          </cell>
          <cell r="W29">
            <v>0</v>
          </cell>
        </row>
        <row r="30">
          <cell r="S30">
            <v>411.3175676832044</v>
          </cell>
          <cell r="W30">
            <v>2197</v>
          </cell>
        </row>
        <row r="31">
          <cell r="S31">
            <v>11923.165846138994</v>
          </cell>
          <cell r="W31">
            <v>2831</v>
          </cell>
        </row>
        <row r="32">
          <cell r="S32">
            <v>23500</v>
          </cell>
          <cell r="W32">
            <v>20.100000000000001</v>
          </cell>
        </row>
        <row r="33">
          <cell r="S33">
            <v>34000</v>
          </cell>
          <cell r="W33">
            <v>5</v>
          </cell>
        </row>
        <row r="34">
          <cell r="S34">
            <v>29959.469264285712</v>
          </cell>
          <cell r="W34">
            <v>14</v>
          </cell>
        </row>
        <row r="35">
          <cell r="S35">
            <v>115642.63727619046</v>
          </cell>
          <cell r="W35">
            <v>20.05</v>
          </cell>
        </row>
        <row r="36">
          <cell r="S36">
            <v>84760.649636144575</v>
          </cell>
          <cell r="W36">
            <v>40</v>
          </cell>
        </row>
        <row r="37">
          <cell r="S37">
            <v>97914.460720000032</v>
          </cell>
          <cell r="W37">
            <v>49</v>
          </cell>
        </row>
        <row r="38">
          <cell r="S38">
            <v>87995.722883098613</v>
          </cell>
          <cell r="W38">
            <v>70</v>
          </cell>
        </row>
        <row r="39">
          <cell r="S39">
            <v>79660.332439840626</v>
          </cell>
          <cell r="W39">
            <v>107</v>
          </cell>
        </row>
        <row r="40">
          <cell r="S40">
            <v>26263.692454054668</v>
          </cell>
          <cell r="W40">
            <v>8220</v>
          </cell>
        </row>
        <row r="41">
          <cell r="S41">
            <v>88982.899694282052</v>
          </cell>
          <cell r="W41">
            <v>573</v>
          </cell>
        </row>
        <row r="42">
          <cell r="S42">
            <v>120146.32590237819</v>
          </cell>
          <cell r="W42">
            <v>74.552999999999997</v>
          </cell>
        </row>
        <row r="43">
          <cell r="S43">
            <v>467.13185476550689</v>
          </cell>
          <cell r="W43">
            <v>1052</v>
          </cell>
        </row>
        <row r="44">
          <cell r="S44">
            <v>290.28500101382485</v>
          </cell>
          <cell r="W44">
            <v>993</v>
          </cell>
        </row>
        <row r="45">
          <cell r="S45">
            <v>591</v>
          </cell>
          <cell r="W45">
            <v>570</v>
          </cell>
        </row>
        <row r="46">
          <cell r="S46">
            <v>30666.4629231445</v>
          </cell>
          <cell r="W46">
            <v>12904</v>
          </cell>
        </row>
        <row r="47">
          <cell r="S47">
            <v>1725.4757621116091</v>
          </cell>
          <cell r="W47">
            <v>4830</v>
          </cell>
        </row>
        <row r="48">
          <cell r="S48">
            <v>1766.3804634688347</v>
          </cell>
          <cell r="W48">
            <v>3374</v>
          </cell>
        </row>
        <row r="49">
          <cell r="S49">
            <v>16031.836323999998</v>
          </cell>
          <cell r="W49">
            <v>30</v>
          </cell>
        </row>
        <row r="50">
          <cell r="S50">
            <v>11441.800839077729</v>
          </cell>
          <cell r="W50">
            <v>2805</v>
          </cell>
        </row>
        <row r="51">
          <cell r="S51">
            <v>497.95448811447807</v>
          </cell>
          <cell r="W51">
            <v>1650</v>
          </cell>
        </row>
        <row r="52">
          <cell r="S52">
            <v>853.4702352366412</v>
          </cell>
          <cell r="W52">
            <v>2100</v>
          </cell>
        </row>
        <row r="53">
          <cell r="S53">
            <v>6004.3876999999993</v>
          </cell>
          <cell r="W53">
            <v>0</v>
          </cell>
        </row>
        <row r="54">
          <cell r="S54">
            <v>22500</v>
          </cell>
          <cell r="W54">
            <v>7.2</v>
          </cell>
        </row>
        <row r="55">
          <cell r="S55">
            <v>16002.38920042017</v>
          </cell>
          <cell r="W55">
            <v>126</v>
          </cell>
        </row>
        <row r="56">
          <cell r="S56">
            <v>40433.240393749998</v>
          </cell>
          <cell r="W56">
            <v>14</v>
          </cell>
        </row>
        <row r="57">
          <cell r="S57">
            <v>59018.576200000003</v>
          </cell>
          <cell r="W57">
            <v>4</v>
          </cell>
        </row>
        <row r="58">
          <cell r="S58">
            <v>5671.7005473161043</v>
          </cell>
          <cell r="W58">
            <v>2388</v>
          </cell>
        </row>
        <row r="59">
          <cell r="S59">
            <v>7880</v>
          </cell>
          <cell r="W59">
            <v>300</v>
          </cell>
        </row>
        <row r="60">
          <cell r="S60">
            <v>71999.222098148166</v>
          </cell>
          <cell r="W60">
            <v>25</v>
          </cell>
        </row>
        <row r="61">
          <cell r="S61">
            <v>55.721431739071086</v>
          </cell>
          <cell r="W61">
            <v>424000</v>
          </cell>
        </row>
        <row r="62">
          <cell r="S62">
            <v>63.409512408199113</v>
          </cell>
          <cell r="W62">
            <v>323280</v>
          </cell>
        </row>
        <row r="63">
          <cell r="S63">
            <v>31265</v>
          </cell>
          <cell r="W63">
            <v>0</v>
          </cell>
        </row>
        <row r="64">
          <cell r="S64">
            <v>2725.6976984295197</v>
          </cell>
          <cell r="W64">
            <v>6378</v>
          </cell>
        </row>
        <row r="65">
          <cell r="S65">
            <v>0</v>
          </cell>
          <cell r="W65">
            <v>0</v>
          </cell>
        </row>
        <row r="66">
          <cell r="S66">
            <v>392.80212356740833</v>
          </cell>
          <cell r="W66">
            <v>23441</v>
          </cell>
        </row>
        <row r="67">
          <cell r="S67">
            <v>449.33162406404654</v>
          </cell>
          <cell r="W67">
            <v>21250</v>
          </cell>
        </row>
        <row r="68">
          <cell r="S68">
            <v>3798.5791236691234</v>
          </cell>
          <cell r="W68">
            <v>5312</v>
          </cell>
        </row>
        <row r="69">
          <cell r="S69">
            <v>19287.96087007576</v>
          </cell>
          <cell r="W69">
            <v>819</v>
          </cell>
        </row>
        <row r="70">
          <cell r="S70">
            <v>27713.518768295216</v>
          </cell>
          <cell r="W70">
            <v>350</v>
          </cell>
        </row>
        <row r="71">
          <cell r="S71">
            <v>28860.392662213744</v>
          </cell>
          <cell r="W71">
            <v>603</v>
          </cell>
        </row>
        <row r="72">
          <cell r="S72">
            <v>994</v>
          </cell>
          <cell r="W72">
            <v>600</v>
          </cell>
        </row>
        <row r="73">
          <cell r="S73">
            <v>43181.682881045752</v>
          </cell>
          <cell r="W73">
            <v>96</v>
          </cell>
        </row>
        <row r="74">
          <cell r="S74">
            <v>44038.468885652168</v>
          </cell>
          <cell r="W74">
            <v>390</v>
          </cell>
        </row>
        <row r="75">
          <cell r="S75">
            <v>18939.315275204357</v>
          </cell>
          <cell r="W75">
            <v>165.15</v>
          </cell>
        </row>
        <row r="76">
          <cell r="S76">
            <v>22230.471154293191</v>
          </cell>
          <cell r="W76">
            <v>129.08000000000001</v>
          </cell>
        </row>
        <row r="77">
          <cell r="S77">
            <v>19180.866410369552</v>
          </cell>
          <cell r="W77">
            <v>85.4</v>
          </cell>
        </row>
        <row r="78">
          <cell r="S78">
            <v>0</v>
          </cell>
          <cell r="W78">
            <v>0</v>
          </cell>
        </row>
        <row r="79">
          <cell r="S79">
            <v>23600.638637573178</v>
          </cell>
          <cell r="W79">
            <v>1102.8699999999999</v>
          </cell>
        </row>
        <row r="80">
          <cell r="S80">
            <v>31323.139389307402</v>
          </cell>
          <cell r="W80">
            <v>0</v>
          </cell>
        </row>
        <row r="81">
          <cell r="S81">
            <v>27740.660110204666</v>
          </cell>
          <cell r="W81">
            <v>0</v>
          </cell>
        </row>
        <row r="82">
          <cell r="S82">
            <v>31669.615122752031</v>
          </cell>
          <cell r="W82">
            <v>0</v>
          </cell>
        </row>
        <row r="83">
          <cell r="S83">
            <v>20882.056333873235</v>
          </cell>
          <cell r="W83">
            <v>1004.95</v>
          </cell>
        </row>
        <row r="84">
          <cell r="S84">
            <v>18682.612399999998</v>
          </cell>
          <cell r="W84">
            <v>50</v>
          </cell>
        </row>
        <row r="85">
          <cell r="S85">
            <v>49834.624095417901</v>
          </cell>
          <cell r="W85">
            <v>444.5</v>
          </cell>
        </row>
        <row r="86">
          <cell r="S86">
            <v>33173.354321649487</v>
          </cell>
          <cell r="W86">
            <v>40.5</v>
          </cell>
        </row>
        <row r="87">
          <cell r="S87">
            <v>26466.062140909093</v>
          </cell>
          <cell r="W87">
            <v>36.5</v>
          </cell>
        </row>
        <row r="88">
          <cell r="S88">
            <v>20459.147837098695</v>
          </cell>
          <cell r="W88">
            <v>647</v>
          </cell>
        </row>
        <row r="89">
          <cell r="S89">
            <v>57180.501394252336</v>
          </cell>
          <cell r="W89">
            <v>3490</v>
          </cell>
        </row>
        <row r="90">
          <cell r="S90">
            <v>40059.22936134068</v>
          </cell>
          <cell r="W90">
            <v>837</v>
          </cell>
        </row>
        <row r="91">
          <cell r="S91">
            <v>24735.544049999993</v>
          </cell>
          <cell r="W91">
            <v>0</v>
          </cell>
        </row>
        <row r="92">
          <cell r="S92">
            <v>18219.705300000001</v>
          </cell>
          <cell r="W92">
            <v>25</v>
          </cell>
        </row>
        <row r="93">
          <cell r="S93">
            <v>53766.372406844122</v>
          </cell>
          <cell r="W93">
            <v>18.2</v>
          </cell>
        </row>
        <row r="94">
          <cell r="S94">
            <v>0</v>
          </cell>
          <cell r="W94">
            <v>0</v>
          </cell>
        </row>
        <row r="95">
          <cell r="S95">
            <v>0</v>
          </cell>
          <cell r="W95">
            <v>0</v>
          </cell>
        </row>
        <row r="96">
          <cell r="S96">
            <v>18534.506697087138</v>
          </cell>
          <cell r="W96">
            <v>79.989999999999995</v>
          </cell>
        </row>
        <row r="97">
          <cell r="S97">
            <v>17848.322905928944</v>
          </cell>
          <cell r="W97">
            <v>432.93</v>
          </cell>
        </row>
        <row r="98">
          <cell r="S98">
            <v>17790.308982998962</v>
          </cell>
          <cell r="W98">
            <v>706</v>
          </cell>
        </row>
        <row r="99">
          <cell r="S99">
            <v>15352.061377723971</v>
          </cell>
          <cell r="W99">
            <v>227.59</v>
          </cell>
        </row>
        <row r="100">
          <cell r="S100">
            <v>18883.288497542042</v>
          </cell>
          <cell r="W100">
            <v>773</v>
          </cell>
        </row>
        <row r="101">
          <cell r="S101">
            <v>18726.013915575895</v>
          </cell>
          <cell r="W101">
            <v>137.07</v>
          </cell>
        </row>
        <row r="102">
          <cell r="S102">
            <v>19100</v>
          </cell>
          <cell r="W102">
            <v>594.08000000000004</v>
          </cell>
        </row>
        <row r="103">
          <cell r="S103">
            <v>19009.76852536892</v>
          </cell>
          <cell r="W103">
            <v>785.47</v>
          </cell>
        </row>
        <row r="104">
          <cell r="S104">
            <v>19032.115017944834</v>
          </cell>
          <cell r="W104">
            <v>1365.75</v>
          </cell>
        </row>
        <row r="105">
          <cell r="S105">
            <v>18865.980540553785</v>
          </cell>
          <cell r="W105">
            <v>1937.25</v>
          </cell>
        </row>
        <row r="106">
          <cell r="S106">
            <v>21783.515898575712</v>
          </cell>
          <cell r="W106">
            <v>1746.65</v>
          </cell>
        </row>
        <row r="107">
          <cell r="S107">
            <v>20579.025564476608</v>
          </cell>
          <cell r="W107">
            <v>2593.2199999999998</v>
          </cell>
        </row>
        <row r="108">
          <cell r="S108">
            <v>26915.229278193405</v>
          </cell>
          <cell r="W108">
            <v>154.15</v>
          </cell>
        </row>
        <row r="109">
          <cell r="S109">
            <v>29850</v>
          </cell>
          <cell r="W109">
            <v>83</v>
          </cell>
        </row>
        <row r="110">
          <cell r="S110">
            <v>19924.923472068378</v>
          </cell>
          <cell r="W110">
            <v>1154.55</v>
          </cell>
        </row>
        <row r="111">
          <cell r="S111">
            <v>23950</v>
          </cell>
          <cell r="W111">
            <v>87.79</v>
          </cell>
        </row>
        <row r="112">
          <cell r="S112">
            <v>23581.896424242426</v>
          </cell>
          <cell r="W112">
            <v>0</v>
          </cell>
        </row>
        <row r="113">
          <cell r="S113">
            <v>0</v>
          </cell>
          <cell r="W113">
            <v>178</v>
          </cell>
        </row>
        <row r="114">
          <cell r="S114">
            <v>55966.597706818167</v>
          </cell>
          <cell r="W114">
            <v>12</v>
          </cell>
        </row>
        <row r="115">
          <cell r="S115">
            <v>16122.775946284417</v>
          </cell>
          <cell r="W115">
            <v>1208.06</v>
          </cell>
        </row>
        <row r="116">
          <cell r="S116">
            <v>16355.619143995804</v>
          </cell>
          <cell r="W116">
            <v>3999.2</v>
          </cell>
        </row>
        <row r="117">
          <cell r="S117">
            <v>15933.817279119794</v>
          </cell>
          <cell r="W117">
            <v>3124.44</v>
          </cell>
        </row>
        <row r="118">
          <cell r="S118">
            <v>17147.347637638293</v>
          </cell>
          <cell r="W118">
            <v>439.7</v>
          </cell>
        </row>
        <row r="119">
          <cell r="S119">
            <v>12000</v>
          </cell>
          <cell r="W119">
            <v>221</v>
          </cell>
        </row>
        <row r="120">
          <cell r="S120">
            <v>19192.01590134529</v>
          </cell>
          <cell r="W120">
            <v>11.15</v>
          </cell>
        </row>
        <row r="121">
          <cell r="S121">
            <v>19969.418371895419</v>
          </cell>
          <cell r="W121">
            <v>276.94</v>
          </cell>
        </row>
        <row r="122">
          <cell r="S122">
            <v>35370.038416206269</v>
          </cell>
          <cell r="W122">
            <v>219.35</v>
          </cell>
        </row>
        <row r="123">
          <cell r="S123">
            <v>36528.591135985444</v>
          </cell>
          <cell r="W123">
            <v>240.97499999999999</v>
          </cell>
        </row>
        <row r="124">
          <cell r="S124">
            <v>33761.475701397321</v>
          </cell>
          <cell r="W124">
            <v>403.2</v>
          </cell>
        </row>
        <row r="125">
          <cell r="S125">
            <v>25624.35307716786</v>
          </cell>
          <cell r="W125">
            <v>58.85</v>
          </cell>
        </row>
        <row r="126">
          <cell r="S126">
            <v>34557.089659999998</v>
          </cell>
          <cell r="W126">
            <v>30</v>
          </cell>
        </row>
        <row r="127">
          <cell r="S127">
            <v>24860.998984962403</v>
          </cell>
          <cell r="W127">
            <v>7.98</v>
          </cell>
        </row>
        <row r="128">
          <cell r="S128">
            <v>18509.883535051762</v>
          </cell>
          <cell r="W128">
            <v>137.78</v>
          </cell>
        </row>
        <row r="129">
          <cell r="S129">
            <v>19550</v>
          </cell>
          <cell r="W129">
            <v>34.729999999999997</v>
          </cell>
        </row>
        <row r="130">
          <cell r="S130">
            <v>23057.237189285712</v>
          </cell>
          <cell r="W130">
            <v>72.650000000000006</v>
          </cell>
        </row>
        <row r="131">
          <cell r="S131">
            <v>18578.152177570097</v>
          </cell>
          <cell r="W131">
            <v>107</v>
          </cell>
        </row>
        <row r="132">
          <cell r="S132">
            <v>21432.885142118859</v>
          </cell>
          <cell r="W132">
            <v>0</v>
          </cell>
        </row>
        <row r="133">
          <cell r="S133">
            <v>22426.410598755832</v>
          </cell>
          <cell r="W133">
            <v>0</v>
          </cell>
        </row>
        <row r="134">
          <cell r="S134">
            <v>25228.005897038052</v>
          </cell>
          <cell r="W134">
            <v>431.81</v>
          </cell>
        </row>
        <row r="135">
          <cell r="S135">
            <v>25320.031360345914</v>
          </cell>
          <cell r="W135">
            <v>188.86</v>
          </cell>
        </row>
        <row r="136">
          <cell r="S136">
            <v>23067.683108108104</v>
          </cell>
          <cell r="W136">
            <v>23.68</v>
          </cell>
        </row>
        <row r="137">
          <cell r="S137">
            <v>16112.468841412214</v>
          </cell>
          <cell r="W137">
            <v>500.22</v>
          </cell>
        </row>
        <row r="138">
          <cell r="S138">
            <v>16108.934499395062</v>
          </cell>
          <cell r="W138">
            <v>219</v>
          </cell>
        </row>
        <row r="139">
          <cell r="S139">
            <v>15785.00594699254</v>
          </cell>
          <cell r="W139">
            <v>311</v>
          </cell>
        </row>
        <row r="140">
          <cell r="S140">
            <v>15954.357472486772</v>
          </cell>
          <cell r="W140">
            <v>126.25</v>
          </cell>
        </row>
        <row r="141">
          <cell r="S141">
            <v>15723.414454476366</v>
          </cell>
          <cell r="W141">
            <v>110</v>
          </cell>
        </row>
        <row r="142">
          <cell r="S142">
            <v>16107.547335409814</v>
          </cell>
          <cell r="W142">
            <v>687.3</v>
          </cell>
        </row>
        <row r="143">
          <cell r="S143">
            <v>15749.999999999998</v>
          </cell>
          <cell r="W143">
            <v>1.0000000000000002E-3</v>
          </cell>
        </row>
        <row r="144">
          <cell r="S144">
            <v>24335.554329614821</v>
          </cell>
          <cell r="W144">
            <v>88.62</v>
          </cell>
        </row>
        <row r="145">
          <cell r="S145">
            <v>23581.896423898077</v>
          </cell>
          <cell r="W145">
            <v>58.08</v>
          </cell>
        </row>
        <row r="146">
          <cell r="S146">
            <v>28920.805370200149</v>
          </cell>
          <cell r="W146">
            <v>537.96</v>
          </cell>
        </row>
        <row r="147">
          <cell r="S147">
            <v>29457.678247433058</v>
          </cell>
          <cell r="W147">
            <v>720.26</v>
          </cell>
        </row>
        <row r="148">
          <cell r="S148">
            <v>15962.385936802624</v>
          </cell>
          <cell r="W148">
            <v>947.4</v>
          </cell>
        </row>
        <row r="149">
          <cell r="S149">
            <v>15265.927121447028</v>
          </cell>
          <cell r="W149">
            <v>77.400000000000006</v>
          </cell>
        </row>
        <row r="150">
          <cell r="S150">
            <v>19680.485741251319</v>
          </cell>
          <cell r="W150">
            <v>86.3</v>
          </cell>
        </row>
        <row r="151">
          <cell r="S151">
            <v>19731.523133009709</v>
          </cell>
          <cell r="W151">
            <v>0</v>
          </cell>
        </row>
        <row r="152">
          <cell r="S152">
            <v>20362.351376242415</v>
          </cell>
          <cell r="W152">
            <v>268.63</v>
          </cell>
        </row>
        <row r="153">
          <cell r="S153">
            <v>18684</v>
          </cell>
          <cell r="W153">
            <v>10</v>
          </cell>
        </row>
        <row r="154">
          <cell r="S154">
            <v>18456.781079787233</v>
          </cell>
          <cell r="W154">
            <v>0</v>
          </cell>
        </row>
        <row r="155">
          <cell r="S155">
            <v>18614.603633117724</v>
          </cell>
          <cell r="W155">
            <v>193.25</v>
          </cell>
        </row>
        <row r="156">
          <cell r="S156">
            <v>18422.077632757519</v>
          </cell>
          <cell r="W156">
            <v>15.63</v>
          </cell>
        </row>
        <row r="157">
          <cell r="S157">
            <v>51407.587581436062</v>
          </cell>
          <cell r="W157">
            <v>40</v>
          </cell>
        </row>
        <row r="158">
          <cell r="S158">
            <v>30408.924721357245</v>
          </cell>
          <cell r="W158">
            <v>93.13</v>
          </cell>
        </row>
        <row r="159">
          <cell r="S159">
            <v>0</v>
          </cell>
          <cell r="W159">
            <v>0</v>
          </cell>
        </row>
        <row r="160">
          <cell r="S160">
            <v>18100</v>
          </cell>
          <cell r="W160">
            <v>69.5</v>
          </cell>
        </row>
        <row r="161">
          <cell r="S161">
            <v>19010</v>
          </cell>
          <cell r="W161">
            <v>201.5</v>
          </cell>
        </row>
        <row r="162">
          <cell r="S162">
            <v>13754.565518955118</v>
          </cell>
          <cell r="W162">
            <v>164.995</v>
          </cell>
        </row>
        <row r="163">
          <cell r="S163">
            <v>14150</v>
          </cell>
          <cell r="W163">
            <v>160</v>
          </cell>
        </row>
        <row r="164">
          <cell r="S164">
            <v>23568.326012621197</v>
          </cell>
          <cell r="W164">
            <v>239.28</v>
          </cell>
        </row>
        <row r="165">
          <cell r="S165">
            <v>26550</v>
          </cell>
          <cell r="W165">
            <v>497.9</v>
          </cell>
        </row>
        <row r="166">
          <cell r="S166">
            <v>17784.212969294604</v>
          </cell>
          <cell r="W166">
            <v>60.75</v>
          </cell>
        </row>
        <row r="167">
          <cell r="S167">
            <v>22292.534215483865</v>
          </cell>
          <cell r="W167">
            <v>204</v>
          </cell>
        </row>
        <row r="168">
          <cell r="S168">
            <v>16511.010232926827</v>
          </cell>
          <cell r="W168">
            <v>82</v>
          </cell>
        </row>
        <row r="169">
          <cell r="S169">
            <v>23095</v>
          </cell>
          <cell r="W169">
            <v>90</v>
          </cell>
        </row>
        <row r="170">
          <cell r="S170">
            <v>29446.970055901515</v>
          </cell>
          <cell r="W170">
            <v>679.35</v>
          </cell>
        </row>
        <row r="171">
          <cell r="S171">
            <v>29160.246814112455</v>
          </cell>
          <cell r="W171">
            <v>674.65</v>
          </cell>
        </row>
        <row r="172">
          <cell r="S172">
            <v>595.57995261641861</v>
          </cell>
          <cell r="W172">
            <v>44563</v>
          </cell>
        </row>
        <row r="173">
          <cell r="S173">
            <v>5080</v>
          </cell>
          <cell r="W173">
            <v>1307</v>
          </cell>
        </row>
        <row r="174">
          <cell r="S174">
            <v>101.98864466530613</v>
          </cell>
          <cell r="W174">
            <v>18200</v>
          </cell>
        </row>
        <row r="175">
          <cell r="S175">
            <v>212.16690118866205</v>
          </cell>
          <cell r="W175">
            <v>3281</v>
          </cell>
        </row>
        <row r="176">
          <cell r="S176">
            <v>429.27650944055944</v>
          </cell>
          <cell r="W176">
            <v>286</v>
          </cell>
        </row>
        <row r="177">
          <cell r="S177">
            <v>2700</v>
          </cell>
          <cell r="W177">
            <v>819</v>
          </cell>
        </row>
        <row r="178">
          <cell r="S178">
            <v>1072.1737313253011</v>
          </cell>
          <cell r="W178">
            <v>83</v>
          </cell>
        </row>
        <row r="179">
          <cell r="S179">
            <v>1289.1734147058821</v>
          </cell>
          <cell r="W179">
            <v>0</v>
          </cell>
        </row>
        <row r="180">
          <cell r="S180">
            <v>1482.8987386554622</v>
          </cell>
          <cell r="W180">
            <v>357</v>
          </cell>
        </row>
        <row r="181">
          <cell r="S181">
            <v>1146.6628059728507</v>
          </cell>
          <cell r="W181">
            <v>2105</v>
          </cell>
        </row>
        <row r="182">
          <cell r="S182">
            <v>1136.9158280610689</v>
          </cell>
          <cell r="W182">
            <v>3096</v>
          </cell>
        </row>
        <row r="183">
          <cell r="S183">
            <v>500</v>
          </cell>
          <cell r="W183">
            <v>58</v>
          </cell>
        </row>
        <row r="184">
          <cell r="S184">
            <v>1468.2040669000003</v>
          </cell>
          <cell r="W184">
            <v>1000</v>
          </cell>
        </row>
        <row r="185">
          <cell r="S185">
            <v>500</v>
          </cell>
          <cell r="W185">
            <v>0</v>
          </cell>
        </row>
        <row r="186">
          <cell r="S186">
            <v>1452.3644549999999</v>
          </cell>
          <cell r="W186">
            <v>340</v>
          </cell>
        </row>
        <row r="187">
          <cell r="S187">
            <v>2395.291695670559</v>
          </cell>
          <cell r="W187">
            <v>4759</v>
          </cell>
        </row>
        <row r="188">
          <cell r="S188">
            <v>2331.7032351455478</v>
          </cell>
          <cell r="W188">
            <v>2255</v>
          </cell>
        </row>
        <row r="189">
          <cell r="S189">
            <v>2375.6666975799908</v>
          </cell>
          <cell r="W189">
            <v>2432</v>
          </cell>
        </row>
        <row r="190">
          <cell r="S190">
            <v>2142.6678085304052</v>
          </cell>
          <cell r="W190">
            <v>1256</v>
          </cell>
        </row>
        <row r="191">
          <cell r="S191">
            <v>2050.5026033854169</v>
          </cell>
          <cell r="W191">
            <v>281</v>
          </cell>
        </row>
        <row r="192">
          <cell r="S192">
            <v>322779.78517674422</v>
          </cell>
          <cell r="W192">
            <v>30</v>
          </cell>
        </row>
        <row r="193">
          <cell r="S193">
            <v>7800.7129320949425</v>
          </cell>
          <cell r="W193">
            <v>631</v>
          </cell>
        </row>
        <row r="194">
          <cell r="S194">
            <v>70702.529717567566</v>
          </cell>
          <cell r="W194">
            <v>852</v>
          </cell>
        </row>
        <row r="195">
          <cell r="S195">
            <v>1213.9544594337015</v>
          </cell>
          <cell r="W195">
            <v>23300</v>
          </cell>
        </row>
        <row r="196">
          <cell r="S196">
            <v>1161.107881666667</v>
          </cell>
          <cell r="W196">
            <v>900</v>
          </cell>
        </row>
        <row r="197">
          <cell r="S197">
            <v>1272.0943239435758</v>
          </cell>
          <cell r="W197">
            <v>11700</v>
          </cell>
        </row>
        <row r="198">
          <cell r="S198">
            <v>1209.54956363</v>
          </cell>
          <cell r="W198">
            <v>6400</v>
          </cell>
        </row>
        <row r="199">
          <cell r="S199">
            <v>1255.9817913255815</v>
          </cell>
          <cell r="W199">
            <v>12600</v>
          </cell>
        </row>
        <row r="200">
          <cell r="S200">
            <v>0</v>
          </cell>
          <cell r="W200">
            <v>0</v>
          </cell>
        </row>
        <row r="201">
          <cell r="S201">
            <v>1196.9021145384618</v>
          </cell>
          <cell r="W201">
            <v>2700</v>
          </cell>
        </row>
        <row r="202">
          <cell r="S202">
            <v>477.56249999999994</v>
          </cell>
          <cell r="W202">
            <v>53.998400000000004</v>
          </cell>
        </row>
        <row r="203">
          <cell r="S203">
            <v>1200.7145846419753</v>
          </cell>
          <cell r="W203">
            <v>9200</v>
          </cell>
        </row>
        <row r="204">
          <cell r="S204">
            <v>2399.6980387333329</v>
          </cell>
          <cell r="W204">
            <v>0</v>
          </cell>
        </row>
        <row r="205">
          <cell r="S205">
            <v>843.03986692254796</v>
          </cell>
          <cell r="W205">
            <v>7056</v>
          </cell>
        </row>
        <row r="206">
          <cell r="S206">
            <v>1523.6934355417607</v>
          </cell>
          <cell r="W206">
            <v>5720</v>
          </cell>
        </row>
        <row r="207">
          <cell r="S207">
            <v>805.30524736842096</v>
          </cell>
          <cell r="W207">
            <v>0</v>
          </cell>
        </row>
        <row r="208">
          <cell r="S208">
            <v>6939.7267235294112</v>
          </cell>
          <cell r="W208">
            <v>17</v>
          </cell>
        </row>
        <row r="209">
          <cell r="S209">
            <v>6959.5335176470599</v>
          </cell>
          <cell r="W209">
            <v>17</v>
          </cell>
        </row>
        <row r="210">
          <cell r="S210">
            <v>10726.298379545455</v>
          </cell>
          <cell r="W210">
            <v>44</v>
          </cell>
        </row>
        <row r="211">
          <cell r="S211">
            <v>10718.632581159422</v>
          </cell>
          <cell r="W211">
            <v>73</v>
          </cell>
        </row>
        <row r="212">
          <cell r="S212">
            <v>5892.9191806624294</v>
          </cell>
          <cell r="W212">
            <v>2528</v>
          </cell>
        </row>
        <row r="213">
          <cell r="S213">
            <v>10749.218219736846</v>
          </cell>
          <cell r="W213">
            <v>68</v>
          </cell>
        </row>
        <row r="214">
          <cell r="S214">
            <v>10729.6751</v>
          </cell>
          <cell r="W214">
            <v>22</v>
          </cell>
        </row>
        <row r="215">
          <cell r="S215">
            <v>3254.4162471374043</v>
          </cell>
          <cell r="W215">
            <v>954</v>
          </cell>
        </row>
        <row r="216">
          <cell r="S216">
            <v>9459.4989411214956</v>
          </cell>
          <cell r="W216">
            <v>264</v>
          </cell>
        </row>
        <row r="217">
          <cell r="S217">
            <v>5807.7012651063824</v>
          </cell>
          <cell r="W217">
            <v>415</v>
          </cell>
        </row>
        <row r="218">
          <cell r="S218">
            <v>3374.0931329847899</v>
          </cell>
          <cell r="W218">
            <v>2031</v>
          </cell>
        </row>
        <row r="219">
          <cell r="S219">
            <v>3750</v>
          </cell>
          <cell r="W219">
            <v>402</v>
          </cell>
        </row>
        <row r="220">
          <cell r="S220">
            <v>4699.4530090909093</v>
          </cell>
          <cell r="W220">
            <v>512</v>
          </cell>
        </row>
        <row r="221">
          <cell r="S221">
            <v>4414.9145090000002</v>
          </cell>
          <cell r="W221">
            <v>500</v>
          </cell>
        </row>
        <row r="222">
          <cell r="S222">
            <v>6544.0339133210564</v>
          </cell>
          <cell r="W222">
            <v>1448</v>
          </cell>
        </row>
        <row r="223">
          <cell r="S223">
            <v>180000</v>
          </cell>
          <cell r="W223">
            <v>2.5</v>
          </cell>
        </row>
        <row r="224">
          <cell r="S224">
            <v>216048.58704999997</v>
          </cell>
          <cell r="W224">
            <v>1</v>
          </cell>
        </row>
        <row r="225">
          <cell r="S225">
            <v>2250</v>
          </cell>
          <cell r="W225">
            <v>40</v>
          </cell>
        </row>
        <row r="226">
          <cell r="S226">
            <v>1317.006720733249</v>
          </cell>
          <cell r="W226">
            <v>500</v>
          </cell>
        </row>
        <row r="227">
          <cell r="S227">
            <v>1185.5040486111111</v>
          </cell>
          <cell r="W227">
            <v>260</v>
          </cell>
        </row>
        <row r="228">
          <cell r="S228">
            <v>1214.8985579812208</v>
          </cell>
          <cell r="W228">
            <v>335</v>
          </cell>
        </row>
        <row r="229">
          <cell r="S229">
            <v>77.691984787500004</v>
          </cell>
          <cell r="W229">
            <v>3038</v>
          </cell>
        </row>
        <row r="230">
          <cell r="S230">
            <v>348538.7249842856</v>
          </cell>
          <cell r="W230">
            <v>36</v>
          </cell>
        </row>
        <row r="231">
          <cell r="S231">
            <v>504817.24508163286</v>
          </cell>
          <cell r="W231">
            <v>46</v>
          </cell>
        </row>
        <row r="232">
          <cell r="S232">
            <v>63964.853237500007</v>
          </cell>
          <cell r="W232">
            <v>8</v>
          </cell>
        </row>
        <row r="233">
          <cell r="S233">
            <v>29011.474525569167</v>
          </cell>
          <cell r="W233">
            <v>854.9</v>
          </cell>
        </row>
        <row r="234">
          <cell r="S234">
            <v>28990</v>
          </cell>
          <cell r="W234">
            <v>0</v>
          </cell>
        </row>
        <row r="235">
          <cell r="S235">
            <v>695.26099465307141</v>
          </cell>
          <cell r="W235">
            <v>6777</v>
          </cell>
        </row>
        <row r="236">
          <cell r="S236">
            <v>4290.1292441165542</v>
          </cell>
          <cell r="W236">
            <v>3970</v>
          </cell>
        </row>
        <row r="237">
          <cell r="S237">
            <v>8798.6447581881548</v>
          </cell>
          <cell r="W237">
            <v>518</v>
          </cell>
        </row>
        <row r="238">
          <cell r="S238">
            <v>1776.6153728037877</v>
          </cell>
          <cell r="W238">
            <v>3264</v>
          </cell>
        </row>
        <row r="239">
          <cell r="S239">
            <v>493.26853943684966</v>
          </cell>
          <cell r="W239">
            <v>18728</v>
          </cell>
        </row>
        <row r="240">
          <cell r="S240">
            <v>2541.25</v>
          </cell>
          <cell r="W240">
            <v>1750</v>
          </cell>
        </row>
        <row r="241">
          <cell r="S241">
            <v>1434.2224499333336</v>
          </cell>
          <cell r="W241">
            <v>3500</v>
          </cell>
        </row>
        <row r="242">
          <cell r="S242">
            <v>2534.2732174074076</v>
          </cell>
          <cell r="W242">
            <v>3450</v>
          </cell>
        </row>
        <row r="243">
          <cell r="S243">
            <v>9826.4441424131637</v>
          </cell>
          <cell r="W243">
            <v>2941</v>
          </cell>
        </row>
        <row r="244">
          <cell r="S244">
            <v>1579.6438044615386</v>
          </cell>
          <cell r="W244">
            <v>3900</v>
          </cell>
        </row>
        <row r="245">
          <cell r="S245">
            <v>5050</v>
          </cell>
          <cell r="W245">
            <v>0</v>
          </cell>
        </row>
        <row r="246">
          <cell r="S246">
            <v>5050</v>
          </cell>
          <cell r="W246">
            <v>0</v>
          </cell>
        </row>
        <row r="247">
          <cell r="S247">
            <v>366.02551822971543</v>
          </cell>
          <cell r="W247">
            <v>1300</v>
          </cell>
        </row>
        <row r="248">
          <cell r="S248">
            <v>693.85053496932528</v>
          </cell>
          <cell r="W248">
            <v>2958</v>
          </cell>
        </row>
        <row r="249">
          <cell r="S249">
            <v>620.96910000000003</v>
          </cell>
          <cell r="W249">
            <v>0</v>
          </cell>
        </row>
        <row r="250">
          <cell r="S250">
            <v>468.74704679621834</v>
          </cell>
          <cell r="W250">
            <v>1344</v>
          </cell>
        </row>
        <row r="251">
          <cell r="S251">
            <v>2138.4772386554623</v>
          </cell>
          <cell r="W251">
            <v>119</v>
          </cell>
        </row>
        <row r="252">
          <cell r="S252">
            <v>1755.1587466746796</v>
          </cell>
          <cell r="W252">
            <v>2496</v>
          </cell>
        </row>
        <row r="253">
          <cell r="S253">
            <v>20500.146597499996</v>
          </cell>
          <cell r="W253">
            <v>35</v>
          </cell>
        </row>
        <row r="254">
          <cell r="S254">
            <v>47698.924732258078</v>
          </cell>
          <cell r="W254">
            <v>8</v>
          </cell>
        </row>
        <row r="255">
          <cell r="S255">
            <v>2580.5086614145998</v>
          </cell>
          <cell r="W255">
            <v>1931.3</v>
          </cell>
        </row>
        <row r="256">
          <cell r="S256">
            <v>3299.9999999600004</v>
          </cell>
          <cell r="W256">
            <v>2500</v>
          </cell>
        </row>
        <row r="257">
          <cell r="S257">
            <v>4661.4367294497652</v>
          </cell>
          <cell r="W257">
            <v>1768.65</v>
          </cell>
        </row>
        <row r="258">
          <cell r="S258">
            <v>6970</v>
          </cell>
          <cell r="W258">
            <v>1499.81</v>
          </cell>
        </row>
        <row r="259">
          <cell r="S259">
            <v>6967.7347813953502</v>
          </cell>
          <cell r="W259">
            <v>0</v>
          </cell>
        </row>
        <row r="260">
          <cell r="S260">
            <v>933.86841560990706</v>
          </cell>
          <cell r="W260">
            <v>8200</v>
          </cell>
        </row>
        <row r="261">
          <cell r="S261">
            <v>18638.946925711716</v>
          </cell>
          <cell r="W261">
            <v>3375</v>
          </cell>
        </row>
        <row r="262">
          <cell r="S262">
            <v>18605.779165519882</v>
          </cell>
          <cell r="W262">
            <v>745</v>
          </cell>
        </row>
        <row r="263">
          <cell r="S263">
            <v>28825.805822222228</v>
          </cell>
          <cell r="W263">
            <v>63</v>
          </cell>
        </row>
        <row r="264">
          <cell r="S264">
            <v>1890.0808362580649</v>
          </cell>
          <cell r="W264">
            <v>0</v>
          </cell>
        </row>
        <row r="265">
          <cell r="S265">
            <v>18043.407675799088</v>
          </cell>
          <cell r="W265">
            <v>21.9</v>
          </cell>
        </row>
        <row r="266">
          <cell r="S266">
            <v>1250</v>
          </cell>
          <cell r="W266">
            <v>43</v>
          </cell>
        </row>
        <row r="267">
          <cell r="S267">
            <v>6203.0966692307693</v>
          </cell>
          <cell r="W267">
            <v>167</v>
          </cell>
        </row>
        <row r="268">
          <cell r="S268">
            <v>24705</v>
          </cell>
          <cell r="W268">
            <v>120</v>
          </cell>
        </row>
        <row r="269">
          <cell r="S269">
            <v>53057.307099999998</v>
          </cell>
          <cell r="W269">
            <v>6</v>
          </cell>
        </row>
        <row r="270">
          <cell r="S270">
            <v>310000</v>
          </cell>
          <cell r="W270">
            <v>4</v>
          </cell>
        </row>
        <row r="271">
          <cell r="S271">
            <v>44875.86219215687</v>
          </cell>
          <cell r="W271">
            <v>51</v>
          </cell>
        </row>
        <row r="272">
          <cell r="S272">
            <v>62403.932489999999</v>
          </cell>
          <cell r="W272">
            <v>60</v>
          </cell>
        </row>
        <row r="273">
          <cell r="S273">
            <v>4608.8290100000004</v>
          </cell>
          <cell r="W273">
            <v>20</v>
          </cell>
        </row>
        <row r="274">
          <cell r="S274">
            <v>12997.404274254744</v>
          </cell>
          <cell r="W274">
            <v>82</v>
          </cell>
        </row>
        <row r="275">
          <cell r="S275">
            <v>47.662038207885317</v>
          </cell>
          <cell r="W275">
            <v>2790</v>
          </cell>
        </row>
        <row r="276">
          <cell r="S276">
            <v>546.14664838135604</v>
          </cell>
          <cell r="W276">
            <v>3700</v>
          </cell>
        </row>
        <row r="277">
          <cell r="S277">
            <v>155555.83335</v>
          </cell>
          <cell r="W277">
            <v>2</v>
          </cell>
        </row>
        <row r="278">
          <cell r="S278">
            <v>2958.335</v>
          </cell>
          <cell r="W278">
            <v>60</v>
          </cell>
        </row>
        <row r="279">
          <cell r="S279">
            <v>2960.9390625000001</v>
          </cell>
          <cell r="W279">
            <v>120</v>
          </cell>
        </row>
        <row r="280">
          <cell r="S280">
            <v>956.35314709090915</v>
          </cell>
          <cell r="W280">
            <v>475</v>
          </cell>
        </row>
        <row r="281">
          <cell r="S281">
            <v>200</v>
          </cell>
          <cell r="W281">
            <v>70</v>
          </cell>
        </row>
        <row r="282">
          <cell r="S282">
            <v>5000</v>
          </cell>
          <cell r="W282">
            <v>29</v>
          </cell>
        </row>
        <row r="283">
          <cell r="S283">
            <v>0</v>
          </cell>
          <cell r="W283">
            <v>18</v>
          </cell>
        </row>
        <row r="284">
          <cell r="S284">
            <v>4714.7463439655176</v>
          </cell>
          <cell r="W284">
            <v>69</v>
          </cell>
        </row>
        <row r="285">
          <cell r="S285">
            <v>35614.718614545454</v>
          </cell>
          <cell r="W285">
            <v>0</v>
          </cell>
        </row>
      </sheetData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ER PINGIR"/>
      <sheetName val="BB"/>
      <sheetName val="PERCOIL"/>
    </sheetNames>
    <sheetDataSet>
      <sheetData sheetId="0" refreshError="1"/>
      <sheetData sheetId="1">
        <row r="337">
          <cell r="Q337">
            <v>2679406110.8070002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Material/Service</v>
          </cell>
          <cell r="C2" t="str">
            <v>Gambar</v>
          </cell>
          <cell r="D2" t="str">
            <v>Stock</v>
          </cell>
          <cell r="E2" t="str">
            <v>Barcode</v>
          </cell>
          <cell r="F2" t="str">
            <v>Jenis Material</v>
          </cell>
          <cell r="G2" t="str">
            <v>Panjang</v>
          </cell>
          <cell r="H2" t="str">
            <v>Lebar</v>
          </cell>
          <cell r="I2" t="str">
            <v>Tinggi</v>
          </cell>
          <cell r="J2" t="str">
            <v>Status</v>
          </cell>
        </row>
        <row r="3">
          <cell r="B3" t="str">
            <v>BANTAL PETAK BUSA</v>
          </cell>
          <cell r="C3" t="str">
            <v>default.jpg</v>
          </cell>
          <cell r="D3" t="str">
            <v>Yes</v>
          </cell>
          <cell r="G3">
            <v>0</v>
          </cell>
          <cell r="H3">
            <v>0</v>
          </cell>
          <cell r="I3">
            <v>0</v>
          </cell>
          <cell r="J3" t="str">
            <v>Yes</v>
          </cell>
        </row>
        <row r="4">
          <cell r="B4" t="str">
            <v>BANTAL PETAK DACRON SPIRIT</v>
          </cell>
          <cell r="C4" t="str">
            <v>default.jpg</v>
          </cell>
          <cell r="D4" t="str">
            <v>Yes</v>
          </cell>
          <cell r="E4">
            <v>8994349101837</v>
          </cell>
          <cell r="F4" t="str">
            <v>BB-AC</v>
          </cell>
          <cell r="G4">
            <v>0</v>
          </cell>
          <cell r="H4">
            <v>0</v>
          </cell>
          <cell r="I4">
            <v>0</v>
          </cell>
          <cell r="J4" t="str">
            <v>Yes</v>
          </cell>
        </row>
        <row r="5">
          <cell r="B5" t="str">
            <v>BANTAL SOFA</v>
          </cell>
          <cell r="C5" t="str">
            <v>default.jpg</v>
          </cell>
          <cell r="D5" t="str">
            <v>Yes</v>
          </cell>
          <cell r="G5">
            <v>0</v>
          </cell>
          <cell r="H5">
            <v>0</v>
          </cell>
          <cell r="I5">
            <v>0</v>
          </cell>
          <cell r="J5" t="str">
            <v>Yes</v>
          </cell>
        </row>
        <row r="6">
          <cell r="B6" t="str">
            <v>BANTAL GULING BUSA</v>
          </cell>
          <cell r="C6" t="str">
            <v>default.jpg</v>
          </cell>
          <cell r="D6" t="str">
            <v>Yes</v>
          </cell>
          <cell r="G6">
            <v>0</v>
          </cell>
          <cell r="H6">
            <v>0</v>
          </cell>
          <cell r="I6">
            <v>0</v>
          </cell>
          <cell r="J6" t="str">
            <v>Yes</v>
          </cell>
        </row>
        <row r="7">
          <cell r="B7" t="str">
            <v>BANTAL GULING DACRON SPIRIT</v>
          </cell>
          <cell r="C7" t="str">
            <v>default.jpg</v>
          </cell>
          <cell r="D7" t="str">
            <v>Yes</v>
          </cell>
          <cell r="E7">
            <v>8994349101820</v>
          </cell>
          <cell r="F7" t="str">
            <v>BB-AC</v>
          </cell>
          <cell r="G7">
            <v>0</v>
          </cell>
          <cell r="H7">
            <v>0</v>
          </cell>
          <cell r="I7">
            <v>0</v>
          </cell>
          <cell r="J7" t="str">
            <v>Yes</v>
          </cell>
        </row>
        <row r="8">
          <cell r="B8" t="str">
            <v>KASUR BUSA BENUA 10X120X190</v>
          </cell>
          <cell r="C8" t="str">
            <v>default.jpg</v>
          </cell>
          <cell r="D8" t="str">
            <v>Yes</v>
          </cell>
          <cell r="E8">
            <v>8994349020572</v>
          </cell>
          <cell r="G8">
            <v>0</v>
          </cell>
          <cell r="H8">
            <v>0</v>
          </cell>
          <cell r="I8">
            <v>0</v>
          </cell>
          <cell r="J8" t="str">
            <v>Yes</v>
          </cell>
        </row>
        <row r="9">
          <cell r="B9" t="str">
            <v>KASUR BUSA BENUA 10X150X190</v>
          </cell>
          <cell r="C9" t="str">
            <v>default.jpg</v>
          </cell>
          <cell r="D9" t="str">
            <v>Yes</v>
          </cell>
          <cell r="E9">
            <v>8994349020589</v>
          </cell>
          <cell r="G9">
            <v>0</v>
          </cell>
          <cell r="H9">
            <v>0</v>
          </cell>
          <cell r="I9">
            <v>0</v>
          </cell>
          <cell r="J9" t="str">
            <v>Yes</v>
          </cell>
        </row>
        <row r="10">
          <cell r="B10" t="str">
            <v>KASUR BUSA BENUA 10X75X190</v>
          </cell>
          <cell r="C10" t="str">
            <v>default.jpg</v>
          </cell>
          <cell r="D10" t="str">
            <v>Yes</v>
          </cell>
          <cell r="E10">
            <v>8994349020602</v>
          </cell>
          <cell r="G10">
            <v>0</v>
          </cell>
          <cell r="H10">
            <v>0</v>
          </cell>
          <cell r="I10">
            <v>0</v>
          </cell>
          <cell r="J10" t="str">
            <v>Yes</v>
          </cell>
        </row>
        <row r="11">
          <cell r="B11" t="str">
            <v>KASUR BUSA BENUA 10X75X190 (PASANG)</v>
          </cell>
          <cell r="C11" t="str">
            <v>default.jpg</v>
          </cell>
          <cell r="D11" t="str">
            <v>Yes</v>
          </cell>
          <cell r="E11">
            <v>8994349020619</v>
          </cell>
          <cell r="G11">
            <v>0</v>
          </cell>
          <cell r="H11">
            <v>0</v>
          </cell>
          <cell r="I11">
            <v>0</v>
          </cell>
          <cell r="J11" t="str">
            <v>Yes</v>
          </cell>
        </row>
        <row r="12">
          <cell r="B12" t="str">
            <v>KASUR BUSA BENUA 10X80X190</v>
          </cell>
          <cell r="C12" t="str">
            <v>default.jpg</v>
          </cell>
          <cell r="D12" t="str">
            <v>Yes</v>
          </cell>
          <cell r="E12">
            <v>8994349020626</v>
          </cell>
          <cell r="G12">
            <v>0</v>
          </cell>
          <cell r="H12">
            <v>0</v>
          </cell>
          <cell r="I12">
            <v>0</v>
          </cell>
          <cell r="J12" t="str">
            <v>Yes</v>
          </cell>
        </row>
        <row r="13">
          <cell r="B13" t="str">
            <v>KASUR BUSA BENUA 10X85X190</v>
          </cell>
          <cell r="C13" t="str">
            <v>default.jpg</v>
          </cell>
          <cell r="D13" t="str">
            <v>Yes</v>
          </cell>
          <cell r="E13">
            <v>8994349020633</v>
          </cell>
          <cell r="G13">
            <v>0</v>
          </cell>
          <cell r="H13">
            <v>0</v>
          </cell>
          <cell r="I13">
            <v>0</v>
          </cell>
          <cell r="J13" t="str">
            <v>Yes</v>
          </cell>
        </row>
        <row r="14">
          <cell r="B14" t="str">
            <v>KASUR BUSA BENUA 10X90X190</v>
          </cell>
          <cell r="C14" t="str">
            <v>default.jpg</v>
          </cell>
          <cell r="D14" t="str">
            <v>Yes</v>
          </cell>
          <cell r="E14">
            <v>8994349020640</v>
          </cell>
          <cell r="G14">
            <v>0</v>
          </cell>
          <cell r="H14">
            <v>0</v>
          </cell>
          <cell r="I14">
            <v>0</v>
          </cell>
          <cell r="J14" t="str">
            <v>Yes</v>
          </cell>
        </row>
        <row r="15">
          <cell r="B15" t="str">
            <v>KASUR BUSA BENUA 10X90X200</v>
          </cell>
          <cell r="C15" t="str">
            <v>default.jpg</v>
          </cell>
          <cell r="D15" t="str">
            <v>Yes</v>
          </cell>
          <cell r="E15">
            <v>8994349020657</v>
          </cell>
          <cell r="G15">
            <v>0</v>
          </cell>
          <cell r="H15">
            <v>0</v>
          </cell>
          <cell r="I15">
            <v>0</v>
          </cell>
          <cell r="J15" t="str">
            <v>Yes</v>
          </cell>
        </row>
        <row r="16">
          <cell r="B16" t="str">
            <v>KASUR BUSA BENUA 11X75X190</v>
          </cell>
          <cell r="C16" t="str">
            <v>default.jpg</v>
          </cell>
          <cell r="D16" t="str">
            <v>Yes</v>
          </cell>
          <cell r="E16">
            <v>8994349020664</v>
          </cell>
          <cell r="G16">
            <v>0</v>
          </cell>
          <cell r="H16">
            <v>0</v>
          </cell>
          <cell r="I16">
            <v>0</v>
          </cell>
          <cell r="J16" t="str">
            <v>Yes</v>
          </cell>
        </row>
        <row r="17">
          <cell r="B17" t="str">
            <v>KASUR BUSA BENUA 11X85X190</v>
          </cell>
          <cell r="C17" t="str">
            <v>default.jpg</v>
          </cell>
          <cell r="D17" t="str">
            <v>Yes</v>
          </cell>
          <cell r="E17">
            <v>8994349020688</v>
          </cell>
          <cell r="G17">
            <v>0</v>
          </cell>
          <cell r="H17">
            <v>0</v>
          </cell>
          <cell r="I17">
            <v>0</v>
          </cell>
          <cell r="J17" t="str">
            <v>Yes</v>
          </cell>
        </row>
        <row r="18">
          <cell r="B18" t="str">
            <v>KASUR BUSA BENUA 11X90X190</v>
          </cell>
          <cell r="C18" t="str">
            <v>default.jpg</v>
          </cell>
          <cell r="D18" t="str">
            <v>Yes</v>
          </cell>
          <cell r="E18">
            <v>8994349020695</v>
          </cell>
          <cell r="G18">
            <v>0</v>
          </cell>
          <cell r="H18">
            <v>0</v>
          </cell>
          <cell r="I18">
            <v>0</v>
          </cell>
          <cell r="J18" t="str">
            <v>Yes</v>
          </cell>
        </row>
        <row r="19">
          <cell r="B19" t="str">
            <v>KASUR BUSA BENUA 12X80X190</v>
          </cell>
          <cell r="C19" t="str">
            <v>default.jpg</v>
          </cell>
          <cell r="D19" t="str">
            <v>Yes</v>
          </cell>
          <cell r="E19">
            <v>8994349020732</v>
          </cell>
          <cell r="G19">
            <v>0</v>
          </cell>
          <cell r="H19">
            <v>0</v>
          </cell>
          <cell r="I19">
            <v>0</v>
          </cell>
          <cell r="J19" t="str">
            <v>Yes</v>
          </cell>
        </row>
        <row r="20">
          <cell r="B20" t="str">
            <v>KASUR BUSA BENUA 12X85X190</v>
          </cell>
          <cell r="C20" t="str">
            <v>default.jpg</v>
          </cell>
          <cell r="D20" t="str">
            <v>Yes</v>
          </cell>
          <cell r="E20">
            <v>8994349020749</v>
          </cell>
          <cell r="G20">
            <v>0</v>
          </cell>
          <cell r="H20">
            <v>0</v>
          </cell>
          <cell r="I20">
            <v>0</v>
          </cell>
          <cell r="J20" t="str">
            <v>Yes</v>
          </cell>
        </row>
        <row r="21">
          <cell r="B21" t="str">
            <v>KASUR BUSA BENUA 12X90X190</v>
          </cell>
          <cell r="C21" t="str">
            <v>default.jpg</v>
          </cell>
          <cell r="D21" t="str">
            <v>Yes</v>
          </cell>
          <cell r="E21">
            <v>8994349020756</v>
          </cell>
          <cell r="G21">
            <v>0</v>
          </cell>
          <cell r="H21">
            <v>0</v>
          </cell>
          <cell r="I21">
            <v>0</v>
          </cell>
          <cell r="J21" t="str">
            <v>Yes</v>
          </cell>
        </row>
        <row r="22">
          <cell r="B22" t="str">
            <v>KASUR BUSA BENUA 13X150X190</v>
          </cell>
          <cell r="C22" t="str">
            <v>default.jpg</v>
          </cell>
          <cell r="D22" t="str">
            <v>Yes</v>
          </cell>
          <cell r="E22">
            <v>8994349020770</v>
          </cell>
          <cell r="G22">
            <v>0</v>
          </cell>
          <cell r="H22">
            <v>0</v>
          </cell>
          <cell r="I22">
            <v>0</v>
          </cell>
          <cell r="J22" t="str">
            <v>Yes</v>
          </cell>
        </row>
        <row r="23">
          <cell r="B23" t="str">
            <v>KASUR BUSA BENUA 13X160X200</v>
          </cell>
          <cell r="C23" t="str">
            <v>default.jpg</v>
          </cell>
          <cell r="D23" t="str">
            <v>Yes</v>
          </cell>
          <cell r="E23">
            <v>8994349020787</v>
          </cell>
          <cell r="G23">
            <v>0</v>
          </cell>
          <cell r="H23">
            <v>0</v>
          </cell>
          <cell r="I23">
            <v>0</v>
          </cell>
          <cell r="J23" t="str">
            <v>Yes</v>
          </cell>
        </row>
        <row r="24">
          <cell r="B24" t="str">
            <v>KASUR BUSA BENUA 13X180X200</v>
          </cell>
          <cell r="C24" t="str">
            <v>default.jpg</v>
          </cell>
          <cell r="D24" t="str">
            <v>Yes</v>
          </cell>
          <cell r="E24">
            <v>8994349020794</v>
          </cell>
          <cell r="G24">
            <v>0</v>
          </cell>
          <cell r="H24">
            <v>0</v>
          </cell>
          <cell r="I24">
            <v>0</v>
          </cell>
          <cell r="J24" t="str">
            <v>Yes</v>
          </cell>
        </row>
        <row r="25">
          <cell r="B25" t="str">
            <v>KASUR BUSA BENUA 13X80X190</v>
          </cell>
          <cell r="C25" t="str">
            <v>default.jpg</v>
          </cell>
          <cell r="D25" t="str">
            <v>Yes</v>
          </cell>
          <cell r="E25">
            <v>8994349020800</v>
          </cell>
          <cell r="G25">
            <v>0</v>
          </cell>
          <cell r="H25">
            <v>0</v>
          </cell>
          <cell r="I25">
            <v>0</v>
          </cell>
          <cell r="J25" t="str">
            <v>Yes</v>
          </cell>
        </row>
        <row r="26">
          <cell r="B26" t="str">
            <v>KASUR BUSA BENUA 13X85X190</v>
          </cell>
          <cell r="C26" t="str">
            <v>default.jpg</v>
          </cell>
          <cell r="D26" t="str">
            <v>Yes</v>
          </cell>
          <cell r="E26">
            <v>8994349020817</v>
          </cell>
          <cell r="G26">
            <v>0</v>
          </cell>
          <cell r="H26">
            <v>0</v>
          </cell>
          <cell r="I26">
            <v>0</v>
          </cell>
          <cell r="J26" t="str">
            <v>Yes</v>
          </cell>
        </row>
        <row r="27">
          <cell r="B27" t="str">
            <v>KASUR BUSA BENUA 13X90X190</v>
          </cell>
          <cell r="C27" t="str">
            <v>default.jpg</v>
          </cell>
          <cell r="D27" t="str">
            <v>Yes</v>
          </cell>
          <cell r="E27">
            <v>8994349020824</v>
          </cell>
          <cell r="G27">
            <v>0</v>
          </cell>
          <cell r="H27">
            <v>0</v>
          </cell>
          <cell r="I27">
            <v>0</v>
          </cell>
          <cell r="J27" t="str">
            <v>Yes</v>
          </cell>
        </row>
        <row r="28">
          <cell r="B28" t="str">
            <v>KASUR BUSA BENUA 13X90X200</v>
          </cell>
          <cell r="C28" t="str">
            <v>default.jpg</v>
          </cell>
          <cell r="D28" t="str">
            <v>Yes</v>
          </cell>
          <cell r="E28">
            <v>8994349020831</v>
          </cell>
          <cell r="G28">
            <v>0</v>
          </cell>
          <cell r="H28">
            <v>0</v>
          </cell>
          <cell r="I28">
            <v>0</v>
          </cell>
          <cell r="J28" t="str">
            <v>Yes</v>
          </cell>
        </row>
        <row r="29">
          <cell r="B29" t="str">
            <v>KASUR BUSA BENUA 14X100X200</v>
          </cell>
          <cell r="C29" t="str">
            <v>default.jpg</v>
          </cell>
          <cell r="D29" t="str">
            <v>Yes</v>
          </cell>
          <cell r="E29">
            <v>8994349020848</v>
          </cell>
          <cell r="G29">
            <v>0</v>
          </cell>
          <cell r="H29">
            <v>0</v>
          </cell>
          <cell r="I29">
            <v>0</v>
          </cell>
          <cell r="J29" t="str">
            <v>Yes</v>
          </cell>
        </row>
        <row r="30">
          <cell r="B30" t="str">
            <v>KASUR BUSA BENUA 14X120X190</v>
          </cell>
          <cell r="C30" t="str">
            <v>default.jpg</v>
          </cell>
          <cell r="D30" t="str">
            <v>Yes</v>
          </cell>
          <cell r="E30">
            <v>8994349020855</v>
          </cell>
          <cell r="G30">
            <v>0</v>
          </cell>
          <cell r="H30">
            <v>0</v>
          </cell>
          <cell r="I30">
            <v>0</v>
          </cell>
          <cell r="J30" t="str">
            <v>Yes</v>
          </cell>
        </row>
        <row r="31">
          <cell r="B31" t="str">
            <v>KASUR BUSA BENUA 14X120X200</v>
          </cell>
          <cell r="C31" t="str">
            <v>default.jpg</v>
          </cell>
          <cell r="D31" t="str">
            <v>Yes</v>
          </cell>
          <cell r="E31">
            <v>8994349020862</v>
          </cell>
          <cell r="G31">
            <v>0</v>
          </cell>
          <cell r="H31">
            <v>0</v>
          </cell>
          <cell r="I31">
            <v>0</v>
          </cell>
          <cell r="J31" t="str">
            <v>Yes</v>
          </cell>
        </row>
        <row r="32">
          <cell r="B32" t="str">
            <v>KASUR BUSA BENUA 14X150X190</v>
          </cell>
          <cell r="C32" t="str">
            <v>default.jpg</v>
          </cell>
          <cell r="D32" t="str">
            <v>Yes</v>
          </cell>
          <cell r="E32">
            <v>8994349020879</v>
          </cell>
          <cell r="G32">
            <v>0</v>
          </cell>
          <cell r="H32">
            <v>0</v>
          </cell>
          <cell r="I32">
            <v>0</v>
          </cell>
          <cell r="J32" t="str">
            <v>Yes</v>
          </cell>
        </row>
        <row r="33">
          <cell r="B33" t="str">
            <v>KASUR BUSA BENUA 14X160X200</v>
          </cell>
          <cell r="C33" t="str">
            <v>default.jpg</v>
          </cell>
          <cell r="D33" t="str">
            <v>Yes</v>
          </cell>
          <cell r="E33">
            <v>8994349020886</v>
          </cell>
          <cell r="G33">
            <v>0</v>
          </cell>
          <cell r="H33">
            <v>0</v>
          </cell>
          <cell r="I33">
            <v>0</v>
          </cell>
          <cell r="J33" t="str">
            <v>Yes</v>
          </cell>
        </row>
        <row r="34">
          <cell r="B34" t="str">
            <v>KASUR BUSA BENUA 14X180X200</v>
          </cell>
          <cell r="C34" t="str">
            <v>default.jpg</v>
          </cell>
          <cell r="D34" t="str">
            <v>Yes</v>
          </cell>
          <cell r="E34">
            <v>8994349020909</v>
          </cell>
          <cell r="G34">
            <v>0</v>
          </cell>
          <cell r="H34">
            <v>0</v>
          </cell>
          <cell r="I34">
            <v>0</v>
          </cell>
          <cell r="J34" t="str">
            <v>Yes</v>
          </cell>
        </row>
        <row r="35">
          <cell r="B35" t="str">
            <v>KASUR BUSA BENUA 14X75X190</v>
          </cell>
          <cell r="C35" t="str">
            <v>default.jpg</v>
          </cell>
          <cell r="D35" t="str">
            <v>Yes</v>
          </cell>
          <cell r="E35">
            <v>8994349020916</v>
          </cell>
          <cell r="G35">
            <v>0</v>
          </cell>
          <cell r="H35">
            <v>0</v>
          </cell>
          <cell r="I35">
            <v>0</v>
          </cell>
          <cell r="J35" t="str">
            <v>Yes</v>
          </cell>
        </row>
        <row r="36">
          <cell r="B36" t="str">
            <v>KASUR BUSA BENUA 14X80X190</v>
          </cell>
          <cell r="C36" t="str">
            <v>default.jpg</v>
          </cell>
          <cell r="D36" t="str">
            <v>Yes</v>
          </cell>
          <cell r="E36">
            <v>8994349020923</v>
          </cell>
          <cell r="G36">
            <v>0</v>
          </cell>
          <cell r="H36">
            <v>0</v>
          </cell>
          <cell r="I36">
            <v>0</v>
          </cell>
          <cell r="J36" t="str">
            <v>Yes</v>
          </cell>
        </row>
        <row r="37">
          <cell r="B37" t="str">
            <v>KASUR BUSA BENUA 14X85X190</v>
          </cell>
          <cell r="C37" t="str">
            <v>default.jpg</v>
          </cell>
          <cell r="D37" t="str">
            <v>Yes</v>
          </cell>
          <cell r="E37">
            <v>8994349020930</v>
          </cell>
          <cell r="G37">
            <v>0</v>
          </cell>
          <cell r="H37">
            <v>0</v>
          </cell>
          <cell r="I37">
            <v>0</v>
          </cell>
          <cell r="J37" t="str">
            <v>Yes</v>
          </cell>
        </row>
        <row r="38">
          <cell r="B38" t="str">
            <v>KASUR BUSA BENUA 14X90X190</v>
          </cell>
          <cell r="C38" t="str">
            <v>default.jpg</v>
          </cell>
          <cell r="D38" t="str">
            <v>Yes</v>
          </cell>
          <cell r="E38">
            <v>8994349020947</v>
          </cell>
          <cell r="G38">
            <v>0</v>
          </cell>
          <cell r="H38">
            <v>0</v>
          </cell>
          <cell r="I38">
            <v>0</v>
          </cell>
          <cell r="J38" t="str">
            <v>Yes</v>
          </cell>
        </row>
        <row r="39">
          <cell r="B39" t="str">
            <v>KASUR BUSA BENUA 14X90X200</v>
          </cell>
          <cell r="C39" t="str">
            <v>default.jpg</v>
          </cell>
          <cell r="D39" t="str">
            <v>Yes</v>
          </cell>
          <cell r="E39">
            <v>8994349020954</v>
          </cell>
          <cell r="G39">
            <v>0</v>
          </cell>
          <cell r="H39">
            <v>0</v>
          </cell>
          <cell r="I39">
            <v>0</v>
          </cell>
          <cell r="J39" t="str">
            <v>Yes</v>
          </cell>
        </row>
        <row r="40">
          <cell r="B40" t="str">
            <v>KASUR BUSA BENUA 15X120X200</v>
          </cell>
          <cell r="C40" t="str">
            <v>default.jpg</v>
          </cell>
          <cell r="D40" t="str">
            <v>Yes</v>
          </cell>
          <cell r="E40">
            <v>8994349020961</v>
          </cell>
          <cell r="G40">
            <v>0</v>
          </cell>
          <cell r="H40">
            <v>0</v>
          </cell>
          <cell r="I40">
            <v>0</v>
          </cell>
          <cell r="J40" t="str">
            <v>Yes</v>
          </cell>
        </row>
        <row r="41">
          <cell r="B41" t="str">
            <v>KASUR BUSA BENUA 15X150X190</v>
          </cell>
          <cell r="C41" t="str">
            <v>default.jpg</v>
          </cell>
          <cell r="D41" t="str">
            <v>Yes</v>
          </cell>
          <cell r="E41">
            <v>8994349020978</v>
          </cell>
          <cell r="G41">
            <v>0</v>
          </cell>
          <cell r="H41">
            <v>0</v>
          </cell>
          <cell r="I41">
            <v>0</v>
          </cell>
          <cell r="J41" t="str">
            <v>Yes</v>
          </cell>
        </row>
        <row r="42">
          <cell r="B42" t="str">
            <v>KASUR BUSA BENUA 15X160X200</v>
          </cell>
          <cell r="C42" t="str">
            <v>default.jpg</v>
          </cell>
          <cell r="D42" t="str">
            <v>Yes</v>
          </cell>
          <cell r="E42">
            <v>8994349020992</v>
          </cell>
          <cell r="G42">
            <v>0</v>
          </cell>
          <cell r="H42">
            <v>0</v>
          </cell>
          <cell r="I42">
            <v>0</v>
          </cell>
          <cell r="J42" t="str">
            <v>Yes</v>
          </cell>
        </row>
        <row r="43">
          <cell r="B43" t="str">
            <v>KASUR BUSA BENUA 15X85X190</v>
          </cell>
          <cell r="C43" t="str">
            <v>default.jpg</v>
          </cell>
          <cell r="D43" t="str">
            <v>Yes</v>
          </cell>
          <cell r="E43">
            <v>8994349021012</v>
          </cell>
          <cell r="G43">
            <v>0</v>
          </cell>
          <cell r="H43">
            <v>0</v>
          </cell>
          <cell r="I43">
            <v>0</v>
          </cell>
          <cell r="J43" t="str">
            <v>Yes</v>
          </cell>
        </row>
        <row r="44">
          <cell r="B44" t="str">
            <v>KASUR BUSA BENUA 15X90X190</v>
          </cell>
          <cell r="C44" t="str">
            <v>default.jpg</v>
          </cell>
          <cell r="D44" t="str">
            <v>Yes</v>
          </cell>
          <cell r="E44">
            <v>8994349021029</v>
          </cell>
          <cell r="G44">
            <v>0</v>
          </cell>
          <cell r="H44">
            <v>0</v>
          </cell>
          <cell r="I44">
            <v>0</v>
          </cell>
          <cell r="J44" t="str">
            <v>Yes</v>
          </cell>
        </row>
        <row r="45">
          <cell r="B45" t="str">
            <v>KASUR BUSA BENUA 15X90X200</v>
          </cell>
          <cell r="C45" t="str">
            <v>default.jpg</v>
          </cell>
          <cell r="D45" t="str">
            <v>Yes</v>
          </cell>
          <cell r="E45">
            <v>8994349021036</v>
          </cell>
          <cell r="G45">
            <v>0</v>
          </cell>
          <cell r="H45">
            <v>0</v>
          </cell>
          <cell r="I45">
            <v>0</v>
          </cell>
          <cell r="J45" t="str">
            <v>Yes</v>
          </cell>
        </row>
        <row r="46">
          <cell r="B46" t="str">
            <v>KASUR BUSA BENUA 18X160X200</v>
          </cell>
          <cell r="C46" t="str">
            <v>default.jpg</v>
          </cell>
          <cell r="D46" t="str">
            <v>Yes</v>
          </cell>
          <cell r="E46">
            <v>8994349021043</v>
          </cell>
          <cell r="G46">
            <v>0</v>
          </cell>
          <cell r="H46">
            <v>0</v>
          </cell>
          <cell r="I46">
            <v>0</v>
          </cell>
          <cell r="J46" t="str">
            <v>Yes</v>
          </cell>
        </row>
        <row r="47">
          <cell r="B47" t="str">
            <v>KASUR BUSA BENUA 18X180X200</v>
          </cell>
          <cell r="C47" t="str">
            <v>default.jpg</v>
          </cell>
          <cell r="D47" t="str">
            <v>Yes</v>
          </cell>
          <cell r="E47">
            <v>8994349021050</v>
          </cell>
          <cell r="G47">
            <v>0</v>
          </cell>
          <cell r="H47">
            <v>0</v>
          </cell>
          <cell r="I47">
            <v>0</v>
          </cell>
          <cell r="J47" t="str">
            <v>Yes</v>
          </cell>
        </row>
        <row r="48">
          <cell r="B48" t="str">
            <v>KASUR BUSA BENUA 18X75X190</v>
          </cell>
          <cell r="C48" t="str">
            <v>default.jpg</v>
          </cell>
          <cell r="D48" t="str">
            <v>Yes</v>
          </cell>
          <cell r="E48">
            <v>8994349021067</v>
          </cell>
          <cell r="G48">
            <v>0</v>
          </cell>
          <cell r="H48">
            <v>0</v>
          </cell>
          <cell r="I48">
            <v>0</v>
          </cell>
          <cell r="J48" t="str">
            <v>Yes</v>
          </cell>
        </row>
        <row r="49">
          <cell r="B49" t="str">
            <v>KASUR BUSA BENUA 18X85X190</v>
          </cell>
          <cell r="C49" t="str">
            <v>default.jpg</v>
          </cell>
          <cell r="D49" t="str">
            <v>Yes</v>
          </cell>
          <cell r="E49">
            <v>8994349021074</v>
          </cell>
          <cell r="G49">
            <v>0</v>
          </cell>
          <cell r="H49">
            <v>0</v>
          </cell>
          <cell r="I49">
            <v>0</v>
          </cell>
          <cell r="J49" t="str">
            <v>Yes</v>
          </cell>
        </row>
        <row r="50">
          <cell r="B50" t="str">
            <v>KASUR BUSA BENUA 20X120X200</v>
          </cell>
          <cell r="C50" t="str">
            <v>default.jpg</v>
          </cell>
          <cell r="D50" t="str">
            <v>Yes</v>
          </cell>
          <cell r="E50">
            <v>8994349021081</v>
          </cell>
          <cell r="G50">
            <v>0</v>
          </cell>
          <cell r="H50">
            <v>0</v>
          </cell>
          <cell r="I50">
            <v>0</v>
          </cell>
          <cell r="J50" t="str">
            <v>Yes</v>
          </cell>
        </row>
        <row r="51">
          <cell r="B51" t="str">
            <v>KASUR BUSA BENUA 20X160X200</v>
          </cell>
          <cell r="C51" t="str">
            <v>default.jpg</v>
          </cell>
          <cell r="D51" t="str">
            <v>Yes</v>
          </cell>
          <cell r="E51">
            <v>8994349021104</v>
          </cell>
          <cell r="G51">
            <v>0</v>
          </cell>
          <cell r="H51">
            <v>0</v>
          </cell>
          <cell r="I51">
            <v>0</v>
          </cell>
          <cell r="J51" t="str">
            <v>Yes</v>
          </cell>
        </row>
        <row r="52">
          <cell r="B52" t="str">
            <v>KASUR BUSA BENUA 20X180X200</v>
          </cell>
          <cell r="C52" t="str">
            <v>default.jpg</v>
          </cell>
          <cell r="D52" t="str">
            <v>Yes</v>
          </cell>
          <cell r="E52">
            <v>8994349021111</v>
          </cell>
          <cell r="G52">
            <v>0</v>
          </cell>
          <cell r="H52">
            <v>0</v>
          </cell>
          <cell r="I52">
            <v>0</v>
          </cell>
          <cell r="J52" t="str">
            <v>Yes</v>
          </cell>
        </row>
        <row r="53">
          <cell r="B53" t="str">
            <v>KASUR BUSA BENUA 20X85X190</v>
          </cell>
          <cell r="C53" t="str">
            <v>default.jpg</v>
          </cell>
          <cell r="D53" t="str">
            <v>Yes</v>
          </cell>
          <cell r="E53">
            <v>8994349021128</v>
          </cell>
          <cell r="G53">
            <v>0</v>
          </cell>
          <cell r="H53">
            <v>0</v>
          </cell>
          <cell r="I53">
            <v>0</v>
          </cell>
          <cell r="J53" t="str">
            <v>Yes</v>
          </cell>
        </row>
        <row r="54">
          <cell r="B54" t="str">
            <v>KASUR BUSA BENUA 25X120X200</v>
          </cell>
          <cell r="C54" t="str">
            <v>default.jpg</v>
          </cell>
          <cell r="D54" t="str">
            <v>Yes</v>
          </cell>
          <cell r="E54">
            <v>8994349021135</v>
          </cell>
          <cell r="G54">
            <v>0</v>
          </cell>
          <cell r="H54">
            <v>0</v>
          </cell>
          <cell r="I54">
            <v>0</v>
          </cell>
          <cell r="J54" t="str">
            <v>Yes</v>
          </cell>
        </row>
        <row r="55">
          <cell r="B55" t="str">
            <v>KASUR BUSA BENUA 25X160X200</v>
          </cell>
          <cell r="C55" t="str">
            <v>default.jpg</v>
          </cell>
          <cell r="D55" t="str">
            <v>Yes</v>
          </cell>
          <cell r="E55">
            <v>8994349021142</v>
          </cell>
          <cell r="G55">
            <v>0</v>
          </cell>
          <cell r="H55">
            <v>0</v>
          </cell>
          <cell r="I55">
            <v>0</v>
          </cell>
          <cell r="J55" t="str">
            <v>Yes</v>
          </cell>
        </row>
        <row r="56">
          <cell r="B56" t="str">
            <v>KASUR BUSA BENUA 25X180X200</v>
          </cell>
          <cell r="C56" t="str">
            <v>default.jpg</v>
          </cell>
          <cell r="D56" t="str">
            <v>Yes</v>
          </cell>
          <cell r="E56">
            <v>8994349021159</v>
          </cell>
          <cell r="G56">
            <v>0</v>
          </cell>
          <cell r="H56">
            <v>0</v>
          </cell>
          <cell r="I56">
            <v>0</v>
          </cell>
          <cell r="J56" t="str">
            <v>Yes</v>
          </cell>
        </row>
        <row r="57">
          <cell r="B57" t="str">
            <v>KASUR BUSA BENUA 25X85X190</v>
          </cell>
          <cell r="C57" t="str">
            <v>default.jpg</v>
          </cell>
          <cell r="D57" t="str">
            <v>Yes</v>
          </cell>
          <cell r="E57">
            <v>8994349021166</v>
          </cell>
          <cell r="G57">
            <v>0</v>
          </cell>
          <cell r="H57">
            <v>0</v>
          </cell>
          <cell r="I57">
            <v>0</v>
          </cell>
          <cell r="J57" t="str">
            <v>Yes</v>
          </cell>
        </row>
        <row r="58">
          <cell r="B58" t="str">
            <v>KASUR BUSA BENUA 4X80X190</v>
          </cell>
          <cell r="C58" t="str">
            <v>default.jpg</v>
          </cell>
          <cell r="D58" t="str">
            <v>Yes</v>
          </cell>
          <cell r="E58">
            <v>8994349021197</v>
          </cell>
          <cell r="G58">
            <v>0</v>
          </cell>
          <cell r="H58">
            <v>0</v>
          </cell>
          <cell r="I58">
            <v>0</v>
          </cell>
          <cell r="J58" t="str">
            <v>Yes</v>
          </cell>
        </row>
        <row r="59">
          <cell r="B59" t="str">
            <v>KASUR BUSA BENUA 5X45X55</v>
          </cell>
          <cell r="C59" t="str">
            <v>default.jpg</v>
          </cell>
          <cell r="D59" t="str">
            <v>Yes</v>
          </cell>
          <cell r="E59">
            <v>8994349021203</v>
          </cell>
          <cell r="G59">
            <v>0</v>
          </cell>
          <cell r="H59">
            <v>0</v>
          </cell>
          <cell r="I59">
            <v>0</v>
          </cell>
          <cell r="J59" t="str">
            <v>Yes</v>
          </cell>
        </row>
        <row r="60">
          <cell r="B60" t="str">
            <v>KASUR BUSA BENUA 7X85X190</v>
          </cell>
          <cell r="C60" t="str">
            <v>default.jpg</v>
          </cell>
          <cell r="D60" t="str">
            <v>Yes</v>
          </cell>
          <cell r="E60">
            <v>8994349021241</v>
          </cell>
          <cell r="G60">
            <v>0</v>
          </cell>
          <cell r="H60">
            <v>0</v>
          </cell>
          <cell r="I60">
            <v>0</v>
          </cell>
          <cell r="J60" t="str">
            <v>Yes</v>
          </cell>
        </row>
        <row r="61">
          <cell r="B61" t="str">
            <v>KASUR BUSA BENUA 7X75X190</v>
          </cell>
          <cell r="C61" t="str">
            <v>default.jpg</v>
          </cell>
          <cell r="D61" t="str">
            <v>Yes</v>
          </cell>
          <cell r="E61">
            <v>8994349021234</v>
          </cell>
          <cell r="G61">
            <v>0</v>
          </cell>
          <cell r="H61">
            <v>0</v>
          </cell>
          <cell r="I61">
            <v>0</v>
          </cell>
          <cell r="J61" t="str">
            <v>Yes</v>
          </cell>
        </row>
        <row r="62">
          <cell r="B62" t="str">
            <v>KASUR BUSA BENUA 8X80X190</v>
          </cell>
          <cell r="C62" t="str">
            <v>default.jpg</v>
          </cell>
          <cell r="D62" t="str">
            <v>Yes</v>
          </cell>
          <cell r="E62">
            <v>8994349021258</v>
          </cell>
          <cell r="G62">
            <v>0</v>
          </cell>
          <cell r="H62">
            <v>0</v>
          </cell>
          <cell r="I62">
            <v>0</v>
          </cell>
          <cell r="J62" t="str">
            <v>Yes</v>
          </cell>
        </row>
        <row r="63">
          <cell r="B63" t="str">
            <v>KASUR BUSA BENUA 8X85X190</v>
          </cell>
          <cell r="C63" t="str">
            <v>default.jpg</v>
          </cell>
          <cell r="D63" t="str">
            <v>Yes</v>
          </cell>
          <cell r="E63">
            <v>8994349021265</v>
          </cell>
          <cell r="G63">
            <v>0</v>
          </cell>
          <cell r="H63">
            <v>0</v>
          </cell>
          <cell r="I63">
            <v>0</v>
          </cell>
          <cell r="J63" t="str">
            <v>Yes</v>
          </cell>
        </row>
        <row r="64">
          <cell r="B64" t="str">
            <v>KASUR BUSA BENUA 8X90X190</v>
          </cell>
          <cell r="C64" t="str">
            <v>default.jpg</v>
          </cell>
          <cell r="D64" t="str">
            <v>Yes</v>
          </cell>
          <cell r="E64">
            <v>8994349021272</v>
          </cell>
          <cell r="G64">
            <v>0</v>
          </cell>
          <cell r="H64">
            <v>0</v>
          </cell>
          <cell r="I64">
            <v>0</v>
          </cell>
          <cell r="J64" t="str">
            <v>Yes</v>
          </cell>
        </row>
        <row r="65">
          <cell r="B65" t="str">
            <v>KASUR BUSA BENUA 9X85X190</v>
          </cell>
          <cell r="C65" t="str">
            <v>default.jpg</v>
          </cell>
          <cell r="D65" t="str">
            <v>Yes</v>
          </cell>
          <cell r="E65">
            <v>8994349021289</v>
          </cell>
          <cell r="G65">
            <v>0</v>
          </cell>
          <cell r="H65">
            <v>0</v>
          </cell>
          <cell r="I65">
            <v>0</v>
          </cell>
          <cell r="J65" t="str">
            <v>Yes</v>
          </cell>
        </row>
        <row r="66">
          <cell r="B66" t="str">
            <v>KASUR BUSA GOLDEN 10X100X200</v>
          </cell>
          <cell r="C66" t="str">
            <v>default.jpg</v>
          </cell>
          <cell r="D66" t="str">
            <v>Yes</v>
          </cell>
          <cell r="E66">
            <v>8994349021296</v>
          </cell>
          <cell r="G66">
            <v>0</v>
          </cell>
          <cell r="H66">
            <v>0</v>
          </cell>
          <cell r="I66">
            <v>0</v>
          </cell>
          <cell r="J66" t="str">
            <v>Yes</v>
          </cell>
        </row>
        <row r="67">
          <cell r="B67" t="str">
            <v>KASUR BUSA GOLDEN 10X150X190</v>
          </cell>
          <cell r="C67" t="str">
            <v>default.jpg</v>
          </cell>
          <cell r="D67" t="str">
            <v>Yes</v>
          </cell>
          <cell r="E67">
            <v>8994349021302</v>
          </cell>
          <cell r="G67">
            <v>0</v>
          </cell>
          <cell r="H67">
            <v>0</v>
          </cell>
          <cell r="I67">
            <v>0</v>
          </cell>
          <cell r="J67" t="str">
            <v>Yes</v>
          </cell>
        </row>
        <row r="68">
          <cell r="B68" t="str">
            <v>KASUR BUSA GOLDEN 10X160X200</v>
          </cell>
          <cell r="C68" t="str">
            <v>default.jpg</v>
          </cell>
          <cell r="D68" t="str">
            <v>Yes</v>
          </cell>
          <cell r="E68">
            <v>8994349021319</v>
          </cell>
          <cell r="G68">
            <v>0</v>
          </cell>
          <cell r="H68">
            <v>0</v>
          </cell>
          <cell r="I68">
            <v>0</v>
          </cell>
          <cell r="J68" t="str">
            <v>Yes</v>
          </cell>
        </row>
        <row r="69">
          <cell r="B69" t="str">
            <v>KASUR BUSA GOLDEN 10X180X200</v>
          </cell>
          <cell r="C69" t="str">
            <v>default.jpg</v>
          </cell>
          <cell r="D69" t="str">
            <v>Yes</v>
          </cell>
          <cell r="E69">
            <v>8994349021326</v>
          </cell>
          <cell r="G69">
            <v>0</v>
          </cell>
          <cell r="H69">
            <v>0</v>
          </cell>
          <cell r="I69">
            <v>0</v>
          </cell>
          <cell r="J69" t="str">
            <v>Yes</v>
          </cell>
        </row>
        <row r="70">
          <cell r="B70" t="str">
            <v>KASUR BUSA GOLDEN 10X200X200</v>
          </cell>
          <cell r="C70" t="str">
            <v>default.jpg</v>
          </cell>
          <cell r="D70" t="str">
            <v>Yes</v>
          </cell>
          <cell r="E70">
            <v>8994349021333</v>
          </cell>
          <cell r="G70">
            <v>0</v>
          </cell>
          <cell r="H70">
            <v>0</v>
          </cell>
          <cell r="I70">
            <v>0</v>
          </cell>
          <cell r="J70" t="str">
            <v>Yes</v>
          </cell>
        </row>
        <row r="71">
          <cell r="B71" t="str">
            <v>KASUR BUSA GOLDEN 10X67X200</v>
          </cell>
          <cell r="C71" t="str">
            <v>default.jpg</v>
          </cell>
          <cell r="D71" t="str">
            <v>Yes</v>
          </cell>
          <cell r="E71">
            <v>8994349021357</v>
          </cell>
          <cell r="G71">
            <v>0</v>
          </cell>
          <cell r="H71">
            <v>0</v>
          </cell>
          <cell r="I71">
            <v>0</v>
          </cell>
          <cell r="J71" t="str">
            <v>Yes</v>
          </cell>
        </row>
        <row r="72">
          <cell r="B72" t="str">
            <v>KASUR BUSA GOLDEN 10X77X180</v>
          </cell>
          <cell r="C72" t="str">
            <v>default.jpg</v>
          </cell>
          <cell r="D72" t="str">
            <v>Yes</v>
          </cell>
          <cell r="E72">
            <v>8994349021364</v>
          </cell>
          <cell r="G72">
            <v>0</v>
          </cell>
          <cell r="H72">
            <v>0</v>
          </cell>
          <cell r="I72">
            <v>0</v>
          </cell>
          <cell r="J72" t="str">
            <v>Yes</v>
          </cell>
        </row>
        <row r="73">
          <cell r="B73" t="str">
            <v>KASUR BUSA GOLDEN 10X80X180</v>
          </cell>
          <cell r="C73" t="str">
            <v>default.jpg</v>
          </cell>
          <cell r="D73" t="str">
            <v>Yes</v>
          </cell>
          <cell r="E73">
            <v>8994349021371</v>
          </cell>
          <cell r="G73">
            <v>0</v>
          </cell>
          <cell r="H73">
            <v>0</v>
          </cell>
          <cell r="I73">
            <v>0</v>
          </cell>
          <cell r="J73" t="str">
            <v>Yes</v>
          </cell>
        </row>
        <row r="74">
          <cell r="B74" t="str">
            <v>KASUR BUSA GOLDEN 10X80X190</v>
          </cell>
          <cell r="C74" t="str">
            <v>default.jpg</v>
          </cell>
          <cell r="D74" t="str">
            <v>Yes</v>
          </cell>
          <cell r="E74">
            <v>8994349021388</v>
          </cell>
          <cell r="G74">
            <v>0</v>
          </cell>
          <cell r="H74">
            <v>0</v>
          </cell>
          <cell r="I74">
            <v>0</v>
          </cell>
          <cell r="J74" t="str">
            <v>Yes</v>
          </cell>
        </row>
        <row r="75">
          <cell r="B75" t="str">
            <v>KASUR BUSA GOLDEN 10X85X190</v>
          </cell>
          <cell r="C75" t="str">
            <v>default.jpg</v>
          </cell>
          <cell r="D75" t="str">
            <v>Yes</v>
          </cell>
          <cell r="E75">
            <v>8994349021395</v>
          </cell>
          <cell r="G75">
            <v>0</v>
          </cell>
          <cell r="H75">
            <v>0</v>
          </cell>
          <cell r="I75">
            <v>0</v>
          </cell>
          <cell r="J75" t="str">
            <v>Yes</v>
          </cell>
        </row>
        <row r="76">
          <cell r="B76" t="str">
            <v>KASUR BUSA GOLDEN 10X85X200</v>
          </cell>
          <cell r="C76" t="str">
            <v>default.jpg</v>
          </cell>
          <cell r="D76" t="str">
            <v>Yes</v>
          </cell>
          <cell r="E76">
            <v>8994349021401</v>
          </cell>
          <cell r="G76">
            <v>0</v>
          </cell>
          <cell r="H76">
            <v>0</v>
          </cell>
          <cell r="I76">
            <v>0</v>
          </cell>
          <cell r="J76" t="str">
            <v>Yes</v>
          </cell>
        </row>
        <row r="77">
          <cell r="B77" t="str">
            <v>KASUR BUSA GOLDEN 10X90X190</v>
          </cell>
          <cell r="C77" t="str">
            <v>default.jpg</v>
          </cell>
          <cell r="D77" t="str">
            <v>Yes</v>
          </cell>
          <cell r="E77">
            <v>8994349021418</v>
          </cell>
          <cell r="G77">
            <v>0</v>
          </cell>
          <cell r="H77">
            <v>0</v>
          </cell>
          <cell r="I77">
            <v>0</v>
          </cell>
          <cell r="J77" t="str">
            <v>Yes</v>
          </cell>
        </row>
        <row r="78">
          <cell r="B78" t="str">
            <v>KASUR BUSA GOLDEN 11X150X190</v>
          </cell>
          <cell r="C78" t="str">
            <v>default.jpg</v>
          </cell>
          <cell r="D78" t="str">
            <v>Yes</v>
          </cell>
          <cell r="E78">
            <v>8994349021425</v>
          </cell>
          <cell r="G78">
            <v>0</v>
          </cell>
          <cell r="H78">
            <v>0</v>
          </cell>
          <cell r="I78">
            <v>0</v>
          </cell>
          <cell r="J78" t="str">
            <v>Yes</v>
          </cell>
        </row>
        <row r="79">
          <cell r="B79" t="str">
            <v>KASUR BUSA GOLDEN 11X150X200</v>
          </cell>
          <cell r="C79" t="str">
            <v>default.jpg</v>
          </cell>
          <cell r="D79" t="str">
            <v>Yes</v>
          </cell>
          <cell r="E79">
            <v>8994349021432</v>
          </cell>
          <cell r="G79">
            <v>0</v>
          </cell>
          <cell r="H79">
            <v>0</v>
          </cell>
          <cell r="I79">
            <v>0</v>
          </cell>
          <cell r="J79" t="str">
            <v>Yes</v>
          </cell>
        </row>
        <row r="80">
          <cell r="B80" t="str">
            <v>KASUR BUSA GOLDEN 11X160X200</v>
          </cell>
          <cell r="C80" t="str">
            <v>default.jpg</v>
          </cell>
          <cell r="D80" t="str">
            <v>Yes</v>
          </cell>
          <cell r="E80">
            <v>8994349021449</v>
          </cell>
          <cell r="G80">
            <v>0</v>
          </cell>
          <cell r="H80">
            <v>0</v>
          </cell>
          <cell r="I80">
            <v>0</v>
          </cell>
          <cell r="J80" t="str">
            <v>Yes</v>
          </cell>
        </row>
        <row r="81">
          <cell r="B81" t="str">
            <v>KASUR BUSA GOLDEN 11X80X200</v>
          </cell>
          <cell r="C81" t="str">
            <v>default.jpg</v>
          </cell>
          <cell r="D81" t="str">
            <v>Yes</v>
          </cell>
          <cell r="E81">
            <v>8994349021456</v>
          </cell>
          <cell r="G81">
            <v>0</v>
          </cell>
          <cell r="H81">
            <v>0</v>
          </cell>
          <cell r="I81">
            <v>0</v>
          </cell>
          <cell r="J81" t="str">
            <v>Yes</v>
          </cell>
        </row>
        <row r="82">
          <cell r="B82" t="str">
            <v>KASUR BUSA GOLDEN 11X90X200</v>
          </cell>
          <cell r="C82" t="str">
            <v>default.jpg</v>
          </cell>
          <cell r="D82" t="str">
            <v>Yes</v>
          </cell>
          <cell r="E82">
            <v>8994349021463</v>
          </cell>
          <cell r="G82">
            <v>0</v>
          </cell>
          <cell r="H82">
            <v>0</v>
          </cell>
          <cell r="I82">
            <v>0</v>
          </cell>
          <cell r="J82" t="str">
            <v>Yes</v>
          </cell>
        </row>
        <row r="83">
          <cell r="B83" t="str">
            <v>KASUR BUSA GOLDEN 12X100X200</v>
          </cell>
          <cell r="C83" t="str">
            <v>default.jpg</v>
          </cell>
          <cell r="D83" t="str">
            <v>Yes</v>
          </cell>
          <cell r="E83">
            <v>8994349021470</v>
          </cell>
          <cell r="G83">
            <v>0</v>
          </cell>
          <cell r="H83">
            <v>0</v>
          </cell>
          <cell r="I83">
            <v>0</v>
          </cell>
          <cell r="J83" t="str">
            <v>Yes</v>
          </cell>
        </row>
        <row r="84">
          <cell r="B84" t="str">
            <v>KASUR BUSA GOLDEN 12X120X190</v>
          </cell>
          <cell r="C84" t="str">
            <v>default.jpg</v>
          </cell>
          <cell r="D84" t="str">
            <v>Yes</v>
          </cell>
          <cell r="E84">
            <v>8994349021487</v>
          </cell>
          <cell r="G84">
            <v>0</v>
          </cell>
          <cell r="H84">
            <v>0</v>
          </cell>
          <cell r="I84">
            <v>0</v>
          </cell>
          <cell r="J84" t="str">
            <v>Yes</v>
          </cell>
        </row>
        <row r="85">
          <cell r="B85" t="str">
            <v>KASUR BUSA GOLDEN 12X150X190</v>
          </cell>
          <cell r="C85" t="str">
            <v>default.jpg</v>
          </cell>
          <cell r="D85" t="str">
            <v>Yes</v>
          </cell>
          <cell r="E85">
            <v>8994349021494</v>
          </cell>
          <cell r="G85">
            <v>0</v>
          </cell>
          <cell r="H85">
            <v>0</v>
          </cell>
          <cell r="I85">
            <v>0</v>
          </cell>
          <cell r="J85" t="str">
            <v>Yes</v>
          </cell>
        </row>
        <row r="86">
          <cell r="B86" t="str">
            <v>KASUR BUSA GOLDEN 12X80X180</v>
          </cell>
          <cell r="C86" t="str">
            <v>default.jpg</v>
          </cell>
          <cell r="D86" t="str">
            <v>Yes</v>
          </cell>
          <cell r="E86">
            <v>8994349021517</v>
          </cell>
          <cell r="G86">
            <v>0</v>
          </cell>
          <cell r="H86">
            <v>0</v>
          </cell>
          <cell r="I86">
            <v>0</v>
          </cell>
          <cell r="J86" t="str">
            <v>Yes</v>
          </cell>
        </row>
        <row r="87">
          <cell r="B87" t="str">
            <v>KASUR BUSA GOLDEN 12X85X190</v>
          </cell>
          <cell r="C87" t="str">
            <v>default.jpg</v>
          </cell>
          <cell r="D87" t="str">
            <v>Yes</v>
          </cell>
          <cell r="E87">
            <v>8994349021524</v>
          </cell>
          <cell r="G87">
            <v>0</v>
          </cell>
          <cell r="H87">
            <v>0</v>
          </cell>
          <cell r="I87">
            <v>0</v>
          </cell>
          <cell r="J87" t="str">
            <v>Yes</v>
          </cell>
        </row>
        <row r="88">
          <cell r="B88" t="str">
            <v>KASUR BUSA GOLDEN 13X100X200</v>
          </cell>
          <cell r="C88" t="str">
            <v>default.jpg</v>
          </cell>
          <cell r="D88" t="str">
            <v>Yes</v>
          </cell>
          <cell r="E88">
            <v>8994349021531</v>
          </cell>
          <cell r="G88">
            <v>0</v>
          </cell>
          <cell r="H88">
            <v>0</v>
          </cell>
          <cell r="I88">
            <v>0</v>
          </cell>
          <cell r="J88" t="str">
            <v>Yes</v>
          </cell>
        </row>
        <row r="89">
          <cell r="B89" t="str">
            <v>KASUR BUSA GOLDEN 13X120X190</v>
          </cell>
          <cell r="C89" t="str">
            <v>default.jpg</v>
          </cell>
          <cell r="D89" t="str">
            <v>Yes</v>
          </cell>
          <cell r="E89">
            <v>8994349021548</v>
          </cell>
          <cell r="G89">
            <v>0</v>
          </cell>
          <cell r="H89">
            <v>0</v>
          </cell>
          <cell r="I89">
            <v>0</v>
          </cell>
          <cell r="J89" t="str">
            <v>Yes</v>
          </cell>
        </row>
        <row r="90">
          <cell r="B90" t="str">
            <v>KASUR BUSA GOLDEN 13X120X200</v>
          </cell>
          <cell r="C90" t="str">
            <v>default.jpg</v>
          </cell>
          <cell r="D90" t="str">
            <v>Yes</v>
          </cell>
          <cell r="E90">
            <v>8994349021555</v>
          </cell>
          <cell r="G90">
            <v>0</v>
          </cell>
          <cell r="H90">
            <v>0</v>
          </cell>
          <cell r="I90">
            <v>0</v>
          </cell>
          <cell r="J90" t="str">
            <v>Yes</v>
          </cell>
        </row>
        <row r="91">
          <cell r="B91" t="str">
            <v>KASUR BUSA GOLDEN 13X150X190</v>
          </cell>
          <cell r="C91" t="str">
            <v>default.jpg</v>
          </cell>
          <cell r="D91" t="str">
            <v>Yes</v>
          </cell>
          <cell r="E91">
            <v>8994349021562</v>
          </cell>
          <cell r="G91">
            <v>0</v>
          </cell>
          <cell r="H91">
            <v>0</v>
          </cell>
          <cell r="I91">
            <v>0</v>
          </cell>
          <cell r="J91" t="str">
            <v>Yes</v>
          </cell>
        </row>
        <row r="92">
          <cell r="B92" t="str">
            <v>KASUR BUSA GOLDEN 13X160X190</v>
          </cell>
          <cell r="C92" t="str">
            <v>default.jpg</v>
          </cell>
          <cell r="D92" t="str">
            <v>Yes</v>
          </cell>
          <cell r="E92">
            <v>8994349021579</v>
          </cell>
          <cell r="G92">
            <v>0</v>
          </cell>
          <cell r="H92">
            <v>0</v>
          </cell>
          <cell r="I92">
            <v>0</v>
          </cell>
          <cell r="J92" t="str">
            <v>Yes</v>
          </cell>
        </row>
        <row r="93">
          <cell r="B93" t="str">
            <v>KASUR BUSA GOLDEN 13X160X200</v>
          </cell>
          <cell r="C93" t="str">
            <v>default.jpg</v>
          </cell>
          <cell r="D93" t="str">
            <v>Yes</v>
          </cell>
          <cell r="E93">
            <v>8994349021586</v>
          </cell>
          <cell r="G93">
            <v>0</v>
          </cell>
          <cell r="H93">
            <v>0</v>
          </cell>
          <cell r="I93">
            <v>0</v>
          </cell>
          <cell r="J93" t="str">
            <v>Yes</v>
          </cell>
        </row>
        <row r="94">
          <cell r="B94" t="str">
            <v>KASUR BUSA GOLDEN 13X80X185</v>
          </cell>
          <cell r="C94" t="str">
            <v>default.jpg</v>
          </cell>
          <cell r="D94" t="str">
            <v>Yes</v>
          </cell>
          <cell r="E94">
            <v>8994349021593</v>
          </cell>
          <cell r="G94">
            <v>0</v>
          </cell>
          <cell r="H94">
            <v>0</v>
          </cell>
          <cell r="I94">
            <v>0</v>
          </cell>
          <cell r="J94" t="str">
            <v>Yes</v>
          </cell>
        </row>
        <row r="95">
          <cell r="B95" t="str">
            <v>KASUR BUSA GOLDEN 13X80X190</v>
          </cell>
          <cell r="C95" t="str">
            <v>default.jpg</v>
          </cell>
          <cell r="D95" t="str">
            <v>Yes</v>
          </cell>
          <cell r="E95">
            <v>8994349021609</v>
          </cell>
          <cell r="G95">
            <v>0</v>
          </cell>
          <cell r="H95">
            <v>0</v>
          </cell>
          <cell r="I95">
            <v>0</v>
          </cell>
          <cell r="J95" t="str">
            <v>Yes</v>
          </cell>
        </row>
        <row r="96">
          <cell r="B96" t="str">
            <v>KASUR BUSA GOLDEN 13X82X188</v>
          </cell>
          <cell r="C96" t="str">
            <v>default.jpg</v>
          </cell>
          <cell r="D96" t="str">
            <v>Yes</v>
          </cell>
          <cell r="E96">
            <v>8994349021616</v>
          </cell>
          <cell r="G96">
            <v>0</v>
          </cell>
          <cell r="H96">
            <v>0</v>
          </cell>
          <cell r="I96">
            <v>0</v>
          </cell>
          <cell r="J96" t="str">
            <v>Yes</v>
          </cell>
        </row>
        <row r="97">
          <cell r="B97" t="str">
            <v>KASUR BUSA GOLDEN 13X85X190</v>
          </cell>
          <cell r="C97" t="str">
            <v>default.jpg</v>
          </cell>
          <cell r="D97" t="str">
            <v>Yes</v>
          </cell>
          <cell r="E97">
            <v>8994349021623</v>
          </cell>
          <cell r="G97">
            <v>0</v>
          </cell>
          <cell r="H97">
            <v>0</v>
          </cell>
          <cell r="I97">
            <v>0</v>
          </cell>
          <cell r="J97" t="str">
            <v>Yes</v>
          </cell>
        </row>
        <row r="98">
          <cell r="B98" t="str">
            <v>KASUR BUSA GOLDEN 13X90X180</v>
          </cell>
          <cell r="C98" t="str">
            <v>default.jpg</v>
          </cell>
          <cell r="D98" t="str">
            <v>Yes</v>
          </cell>
          <cell r="E98">
            <v>8994349021630</v>
          </cell>
          <cell r="G98">
            <v>0</v>
          </cell>
          <cell r="H98">
            <v>0</v>
          </cell>
          <cell r="I98">
            <v>0</v>
          </cell>
          <cell r="J98" t="str">
            <v>Yes</v>
          </cell>
        </row>
        <row r="99">
          <cell r="B99" t="str">
            <v>KASUR BUSA GOLDEN 13X90X190</v>
          </cell>
          <cell r="C99" t="str">
            <v>default.jpg</v>
          </cell>
          <cell r="D99" t="str">
            <v>Yes</v>
          </cell>
          <cell r="E99">
            <v>8994349021647</v>
          </cell>
          <cell r="G99">
            <v>0</v>
          </cell>
          <cell r="H99">
            <v>0</v>
          </cell>
          <cell r="I99">
            <v>0</v>
          </cell>
          <cell r="J99" t="str">
            <v>Yes</v>
          </cell>
        </row>
        <row r="100">
          <cell r="B100" t="str">
            <v>KASUR BUSA GOLDEN 13X90X200</v>
          </cell>
          <cell r="C100" t="str">
            <v>default.jpg</v>
          </cell>
          <cell r="D100" t="str">
            <v>Yes</v>
          </cell>
          <cell r="E100">
            <v>8994349021654</v>
          </cell>
          <cell r="G100">
            <v>0</v>
          </cell>
          <cell r="H100">
            <v>0</v>
          </cell>
          <cell r="I100">
            <v>0</v>
          </cell>
          <cell r="J100" t="str">
            <v>Yes</v>
          </cell>
        </row>
        <row r="101">
          <cell r="B101" t="str">
            <v>KASUR BUSA GOLDEN 14X120X190</v>
          </cell>
          <cell r="C101" t="str">
            <v>default.jpg</v>
          </cell>
          <cell r="D101" t="str">
            <v>Yes</v>
          </cell>
          <cell r="E101">
            <v>8994349021661</v>
          </cell>
          <cell r="G101">
            <v>0</v>
          </cell>
          <cell r="H101">
            <v>0</v>
          </cell>
          <cell r="I101">
            <v>0</v>
          </cell>
          <cell r="J101" t="str">
            <v>Yes</v>
          </cell>
        </row>
        <row r="102">
          <cell r="B102" t="str">
            <v>KASUR BUSA GOLDEN 14X120X200</v>
          </cell>
          <cell r="C102" t="str">
            <v>default.jpg</v>
          </cell>
          <cell r="D102" t="str">
            <v>Yes</v>
          </cell>
          <cell r="E102">
            <v>8994349021678</v>
          </cell>
          <cell r="G102">
            <v>0</v>
          </cell>
          <cell r="H102">
            <v>0</v>
          </cell>
          <cell r="I102">
            <v>0</v>
          </cell>
          <cell r="J102" t="str">
            <v>Yes</v>
          </cell>
        </row>
        <row r="103">
          <cell r="B103" t="str">
            <v>KASUR BUSA GOLDEN 14X160X200</v>
          </cell>
          <cell r="C103" t="str">
            <v>default.jpg</v>
          </cell>
          <cell r="D103" t="str">
            <v>Yes</v>
          </cell>
          <cell r="E103">
            <v>8994349021708</v>
          </cell>
          <cell r="G103">
            <v>0</v>
          </cell>
          <cell r="H103">
            <v>0</v>
          </cell>
          <cell r="I103">
            <v>0</v>
          </cell>
          <cell r="J103" t="str">
            <v>Yes</v>
          </cell>
        </row>
        <row r="104">
          <cell r="B104" t="str">
            <v>KASUR BUSA GOLDEN 14X180X200</v>
          </cell>
          <cell r="C104" t="str">
            <v>default.jpg</v>
          </cell>
          <cell r="D104" t="str">
            <v>Yes</v>
          </cell>
          <cell r="E104">
            <v>8994349021722</v>
          </cell>
          <cell r="G104">
            <v>0</v>
          </cell>
          <cell r="H104">
            <v>0</v>
          </cell>
          <cell r="I104">
            <v>0</v>
          </cell>
          <cell r="J104" t="str">
            <v>Yes</v>
          </cell>
        </row>
        <row r="105">
          <cell r="B105" t="str">
            <v>KASUR BUSA GOLDEN 14X150X190</v>
          </cell>
          <cell r="C105" t="str">
            <v>default.jpg</v>
          </cell>
          <cell r="D105" t="str">
            <v>Yes</v>
          </cell>
          <cell r="E105">
            <v>8994349021685</v>
          </cell>
          <cell r="G105">
            <v>0</v>
          </cell>
          <cell r="H105">
            <v>0</v>
          </cell>
          <cell r="I105">
            <v>0</v>
          </cell>
          <cell r="J105" t="str">
            <v>Yes</v>
          </cell>
        </row>
        <row r="106">
          <cell r="B106" t="str">
            <v>KASUR BUSA GOLDEN 14X85X190</v>
          </cell>
          <cell r="C106" t="str">
            <v>default.jpg</v>
          </cell>
          <cell r="D106" t="str">
            <v>Yes</v>
          </cell>
          <cell r="E106">
            <v>8994349021746</v>
          </cell>
          <cell r="G106">
            <v>0</v>
          </cell>
          <cell r="H106">
            <v>0</v>
          </cell>
          <cell r="I106">
            <v>0</v>
          </cell>
          <cell r="J106" t="str">
            <v>Yes</v>
          </cell>
        </row>
        <row r="107">
          <cell r="B107" t="str">
            <v>KASUR BUSA GOLDEN 14X90X190</v>
          </cell>
          <cell r="C107" t="str">
            <v>default.jpg</v>
          </cell>
          <cell r="D107" t="str">
            <v>Yes</v>
          </cell>
          <cell r="E107">
            <v>8994349021753</v>
          </cell>
          <cell r="G107">
            <v>0</v>
          </cell>
          <cell r="H107">
            <v>0</v>
          </cell>
          <cell r="I107">
            <v>0</v>
          </cell>
          <cell r="J107" t="str">
            <v>Yes</v>
          </cell>
        </row>
        <row r="108">
          <cell r="B108" t="str">
            <v>KASUR BUSA GOLDEN 14X180x190</v>
          </cell>
          <cell r="C108" t="str">
            <v>default.jpg</v>
          </cell>
          <cell r="D108" t="str">
            <v>Yes</v>
          </cell>
          <cell r="E108">
            <v>8994349021715</v>
          </cell>
          <cell r="G108">
            <v>0</v>
          </cell>
          <cell r="H108">
            <v>0</v>
          </cell>
          <cell r="I108">
            <v>0</v>
          </cell>
          <cell r="J108" t="str">
            <v>Yes</v>
          </cell>
        </row>
        <row r="109">
          <cell r="B109" t="str">
            <v>KASUR BUSA GOLDEN 15X100X180</v>
          </cell>
          <cell r="C109" t="str">
            <v>default.jpg</v>
          </cell>
          <cell r="D109" t="str">
            <v>Yes</v>
          </cell>
          <cell r="E109">
            <v>8994349021777</v>
          </cell>
          <cell r="G109">
            <v>0</v>
          </cell>
          <cell r="H109">
            <v>0</v>
          </cell>
          <cell r="I109">
            <v>0</v>
          </cell>
          <cell r="J109" t="str">
            <v>Yes</v>
          </cell>
        </row>
        <row r="110">
          <cell r="B110" t="str">
            <v>KASUR BUSA GOLDEN 15X100X200</v>
          </cell>
          <cell r="C110" t="str">
            <v>default.jpg</v>
          </cell>
          <cell r="D110" t="str">
            <v>Yes</v>
          </cell>
          <cell r="E110">
            <v>8994349021784</v>
          </cell>
          <cell r="G110">
            <v>0</v>
          </cell>
          <cell r="H110">
            <v>0</v>
          </cell>
          <cell r="I110">
            <v>0</v>
          </cell>
          <cell r="J110" t="str">
            <v>Yes</v>
          </cell>
        </row>
        <row r="111">
          <cell r="B111" t="str">
            <v>KASUR BUSA GOLDEN 15X120X190</v>
          </cell>
          <cell r="C111" t="str">
            <v>default.jpg</v>
          </cell>
          <cell r="D111" t="str">
            <v>Yes</v>
          </cell>
          <cell r="E111">
            <v>8994349021791</v>
          </cell>
          <cell r="G111">
            <v>0</v>
          </cell>
          <cell r="H111">
            <v>0</v>
          </cell>
          <cell r="I111">
            <v>0</v>
          </cell>
          <cell r="J111" t="str">
            <v>Yes</v>
          </cell>
        </row>
        <row r="112">
          <cell r="B112" t="str">
            <v>KASUR BUSA GOLDEN 15X120X200</v>
          </cell>
          <cell r="C112" t="str">
            <v>default.jpg</v>
          </cell>
          <cell r="D112" t="str">
            <v>Yes</v>
          </cell>
          <cell r="E112">
            <v>8994349021807</v>
          </cell>
          <cell r="G112">
            <v>0</v>
          </cell>
          <cell r="H112">
            <v>0</v>
          </cell>
          <cell r="I112">
            <v>0</v>
          </cell>
          <cell r="J112" t="str">
            <v>Yes</v>
          </cell>
        </row>
        <row r="113">
          <cell r="B113" t="str">
            <v>KASUR BUSA GOLDEN 15X140X190</v>
          </cell>
          <cell r="C113" t="str">
            <v>default.jpg</v>
          </cell>
          <cell r="D113" t="str">
            <v>Yes</v>
          </cell>
          <cell r="E113">
            <v>8994349021814</v>
          </cell>
          <cell r="G113">
            <v>0</v>
          </cell>
          <cell r="H113">
            <v>0</v>
          </cell>
          <cell r="I113">
            <v>0</v>
          </cell>
          <cell r="J113" t="str">
            <v>Yes</v>
          </cell>
        </row>
        <row r="114">
          <cell r="B114" t="str">
            <v>KASUR BUSA GOLDEN 15X150X190</v>
          </cell>
          <cell r="C114" t="str">
            <v>default.jpg</v>
          </cell>
          <cell r="D114" t="str">
            <v>Yes</v>
          </cell>
          <cell r="E114">
            <v>8994349021821</v>
          </cell>
          <cell r="G114">
            <v>0</v>
          </cell>
          <cell r="H114">
            <v>0</v>
          </cell>
          <cell r="I114">
            <v>0</v>
          </cell>
          <cell r="J114" t="str">
            <v>Yes</v>
          </cell>
        </row>
        <row r="115">
          <cell r="B115" t="str">
            <v>KASUR BUSA GOLDEN 15X150X200</v>
          </cell>
          <cell r="C115" t="str">
            <v>default.jpg</v>
          </cell>
          <cell r="D115" t="str">
            <v>Yes</v>
          </cell>
          <cell r="E115">
            <v>8994349021838</v>
          </cell>
          <cell r="G115">
            <v>0</v>
          </cell>
          <cell r="H115">
            <v>0</v>
          </cell>
          <cell r="I115">
            <v>0</v>
          </cell>
          <cell r="J115" t="str">
            <v>Yes</v>
          </cell>
        </row>
        <row r="116">
          <cell r="B116" t="str">
            <v>KASUR BUSA GOLDEN (P) 15X160X200</v>
          </cell>
          <cell r="C116" t="str">
            <v>default.jpg</v>
          </cell>
          <cell r="D116" t="str">
            <v>Yes</v>
          </cell>
          <cell r="E116">
            <v>8994349021845</v>
          </cell>
          <cell r="F116" t="str">
            <v>FKB</v>
          </cell>
          <cell r="G116">
            <v>0</v>
          </cell>
          <cell r="H116">
            <v>0</v>
          </cell>
          <cell r="I116">
            <v>0</v>
          </cell>
          <cell r="J116" t="str">
            <v>Yes</v>
          </cell>
        </row>
        <row r="117">
          <cell r="B117" t="str">
            <v>KASUR BUSA GOLDEN 15X180X190</v>
          </cell>
          <cell r="C117" t="str">
            <v>default.jpg</v>
          </cell>
          <cell r="D117" t="str">
            <v>Yes</v>
          </cell>
          <cell r="E117">
            <v>8994349021852</v>
          </cell>
          <cell r="G117">
            <v>0</v>
          </cell>
          <cell r="H117">
            <v>0</v>
          </cell>
          <cell r="I117">
            <v>0</v>
          </cell>
          <cell r="J117" t="str">
            <v>Yes</v>
          </cell>
        </row>
        <row r="118">
          <cell r="B118" t="str">
            <v>KASUR BUSA GOLDEN (P) 15X180X200</v>
          </cell>
          <cell r="C118" t="str">
            <v>default.jpg</v>
          </cell>
          <cell r="D118" t="str">
            <v>Yes</v>
          </cell>
          <cell r="E118">
            <v>8994349021869</v>
          </cell>
          <cell r="F118" t="str">
            <v>FKB</v>
          </cell>
          <cell r="G118">
            <v>0</v>
          </cell>
          <cell r="H118">
            <v>0</v>
          </cell>
          <cell r="I118">
            <v>0</v>
          </cell>
          <cell r="J118" t="str">
            <v>Yes</v>
          </cell>
        </row>
        <row r="119">
          <cell r="B119" t="str">
            <v>KASUR BUSA GOLDEN 15X200X200</v>
          </cell>
          <cell r="C119" t="str">
            <v>default.jpg</v>
          </cell>
          <cell r="D119" t="str">
            <v>Yes</v>
          </cell>
          <cell r="E119">
            <v>8994349021876</v>
          </cell>
          <cell r="G119">
            <v>0</v>
          </cell>
          <cell r="H119">
            <v>0</v>
          </cell>
          <cell r="I119">
            <v>0</v>
          </cell>
          <cell r="J119" t="str">
            <v>Yes</v>
          </cell>
        </row>
        <row r="120">
          <cell r="B120" t="str">
            <v>KASUR BUSA GOLDEN 15X75X190</v>
          </cell>
          <cell r="C120" t="str">
            <v>default.jpg</v>
          </cell>
          <cell r="D120" t="str">
            <v>Yes</v>
          </cell>
          <cell r="E120">
            <v>8994349021883</v>
          </cell>
          <cell r="G120">
            <v>0</v>
          </cell>
          <cell r="H120">
            <v>0</v>
          </cell>
          <cell r="I120">
            <v>0</v>
          </cell>
          <cell r="J120" t="str">
            <v>Yes</v>
          </cell>
        </row>
        <row r="121">
          <cell r="B121" t="str">
            <v>KASUR BUSA GOLDEN 15X75X200</v>
          </cell>
          <cell r="C121" t="str">
            <v>default.jpg</v>
          </cell>
          <cell r="D121" t="str">
            <v>Yes</v>
          </cell>
          <cell r="E121">
            <v>8994349021890</v>
          </cell>
          <cell r="G121">
            <v>0</v>
          </cell>
          <cell r="H121">
            <v>0</v>
          </cell>
          <cell r="I121">
            <v>0</v>
          </cell>
          <cell r="J121" t="str">
            <v>Yes</v>
          </cell>
        </row>
        <row r="122">
          <cell r="B122" t="str">
            <v>KASUR BUSA GOLDEN 15X80X190</v>
          </cell>
          <cell r="C122" t="str">
            <v>default.jpg</v>
          </cell>
          <cell r="D122" t="str">
            <v>Yes</v>
          </cell>
          <cell r="E122">
            <v>8994349021906</v>
          </cell>
          <cell r="G122">
            <v>0</v>
          </cell>
          <cell r="H122">
            <v>0</v>
          </cell>
          <cell r="I122">
            <v>0</v>
          </cell>
          <cell r="J122" t="str">
            <v>Yes</v>
          </cell>
        </row>
        <row r="123">
          <cell r="B123" t="str">
            <v>KASUR BUSA GOLDEN 15X80X200</v>
          </cell>
          <cell r="C123" t="str">
            <v>default.jpg</v>
          </cell>
          <cell r="D123" t="str">
            <v>Yes</v>
          </cell>
          <cell r="E123">
            <v>8994349021913</v>
          </cell>
          <cell r="G123">
            <v>0</v>
          </cell>
          <cell r="H123">
            <v>0</v>
          </cell>
          <cell r="I123">
            <v>0</v>
          </cell>
          <cell r="J123" t="str">
            <v>Yes</v>
          </cell>
        </row>
        <row r="124">
          <cell r="B124" t="str">
            <v>KASUR BUSA GOLDEN 15X85X190</v>
          </cell>
          <cell r="C124" t="str">
            <v>default.jpg</v>
          </cell>
          <cell r="D124" t="str">
            <v>Yes</v>
          </cell>
          <cell r="E124">
            <v>8994349021920</v>
          </cell>
          <cell r="G124">
            <v>0</v>
          </cell>
          <cell r="H124">
            <v>0</v>
          </cell>
          <cell r="I124">
            <v>0</v>
          </cell>
          <cell r="J124" t="str">
            <v>Yes</v>
          </cell>
        </row>
        <row r="125">
          <cell r="B125" t="str">
            <v>KASUR BUSA GOLDEN 15X86,5X194</v>
          </cell>
          <cell r="C125" t="str">
            <v>default.jpg</v>
          </cell>
          <cell r="D125" t="str">
            <v>Yes</v>
          </cell>
          <cell r="E125">
            <v>8994349021937</v>
          </cell>
          <cell r="G125">
            <v>0</v>
          </cell>
          <cell r="H125">
            <v>0</v>
          </cell>
          <cell r="I125">
            <v>0</v>
          </cell>
          <cell r="J125" t="str">
            <v>Yes</v>
          </cell>
        </row>
        <row r="126">
          <cell r="B126" t="str">
            <v>KASUR BUSA GOLDEN 15X90X190</v>
          </cell>
          <cell r="C126" t="str">
            <v>default.jpg</v>
          </cell>
          <cell r="D126" t="str">
            <v>Yes</v>
          </cell>
          <cell r="E126">
            <v>8994349021944</v>
          </cell>
          <cell r="G126">
            <v>0</v>
          </cell>
          <cell r="H126">
            <v>0</v>
          </cell>
          <cell r="I126">
            <v>0</v>
          </cell>
          <cell r="J126" t="str">
            <v>Yes</v>
          </cell>
        </row>
        <row r="127">
          <cell r="B127" t="str">
            <v>KASUR BUSA GOLDEN 15X90X200</v>
          </cell>
          <cell r="C127" t="str">
            <v>default.jpg</v>
          </cell>
          <cell r="D127" t="str">
            <v>Yes</v>
          </cell>
          <cell r="E127">
            <v>8994349021951</v>
          </cell>
          <cell r="G127">
            <v>0</v>
          </cell>
          <cell r="H127">
            <v>0</v>
          </cell>
          <cell r="I127">
            <v>0</v>
          </cell>
          <cell r="J127" t="str">
            <v>Yes</v>
          </cell>
        </row>
        <row r="128">
          <cell r="B128" t="str">
            <v>KASUR BUSA GOLDEN 16X114X195</v>
          </cell>
          <cell r="C128" t="str">
            <v>default.jpg</v>
          </cell>
          <cell r="D128" t="str">
            <v>Yes</v>
          </cell>
          <cell r="E128">
            <v>8994349021968</v>
          </cell>
          <cell r="G128">
            <v>0</v>
          </cell>
          <cell r="H128">
            <v>0</v>
          </cell>
          <cell r="I128">
            <v>0</v>
          </cell>
          <cell r="J128" t="str">
            <v>Yes</v>
          </cell>
        </row>
        <row r="129">
          <cell r="B129" t="str">
            <v>KASUR BUSA GOLDEN (P) 16X180X200</v>
          </cell>
          <cell r="C129" t="str">
            <v>default.jpg</v>
          </cell>
          <cell r="D129" t="str">
            <v>Yes</v>
          </cell>
          <cell r="E129">
            <v>8994349021975</v>
          </cell>
          <cell r="F129" t="str">
            <v>FKB</v>
          </cell>
          <cell r="G129">
            <v>0</v>
          </cell>
          <cell r="H129">
            <v>0</v>
          </cell>
          <cell r="I129">
            <v>0</v>
          </cell>
          <cell r="J129" t="str">
            <v>Yes</v>
          </cell>
        </row>
        <row r="130">
          <cell r="B130" t="str">
            <v>KASUR BUSA GOLDEN 16X71X107</v>
          </cell>
          <cell r="C130" t="str">
            <v>default.jpg</v>
          </cell>
          <cell r="D130" t="str">
            <v>Yes</v>
          </cell>
          <cell r="E130">
            <v>8994349021982</v>
          </cell>
          <cell r="G130">
            <v>0</v>
          </cell>
          <cell r="H130">
            <v>0</v>
          </cell>
          <cell r="I130">
            <v>0</v>
          </cell>
          <cell r="J130" t="str">
            <v>Yes</v>
          </cell>
        </row>
        <row r="131">
          <cell r="B131" t="str">
            <v>KASUR BUSA GOLDEN (P) 18X120X190</v>
          </cell>
          <cell r="C131" t="str">
            <v>default.jpg</v>
          </cell>
          <cell r="D131" t="str">
            <v>Yes</v>
          </cell>
          <cell r="E131">
            <v>8994349021999</v>
          </cell>
          <cell r="F131" t="str">
            <v>FKB</v>
          </cell>
          <cell r="G131">
            <v>0</v>
          </cell>
          <cell r="H131">
            <v>0</v>
          </cell>
          <cell r="I131">
            <v>0</v>
          </cell>
          <cell r="J131" t="str">
            <v>Yes</v>
          </cell>
        </row>
        <row r="132">
          <cell r="B132" t="str">
            <v>KASUR BUSA GOLDEN 20X100X155</v>
          </cell>
          <cell r="C132" t="str">
            <v>default.jpg</v>
          </cell>
          <cell r="D132" t="str">
            <v>Yes</v>
          </cell>
          <cell r="E132">
            <v>8994349022026</v>
          </cell>
          <cell r="G132">
            <v>0</v>
          </cell>
          <cell r="H132">
            <v>0</v>
          </cell>
          <cell r="I132">
            <v>0</v>
          </cell>
          <cell r="J132" t="str">
            <v>Yes</v>
          </cell>
        </row>
        <row r="133">
          <cell r="B133" t="str">
            <v>KASUR BUSA GOLDEN 20X120X200</v>
          </cell>
          <cell r="C133" t="str">
            <v>default.jpg</v>
          </cell>
          <cell r="D133" t="str">
            <v>Yes</v>
          </cell>
          <cell r="E133">
            <v>8994349022033</v>
          </cell>
          <cell r="G133">
            <v>0</v>
          </cell>
          <cell r="H133">
            <v>0</v>
          </cell>
          <cell r="I133">
            <v>0</v>
          </cell>
          <cell r="J133" t="str">
            <v>Yes</v>
          </cell>
        </row>
        <row r="134">
          <cell r="B134" t="str">
            <v>KASUR BUSA GOLDEN 20X150X190</v>
          </cell>
          <cell r="C134" t="str">
            <v>default.jpg</v>
          </cell>
          <cell r="D134" t="str">
            <v>Yes</v>
          </cell>
          <cell r="E134">
            <v>8994349022040</v>
          </cell>
          <cell r="G134">
            <v>0</v>
          </cell>
          <cell r="H134">
            <v>0</v>
          </cell>
          <cell r="I134">
            <v>0</v>
          </cell>
          <cell r="J134" t="str">
            <v>Yes</v>
          </cell>
        </row>
        <row r="135">
          <cell r="B135" t="str">
            <v>KASUR BUSA GOLDEN 20X160X200</v>
          </cell>
          <cell r="C135" t="str">
            <v>default.jpg</v>
          </cell>
          <cell r="D135" t="str">
            <v>Yes</v>
          </cell>
          <cell r="E135">
            <v>8994349022057</v>
          </cell>
          <cell r="G135">
            <v>0</v>
          </cell>
          <cell r="H135">
            <v>0</v>
          </cell>
          <cell r="I135">
            <v>0</v>
          </cell>
          <cell r="J135" t="str">
            <v>Yes</v>
          </cell>
        </row>
        <row r="136">
          <cell r="B136" t="str">
            <v>KASUR BUSA GOLDEN 20X170X187</v>
          </cell>
          <cell r="C136" t="str">
            <v>default.jpg</v>
          </cell>
          <cell r="D136" t="str">
            <v>Yes</v>
          </cell>
          <cell r="E136">
            <v>8994349022064</v>
          </cell>
          <cell r="G136">
            <v>0</v>
          </cell>
          <cell r="H136">
            <v>0</v>
          </cell>
          <cell r="I136">
            <v>0</v>
          </cell>
          <cell r="J136" t="str">
            <v>Yes</v>
          </cell>
        </row>
        <row r="137">
          <cell r="B137" t="str">
            <v>KASUR BUSA GOLDEN 20X180X190</v>
          </cell>
          <cell r="C137" t="str">
            <v>default.jpg</v>
          </cell>
          <cell r="D137" t="str">
            <v>Yes</v>
          </cell>
          <cell r="E137">
            <v>8994349022071</v>
          </cell>
          <cell r="G137">
            <v>0</v>
          </cell>
          <cell r="H137">
            <v>0</v>
          </cell>
          <cell r="I137">
            <v>0</v>
          </cell>
          <cell r="J137" t="str">
            <v>Yes</v>
          </cell>
        </row>
        <row r="138">
          <cell r="B138" t="str">
            <v>KASUR BUSA GOLDEN 20X180X200</v>
          </cell>
          <cell r="C138" t="str">
            <v>default.jpg</v>
          </cell>
          <cell r="D138" t="str">
            <v>Yes</v>
          </cell>
          <cell r="E138">
            <v>8994349022088</v>
          </cell>
          <cell r="G138">
            <v>0</v>
          </cell>
          <cell r="H138">
            <v>0</v>
          </cell>
          <cell r="I138">
            <v>0</v>
          </cell>
          <cell r="J138" t="str">
            <v>Yes</v>
          </cell>
        </row>
        <row r="139">
          <cell r="B139" t="str">
            <v>KASUR BUSA GOLDEN 20X200X200</v>
          </cell>
          <cell r="C139" t="str">
            <v>default.jpg</v>
          </cell>
          <cell r="D139" t="str">
            <v>Yes</v>
          </cell>
          <cell r="E139">
            <v>8994349022095</v>
          </cell>
          <cell r="G139">
            <v>0</v>
          </cell>
          <cell r="H139">
            <v>0</v>
          </cell>
          <cell r="I139">
            <v>0</v>
          </cell>
          <cell r="J139" t="str">
            <v>Yes</v>
          </cell>
        </row>
        <row r="140">
          <cell r="B140" t="str">
            <v>KASUR BUSA GOLDEN 20X80X200</v>
          </cell>
          <cell r="C140" t="str">
            <v>default.jpg</v>
          </cell>
          <cell r="D140" t="str">
            <v>Yes</v>
          </cell>
          <cell r="E140">
            <v>8994349022101</v>
          </cell>
          <cell r="G140">
            <v>0</v>
          </cell>
          <cell r="H140">
            <v>0</v>
          </cell>
          <cell r="I140">
            <v>0</v>
          </cell>
          <cell r="J140" t="str">
            <v>Yes</v>
          </cell>
        </row>
        <row r="141">
          <cell r="B141" t="str">
            <v>KASUR BUSA GOLDEN 20X84X184</v>
          </cell>
          <cell r="C141" t="str">
            <v>default.jpg</v>
          </cell>
          <cell r="D141" t="str">
            <v>Yes</v>
          </cell>
          <cell r="E141">
            <v>8994349022118</v>
          </cell>
          <cell r="G141">
            <v>0</v>
          </cell>
          <cell r="H141">
            <v>0</v>
          </cell>
          <cell r="I141">
            <v>0</v>
          </cell>
          <cell r="J141" t="str">
            <v>Yes</v>
          </cell>
        </row>
        <row r="142">
          <cell r="B142" t="str">
            <v>KASUR BUSA GOLDEN 20X85X190</v>
          </cell>
          <cell r="C142" t="str">
            <v>default.jpg</v>
          </cell>
          <cell r="D142" t="str">
            <v>Yes</v>
          </cell>
          <cell r="E142">
            <v>8994349022125</v>
          </cell>
          <cell r="G142">
            <v>0</v>
          </cell>
          <cell r="H142">
            <v>0</v>
          </cell>
          <cell r="I142">
            <v>0</v>
          </cell>
          <cell r="J142" t="str">
            <v>Yes</v>
          </cell>
        </row>
        <row r="143">
          <cell r="B143" t="str">
            <v>KASUR BUSA GOLDEN 20X90X190</v>
          </cell>
          <cell r="C143" t="str">
            <v>default.jpg</v>
          </cell>
          <cell r="D143" t="str">
            <v>Yes</v>
          </cell>
          <cell r="E143">
            <v>8994349022132</v>
          </cell>
          <cell r="G143">
            <v>0</v>
          </cell>
          <cell r="H143">
            <v>0</v>
          </cell>
          <cell r="I143">
            <v>0</v>
          </cell>
          <cell r="J143" t="str">
            <v>Yes</v>
          </cell>
        </row>
        <row r="144">
          <cell r="B144" t="str">
            <v>KASUR BUSA GOLDEN (P) 20X90X200</v>
          </cell>
          <cell r="C144" t="str">
            <v>default.jpg</v>
          </cell>
          <cell r="D144" t="str">
            <v>Yes</v>
          </cell>
          <cell r="E144">
            <v>8994349022149</v>
          </cell>
          <cell r="F144" t="str">
            <v>FKB</v>
          </cell>
          <cell r="G144">
            <v>0</v>
          </cell>
          <cell r="H144">
            <v>0</v>
          </cell>
          <cell r="I144">
            <v>0</v>
          </cell>
          <cell r="J144" t="str">
            <v>Yes</v>
          </cell>
        </row>
        <row r="145">
          <cell r="B145" t="str">
            <v>KASUR BUSA GOLDEN 30X100X200</v>
          </cell>
          <cell r="C145" t="str">
            <v>default.jpg</v>
          </cell>
          <cell r="D145" t="str">
            <v>Yes</v>
          </cell>
          <cell r="E145">
            <v>8994349022224</v>
          </cell>
          <cell r="G145">
            <v>0</v>
          </cell>
          <cell r="H145">
            <v>0</v>
          </cell>
          <cell r="I145">
            <v>0</v>
          </cell>
          <cell r="J145" t="str">
            <v>Yes</v>
          </cell>
        </row>
        <row r="146">
          <cell r="B146" t="str">
            <v>KASUR BUSA GOLDEN 30X160X200</v>
          </cell>
          <cell r="C146" t="str">
            <v>default.jpg</v>
          </cell>
          <cell r="D146" t="str">
            <v>Yes</v>
          </cell>
          <cell r="E146">
            <v>8994349022231</v>
          </cell>
          <cell r="G146">
            <v>0</v>
          </cell>
          <cell r="H146">
            <v>0</v>
          </cell>
          <cell r="I146">
            <v>0</v>
          </cell>
          <cell r="J146" t="str">
            <v>Yes</v>
          </cell>
        </row>
        <row r="147">
          <cell r="B147" t="str">
            <v>KASUR BUSA GOLDEN 30X80X180</v>
          </cell>
          <cell r="C147" t="str">
            <v>default.jpg</v>
          </cell>
          <cell r="D147" t="str">
            <v>Yes</v>
          </cell>
          <cell r="E147">
            <v>8994349022248</v>
          </cell>
          <cell r="G147">
            <v>0</v>
          </cell>
          <cell r="H147">
            <v>0</v>
          </cell>
          <cell r="I147">
            <v>0</v>
          </cell>
          <cell r="J147" t="str">
            <v>Yes</v>
          </cell>
        </row>
        <row r="148">
          <cell r="B148" t="str">
            <v>KASUR BUSA GOLDEN 6X180X200</v>
          </cell>
          <cell r="C148" t="str">
            <v>default.jpg</v>
          </cell>
          <cell r="D148" t="str">
            <v>Yes</v>
          </cell>
          <cell r="E148">
            <v>8994349022286</v>
          </cell>
          <cell r="G148">
            <v>0</v>
          </cell>
          <cell r="H148">
            <v>0</v>
          </cell>
          <cell r="I148">
            <v>0</v>
          </cell>
          <cell r="J148" t="str">
            <v>Yes</v>
          </cell>
        </row>
        <row r="149">
          <cell r="B149" t="str">
            <v>KASUR BUSA GOLDEN 8X200X250</v>
          </cell>
          <cell r="C149" t="str">
            <v>default.jpg</v>
          </cell>
          <cell r="D149" t="str">
            <v>Yes</v>
          </cell>
          <cell r="E149">
            <v>8994349022293</v>
          </cell>
          <cell r="G149">
            <v>0</v>
          </cell>
          <cell r="H149">
            <v>0</v>
          </cell>
          <cell r="I149">
            <v>0</v>
          </cell>
          <cell r="J149" t="str">
            <v>Yes</v>
          </cell>
        </row>
        <row r="150">
          <cell r="B150" t="str">
            <v>KASUR BUSA GOLDEN 8X90X190</v>
          </cell>
          <cell r="C150" t="str">
            <v>default.jpg</v>
          </cell>
          <cell r="D150" t="str">
            <v>Yes</v>
          </cell>
          <cell r="E150">
            <v>8994349022309</v>
          </cell>
          <cell r="G150">
            <v>0</v>
          </cell>
          <cell r="H150">
            <v>0</v>
          </cell>
          <cell r="I150">
            <v>0</v>
          </cell>
          <cell r="J150" t="str">
            <v>Yes</v>
          </cell>
        </row>
        <row r="151">
          <cell r="B151" t="str">
            <v>KASUR BUSA GRAND GOLDEN 10X100X200</v>
          </cell>
          <cell r="C151" t="str">
            <v>default.jpg</v>
          </cell>
          <cell r="D151" t="str">
            <v>Yes</v>
          </cell>
          <cell r="E151">
            <v>8994349022316</v>
          </cell>
          <cell r="G151">
            <v>0</v>
          </cell>
          <cell r="H151">
            <v>0</v>
          </cell>
          <cell r="I151">
            <v>0</v>
          </cell>
          <cell r="J151" t="str">
            <v>Yes</v>
          </cell>
        </row>
        <row r="152">
          <cell r="B152" t="str">
            <v>KASUR BUSA GRAND GOLDEN 10X120X200</v>
          </cell>
          <cell r="C152" t="str">
            <v>default.jpg</v>
          </cell>
          <cell r="D152" t="str">
            <v>Yes</v>
          </cell>
          <cell r="E152">
            <v>8994349022323</v>
          </cell>
          <cell r="G152">
            <v>0</v>
          </cell>
          <cell r="H152">
            <v>0</v>
          </cell>
          <cell r="I152">
            <v>0</v>
          </cell>
          <cell r="J152" t="str">
            <v>Yes</v>
          </cell>
        </row>
        <row r="153">
          <cell r="B153" t="str">
            <v>KASUR BUSA GRAND GOLDEN 10X160X190</v>
          </cell>
          <cell r="C153" t="str">
            <v>default.jpg</v>
          </cell>
          <cell r="D153" t="str">
            <v>Yes</v>
          </cell>
          <cell r="E153">
            <v>8994349022330</v>
          </cell>
          <cell r="G153">
            <v>0</v>
          </cell>
          <cell r="H153">
            <v>0</v>
          </cell>
          <cell r="I153">
            <v>0</v>
          </cell>
          <cell r="J153" t="str">
            <v>Yes</v>
          </cell>
        </row>
        <row r="154">
          <cell r="B154" t="str">
            <v>KASUR BUSA GRAND GOLDEN 10X53X192</v>
          </cell>
          <cell r="C154" t="str">
            <v>default.jpg</v>
          </cell>
          <cell r="D154" t="str">
            <v>Yes</v>
          </cell>
          <cell r="E154">
            <v>8994349022347</v>
          </cell>
          <cell r="G154">
            <v>0</v>
          </cell>
          <cell r="H154">
            <v>0</v>
          </cell>
          <cell r="I154">
            <v>0</v>
          </cell>
          <cell r="J154" t="str">
            <v>Yes</v>
          </cell>
        </row>
        <row r="155">
          <cell r="B155" t="str">
            <v>KASUR BUSA GRAND GOLDEN 10X64X185</v>
          </cell>
          <cell r="C155" t="str">
            <v>default.jpg</v>
          </cell>
          <cell r="D155" t="str">
            <v>Yes</v>
          </cell>
          <cell r="E155">
            <v>8994349022354</v>
          </cell>
          <cell r="G155">
            <v>0</v>
          </cell>
          <cell r="H155">
            <v>0</v>
          </cell>
          <cell r="I155">
            <v>0</v>
          </cell>
          <cell r="J155" t="str">
            <v>Yes</v>
          </cell>
        </row>
        <row r="156">
          <cell r="B156" t="str">
            <v>KASUR BUSA GRAND GOLDEN 10X85X190</v>
          </cell>
          <cell r="C156" t="str">
            <v>default.jpg</v>
          </cell>
          <cell r="D156" t="str">
            <v>Yes</v>
          </cell>
          <cell r="E156">
            <v>8994349022361</v>
          </cell>
          <cell r="G156">
            <v>0</v>
          </cell>
          <cell r="H156">
            <v>0</v>
          </cell>
          <cell r="I156">
            <v>0</v>
          </cell>
          <cell r="J156" t="str">
            <v>Yes</v>
          </cell>
        </row>
        <row r="157">
          <cell r="B157" t="str">
            <v>KASUR BUSA GRAND GOLDEN 10X90X190</v>
          </cell>
          <cell r="C157" t="str">
            <v>default.jpg</v>
          </cell>
          <cell r="D157" t="str">
            <v>Yes</v>
          </cell>
          <cell r="E157">
            <v>8994349022378</v>
          </cell>
          <cell r="G157">
            <v>0</v>
          </cell>
          <cell r="H157">
            <v>0</v>
          </cell>
          <cell r="I157">
            <v>0</v>
          </cell>
          <cell r="J157" t="str">
            <v>Yes</v>
          </cell>
        </row>
        <row r="158">
          <cell r="B158" t="str">
            <v>KASUR BUSA GRAND GOLDEN 10X90X200</v>
          </cell>
          <cell r="C158" t="str">
            <v>default.jpg</v>
          </cell>
          <cell r="D158" t="str">
            <v>Yes</v>
          </cell>
          <cell r="E158">
            <v>8994349022385</v>
          </cell>
          <cell r="G158">
            <v>0</v>
          </cell>
          <cell r="H158">
            <v>0</v>
          </cell>
          <cell r="I158">
            <v>0</v>
          </cell>
          <cell r="J158" t="str">
            <v>Yes</v>
          </cell>
        </row>
        <row r="159">
          <cell r="B159" t="str">
            <v>KASUR BUSA GRAND GOLDEN 11X90X200</v>
          </cell>
          <cell r="C159" t="str">
            <v>default.jpg</v>
          </cell>
          <cell r="D159" t="str">
            <v>Yes</v>
          </cell>
          <cell r="E159">
            <v>8994349022392</v>
          </cell>
          <cell r="G159">
            <v>0</v>
          </cell>
          <cell r="H159">
            <v>0</v>
          </cell>
          <cell r="I159">
            <v>0</v>
          </cell>
          <cell r="J159" t="str">
            <v>Yes</v>
          </cell>
        </row>
        <row r="160">
          <cell r="B160" t="str">
            <v>KASUR BUSA GRAND GOLDEN 12X85X180</v>
          </cell>
          <cell r="C160" t="str">
            <v>default.jpg</v>
          </cell>
          <cell r="D160" t="str">
            <v>Yes</v>
          </cell>
          <cell r="E160">
            <v>8994349047791</v>
          </cell>
          <cell r="G160">
            <v>0</v>
          </cell>
          <cell r="H160">
            <v>0</v>
          </cell>
          <cell r="I160">
            <v>0</v>
          </cell>
          <cell r="J160" t="str">
            <v>Yes</v>
          </cell>
        </row>
        <row r="161">
          <cell r="B161" t="str">
            <v>KASUR BUSA GRAND GOLDEN 12X90X190</v>
          </cell>
          <cell r="C161" t="str">
            <v>default.jpg</v>
          </cell>
          <cell r="D161" t="str">
            <v>Yes</v>
          </cell>
          <cell r="E161">
            <v>8994349047784</v>
          </cell>
          <cell r="G161">
            <v>0</v>
          </cell>
          <cell r="H161">
            <v>0</v>
          </cell>
          <cell r="I161">
            <v>0</v>
          </cell>
          <cell r="J161" t="str">
            <v>Yes</v>
          </cell>
        </row>
        <row r="162">
          <cell r="B162" t="str">
            <v>KASUR BUSA GRAND GOLDEN 13X85X190</v>
          </cell>
          <cell r="C162" t="str">
            <v>default.jpg</v>
          </cell>
          <cell r="D162" t="str">
            <v>Yes</v>
          </cell>
          <cell r="E162">
            <v>8994349047777</v>
          </cell>
          <cell r="G162">
            <v>0</v>
          </cell>
          <cell r="H162">
            <v>0</v>
          </cell>
          <cell r="I162">
            <v>0</v>
          </cell>
          <cell r="J162" t="str">
            <v>Yes</v>
          </cell>
        </row>
        <row r="163">
          <cell r="B163" t="str">
            <v>KASUR BUSA GRAND GOLDEN 13X90X190</v>
          </cell>
          <cell r="C163" t="str">
            <v>default.jpg</v>
          </cell>
          <cell r="D163" t="str">
            <v>Yes</v>
          </cell>
          <cell r="E163">
            <v>8994349047760</v>
          </cell>
          <cell r="G163">
            <v>0</v>
          </cell>
          <cell r="H163">
            <v>0</v>
          </cell>
          <cell r="I163">
            <v>0</v>
          </cell>
          <cell r="J163" t="str">
            <v>Yes</v>
          </cell>
        </row>
        <row r="164">
          <cell r="B164" t="str">
            <v>KASUR BUSA GRAND GOLDEN 13X90X200</v>
          </cell>
          <cell r="C164" t="str">
            <v>default.jpg</v>
          </cell>
          <cell r="D164" t="str">
            <v>Yes</v>
          </cell>
          <cell r="E164">
            <v>8994349047753</v>
          </cell>
          <cell r="G164">
            <v>0</v>
          </cell>
          <cell r="H164">
            <v>0</v>
          </cell>
          <cell r="I164">
            <v>0</v>
          </cell>
          <cell r="J164" t="str">
            <v>Yes</v>
          </cell>
        </row>
        <row r="165">
          <cell r="B165" t="str">
            <v>KASUR BUSA GRAND GOLDEN 14X100X200</v>
          </cell>
          <cell r="C165" t="str">
            <v>default.jpg</v>
          </cell>
          <cell r="D165" t="str">
            <v>Yes</v>
          </cell>
          <cell r="E165">
            <v>8994349022460</v>
          </cell>
          <cell r="G165">
            <v>0</v>
          </cell>
          <cell r="H165">
            <v>0</v>
          </cell>
          <cell r="I165">
            <v>0</v>
          </cell>
          <cell r="J165" t="str">
            <v>Yes</v>
          </cell>
        </row>
        <row r="166">
          <cell r="B166" t="str">
            <v>KASUR BUSA GRAND GOLDEN 14X120X190</v>
          </cell>
          <cell r="C166" t="str">
            <v>default.jpg</v>
          </cell>
          <cell r="D166" t="str">
            <v>Yes</v>
          </cell>
          <cell r="E166">
            <v>8994349022477</v>
          </cell>
          <cell r="G166">
            <v>0</v>
          </cell>
          <cell r="H166">
            <v>0</v>
          </cell>
          <cell r="I166">
            <v>0</v>
          </cell>
          <cell r="J166" t="str">
            <v>Yes</v>
          </cell>
        </row>
        <row r="167">
          <cell r="B167" t="str">
            <v>KASUR BUSA GRAND GOLDEN 14X75X190</v>
          </cell>
          <cell r="C167" t="str">
            <v>default.jpg</v>
          </cell>
          <cell r="D167" t="str">
            <v>Yes</v>
          </cell>
          <cell r="E167">
            <v>8994349022491</v>
          </cell>
          <cell r="G167">
            <v>0</v>
          </cell>
          <cell r="H167">
            <v>0</v>
          </cell>
          <cell r="I167">
            <v>0</v>
          </cell>
          <cell r="J167" t="str">
            <v>Yes</v>
          </cell>
        </row>
        <row r="168">
          <cell r="B168" t="str">
            <v>KASUR BUSA GRAND GOLDEN 14X80X190</v>
          </cell>
          <cell r="C168" t="str">
            <v>default.jpg</v>
          </cell>
          <cell r="D168" t="str">
            <v>Yes</v>
          </cell>
          <cell r="E168">
            <v>8994349022507</v>
          </cell>
          <cell r="G168">
            <v>0</v>
          </cell>
          <cell r="H168">
            <v>0</v>
          </cell>
          <cell r="I168">
            <v>0</v>
          </cell>
          <cell r="J168" t="str">
            <v>Yes</v>
          </cell>
        </row>
        <row r="169">
          <cell r="B169" t="str">
            <v>KASUR BUSA GRAND GOLDEN 14X85X190</v>
          </cell>
          <cell r="C169" t="str">
            <v>default.jpg</v>
          </cell>
          <cell r="D169" t="str">
            <v>Yes</v>
          </cell>
          <cell r="E169">
            <v>8994349022514</v>
          </cell>
          <cell r="G169">
            <v>0</v>
          </cell>
          <cell r="H169">
            <v>0</v>
          </cell>
          <cell r="I169">
            <v>0</v>
          </cell>
          <cell r="J169" t="str">
            <v>Yes</v>
          </cell>
        </row>
        <row r="170">
          <cell r="B170" t="str">
            <v>KASUR BUSA GRAND GOLDEN 14X90X190</v>
          </cell>
          <cell r="C170" t="str">
            <v>default.jpg</v>
          </cell>
          <cell r="D170" t="str">
            <v>Yes</v>
          </cell>
          <cell r="E170">
            <v>8994349022521</v>
          </cell>
          <cell r="G170">
            <v>0</v>
          </cell>
          <cell r="H170">
            <v>0</v>
          </cell>
          <cell r="I170">
            <v>0</v>
          </cell>
          <cell r="J170" t="str">
            <v>Yes</v>
          </cell>
        </row>
        <row r="171">
          <cell r="B171" t="str">
            <v>KASUR BUSA GRAND GOLDEN 15X100X190</v>
          </cell>
          <cell r="C171" t="str">
            <v>default.jpg</v>
          </cell>
          <cell r="D171" t="str">
            <v>Yes</v>
          </cell>
          <cell r="E171">
            <v>8994349022538</v>
          </cell>
          <cell r="G171">
            <v>0</v>
          </cell>
          <cell r="H171">
            <v>0</v>
          </cell>
          <cell r="I171">
            <v>0</v>
          </cell>
          <cell r="J171" t="str">
            <v>Yes</v>
          </cell>
        </row>
        <row r="172">
          <cell r="B172" t="str">
            <v>KASUR BUSA GRAND GOLDEN 15X120X200</v>
          </cell>
          <cell r="C172" t="str">
            <v>default.jpg</v>
          </cell>
          <cell r="D172" t="str">
            <v>Yes</v>
          </cell>
          <cell r="E172">
            <v>8994349022545</v>
          </cell>
          <cell r="G172">
            <v>0</v>
          </cell>
          <cell r="H172">
            <v>0</v>
          </cell>
          <cell r="I172">
            <v>0</v>
          </cell>
          <cell r="J172" t="str">
            <v>Yes</v>
          </cell>
        </row>
        <row r="173">
          <cell r="B173" t="str">
            <v>KASUR BUSA GRAND GOLDEN 15X160X200</v>
          </cell>
          <cell r="C173" t="str">
            <v>default.jpg</v>
          </cell>
          <cell r="D173" t="str">
            <v>Yes</v>
          </cell>
          <cell r="E173">
            <v>8994349022552</v>
          </cell>
          <cell r="G173">
            <v>0</v>
          </cell>
          <cell r="H173">
            <v>0</v>
          </cell>
          <cell r="I173">
            <v>0</v>
          </cell>
          <cell r="J173" t="str">
            <v>Yes</v>
          </cell>
        </row>
        <row r="174">
          <cell r="B174" t="str">
            <v>KASUR BUSA GRAND GOLDEN 15X180X197</v>
          </cell>
          <cell r="C174" t="str">
            <v>default.jpg</v>
          </cell>
          <cell r="D174" t="str">
            <v>Yes</v>
          </cell>
          <cell r="E174">
            <v>8994349022569</v>
          </cell>
          <cell r="G174">
            <v>0</v>
          </cell>
          <cell r="H174">
            <v>0</v>
          </cell>
          <cell r="I174">
            <v>0</v>
          </cell>
          <cell r="J174" t="str">
            <v>Yes</v>
          </cell>
        </row>
        <row r="175">
          <cell r="B175" t="str">
            <v>KASUR BUSA GRAND GOLDEN 15X180X200</v>
          </cell>
          <cell r="C175" t="str">
            <v>default.jpg</v>
          </cell>
          <cell r="D175" t="str">
            <v>Yes</v>
          </cell>
          <cell r="E175">
            <v>8994349022576</v>
          </cell>
          <cell r="G175">
            <v>0</v>
          </cell>
          <cell r="H175">
            <v>0</v>
          </cell>
          <cell r="I175">
            <v>0</v>
          </cell>
          <cell r="J175" t="str">
            <v>Yes</v>
          </cell>
        </row>
        <row r="176">
          <cell r="B176" t="str">
            <v>KASUR BUSA GRAND GOLDEN 15X190X200</v>
          </cell>
          <cell r="C176" t="str">
            <v>default.jpg</v>
          </cell>
          <cell r="D176" t="str">
            <v>Yes</v>
          </cell>
          <cell r="E176">
            <v>8994349022583</v>
          </cell>
          <cell r="G176">
            <v>0</v>
          </cell>
          <cell r="H176">
            <v>0</v>
          </cell>
          <cell r="I176">
            <v>0</v>
          </cell>
          <cell r="J176" t="str">
            <v>Yes</v>
          </cell>
        </row>
        <row r="177">
          <cell r="B177" t="str">
            <v>KASUR BUSA GRAND GOLDEN 15X85X190</v>
          </cell>
          <cell r="C177" t="str">
            <v>default.jpg</v>
          </cell>
          <cell r="D177" t="str">
            <v>Yes</v>
          </cell>
          <cell r="E177">
            <v>8994349022590</v>
          </cell>
          <cell r="G177">
            <v>0</v>
          </cell>
          <cell r="H177">
            <v>0</v>
          </cell>
          <cell r="I177">
            <v>0</v>
          </cell>
          <cell r="J177" t="str">
            <v>Yes</v>
          </cell>
        </row>
        <row r="178">
          <cell r="B178" t="str">
            <v>KASUR BUSA GRAND GOLDEN 15X90X190</v>
          </cell>
          <cell r="C178" t="str">
            <v>default.jpg</v>
          </cell>
          <cell r="D178" t="str">
            <v>Yes</v>
          </cell>
          <cell r="E178">
            <v>8994349022606</v>
          </cell>
          <cell r="G178">
            <v>0</v>
          </cell>
          <cell r="H178">
            <v>0</v>
          </cell>
          <cell r="I178">
            <v>0</v>
          </cell>
          <cell r="J178" t="str">
            <v>Yes</v>
          </cell>
        </row>
        <row r="179">
          <cell r="B179" t="str">
            <v>KASUR BUSA GRAND GOLDEN 15X90X197</v>
          </cell>
          <cell r="C179" t="str">
            <v>default.jpg</v>
          </cell>
          <cell r="D179" t="str">
            <v>Yes</v>
          </cell>
          <cell r="E179">
            <v>8994349022613</v>
          </cell>
          <cell r="G179">
            <v>0</v>
          </cell>
          <cell r="H179">
            <v>0</v>
          </cell>
          <cell r="I179">
            <v>0</v>
          </cell>
          <cell r="J179" t="str">
            <v>Yes</v>
          </cell>
        </row>
        <row r="180">
          <cell r="B180" t="str">
            <v>KASUR BUSA GRAND GOLDEN 15X90X200</v>
          </cell>
          <cell r="C180" t="str">
            <v>default.jpg</v>
          </cell>
          <cell r="D180" t="str">
            <v>Yes</v>
          </cell>
          <cell r="E180">
            <v>8994349022620</v>
          </cell>
          <cell r="G180">
            <v>0</v>
          </cell>
          <cell r="H180">
            <v>0</v>
          </cell>
          <cell r="I180">
            <v>0</v>
          </cell>
          <cell r="J180" t="str">
            <v>Yes</v>
          </cell>
        </row>
        <row r="181">
          <cell r="B181" t="str">
            <v>KASUR BUSA GRAND GOLDEN 20X120X200</v>
          </cell>
          <cell r="C181" t="str">
            <v>default.jpg</v>
          </cell>
          <cell r="D181" t="str">
            <v>Yes</v>
          </cell>
          <cell r="E181">
            <v>8994349022637</v>
          </cell>
          <cell r="G181">
            <v>0</v>
          </cell>
          <cell r="H181">
            <v>0</v>
          </cell>
          <cell r="I181">
            <v>0</v>
          </cell>
          <cell r="J181" t="str">
            <v>Yes</v>
          </cell>
        </row>
        <row r="182">
          <cell r="B182" t="str">
            <v>KASUR BUSA GRAND GOLDEN 20X140X190</v>
          </cell>
          <cell r="C182" t="str">
            <v>default.jpg</v>
          </cell>
          <cell r="D182" t="str">
            <v>Yes</v>
          </cell>
          <cell r="E182">
            <v>8994349022644</v>
          </cell>
          <cell r="G182">
            <v>0</v>
          </cell>
          <cell r="H182">
            <v>0</v>
          </cell>
          <cell r="I182">
            <v>0</v>
          </cell>
          <cell r="J182" t="str">
            <v>Yes</v>
          </cell>
        </row>
        <row r="183">
          <cell r="B183" t="str">
            <v>KASUR BUSA GRAND GOLDEN 20X160X200</v>
          </cell>
          <cell r="C183" t="str">
            <v>default.jpg</v>
          </cell>
          <cell r="D183" t="str">
            <v>Yes</v>
          </cell>
          <cell r="E183">
            <v>8994349022651</v>
          </cell>
          <cell r="G183">
            <v>0</v>
          </cell>
          <cell r="H183">
            <v>0</v>
          </cell>
          <cell r="I183">
            <v>0</v>
          </cell>
          <cell r="J183" t="str">
            <v>Yes</v>
          </cell>
        </row>
        <row r="184">
          <cell r="B184" t="str">
            <v>KASUR BUSA GRAND GOLDEN 20X180X200</v>
          </cell>
          <cell r="C184" t="str">
            <v>default.jpg</v>
          </cell>
          <cell r="D184" t="str">
            <v>Yes</v>
          </cell>
          <cell r="E184">
            <v>8994349022668</v>
          </cell>
          <cell r="G184">
            <v>0</v>
          </cell>
          <cell r="H184">
            <v>0</v>
          </cell>
          <cell r="I184">
            <v>0</v>
          </cell>
          <cell r="J184" t="str">
            <v>Yes</v>
          </cell>
        </row>
        <row r="185">
          <cell r="B185" t="str">
            <v>KASUR BUSA GRAND GOLDEN 20X90X200</v>
          </cell>
          <cell r="C185" t="str">
            <v>default.jpg</v>
          </cell>
          <cell r="D185" t="str">
            <v>Yes</v>
          </cell>
          <cell r="E185">
            <v>8994349022675</v>
          </cell>
          <cell r="G185">
            <v>0</v>
          </cell>
          <cell r="H185">
            <v>0</v>
          </cell>
          <cell r="I185">
            <v>0</v>
          </cell>
          <cell r="J185" t="str">
            <v>Yes</v>
          </cell>
        </row>
        <row r="186">
          <cell r="B186" t="str">
            <v>KASUR BUSA GRAND GOLDEN 25X120X200</v>
          </cell>
          <cell r="C186" t="str">
            <v>default.jpg</v>
          </cell>
          <cell r="D186" t="str">
            <v>Yes</v>
          </cell>
          <cell r="E186">
            <v>8994349022705</v>
          </cell>
          <cell r="G186">
            <v>0</v>
          </cell>
          <cell r="H186">
            <v>0</v>
          </cell>
          <cell r="I186">
            <v>0</v>
          </cell>
          <cell r="J186" t="str">
            <v>Yes</v>
          </cell>
        </row>
        <row r="187">
          <cell r="B187" t="str">
            <v>KASUR BUSA GRAND GOLDEN 25X180X200</v>
          </cell>
          <cell r="C187" t="str">
            <v>default.jpg</v>
          </cell>
          <cell r="D187" t="str">
            <v>Yes</v>
          </cell>
          <cell r="E187">
            <v>8994349022729</v>
          </cell>
          <cell r="G187">
            <v>0</v>
          </cell>
          <cell r="H187">
            <v>0</v>
          </cell>
          <cell r="I187">
            <v>0</v>
          </cell>
          <cell r="J187" t="str">
            <v>Yes</v>
          </cell>
        </row>
        <row r="188">
          <cell r="B188" t="str">
            <v>KASUR BUSA GRAND GOLDEN 8X120X200</v>
          </cell>
          <cell r="C188" t="str">
            <v>default.jpg</v>
          </cell>
          <cell r="D188" t="str">
            <v>Yes</v>
          </cell>
          <cell r="E188">
            <v>8994349022736</v>
          </cell>
          <cell r="G188">
            <v>0</v>
          </cell>
          <cell r="H188">
            <v>0</v>
          </cell>
          <cell r="I188">
            <v>0</v>
          </cell>
          <cell r="J188" t="str">
            <v>Yes</v>
          </cell>
        </row>
        <row r="189">
          <cell r="B189" t="str">
            <v>KASUR BUSA GRAND GOLDEN 12X120X200</v>
          </cell>
          <cell r="C189" t="str">
            <v>default.jpg</v>
          </cell>
          <cell r="D189" t="str">
            <v>Yes</v>
          </cell>
          <cell r="E189">
            <v>8994349022408</v>
          </cell>
          <cell r="G189">
            <v>0</v>
          </cell>
          <cell r="H189">
            <v>0</v>
          </cell>
          <cell r="I189">
            <v>0</v>
          </cell>
          <cell r="J189" t="str">
            <v>Yes</v>
          </cell>
        </row>
        <row r="190">
          <cell r="B190" t="str">
            <v>KASUR BUSA MEGA COIL 10X85X190</v>
          </cell>
          <cell r="C190" t="str">
            <v>default.jpg</v>
          </cell>
          <cell r="D190" t="str">
            <v>Yes</v>
          </cell>
          <cell r="E190">
            <v>8994349022798</v>
          </cell>
          <cell r="G190">
            <v>0</v>
          </cell>
          <cell r="H190">
            <v>0</v>
          </cell>
          <cell r="I190">
            <v>0</v>
          </cell>
          <cell r="J190" t="str">
            <v>Yes</v>
          </cell>
        </row>
        <row r="191">
          <cell r="B191" t="str">
            <v>KASUR BUSA MEGA COIL 13X85X190</v>
          </cell>
          <cell r="C191" t="str">
            <v>default.jpg</v>
          </cell>
          <cell r="D191" t="str">
            <v>Yes</v>
          </cell>
          <cell r="E191">
            <v>8994349022804</v>
          </cell>
          <cell r="G191">
            <v>0</v>
          </cell>
          <cell r="H191">
            <v>0</v>
          </cell>
          <cell r="I191">
            <v>0</v>
          </cell>
          <cell r="J191" t="str">
            <v>Yes</v>
          </cell>
        </row>
        <row r="192">
          <cell r="B192" t="str">
            <v>KASUR BUSA MEGA COIL GOLD 10X85X190</v>
          </cell>
          <cell r="C192" t="str">
            <v>default.jpg</v>
          </cell>
          <cell r="D192" t="str">
            <v>Yes</v>
          </cell>
          <cell r="E192">
            <v>8994349022811</v>
          </cell>
          <cell r="G192">
            <v>0</v>
          </cell>
          <cell r="H192">
            <v>0</v>
          </cell>
          <cell r="I192">
            <v>0</v>
          </cell>
          <cell r="J192" t="str">
            <v>Yes</v>
          </cell>
        </row>
        <row r="193">
          <cell r="B193" t="str">
            <v>KASUR BUSA MEGA COIL GOLD 20X90X200</v>
          </cell>
          <cell r="C193" t="str">
            <v>default.jpg</v>
          </cell>
          <cell r="D193" t="str">
            <v>Yes</v>
          </cell>
          <cell r="E193">
            <v>8994349022828</v>
          </cell>
          <cell r="G193">
            <v>0</v>
          </cell>
          <cell r="H193">
            <v>0</v>
          </cell>
          <cell r="I193">
            <v>0</v>
          </cell>
          <cell r="J193" t="str">
            <v>Yes</v>
          </cell>
        </row>
        <row r="194">
          <cell r="B194" t="str">
            <v>KASUR BUSA MEGA COIL STANDART 10X85X190</v>
          </cell>
          <cell r="C194" t="str">
            <v>default.jpg</v>
          </cell>
          <cell r="D194" t="str">
            <v>Yes</v>
          </cell>
          <cell r="E194">
            <v>8994349022835</v>
          </cell>
          <cell r="G194">
            <v>0</v>
          </cell>
          <cell r="H194">
            <v>0</v>
          </cell>
          <cell r="I194">
            <v>0</v>
          </cell>
          <cell r="J194" t="str">
            <v>Yes</v>
          </cell>
        </row>
        <row r="195">
          <cell r="B195" t="str">
            <v>KASUR BUSA MEGA COIL STANDART 12X120X190</v>
          </cell>
          <cell r="C195" t="str">
            <v>default.jpg</v>
          </cell>
          <cell r="D195" t="str">
            <v>Yes</v>
          </cell>
          <cell r="E195">
            <v>8994349022859</v>
          </cell>
          <cell r="G195">
            <v>0</v>
          </cell>
          <cell r="H195">
            <v>0</v>
          </cell>
          <cell r="I195">
            <v>0</v>
          </cell>
          <cell r="J195" t="str">
            <v>Yes</v>
          </cell>
        </row>
        <row r="196">
          <cell r="B196" t="str">
            <v>KASUR BUSA MEGA COIL STANDART 12X160X200</v>
          </cell>
          <cell r="C196" t="str">
            <v>default.jpg</v>
          </cell>
          <cell r="D196" t="str">
            <v>Yes</v>
          </cell>
          <cell r="E196">
            <v>8994349022866</v>
          </cell>
          <cell r="G196">
            <v>0</v>
          </cell>
          <cell r="H196">
            <v>0</v>
          </cell>
          <cell r="I196">
            <v>0</v>
          </cell>
          <cell r="J196" t="str">
            <v>Yes</v>
          </cell>
        </row>
        <row r="197">
          <cell r="B197" t="str">
            <v>KASUR BUSA MEGA COIL STANDART 12X180X200</v>
          </cell>
          <cell r="C197" t="str">
            <v>default.jpg</v>
          </cell>
          <cell r="D197" t="str">
            <v>Yes</v>
          </cell>
          <cell r="E197">
            <v>8994349022873</v>
          </cell>
          <cell r="G197">
            <v>0</v>
          </cell>
          <cell r="H197">
            <v>0</v>
          </cell>
          <cell r="I197">
            <v>0</v>
          </cell>
          <cell r="J197" t="str">
            <v>Yes</v>
          </cell>
        </row>
        <row r="198">
          <cell r="B198" t="str">
            <v>KASUR BUSA MEGA COIL STANDART 12X75X190</v>
          </cell>
          <cell r="C198" t="str">
            <v>default.jpg</v>
          </cell>
          <cell r="D198" t="str">
            <v>Yes</v>
          </cell>
          <cell r="E198">
            <v>8994349022880</v>
          </cell>
          <cell r="G198">
            <v>0</v>
          </cell>
          <cell r="H198">
            <v>0</v>
          </cell>
          <cell r="I198">
            <v>0</v>
          </cell>
          <cell r="J198" t="str">
            <v>Yes</v>
          </cell>
        </row>
        <row r="199">
          <cell r="B199" t="str">
            <v>KASUR BUSA MEGA COIL STANDART 12X85X190</v>
          </cell>
          <cell r="C199" t="str">
            <v>default.jpg</v>
          </cell>
          <cell r="D199" t="str">
            <v>Yes</v>
          </cell>
          <cell r="E199">
            <v>8994349022897</v>
          </cell>
          <cell r="G199">
            <v>0</v>
          </cell>
          <cell r="H199">
            <v>0</v>
          </cell>
          <cell r="I199">
            <v>0</v>
          </cell>
          <cell r="J199" t="str">
            <v>Yes</v>
          </cell>
        </row>
        <row r="200">
          <cell r="B200" t="str">
            <v>KASUR BUSA MEGA COIL STANDART 12X90X190</v>
          </cell>
          <cell r="C200" t="str">
            <v>default.jpg</v>
          </cell>
          <cell r="D200" t="str">
            <v>Yes</v>
          </cell>
          <cell r="E200">
            <v>8994349022903</v>
          </cell>
          <cell r="G200">
            <v>0</v>
          </cell>
          <cell r="H200">
            <v>0</v>
          </cell>
          <cell r="I200">
            <v>0</v>
          </cell>
          <cell r="J200" t="str">
            <v>Yes</v>
          </cell>
        </row>
        <row r="201">
          <cell r="B201" t="str">
            <v>KASUR BUSA MEGA COIL STANDART 13X85X190</v>
          </cell>
          <cell r="C201" t="str">
            <v>default.jpg</v>
          </cell>
          <cell r="D201" t="str">
            <v>Yes</v>
          </cell>
          <cell r="E201">
            <v>8994349022910</v>
          </cell>
          <cell r="G201">
            <v>0</v>
          </cell>
          <cell r="H201">
            <v>0</v>
          </cell>
          <cell r="I201">
            <v>0</v>
          </cell>
          <cell r="J201" t="str">
            <v>Yes</v>
          </cell>
        </row>
        <row r="202">
          <cell r="B202" t="str">
            <v>KASUR BUSA MEGA COIL STANDART 14X150X190</v>
          </cell>
          <cell r="C202" t="str">
            <v>default.jpg</v>
          </cell>
          <cell r="D202" t="str">
            <v>Yes</v>
          </cell>
          <cell r="E202">
            <v>8994349022934</v>
          </cell>
          <cell r="G202">
            <v>0</v>
          </cell>
          <cell r="H202">
            <v>0</v>
          </cell>
          <cell r="I202">
            <v>0</v>
          </cell>
          <cell r="J202" t="str">
            <v>Yes</v>
          </cell>
        </row>
        <row r="203">
          <cell r="B203" t="str">
            <v>KASUR BUSA MEGA COIL STANDART 14X180X190</v>
          </cell>
          <cell r="C203" t="str">
            <v>default.jpg</v>
          </cell>
          <cell r="D203" t="str">
            <v>Yes</v>
          </cell>
          <cell r="E203">
            <v>8994349022941</v>
          </cell>
          <cell r="G203">
            <v>0</v>
          </cell>
          <cell r="H203">
            <v>0</v>
          </cell>
          <cell r="I203">
            <v>0</v>
          </cell>
          <cell r="J203" t="str">
            <v>Yes</v>
          </cell>
        </row>
        <row r="204">
          <cell r="B204" t="str">
            <v>KASUR BUSA MEGA COIL STANDART 14X85X190</v>
          </cell>
          <cell r="C204" t="str">
            <v>default.jpg</v>
          </cell>
          <cell r="D204" t="str">
            <v>Yes</v>
          </cell>
          <cell r="E204">
            <v>8994349022958</v>
          </cell>
          <cell r="G204">
            <v>0</v>
          </cell>
          <cell r="H204">
            <v>0</v>
          </cell>
          <cell r="I204">
            <v>0</v>
          </cell>
          <cell r="J204" t="str">
            <v>Yes</v>
          </cell>
        </row>
        <row r="205">
          <cell r="B205" t="str">
            <v>KASUR BUSA MEGA COIL STANDART 20X150X200</v>
          </cell>
          <cell r="C205" t="str">
            <v>default.jpg</v>
          </cell>
          <cell r="D205" t="str">
            <v>Yes</v>
          </cell>
          <cell r="E205">
            <v>8994349023009</v>
          </cell>
          <cell r="G205">
            <v>0</v>
          </cell>
          <cell r="H205">
            <v>0</v>
          </cell>
          <cell r="I205">
            <v>0</v>
          </cell>
          <cell r="J205" t="str">
            <v>Yes</v>
          </cell>
        </row>
        <row r="206">
          <cell r="B206" t="str">
            <v>KASUR BUSA MEGA COIL STANDART 20X90X190</v>
          </cell>
          <cell r="C206" t="str">
            <v>default.jpg</v>
          </cell>
          <cell r="D206" t="str">
            <v>Yes</v>
          </cell>
          <cell r="E206">
            <v>8994349023047</v>
          </cell>
          <cell r="G206">
            <v>0</v>
          </cell>
          <cell r="H206">
            <v>0</v>
          </cell>
          <cell r="I206">
            <v>0</v>
          </cell>
          <cell r="J206" t="str">
            <v>Yes</v>
          </cell>
        </row>
        <row r="207">
          <cell r="B207" t="str">
            <v>KASUR BUSA MEGA COIL STANDART 8X75X190</v>
          </cell>
          <cell r="C207" t="str">
            <v>default.jpg</v>
          </cell>
          <cell r="D207" t="str">
            <v>Yes</v>
          </cell>
          <cell r="E207">
            <v>8994349023054</v>
          </cell>
          <cell r="G207">
            <v>0</v>
          </cell>
          <cell r="H207">
            <v>0</v>
          </cell>
          <cell r="I207">
            <v>0</v>
          </cell>
          <cell r="J207" t="str">
            <v>Yes</v>
          </cell>
        </row>
        <row r="208">
          <cell r="B208" t="str">
            <v>KASUR BUSA MEGA COIL STANDART 8X85X190</v>
          </cell>
          <cell r="C208" t="str">
            <v>default.jpg</v>
          </cell>
          <cell r="D208" t="str">
            <v>Yes</v>
          </cell>
          <cell r="E208">
            <v>8994349023061</v>
          </cell>
          <cell r="G208">
            <v>0</v>
          </cell>
          <cell r="H208">
            <v>0</v>
          </cell>
          <cell r="I208">
            <v>0</v>
          </cell>
          <cell r="J208" t="str">
            <v>Yes</v>
          </cell>
        </row>
        <row r="209">
          <cell r="B209" t="str">
            <v>KASUR BUSA MEGA COIL STANDART 8X85X190 (PASANG)</v>
          </cell>
          <cell r="C209" t="str">
            <v>default.jpg</v>
          </cell>
          <cell r="D209" t="str">
            <v>Yes</v>
          </cell>
          <cell r="E209">
            <v>8994349023078</v>
          </cell>
          <cell r="G209">
            <v>0</v>
          </cell>
          <cell r="H209">
            <v>0</v>
          </cell>
          <cell r="I209">
            <v>0</v>
          </cell>
          <cell r="J209" t="str">
            <v>Yes</v>
          </cell>
        </row>
        <row r="210">
          <cell r="B210" t="str">
            <v>KASUR BUSA MEGA COIL STANDART 8X90X190</v>
          </cell>
          <cell r="C210" t="str">
            <v>default.jpg</v>
          </cell>
          <cell r="D210" t="str">
            <v>Yes</v>
          </cell>
          <cell r="E210">
            <v>8994349023085</v>
          </cell>
          <cell r="G210">
            <v>0</v>
          </cell>
          <cell r="H210">
            <v>0</v>
          </cell>
          <cell r="I210">
            <v>0</v>
          </cell>
          <cell r="J210" t="str">
            <v>Yes</v>
          </cell>
        </row>
        <row r="211">
          <cell r="B211" t="str">
            <v>KASUR BUSA MEGA COIL STANDART 10X90X190</v>
          </cell>
          <cell r="C211" t="str">
            <v>default.jpg</v>
          </cell>
          <cell r="D211" t="str">
            <v>Yes</v>
          </cell>
          <cell r="E211">
            <v>8994349022842</v>
          </cell>
          <cell r="G211">
            <v>0</v>
          </cell>
          <cell r="H211">
            <v>0</v>
          </cell>
          <cell r="I211">
            <v>0</v>
          </cell>
          <cell r="J211" t="str">
            <v>Yes</v>
          </cell>
        </row>
        <row r="212">
          <cell r="B212" t="str">
            <v>KASUR BUSA MEGA COIL STANDART 14X120X190</v>
          </cell>
          <cell r="C212" t="str">
            <v>default.jpg</v>
          </cell>
          <cell r="D212" t="str">
            <v>Yes</v>
          </cell>
          <cell r="E212">
            <v>8994349022927</v>
          </cell>
          <cell r="G212">
            <v>0</v>
          </cell>
          <cell r="H212">
            <v>0</v>
          </cell>
          <cell r="I212">
            <v>0</v>
          </cell>
          <cell r="J212" t="str">
            <v>Yes</v>
          </cell>
        </row>
        <row r="213">
          <cell r="B213" t="str">
            <v>KASUR BUSA MEGA COIL STANDART 14X90X190</v>
          </cell>
          <cell r="C213" t="str">
            <v>default.jpg</v>
          </cell>
          <cell r="D213" t="str">
            <v>Yes</v>
          </cell>
          <cell r="E213">
            <v>8994349022965</v>
          </cell>
          <cell r="G213">
            <v>0</v>
          </cell>
          <cell r="H213">
            <v>0</v>
          </cell>
          <cell r="I213">
            <v>0</v>
          </cell>
          <cell r="J213" t="str">
            <v>Yes</v>
          </cell>
        </row>
        <row r="214">
          <cell r="B214" t="str">
            <v>KASUR BUSA MEGA COIL STANDART 15X150X190</v>
          </cell>
          <cell r="C214" t="str">
            <v>default.jpg</v>
          </cell>
          <cell r="D214" t="str">
            <v>Yes</v>
          </cell>
          <cell r="E214">
            <v>8994349022972</v>
          </cell>
          <cell r="G214">
            <v>0</v>
          </cell>
          <cell r="H214">
            <v>0</v>
          </cell>
          <cell r="I214">
            <v>0</v>
          </cell>
          <cell r="J214" t="str">
            <v>Yes</v>
          </cell>
        </row>
        <row r="215">
          <cell r="B215" t="str">
            <v>KASUR BUSA MEGA COIL STANDART 15X80X200</v>
          </cell>
          <cell r="C215" t="str">
            <v>default.jpg</v>
          </cell>
          <cell r="D215" t="str">
            <v>Yes</v>
          </cell>
          <cell r="E215">
            <v>8994349022989</v>
          </cell>
          <cell r="G215">
            <v>0</v>
          </cell>
          <cell r="H215">
            <v>0</v>
          </cell>
          <cell r="I215">
            <v>0</v>
          </cell>
          <cell r="J215" t="str">
            <v>Yes</v>
          </cell>
        </row>
        <row r="216">
          <cell r="B216" t="str">
            <v>KASUR BUSA MEGA COIL STANDART 15X90X190</v>
          </cell>
          <cell r="C216" t="str">
            <v>default.jpg</v>
          </cell>
          <cell r="D216" t="str">
            <v>Yes</v>
          </cell>
          <cell r="E216">
            <v>8994349022996</v>
          </cell>
          <cell r="G216">
            <v>0</v>
          </cell>
          <cell r="H216">
            <v>0</v>
          </cell>
          <cell r="I216">
            <v>0</v>
          </cell>
          <cell r="J216" t="str">
            <v>Yes</v>
          </cell>
        </row>
        <row r="217">
          <cell r="B217" t="str">
            <v>KASUR BUSA MEGA COIL STANDART 20X160X200</v>
          </cell>
          <cell r="C217" t="str">
            <v>default.jpg</v>
          </cell>
          <cell r="D217" t="str">
            <v>Yes</v>
          </cell>
          <cell r="E217">
            <v>8994349023016</v>
          </cell>
          <cell r="G217">
            <v>0</v>
          </cell>
          <cell r="H217">
            <v>0</v>
          </cell>
          <cell r="I217">
            <v>0</v>
          </cell>
          <cell r="J217" t="str">
            <v>Yes</v>
          </cell>
        </row>
        <row r="218">
          <cell r="B218" t="str">
            <v>KASUR BUSA MEGA COIL STANDART 20X180X200</v>
          </cell>
          <cell r="C218" t="str">
            <v>default.jpg</v>
          </cell>
          <cell r="D218" t="str">
            <v>Yes</v>
          </cell>
          <cell r="E218">
            <v>8994349023023</v>
          </cell>
          <cell r="G218">
            <v>0</v>
          </cell>
          <cell r="H218">
            <v>0</v>
          </cell>
          <cell r="I218">
            <v>0</v>
          </cell>
          <cell r="J218" t="str">
            <v>Yes</v>
          </cell>
        </row>
        <row r="219">
          <cell r="B219" t="str">
            <v>KASUR BUSA MEGA COIL STANDART 20X85X190</v>
          </cell>
          <cell r="C219" t="str">
            <v>default.jpg</v>
          </cell>
          <cell r="D219" t="str">
            <v>Yes</v>
          </cell>
          <cell r="E219">
            <v>8994349023030</v>
          </cell>
          <cell r="G219">
            <v>0</v>
          </cell>
          <cell r="H219">
            <v>0</v>
          </cell>
          <cell r="I219">
            <v>0</v>
          </cell>
          <cell r="J219" t="str">
            <v>Yes</v>
          </cell>
        </row>
        <row r="220">
          <cell r="B220" t="str">
            <v>KASUR BUSA NUSANTARA 4X90X190</v>
          </cell>
          <cell r="C220" t="str">
            <v>default.jpg</v>
          </cell>
          <cell r="D220" t="str">
            <v>Yes</v>
          </cell>
          <cell r="E220">
            <v>8994349023092</v>
          </cell>
          <cell r="G220">
            <v>0</v>
          </cell>
          <cell r="H220">
            <v>0</v>
          </cell>
          <cell r="I220">
            <v>0</v>
          </cell>
          <cell r="J220" t="str">
            <v>Yes</v>
          </cell>
        </row>
        <row r="221">
          <cell r="B221" t="str">
            <v>KASUR BUSA PEGASO DELUXE 10X85X190</v>
          </cell>
          <cell r="C221" t="str">
            <v>default.jpg</v>
          </cell>
          <cell r="D221" t="str">
            <v>Yes</v>
          </cell>
          <cell r="E221">
            <v>8994349023108</v>
          </cell>
          <cell r="G221">
            <v>0</v>
          </cell>
          <cell r="H221">
            <v>0</v>
          </cell>
          <cell r="I221">
            <v>0</v>
          </cell>
          <cell r="J221" t="str">
            <v>Yes</v>
          </cell>
        </row>
        <row r="222">
          <cell r="B222" t="str">
            <v>KASUR BUSA PEGASO DELUXE 11X85X190</v>
          </cell>
          <cell r="C222" t="str">
            <v>default.jpg</v>
          </cell>
          <cell r="D222" t="str">
            <v>Yes</v>
          </cell>
          <cell r="E222">
            <v>8994349023115</v>
          </cell>
          <cell r="G222">
            <v>0</v>
          </cell>
          <cell r="H222">
            <v>0</v>
          </cell>
          <cell r="I222">
            <v>0</v>
          </cell>
          <cell r="J222" t="str">
            <v>Yes</v>
          </cell>
        </row>
        <row r="223">
          <cell r="B223" t="str">
            <v>KASUR BUSA PEGASO DELUXE 12X85X190</v>
          </cell>
          <cell r="C223" t="str">
            <v>default.jpg</v>
          </cell>
          <cell r="D223" t="str">
            <v>Yes</v>
          </cell>
          <cell r="E223">
            <v>8994349023122</v>
          </cell>
          <cell r="G223">
            <v>0</v>
          </cell>
          <cell r="H223">
            <v>0</v>
          </cell>
          <cell r="I223">
            <v>0</v>
          </cell>
          <cell r="J223" t="str">
            <v>Yes</v>
          </cell>
        </row>
        <row r="224">
          <cell r="B224" t="str">
            <v>KASUR BUSA PEGASO DELUXE 13X85X190</v>
          </cell>
          <cell r="C224" t="str">
            <v>default.jpg</v>
          </cell>
          <cell r="D224" t="str">
            <v>Yes</v>
          </cell>
          <cell r="E224">
            <v>8994349023139</v>
          </cell>
          <cell r="G224">
            <v>0</v>
          </cell>
          <cell r="H224">
            <v>0</v>
          </cell>
          <cell r="I224">
            <v>0</v>
          </cell>
          <cell r="J224" t="str">
            <v>Yes</v>
          </cell>
        </row>
        <row r="225">
          <cell r="B225" t="str">
            <v>KASUR BUSA PEGASO DELUXE 14X85X190</v>
          </cell>
          <cell r="C225" t="str">
            <v>default.jpg</v>
          </cell>
          <cell r="D225" t="str">
            <v>Yes</v>
          </cell>
          <cell r="E225">
            <v>8994349023146</v>
          </cell>
          <cell r="G225">
            <v>0</v>
          </cell>
          <cell r="H225">
            <v>0</v>
          </cell>
          <cell r="I225">
            <v>0</v>
          </cell>
          <cell r="J225" t="str">
            <v>Yes</v>
          </cell>
        </row>
        <row r="226">
          <cell r="B226" t="str">
            <v>KASUR BUSA PEGASO DELUXE 14X90X190</v>
          </cell>
          <cell r="C226" t="str">
            <v>default.jpg</v>
          </cell>
          <cell r="D226" t="str">
            <v>Yes</v>
          </cell>
          <cell r="E226">
            <v>8994349023153</v>
          </cell>
          <cell r="G226">
            <v>0</v>
          </cell>
          <cell r="H226">
            <v>0</v>
          </cell>
          <cell r="I226">
            <v>0</v>
          </cell>
          <cell r="J226" t="str">
            <v>Yes</v>
          </cell>
        </row>
        <row r="227">
          <cell r="B227" t="str">
            <v>KASUR BUSA PEGASO DELUXE 15X85X190</v>
          </cell>
          <cell r="C227" t="str">
            <v>default.jpg</v>
          </cell>
          <cell r="D227" t="str">
            <v>Yes</v>
          </cell>
          <cell r="E227">
            <v>8994349023160</v>
          </cell>
          <cell r="G227">
            <v>0</v>
          </cell>
          <cell r="H227">
            <v>0</v>
          </cell>
          <cell r="I227">
            <v>0</v>
          </cell>
          <cell r="J227" t="str">
            <v>Yes</v>
          </cell>
        </row>
        <row r="228">
          <cell r="B228" t="str">
            <v>KASUR BUSA PEGASO DELUXE 15X90X190</v>
          </cell>
          <cell r="C228" t="str">
            <v>default.jpg</v>
          </cell>
          <cell r="D228" t="str">
            <v>Yes</v>
          </cell>
          <cell r="E228">
            <v>8994349023177</v>
          </cell>
          <cell r="G228">
            <v>0</v>
          </cell>
          <cell r="H228">
            <v>0</v>
          </cell>
          <cell r="I228">
            <v>0</v>
          </cell>
          <cell r="J228" t="str">
            <v>Yes</v>
          </cell>
        </row>
        <row r="229">
          <cell r="B229" t="str">
            <v>KASUR BUSA PEGASO STANDART 10X85X190</v>
          </cell>
          <cell r="C229" t="str">
            <v>default.jpg</v>
          </cell>
          <cell r="D229" t="str">
            <v>Yes</v>
          </cell>
          <cell r="E229">
            <v>8994349023184</v>
          </cell>
          <cell r="G229">
            <v>0</v>
          </cell>
          <cell r="H229">
            <v>0</v>
          </cell>
          <cell r="I229">
            <v>0</v>
          </cell>
          <cell r="J229" t="str">
            <v>Yes</v>
          </cell>
        </row>
        <row r="230">
          <cell r="B230" t="str">
            <v>KASUR BUSA PEGASO STANDART 13X85X190</v>
          </cell>
          <cell r="C230" t="str">
            <v>default.jpg</v>
          </cell>
          <cell r="D230" t="str">
            <v>Yes</v>
          </cell>
          <cell r="E230">
            <v>8994349023207</v>
          </cell>
          <cell r="G230">
            <v>0</v>
          </cell>
          <cell r="H230">
            <v>0</v>
          </cell>
          <cell r="I230">
            <v>0</v>
          </cell>
          <cell r="J230" t="str">
            <v>Yes</v>
          </cell>
        </row>
        <row r="231">
          <cell r="B231" t="str">
            <v>KASUR BUSA PEGASO STANDART 15X160X190</v>
          </cell>
          <cell r="C231" t="str">
            <v>default.jpg</v>
          </cell>
          <cell r="D231" t="str">
            <v>Yes</v>
          </cell>
          <cell r="E231">
            <v>8994349023238</v>
          </cell>
          <cell r="G231">
            <v>0</v>
          </cell>
          <cell r="H231">
            <v>0</v>
          </cell>
          <cell r="I231">
            <v>0</v>
          </cell>
          <cell r="J231" t="str">
            <v>Yes</v>
          </cell>
        </row>
        <row r="232">
          <cell r="B232" t="str">
            <v>KASUR BUSA PEGASO STANDART 14X85X190</v>
          </cell>
          <cell r="C232" t="str">
            <v>default.jpg</v>
          </cell>
          <cell r="D232" t="str">
            <v>Yes</v>
          </cell>
          <cell r="E232">
            <v>8994349023221</v>
          </cell>
          <cell r="G232">
            <v>0</v>
          </cell>
          <cell r="H232">
            <v>0</v>
          </cell>
          <cell r="I232">
            <v>0</v>
          </cell>
          <cell r="J232" t="str">
            <v>Yes</v>
          </cell>
        </row>
        <row r="233">
          <cell r="B233" t="str">
            <v>KASUR BUSA PEGASO STANDART 15X90X190</v>
          </cell>
          <cell r="C233" t="str">
            <v>default.jpg</v>
          </cell>
          <cell r="D233" t="str">
            <v>Yes</v>
          </cell>
          <cell r="E233">
            <v>8994349023252</v>
          </cell>
          <cell r="G233">
            <v>0</v>
          </cell>
          <cell r="H233">
            <v>0</v>
          </cell>
          <cell r="I233">
            <v>0</v>
          </cell>
          <cell r="J233" t="str">
            <v>Yes</v>
          </cell>
        </row>
        <row r="234">
          <cell r="B234" t="str">
            <v>KASUR BUSA RUMAH SAKIT 12X90X190</v>
          </cell>
          <cell r="C234" t="str">
            <v>default.jpg</v>
          </cell>
          <cell r="D234" t="str">
            <v>Yes</v>
          </cell>
          <cell r="E234">
            <v>8994349023269</v>
          </cell>
          <cell r="G234">
            <v>0</v>
          </cell>
          <cell r="H234">
            <v>0</v>
          </cell>
          <cell r="I234">
            <v>0</v>
          </cell>
          <cell r="J234" t="str">
            <v>Yes</v>
          </cell>
        </row>
        <row r="235">
          <cell r="B235" t="str">
            <v>KASUR BUSA STARLIGHT SUPER 10X100X200</v>
          </cell>
          <cell r="C235" t="str">
            <v>default.jpg</v>
          </cell>
          <cell r="D235" t="str">
            <v>Yes</v>
          </cell>
          <cell r="E235">
            <v>8994349023306</v>
          </cell>
          <cell r="G235">
            <v>0</v>
          </cell>
          <cell r="H235">
            <v>0</v>
          </cell>
          <cell r="I235">
            <v>0</v>
          </cell>
          <cell r="J235" t="str">
            <v>Yes</v>
          </cell>
        </row>
        <row r="236">
          <cell r="B236" t="str">
            <v>KASUR BUSA STARLIGHT SUPER 10X120X190</v>
          </cell>
          <cell r="C236" t="str">
            <v>default.jpg</v>
          </cell>
          <cell r="D236" t="str">
            <v>Yes</v>
          </cell>
          <cell r="E236">
            <v>8994349023313</v>
          </cell>
          <cell r="G236">
            <v>0</v>
          </cell>
          <cell r="H236">
            <v>0</v>
          </cell>
          <cell r="I236">
            <v>0</v>
          </cell>
          <cell r="J236" t="str">
            <v>Yes</v>
          </cell>
        </row>
        <row r="237">
          <cell r="B237" t="str">
            <v>KASUR BUSA STARLIGHT SUPER 10X160X190</v>
          </cell>
          <cell r="C237" t="str">
            <v>default.jpg</v>
          </cell>
          <cell r="D237" t="str">
            <v>Yes</v>
          </cell>
          <cell r="E237">
            <v>8994349023320</v>
          </cell>
          <cell r="G237">
            <v>0</v>
          </cell>
          <cell r="H237">
            <v>0</v>
          </cell>
          <cell r="I237">
            <v>0</v>
          </cell>
          <cell r="J237" t="str">
            <v>Yes</v>
          </cell>
        </row>
        <row r="238">
          <cell r="B238" t="str">
            <v>KASUR BUSA STARLIGHT SUPER 10X160X200</v>
          </cell>
          <cell r="C238" t="str">
            <v>default.jpg</v>
          </cell>
          <cell r="D238" t="str">
            <v>Yes</v>
          </cell>
          <cell r="E238">
            <v>8994349023337</v>
          </cell>
          <cell r="G238">
            <v>0</v>
          </cell>
          <cell r="H238">
            <v>0</v>
          </cell>
          <cell r="I238">
            <v>0</v>
          </cell>
          <cell r="J238" t="str">
            <v>Yes</v>
          </cell>
        </row>
        <row r="239">
          <cell r="B239" t="str">
            <v>KASUR BUSA STARLIGHT SUPER 10X180X200</v>
          </cell>
          <cell r="C239" t="str">
            <v>default.jpg</v>
          </cell>
          <cell r="D239" t="str">
            <v>Yes</v>
          </cell>
          <cell r="E239">
            <v>8994349023344</v>
          </cell>
          <cell r="G239">
            <v>0</v>
          </cell>
          <cell r="H239">
            <v>0</v>
          </cell>
          <cell r="I239">
            <v>0</v>
          </cell>
          <cell r="J239" t="str">
            <v>Yes</v>
          </cell>
        </row>
        <row r="240">
          <cell r="B240" t="str">
            <v>KASUR BUSA STARLIGHT SUPER 10X75X190</v>
          </cell>
          <cell r="C240" t="str">
            <v>default.jpg</v>
          </cell>
          <cell r="D240" t="str">
            <v>Yes</v>
          </cell>
          <cell r="E240">
            <v>8994349023351</v>
          </cell>
          <cell r="G240">
            <v>0</v>
          </cell>
          <cell r="H240">
            <v>0</v>
          </cell>
          <cell r="I240">
            <v>0</v>
          </cell>
          <cell r="J240" t="str">
            <v>Yes</v>
          </cell>
        </row>
        <row r="241">
          <cell r="B241" t="str">
            <v>KASUR BUSA STARLIGHT SUPER 10X85X190</v>
          </cell>
          <cell r="C241" t="str">
            <v>default.jpg</v>
          </cell>
          <cell r="D241" t="str">
            <v>Yes</v>
          </cell>
          <cell r="E241">
            <v>8994349023368</v>
          </cell>
          <cell r="G241">
            <v>0</v>
          </cell>
          <cell r="H241">
            <v>0</v>
          </cell>
          <cell r="I241">
            <v>0</v>
          </cell>
          <cell r="J241" t="str">
            <v>Yes</v>
          </cell>
        </row>
        <row r="242">
          <cell r="B242" t="str">
            <v>KASUR BUSA STARLIGHT SUPER 10X90X190</v>
          </cell>
          <cell r="C242" t="str">
            <v>default.jpg</v>
          </cell>
          <cell r="D242" t="str">
            <v>Yes</v>
          </cell>
          <cell r="E242">
            <v>8994349023375</v>
          </cell>
          <cell r="G242">
            <v>0</v>
          </cell>
          <cell r="H242">
            <v>0</v>
          </cell>
          <cell r="I242">
            <v>0</v>
          </cell>
          <cell r="J242" t="str">
            <v>Yes</v>
          </cell>
        </row>
        <row r="243">
          <cell r="B243" t="str">
            <v>KASUR BUSA STARLIGHT SUPER 10X90X200</v>
          </cell>
          <cell r="C243" t="str">
            <v>default.jpg</v>
          </cell>
          <cell r="D243" t="str">
            <v>Yes</v>
          </cell>
          <cell r="E243">
            <v>8994349023382</v>
          </cell>
          <cell r="G243">
            <v>0</v>
          </cell>
          <cell r="H243">
            <v>0</v>
          </cell>
          <cell r="I243">
            <v>0</v>
          </cell>
          <cell r="J243" t="str">
            <v>Yes</v>
          </cell>
        </row>
        <row r="244">
          <cell r="B244" t="str">
            <v>KASUR BUSA STARLIGHT SUPER 11X75X190</v>
          </cell>
          <cell r="C244" t="str">
            <v>default.jpg</v>
          </cell>
          <cell r="D244" t="str">
            <v>Yes</v>
          </cell>
          <cell r="E244">
            <v>8994349023399</v>
          </cell>
          <cell r="F244" t="str">
            <v>FKB</v>
          </cell>
          <cell r="G244">
            <v>0</v>
          </cell>
          <cell r="H244">
            <v>0</v>
          </cell>
          <cell r="I244">
            <v>0</v>
          </cell>
          <cell r="J244" t="str">
            <v>Yes</v>
          </cell>
        </row>
        <row r="245">
          <cell r="B245" t="str">
            <v>KASUR BUSA STARLIGHT SUPER 11X85X190</v>
          </cell>
          <cell r="C245" t="str">
            <v>default.jpg</v>
          </cell>
          <cell r="D245" t="str">
            <v>Yes</v>
          </cell>
          <cell r="E245">
            <v>8994349023405</v>
          </cell>
          <cell r="F245" t="str">
            <v>FKB</v>
          </cell>
          <cell r="G245">
            <v>0</v>
          </cell>
          <cell r="H245">
            <v>0</v>
          </cell>
          <cell r="I245">
            <v>0</v>
          </cell>
          <cell r="J245" t="str">
            <v>Yes</v>
          </cell>
        </row>
        <row r="246">
          <cell r="B246" t="str">
            <v>KASUR BUSA STARLIGHT SUPER 12X120X200</v>
          </cell>
          <cell r="C246" t="str">
            <v>default.jpg</v>
          </cell>
          <cell r="D246" t="str">
            <v>Yes</v>
          </cell>
          <cell r="E246">
            <v>8994349023412</v>
          </cell>
          <cell r="G246">
            <v>0</v>
          </cell>
          <cell r="H246">
            <v>0</v>
          </cell>
          <cell r="I246">
            <v>0</v>
          </cell>
          <cell r="J246" t="str">
            <v>Yes</v>
          </cell>
        </row>
        <row r="247">
          <cell r="B247" t="str">
            <v>KASUR BUSA STARLIGHT SUPER 12X150X190</v>
          </cell>
          <cell r="C247" t="str">
            <v>default.jpg</v>
          </cell>
          <cell r="D247" t="str">
            <v>Yes</v>
          </cell>
          <cell r="E247">
            <v>8994349023429</v>
          </cell>
          <cell r="G247">
            <v>0</v>
          </cell>
          <cell r="H247">
            <v>0</v>
          </cell>
          <cell r="I247">
            <v>0</v>
          </cell>
          <cell r="J247" t="str">
            <v>Yes</v>
          </cell>
        </row>
        <row r="248">
          <cell r="B248" t="str">
            <v>KASUR BUSA STARLIGHT SUPER 12X160X200</v>
          </cell>
          <cell r="C248" t="str">
            <v>default.jpg</v>
          </cell>
          <cell r="D248" t="str">
            <v>Yes</v>
          </cell>
          <cell r="E248">
            <v>8994349023443</v>
          </cell>
          <cell r="G248">
            <v>0</v>
          </cell>
          <cell r="H248">
            <v>0</v>
          </cell>
          <cell r="I248">
            <v>0</v>
          </cell>
          <cell r="J248" t="str">
            <v>Yes</v>
          </cell>
        </row>
        <row r="249">
          <cell r="B249" t="str">
            <v>KASUR BUSA STARLIGHT SUPER 12X180X200</v>
          </cell>
          <cell r="C249" t="str">
            <v>default.jpg</v>
          </cell>
          <cell r="D249" t="str">
            <v>Yes</v>
          </cell>
          <cell r="E249">
            <v>8994349023450</v>
          </cell>
          <cell r="G249">
            <v>0</v>
          </cell>
          <cell r="H249">
            <v>0</v>
          </cell>
          <cell r="I249">
            <v>0</v>
          </cell>
          <cell r="J249" t="str">
            <v>Yes</v>
          </cell>
        </row>
        <row r="250">
          <cell r="B250" t="str">
            <v>KASUR BUSA STARLIGHT SUPER 12X75X190</v>
          </cell>
          <cell r="C250" t="str">
            <v>default.jpg</v>
          </cell>
          <cell r="D250" t="str">
            <v>Yes</v>
          </cell>
          <cell r="E250">
            <v>8994349023474</v>
          </cell>
          <cell r="G250">
            <v>0</v>
          </cell>
          <cell r="H250">
            <v>0</v>
          </cell>
          <cell r="I250">
            <v>0</v>
          </cell>
          <cell r="J250" t="str">
            <v>Yes</v>
          </cell>
        </row>
        <row r="251">
          <cell r="B251" t="str">
            <v>KASUR BUSA STARLIGHT SUPER 12X75X200</v>
          </cell>
          <cell r="C251" t="str">
            <v>default.jpg</v>
          </cell>
          <cell r="D251" t="str">
            <v>Yes</v>
          </cell>
          <cell r="E251">
            <v>8994349023481</v>
          </cell>
          <cell r="G251">
            <v>0</v>
          </cell>
          <cell r="H251">
            <v>0</v>
          </cell>
          <cell r="I251">
            <v>0</v>
          </cell>
          <cell r="J251" t="str">
            <v>Yes</v>
          </cell>
        </row>
        <row r="252">
          <cell r="B252" t="str">
            <v>KASUR BUSA STARLIGHT SUPER 12X80X200</v>
          </cell>
          <cell r="C252" t="str">
            <v>default.jpg</v>
          </cell>
          <cell r="D252" t="str">
            <v>Yes</v>
          </cell>
          <cell r="E252">
            <v>8994349023498</v>
          </cell>
          <cell r="G252">
            <v>0</v>
          </cell>
          <cell r="H252">
            <v>0</v>
          </cell>
          <cell r="I252">
            <v>0</v>
          </cell>
          <cell r="J252" t="str">
            <v>Yes</v>
          </cell>
        </row>
        <row r="253">
          <cell r="B253" t="str">
            <v>KASUR BUSA STARLIGHT SUPER 12X85X190</v>
          </cell>
          <cell r="C253" t="str">
            <v>default.jpg</v>
          </cell>
          <cell r="D253" t="str">
            <v>Yes</v>
          </cell>
          <cell r="E253">
            <v>8994349023504</v>
          </cell>
          <cell r="G253">
            <v>0</v>
          </cell>
          <cell r="H253">
            <v>0</v>
          </cell>
          <cell r="I253">
            <v>0</v>
          </cell>
          <cell r="J253" t="str">
            <v>Yes</v>
          </cell>
        </row>
        <row r="254">
          <cell r="B254" t="str">
            <v>KASUR BUSA STARLIGHT SUPER 12X90X190</v>
          </cell>
          <cell r="C254" t="str">
            <v>default.jpg</v>
          </cell>
          <cell r="D254" t="str">
            <v>Yes</v>
          </cell>
          <cell r="E254">
            <v>8994349023511</v>
          </cell>
          <cell r="G254">
            <v>0</v>
          </cell>
          <cell r="H254">
            <v>0</v>
          </cell>
          <cell r="I254">
            <v>0</v>
          </cell>
          <cell r="J254" t="str">
            <v>Yes</v>
          </cell>
        </row>
        <row r="255">
          <cell r="B255" t="str">
            <v>KASUR BUSA STARLIGHT SUPER 12X90X200</v>
          </cell>
          <cell r="C255" t="str">
            <v>default.jpg</v>
          </cell>
          <cell r="D255" t="str">
            <v>Yes</v>
          </cell>
          <cell r="E255">
            <v>8994349023528</v>
          </cell>
          <cell r="G255">
            <v>0</v>
          </cell>
          <cell r="H255">
            <v>0</v>
          </cell>
          <cell r="I255">
            <v>0</v>
          </cell>
          <cell r="J255" t="str">
            <v>Yes</v>
          </cell>
        </row>
        <row r="256">
          <cell r="B256" t="str">
            <v>KASUR BUSA STARLIGHT SUPER 13X100X200</v>
          </cell>
          <cell r="C256" t="str">
            <v>default.jpg</v>
          </cell>
          <cell r="D256" t="str">
            <v>Yes</v>
          </cell>
          <cell r="E256">
            <v>8994349023535</v>
          </cell>
          <cell r="G256">
            <v>0</v>
          </cell>
          <cell r="H256">
            <v>0</v>
          </cell>
          <cell r="I256">
            <v>0</v>
          </cell>
          <cell r="J256" t="str">
            <v>Yes</v>
          </cell>
        </row>
        <row r="257">
          <cell r="B257" t="str">
            <v>KASUR BUSA STARLIGHT SUPER 13X120X190</v>
          </cell>
          <cell r="C257" t="str">
            <v>default.jpg</v>
          </cell>
          <cell r="D257" t="str">
            <v>Yes</v>
          </cell>
          <cell r="E257">
            <v>8994349023542</v>
          </cell>
          <cell r="G257">
            <v>0</v>
          </cell>
          <cell r="H257">
            <v>0</v>
          </cell>
          <cell r="I257">
            <v>0</v>
          </cell>
          <cell r="J257" t="str">
            <v>Yes</v>
          </cell>
        </row>
        <row r="258">
          <cell r="B258" t="str">
            <v>KASUR BUSA STARLIGHT SUPER 13X120X200</v>
          </cell>
          <cell r="C258" t="str">
            <v>default.jpg</v>
          </cell>
          <cell r="D258" t="str">
            <v>Yes</v>
          </cell>
          <cell r="E258">
            <v>8994349023559</v>
          </cell>
          <cell r="G258">
            <v>0</v>
          </cell>
          <cell r="H258">
            <v>0</v>
          </cell>
          <cell r="I258">
            <v>0</v>
          </cell>
          <cell r="J258" t="str">
            <v>Yes</v>
          </cell>
        </row>
        <row r="259">
          <cell r="B259" t="str">
            <v>KASUR BUSA STARLIGHT SUPER 13X150X190</v>
          </cell>
          <cell r="C259" t="str">
            <v>default.jpg</v>
          </cell>
          <cell r="D259" t="str">
            <v>Yes</v>
          </cell>
          <cell r="E259">
            <v>8994349023566</v>
          </cell>
          <cell r="G259">
            <v>0</v>
          </cell>
          <cell r="H259">
            <v>0</v>
          </cell>
          <cell r="I259">
            <v>0</v>
          </cell>
          <cell r="J259" t="str">
            <v>Yes</v>
          </cell>
        </row>
        <row r="260">
          <cell r="B260" t="str">
            <v>KASUR BUSA STARLIGHT SUPER 13X150X200</v>
          </cell>
          <cell r="C260" t="str">
            <v>default.jpg</v>
          </cell>
          <cell r="D260" t="str">
            <v>Yes</v>
          </cell>
          <cell r="E260">
            <v>8994349023573</v>
          </cell>
          <cell r="G260">
            <v>0</v>
          </cell>
          <cell r="H260">
            <v>0</v>
          </cell>
          <cell r="I260">
            <v>0</v>
          </cell>
          <cell r="J260" t="str">
            <v>Yes</v>
          </cell>
        </row>
        <row r="261">
          <cell r="B261" t="str">
            <v>KASUR BUSA STARLIGHT SUPER 13X160X190</v>
          </cell>
          <cell r="C261" t="str">
            <v>default.jpg</v>
          </cell>
          <cell r="D261" t="str">
            <v>Yes</v>
          </cell>
          <cell r="E261">
            <v>8994349023580</v>
          </cell>
          <cell r="G261">
            <v>0</v>
          </cell>
          <cell r="H261">
            <v>0</v>
          </cell>
          <cell r="I261">
            <v>0</v>
          </cell>
          <cell r="J261" t="str">
            <v>Yes</v>
          </cell>
        </row>
        <row r="262">
          <cell r="B262" t="str">
            <v>KASUR BUSA STARLIGHT SUPER 13X160X200</v>
          </cell>
          <cell r="C262" t="str">
            <v>default.jpg</v>
          </cell>
          <cell r="D262" t="str">
            <v>Yes</v>
          </cell>
          <cell r="E262">
            <v>8994349023597</v>
          </cell>
          <cell r="G262">
            <v>0</v>
          </cell>
          <cell r="H262">
            <v>0</v>
          </cell>
          <cell r="I262">
            <v>0</v>
          </cell>
          <cell r="J262" t="str">
            <v>Yes</v>
          </cell>
        </row>
        <row r="263">
          <cell r="B263" t="str">
            <v>KASUR BUSA STARLIGHT SUPER 13X170X190</v>
          </cell>
          <cell r="C263" t="str">
            <v>default.jpg</v>
          </cell>
          <cell r="D263" t="str">
            <v>Yes</v>
          </cell>
          <cell r="E263">
            <v>8994349023603</v>
          </cell>
          <cell r="G263">
            <v>0</v>
          </cell>
          <cell r="H263">
            <v>0</v>
          </cell>
          <cell r="I263">
            <v>0</v>
          </cell>
          <cell r="J263" t="str">
            <v>Yes</v>
          </cell>
        </row>
        <row r="264">
          <cell r="B264" t="str">
            <v>KASUR BUSA STARLIGHT SUPER 13X180X190</v>
          </cell>
          <cell r="C264" t="str">
            <v>default.jpg</v>
          </cell>
          <cell r="D264" t="str">
            <v>Yes</v>
          </cell>
          <cell r="E264">
            <v>8994349023610</v>
          </cell>
          <cell r="G264">
            <v>0</v>
          </cell>
          <cell r="H264">
            <v>0</v>
          </cell>
          <cell r="I264">
            <v>0</v>
          </cell>
          <cell r="J264" t="str">
            <v>Yes</v>
          </cell>
        </row>
        <row r="265">
          <cell r="B265" t="str">
            <v>KASUR BUSA STARLIGHT SUPER 13X180X200</v>
          </cell>
          <cell r="C265" t="str">
            <v>default.jpg</v>
          </cell>
          <cell r="D265" t="str">
            <v>Yes</v>
          </cell>
          <cell r="E265">
            <v>8994349023627</v>
          </cell>
          <cell r="G265">
            <v>0</v>
          </cell>
          <cell r="H265">
            <v>0</v>
          </cell>
          <cell r="I265">
            <v>0</v>
          </cell>
          <cell r="J265" t="str">
            <v>Yes</v>
          </cell>
        </row>
        <row r="266">
          <cell r="B266" t="str">
            <v>KASUR BUSA STARLIGHT SUPER 13X75X190</v>
          </cell>
          <cell r="C266" t="str">
            <v>default.jpg</v>
          </cell>
          <cell r="D266" t="str">
            <v>Yes</v>
          </cell>
          <cell r="E266">
            <v>8994349023634</v>
          </cell>
          <cell r="G266">
            <v>0</v>
          </cell>
          <cell r="H266">
            <v>0</v>
          </cell>
          <cell r="I266">
            <v>0</v>
          </cell>
          <cell r="J266" t="str">
            <v>Yes</v>
          </cell>
        </row>
        <row r="267">
          <cell r="B267" t="str">
            <v>KASUR BUSA STARLIGHT SUPER 13X80X200</v>
          </cell>
          <cell r="C267" t="str">
            <v>default.jpg</v>
          </cell>
          <cell r="D267" t="str">
            <v>Yes</v>
          </cell>
          <cell r="E267">
            <v>8994349023641</v>
          </cell>
          <cell r="G267">
            <v>0</v>
          </cell>
          <cell r="H267">
            <v>0</v>
          </cell>
          <cell r="I267">
            <v>0</v>
          </cell>
          <cell r="J267" t="str">
            <v>Yes</v>
          </cell>
        </row>
        <row r="268">
          <cell r="B268" t="str">
            <v>KASUR BUSA STARLIGHT SUPER 13X85X190</v>
          </cell>
          <cell r="C268" t="str">
            <v>default.jpg</v>
          </cell>
          <cell r="D268" t="str">
            <v>Yes</v>
          </cell>
          <cell r="E268">
            <v>8994349023658</v>
          </cell>
          <cell r="G268">
            <v>0</v>
          </cell>
          <cell r="H268">
            <v>0</v>
          </cell>
          <cell r="I268">
            <v>0</v>
          </cell>
          <cell r="J268" t="str">
            <v>Yes</v>
          </cell>
        </row>
        <row r="269">
          <cell r="B269" t="str">
            <v>KASUR BUSA STARLIGHT SUPER 13X85X200</v>
          </cell>
          <cell r="C269" t="str">
            <v>default.jpg</v>
          </cell>
          <cell r="D269" t="str">
            <v>Yes</v>
          </cell>
          <cell r="E269">
            <v>8994349023665</v>
          </cell>
          <cell r="G269">
            <v>0</v>
          </cell>
          <cell r="H269">
            <v>0</v>
          </cell>
          <cell r="I269">
            <v>0</v>
          </cell>
          <cell r="J269" t="str">
            <v>Yes</v>
          </cell>
        </row>
        <row r="270">
          <cell r="B270" t="str">
            <v>KASUR BUSA STARLIGHT SUPER 13X90X190</v>
          </cell>
          <cell r="C270" t="str">
            <v>default.jpg</v>
          </cell>
          <cell r="D270" t="str">
            <v>Yes</v>
          </cell>
          <cell r="E270">
            <v>8994349023672</v>
          </cell>
          <cell r="G270">
            <v>0</v>
          </cell>
          <cell r="H270">
            <v>0</v>
          </cell>
          <cell r="I270">
            <v>0</v>
          </cell>
          <cell r="J270" t="str">
            <v>Yes</v>
          </cell>
        </row>
        <row r="271">
          <cell r="B271" t="str">
            <v>KASUR BUSA STARLIGHT SUPER 13X90X200</v>
          </cell>
          <cell r="C271" t="str">
            <v>default.jpg</v>
          </cell>
          <cell r="D271" t="str">
            <v>Yes</v>
          </cell>
          <cell r="E271">
            <v>8994349023689</v>
          </cell>
          <cell r="G271">
            <v>0</v>
          </cell>
          <cell r="H271">
            <v>0</v>
          </cell>
          <cell r="I271">
            <v>0</v>
          </cell>
          <cell r="J271" t="str">
            <v>Yes</v>
          </cell>
        </row>
        <row r="272">
          <cell r="B272" t="str">
            <v>KASUR BUSA STARLIGHT SUPER 14X100X190</v>
          </cell>
          <cell r="C272" t="str">
            <v>default.jpg</v>
          </cell>
          <cell r="D272" t="str">
            <v>Yes</v>
          </cell>
          <cell r="E272">
            <v>8994349023696</v>
          </cell>
          <cell r="G272">
            <v>0</v>
          </cell>
          <cell r="H272">
            <v>0</v>
          </cell>
          <cell r="I272">
            <v>0</v>
          </cell>
          <cell r="J272" t="str">
            <v>Yes</v>
          </cell>
        </row>
        <row r="273">
          <cell r="B273" t="str">
            <v>KASUR BUSA STARLIGHT SUPER 14X100X200</v>
          </cell>
          <cell r="C273" t="str">
            <v>default.jpg</v>
          </cell>
          <cell r="D273" t="str">
            <v>Yes</v>
          </cell>
          <cell r="E273">
            <v>8994349023702</v>
          </cell>
          <cell r="G273">
            <v>0</v>
          </cell>
          <cell r="H273">
            <v>0</v>
          </cell>
          <cell r="I273">
            <v>0</v>
          </cell>
          <cell r="J273" t="str">
            <v>Yes</v>
          </cell>
        </row>
        <row r="274">
          <cell r="B274" t="str">
            <v>KASUR BUSA STARLIGHT SUPER 14X120X190</v>
          </cell>
          <cell r="C274" t="str">
            <v>default.jpg</v>
          </cell>
          <cell r="D274" t="str">
            <v>Yes</v>
          </cell>
          <cell r="E274">
            <v>8994349023719</v>
          </cell>
          <cell r="G274">
            <v>0</v>
          </cell>
          <cell r="H274">
            <v>0</v>
          </cell>
          <cell r="I274">
            <v>0</v>
          </cell>
          <cell r="J274" t="str">
            <v>Yes</v>
          </cell>
        </row>
        <row r="275">
          <cell r="B275" t="str">
            <v>KASUR BUSA STARLIGHT SUPER 14X120X200</v>
          </cell>
          <cell r="C275" t="str">
            <v>default.jpg</v>
          </cell>
          <cell r="D275" t="str">
            <v>Yes</v>
          </cell>
          <cell r="E275">
            <v>8994349023726</v>
          </cell>
          <cell r="G275">
            <v>0</v>
          </cell>
          <cell r="H275">
            <v>0</v>
          </cell>
          <cell r="I275">
            <v>0</v>
          </cell>
          <cell r="J275" t="str">
            <v>Yes</v>
          </cell>
        </row>
        <row r="276">
          <cell r="B276" t="str">
            <v>KASUR BUSA STARLIGHT SUPER 14X150X190</v>
          </cell>
          <cell r="C276" t="str">
            <v>default.jpg</v>
          </cell>
          <cell r="D276" t="str">
            <v>Yes</v>
          </cell>
          <cell r="E276">
            <v>8994349023733</v>
          </cell>
          <cell r="G276">
            <v>0</v>
          </cell>
          <cell r="H276">
            <v>0</v>
          </cell>
          <cell r="I276">
            <v>0</v>
          </cell>
          <cell r="J276" t="str">
            <v>Yes</v>
          </cell>
        </row>
        <row r="277">
          <cell r="B277" t="str">
            <v>KASUR BUSA STARLIGHT SUPER 14X150X200</v>
          </cell>
          <cell r="C277" t="str">
            <v>default.jpg</v>
          </cell>
          <cell r="D277" t="str">
            <v>Yes</v>
          </cell>
          <cell r="E277">
            <v>8994349023740</v>
          </cell>
          <cell r="G277">
            <v>0</v>
          </cell>
          <cell r="H277">
            <v>0</v>
          </cell>
          <cell r="I277">
            <v>0</v>
          </cell>
          <cell r="J277" t="str">
            <v>Yes</v>
          </cell>
        </row>
        <row r="278">
          <cell r="B278" t="str">
            <v>KASUR BUSA STARLIGHT SUPER 14X160X190</v>
          </cell>
          <cell r="C278" t="str">
            <v>default.jpg</v>
          </cell>
          <cell r="D278" t="str">
            <v>Yes</v>
          </cell>
          <cell r="E278">
            <v>8994349023757</v>
          </cell>
          <cell r="G278">
            <v>0</v>
          </cell>
          <cell r="H278">
            <v>0</v>
          </cell>
          <cell r="I278">
            <v>0</v>
          </cell>
          <cell r="J278" t="str">
            <v>Yes</v>
          </cell>
        </row>
        <row r="279">
          <cell r="B279" t="str">
            <v>KASUR BUSA STARLIGHT SUPER 14X160X200</v>
          </cell>
          <cell r="C279" t="str">
            <v>default.jpg</v>
          </cell>
          <cell r="D279" t="str">
            <v>Yes</v>
          </cell>
          <cell r="E279">
            <v>8994349023764</v>
          </cell>
          <cell r="G279">
            <v>0</v>
          </cell>
          <cell r="H279">
            <v>0</v>
          </cell>
          <cell r="I279">
            <v>0</v>
          </cell>
          <cell r="J279" t="str">
            <v>Yes</v>
          </cell>
        </row>
        <row r="280">
          <cell r="B280" t="str">
            <v>KASUR BUSA STARLIGHT SUPER 14X180X190</v>
          </cell>
          <cell r="C280" t="str">
            <v>default.jpg</v>
          </cell>
          <cell r="D280" t="str">
            <v>Yes</v>
          </cell>
          <cell r="E280">
            <v>8994349023771</v>
          </cell>
          <cell r="G280">
            <v>0</v>
          </cell>
          <cell r="H280">
            <v>0</v>
          </cell>
          <cell r="I280">
            <v>0</v>
          </cell>
          <cell r="J280" t="str">
            <v>Yes</v>
          </cell>
        </row>
        <row r="281">
          <cell r="B281" t="str">
            <v>KASUR BUSA STARLIGHT SUPER 14X180X200</v>
          </cell>
          <cell r="C281" t="str">
            <v>default.jpg</v>
          </cell>
          <cell r="D281" t="str">
            <v>Yes</v>
          </cell>
          <cell r="E281">
            <v>8994349023788</v>
          </cell>
          <cell r="G281">
            <v>0</v>
          </cell>
          <cell r="H281">
            <v>0</v>
          </cell>
          <cell r="I281">
            <v>0</v>
          </cell>
          <cell r="J281" t="str">
            <v>Yes</v>
          </cell>
        </row>
        <row r="282">
          <cell r="B282" t="str">
            <v>KASUR BUSA STARLIGHT SUPER 14X75X190</v>
          </cell>
          <cell r="C282" t="str">
            <v>default.jpg</v>
          </cell>
          <cell r="D282" t="str">
            <v>Yes</v>
          </cell>
          <cell r="E282">
            <v>8994349023801</v>
          </cell>
          <cell r="G282">
            <v>0</v>
          </cell>
          <cell r="H282">
            <v>0</v>
          </cell>
          <cell r="I282">
            <v>0</v>
          </cell>
          <cell r="J282" t="str">
            <v>Yes</v>
          </cell>
        </row>
        <row r="283">
          <cell r="B283" t="str">
            <v>KASUR BUSA STARLIGHT SUPER 14X85X190</v>
          </cell>
          <cell r="C283" t="str">
            <v>default.jpg</v>
          </cell>
          <cell r="D283" t="str">
            <v>Yes</v>
          </cell>
          <cell r="E283">
            <v>8994349023818</v>
          </cell>
          <cell r="G283">
            <v>0</v>
          </cell>
          <cell r="H283">
            <v>0</v>
          </cell>
          <cell r="I283">
            <v>0</v>
          </cell>
          <cell r="J283" t="str">
            <v>Yes</v>
          </cell>
        </row>
        <row r="284">
          <cell r="B284" t="str">
            <v>KASUR BUSA STARLIGHT SUPER 14X85X200</v>
          </cell>
          <cell r="C284" t="str">
            <v>default.jpg</v>
          </cell>
          <cell r="D284" t="str">
            <v>Yes</v>
          </cell>
          <cell r="E284">
            <v>8994349023825</v>
          </cell>
          <cell r="G284">
            <v>0</v>
          </cell>
          <cell r="H284">
            <v>0</v>
          </cell>
          <cell r="I284">
            <v>0</v>
          </cell>
          <cell r="J284" t="str">
            <v>Yes</v>
          </cell>
        </row>
        <row r="285">
          <cell r="B285" t="str">
            <v>KASUR BUSA STARLIGHT SUPER 14X90X190</v>
          </cell>
          <cell r="C285" t="str">
            <v>default.jpg</v>
          </cell>
          <cell r="D285" t="str">
            <v>Yes</v>
          </cell>
          <cell r="E285">
            <v>8994349023832</v>
          </cell>
          <cell r="G285">
            <v>0</v>
          </cell>
          <cell r="H285">
            <v>0</v>
          </cell>
          <cell r="I285">
            <v>0</v>
          </cell>
          <cell r="J285" t="str">
            <v>Yes</v>
          </cell>
        </row>
        <row r="286">
          <cell r="B286" t="str">
            <v>KASUR BUSA STARLIGHT SUPER 14X90X200</v>
          </cell>
          <cell r="C286" t="str">
            <v>default.jpg</v>
          </cell>
          <cell r="D286" t="str">
            <v>Yes</v>
          </cell>
          <cell r="E286">
            <v>8994349023849</v>
          </cell>
          <cell r="G286">
            <v>0</v>
          </cell>
          <cell r="H286">
            <v>0</v>
          </cell>
          <cell r="I286">
            <v>0</v>
          </cell>
          <cell r="J286" t="str">
            <v>Yes</v>
          </cell>
        </row>
        <row r="287">
          <cell r="B287" t="str">
            <v>KASUR BUSA STARLIGHT SUPER 15X100X190</v>
          </cell>
          <cell r="C287" t="str">
            <v>default.jpg</v>
          </cell>
          <cell r="D287" t="str">
            <v>Yes</v>
          </cell>
          <cell r="E287">
            <v>8994349023856</v>
          </cell>
          <cell r="G287">
            <v>0</v>
          </cell>
          <cell r="H287">
            <v>0</v>
          </cell>
          <cell r="I287">
            <v>0</v>
          </cell>
          <cell r="J287" t="str">
            <v>Yes</v>
          </cell>
        </row>
        <row r="288">
          <cell r="B288" t="str">
            <v>KASUR BUSA STARLIGHT SUPER 15X120X190</v>
          </cell>
          <cell r="C288" t="str">
            <v>default.jpg</v>
          </cell>
          <cell r="D288" t="str">
            <v>Yes</v>
          </cell>
          <cell r="E288">
            <v>8994349023863</v>
          </cell>
          <cell r="G288">
            <v>0</v>
          </cell>
          <cell r="H288">
            <v>0</v>
          </cell>
          <cell r="I288">
            <v>0</v>
          </cell>
          <cell r="J288" t="str">
            <v>Yes</v>
          </cell>
        </row>
        <row r="289">
          <cell r="B289" t="str">
            <v>KASUR BUSA STARLIGHT SUPER 15X120X200</v>
          </cell>
          <cell r="C289" t="str">
            <v>default.jpg</v>
          </cell>
          <cell r="D289" t="str">
            <v>Yes</v>
          </cell>
          <cell r="E289">
            <v>8994349023870</v>
          </cell>
          <cell r="G289">
            <v>0</v>
          </cell>
          <cell r="H289">
            <v>0</v>
          </cell>
          <cell r="I289">
            <v>0</v>
          </cell>
          <cell r="J289" t="str">
            <v>Yes</v>
          </cell>
        </row>
        <row r="290">
          <cell r="B290" t="str">
            <v>KASUR BUSA STARLIGHT SUPER 15X150X190</v>
          </cell>
          <cell r="C290" t="str">
            <v>default.jpg</v>
          </cell>
          <cell r="D290" t="str">
            <v>Yes</v>
          </cell>
          <cell r="E290">
            <v>8994349023887</v>
          </cell>
          <cell r="G290">
            <v>0</v>
          </cell>
          <cell r="H290">
            <v>0</v>
          </cell>
          <cell r="I290">
            <v>0</v>
          </cell>
          <cell r="J290" t="str">
            <v>Yes</v>
          </cell>
        </row>
        <row r="291">
          <cell r="B291" t="str">
            <v>KASUR BUSA STARLIGHT SUPER 15X150X200</v>
          </cell>
          <cell r="C291" t="str">
            <v>default.jpg</v>
          </cell>
          <cell r="D291" t="str">
            <v>Yes</v>
          </cell>
          <cell r="E291">
            <v>8994349023894</v>
          </cell>
          <cell r="G291">
            <v>0</v>
          </cell>
          <cell r="H291">
            <v>0</v>
          </cell>
          <cell r="I291">
            <v>0</v>
          </cell>
          <cell r="J291" t="str">
            <v>Yes</v>
          </cell>
        </row>
        <row r="292">
          <cell r="B292" t="str">
            <v>KASUR BUSA STARLIGHT SUPER 15X160X200</v>
          </cell>
          <cell r="C292" t="str">
            <v>default.jpg</v>
          </cell>
          <cell r="D292" t="str">
            <v>Yes</v>
          </cell>
          <cell r="E292">
            <v>8994349023917</v>
          </cell>
          <cell r="G292">
            <v>0</v>
          </cell>
          <cell r="H292">
            <v>0</v>
          </cell>
          <cell r="I292">
            <v>0</v>
          </cell>
          <cell r="J292" t="str">
            <v>Yes</v>
          </cell>
        </row>
        <row r="293">
          <cell r="B293" t="str">
            <v>KASUR BUSA STARLIGHT SUPER 15X180X200</v>
          </cell>
          <cell r="C293" t="str">
            <v>default.jpg</v>
          </cell>
          <cell r="D293" t="str">
            <v>Yes</v>
          </cell>
          <cell r="E293">
            <v>8994349023931</v>
          </cell>
          <cell r="G293">
            <v>0</v>
          </cell>
          <cell r="H293">
            <v>0</v>
          </cell>
          <cell r="I293">
            <v>0</v>
          </cell>
          <cell r="J293" t="str">
            <v>Yes</v>
          </cell>
        </row>
        <row r="294">
          <cell r="B294" t="str">
            <v>KASUR BUSA STARLIGHT SUPER 15X75X190</v>
          </cell>
          <cell r="C294" t="str">
            <v>default.jpg</v>
          </cell>
          <cell r="D294" t="str">
            <v>Yes</v>
          </cell>
          <cell r="E294">
            <v>8994349023948</v>
          </cell>
          <cell r="G294">
            <v>0</v>
          </cell>
          <cell r="H294">
            <v>0</v>
          </cell>
          <cell r="I294">
            <v>0</v>
          </cell>
          <cell r="J294" t="str">
            <v>Yes</v>
          </cell>
        </row>
        <row r="295">
          <cell r="B295" t="str">
            <v>KASUR BUSA STARLIGHT SUPER 15X80X190</v>
          </cell>
          <cell r="C295" t="str">
            <v>default.jpg</v>
          </cell>
          <cell r="D295" t="str">
            <v>Yes</v>
          </cell>
          <cell r="E295">
            <v>8994349023955</v>
          </cell>
          <cell r="G295">
            <v>0</v>
          </cell>
          <cell r="H295">
            <v>0</v>
          </cell>
          <cell r="I295">
            <v>0</v>
          </cell>
          <cell r="J295" t="str">
            <v>Yes</v>
          </cell>
        </row>
        <row r="296">
          <cell r="B296" t="str">
            <v>KASUR BUSA STARLIGHT SUPER 15X80X200</v>
          </cell>
          <cell r="C296" t="str">
            <v>default.jpg</v>
          </cell>
          <cell r="D296" t="str">
            <v>Yes</v>
          </cell>
          <cell r="E296">
            <v>8994349023962</v>
          </cell>
          <cell r="G296">
            <v>0</v>
          </cell>
          <cell r="H296">
            <v>0</v>
          </cell>
          <cell r="I296">
            <v>0</v>
          </cell>
          <cell r="J296" t="str">
            <v>Yes</v>
          </cell>
        </row>
        <row r="297">
          <cell r="B297" t="str">
            <v>KASUR BUSA STARLIGHT SUPER 15X80X200 (PASANG)</v>
          </cell>
          <cell r="C297" t="str">
            <v>default.jpg</v>
          </cell>
          <cell r="D297" t="str">
            <v>Yes</v>
          </cell>
          <cell r="E297">
            <v>8994349023979</v>
          </cell>
          <cell r="G297">
            <v>0</v>
          </cell>
          <cell r="H297">
            <v>0</v>
          </cell>
          <cell r="I297">
            <v>0</v>
          </cell>
          <cell r="J297" t="str">
            <v>Yes</v>
          </cell>
        </row>
        <row r="298">
          <cell r="B298" t="str">
            <v>KASUR BUSA STARLIGHT SUPER 15X85X190</v>
          </cell>
          <cell r="C298" t="str">
            <v>default.jpg</v>
          </cell>
          <cell r="D298" t="str">
            <v>Yes</v>
          </cell>
          <cell r="E298">
            <v>8994349023986</v>
          </cell>
          <cell r="G298">
            <v>0</v>
          </cell>
          <cell r="H298">
            <v>0</v>
          </cell>
          <cell r="I298">
            <v>0</v>
          </cell>
          <cell r="J298" t="str">
            <v>Yes</v>
          </cell>
        </row>
        <row r="299">
          <cell r="B299" t="str">
            <v>KASUR BUSA STARLIGHT SUPER 15X85X195</v>
          </cell>
          <cell r="C299" t="str">
            <v>default.jpg</v>
          </cell>
          <cell r="D299" t="str">
            <v>Yes</v>
          </cell>
          <cell r="E299">
            <v>8994349023993</v>
          </cell>
          <cell r="G299">
            <v>0</v>
          </cell>
          <cell r="H299">
            <v>0</v>
          </cell>
          <cell r="I299">
            <v>0</v>
          </cell>
          <cell r="J299" t="str">
            <v>Yes</v>
          </cell>
        </row>
        <row r="300">
          <cell r="B300" t="str">
            <v>KASUR BUSA STARLIGHT SUPER 15X90X190</v>
          </cell>
          <cell r="C300" t="str">
            <v>default.jpg</v>
          </cell>
          <cell r="D300" t="str">
            <v>Yes</v>
          </cell>
          <cell r="E300">
            <v>8994349024006</v>
          </cell>
          <cell r="G300">
            <v>0</v>
          </cell>
          <cell r="H300">
            <v>0</v>
          </cell>
          <cell r="I300">
            <v>0</v>
          </cell>
          <cell r="J300" t="str">
            <v>Yes</v>
          </cell>
        </row>
        <row r="301">
          <cell r="B301" t="str">
            <v>KASUR BUSA STARLIGHT SUPER 15X90X200</v>
          </cell>
          <cell r="C301" t="str">
            <v>default.jpg</v>
          </cell>
          <cell r="D301" t="str">
            <v>Yes</v>
          </cell>
          <cell r="E301">
            <v>8994349024013</v>
          </cell>
          <cell r="G301">
            <v>0</v>
          </cell>
          <cell r="H301">
            <v>0</v>
          </cell>
          <cell r="I301">
            <v>0</v>
          </cell>
          <cell r="J301" t="str">
            <v>Yes</v>
          </cell>
        </row>
        <row r="302">
          <cell r="B302" t="str">
            <v>KASUR BUSA STARLIGHT SUPER 15X90X200 (PASANG)</v>
          </cell>
          <cell r="C302" t="str">
            <v>default.jpg</v>
          </cell>
          <cell r="D302" t="str">
            <v>Yes</v>
          </cell>
          <cell r="E302">
            <v>8994349024020</v>
          </cell>
          <cell r="G302">
            <v>0</v>
          </cell>
          <cell r="H302">
            <v>0</v>
          </cell>
          <cell r="I302">
            <v>0</v>
          </cell>
          <cell r="J302" t="str">
            <v>Yes</v>
          </cell>
        </row>
        <row r="303">
          <cell r="B303" t="str">
            <v>KASUR BUSA STARLIGHT SUPER 17X150X190</v>
          </cell>
          <cell r="C303" t="str">
            <v>default.jpg</v>
          </cell>
          <cell r="D303" t="str">
            <v>Yes</v>
          </cell>
          <cell r="E303">
            <v>8994349024037</v>
          </cell>
          <cell r="G303">
            <v>0</v>
          </cell>
          <cell r="H303">
            <v>0</v>
          </cell>
          <cell r="I303">
            <v>0</v>
          </cell>
          <cell r="J303" t="str">
            <v>Yes</v>
          </cell>
        </row>
        <row r="304">
          <cell r="B304" t="str">
            <v>KASUR BUSA STARLIGHT SUPER 18X180X200</v>
          </cell>
          <cell r="C304" t="str">
            <v>default.jpg</v>
          </cell>
          <cell r="D304" t="str">
            <v>Yes</v>
          </cell>
          <cell r="E304">
            <v>8994349024075</v>
          </cell>
          <cell r="G304">
            <v>0</v>
          </cell>
          <cell r="H304">
            <v>0</v>
          </cell>
          <cell r="I304">
            <v>0</v>
          </cell>
          <cell r="J304" t="str">
            <v>Yes</v>
          </cell>
        </row>
        <row r="305">
          <cell r="B305" t="str">
            <v>KASUR BUSA STARLIGHT SUPER 21X180X200</v>
          </cell>
          <cell r="C305" t="str">
            <v>default.jpg</v>
          </cell>
          <cell r="D305" t="str">
            <v>Yes</v>
          </cell>
          <cell r="E305">
            <v>8994349024204</v>
          </cell>
          <cell r="G305">
            <v>0</v>
          </cell>
          <cell r="H305">
            <v>0</v>
          </cell>
          <cell r="I305">
            <v>0</v>
          </cell>
          <cell r="J305" t="str">
            <v>Yes</v>
          </cell>
        </row>
        <row r="306">
          <cell r="B306" t="str">
            <v>KASUR BUSA STARLIGHT SUPER 20X120X200</v>
          </cell>
          <cell r="C306" t="str">
            <v>default.jpg</v>
          </cell>
          <cell r="D306" t="str">
            <v>Yes</v>
          </cell>
          <cell r="E306">
            <v>8994349024105</v>
          </cell>
          <cell r="G306">
            <v>0</v>
          </cell>
          <cell r="H306">
            <v>0</v>
          </cell>
          <cell r="I306">
            <v>0</v>
          </cell>
          <cell r="J306" t="str">
            <v>Yes</v>
          </cell>
        </row>
        <row r="307">
          <cell r="B307" t="str">
            <v>KASUR BUSA STARLIGHT SUPER 20X150X190</v>
          </cell>
          <cell r="C307" t="str">
            <v>default.jpg</v>
          </cell>
          <cell r="D307" t="str">
            <v>Yes</v>
          </cell>
          <cell r="E307">
            <v>8994349024112</v>
          </cell>
          <cell r="G307">
            <v>0</v>
          </cell>
          <cell r="H307">
            <v>0</v>
          </cell>
          <cell r="I307">
            <v>0</v>
          </cell>
          <cell r="J307" t="str">
            <v>Yes</v>
          </cell>
        </row>
        <row r="308">
          <cell r="B308" t="str">
            <v>KASUR BUSA STARLIGHT SUPER 20X160X190</v>
          </cell>
          <cell r="C308" t="str">
            <v>default.jpg</v>
          </cell>
          <cell r="D308" t="str">
            <v>Yes</v>
          </cell>
          <cell r="E308">
            <v>8994349024129</v>
          </cell>
          <cell r="G308">
            <v>0</v>
          </cell>
          <cell r="H308">
            <v>0</v>
          </cell>
          <cell r="I308">
            <v>0</v>
          </cell>
          <cell r="J308" t="str">
            <v>Yes</v>
          </cell>
        </row>
        <row r="309">
          <cell r="B309" t="str">
            <v>KASUR BUSA STARLIGHT SUPER 20X160X200</v>
          </cell>
          <cell r="C309" t="str">
            <v>default.jpg</v>
          </cell>
          <cell r="D309" t="str">
            <v>Yes</v>
          </cell>
          <cell r="E309">
            <v>8994349024136</v>
          </cell>
          <cell r="G309">
            <v>0</v>
          </cell>
          <cell r="H309">
            <v>0</v>
          </cell>
          <cell r="I309">
            <v>0</v>
          </cell>
          <cell r="J309" t="str">
            <v>Yes</v>
          </cell>
        </row>
        <row r="310">
          <cell r="B310" t="str">
            <v>KASUR BUSA STARLIGHT SUPER 20X180X190</v>
          </cell>
          <cell r="C310" t="str">
            <v>default.jpg</v>
          </cell>
          <cell r="D310" t="str">
            <v>Yes</v>
          </cell>
          <cell r="E310">
            <v>8994349024143</v>
          </cell>
          <cell r="G310">
            <v>0</v>
          </cell>
          <cell r="H310">
            <v>0</v>
          </cell>
          <cell r="I310">
            <v>0</v>
          </cell>
          <cell r="J310" t="str">
            <v>Yes</v>
          </cell>
        </row>
        <row r="311">
          <cell r="B311" t="str">
            <v>KASUR BUSA STARLIGHT SUPER 20X180X200</v>
          </cell>
          <cell r="C311" t="str">
            <v>default.jpg</v>
          </cell>
          <cell r="D311" t="str">
            <v>Yes</v>
          </cell>
          <cell r="E311">
            <v>8994349024150</v>
          </cell>
          <cell r="G311">
            <v>0</v>
          </cell>
          <cell r="H311">
            <v>0</v>
          </cell>
          <cell r="I311">
            <v>0</v>
          </cell>
          <cell r="J311" t="str">
            <v>Yes</v>
          </cell>
        </row>
        <row r="312">
          <cell r="B312" t="str">
            <v>KASUR BUSA STARLIGHT SUPER 20X85X190</v>
          </cell>
          <cell r="C312" t="str">
            <v>default.jpg</v>
          </cell>
          <cell r="D312" t="str">
            <v>Yes</v>
          </cell>
          <cell r="E312">
            <v>8994349024167</v>
          </cell>
          <cell r="G312">
            <v>0</v>
          </cell>
          <cell r="H312">
            <v>0</v>
          </cell>
          <cell r="I312">
            <v>0</v>
          </cell>
          <cell r="J312" t="str">
            <v>Yes</v>
          </cell>
        </row>
        <row r="313">
          <cell r="B313" t="str">
            <v>KASUR BUSA STARLIGHT SUPER 20X85X200</v>
          </cell>
          <cell r="C313" t="str">
            <v>default.jpg</v>
          </cell>
          <cell r="D313" t="str">
            <v>Yes</v>
          </cell>
          <cell r="E313">
            <v>8994349024174</v>
          </cell>
          <cell r="G313">
            <v>0</v>
          </cell>
          <cell r="H313">
            <v>0</v>
          </cell>
          <cell r="I313">
            <v>0</v>
          </cell>
          <cell r="J313" t="str">
            <v>Yes</v>
          </cell>
        </row>
        <row r="314">
          <cell r="B314" t="str">
            <v>KASUR BUSA STARLIGHT SUPER 20X90X190</v>
          </cell>
          <cell r="C314" t="str">
            <v>default.jpg</v>
          </cell>
          <cell r="D314" t="str">
            <v>Yes</v>
          </cell>
          <cell r="E314">
            <v>8994349024181</v>
          </cell>
          <cell r="G314">
            <v>0</v>
          </cell>
          <cell r="H314">
            <v>0</v>
          </cell>
          <cell r="I314">
            <v>0</v>
          </cell>
          <cell r="J314" t="str">
            <v>Yes</v>
          </cell>
        </row>
        <row r="315">
          <cell r="B315" t="str">
            <v>KASUR BUSA STARLIGHT SUPER 20X90X200</v>
          </cell>
          <cell r="C315" t="str">
            <v>default.jpg</v>
          </cell>
          <cell r="D315" t="str">
            <v>Yes</v>
          </cell>
          <cell r="E315">
            <v>8994349024198</v>
          </cell>
          <cell r="G315">
            <v>0</v>
          </cell>
          <cell r="H315">
            <v>0</v>
          </cell>
          <cell r="I315">
            <v>0</v>
          </cell>
          <cell r="J315" t="str">
            <v>Yes</v>
          </cell>
        </row>
        <row r="316">
          <cell r="B316" t="str">
            <v>KASUR BUSA STARLIGHT SUPER 25X160X200</v>
          </cell>
          <cell r="C316" t="str">
            <v>default.jpg</v>
          </cell>
          <cell r="D316" t="str">
            <v>Yes</v>
          </cell>
          <cell r="E316">
            <v>8994349024211</v>
          </cell>
          <cell r="F316" t="str">
            <v>FKB</v>
          </cell>
          <cell r="G316">
            <v>0</v>
          </cell>
          <cell r="H316">
            <v>0</v>
          </cell>
          <cell r="I316">
            <v>0</v>
          </cell>
          <cell r="J316" t="str">
            <v>Yes</v>
          </cell>
        </row>
        <row r="317">
          <cell r="B317" t="str">
            <v>KASUR BUSA STARLIGHT SUPER 25X180X200</v>
          </cell>
          <cell r="C317" t="str">
            <v>default.jpg</v>
          </cell>
          <cell r="D317" t="str">
            <v>Yes</v>
          </cell>
          <cell r="E317">
            <v>8994349024228</v>
          </cell>
          <cell r="F317" t="str">
            <v>FKB</v>
          </cell>
          <cell r="G317">
            <v>0</v>
          </cell>
          <cell r="H317">
            <v>0</v>
          </cell>
          <cell r="I317">
            <v>0</v>
          </cell>
          <cell r="J317" t="str">
            <v>Yes</v>
          </cell>
        </row>
        <row r="318">
          <cell r="B318" t="str">
            <v>KASUR BUSA STARLIGHT SUPER 27X160X200</v>
          </cell>
          <cell r="C318" t="str">
            <v>default.jpg</v>
          </cell>
          <cell r="D318" t="str">
            <v>Yes</v>
          </cell>
          <cell r="E318">
            <v>8994349024235</v>
          </cell>
          <cell r="G318">
            <v>0</v>
          </cell>
          <cell r="H318">
            <v>0</v>
          </cell>
          <cell r="I318">
            <v>0</v>
          </cell>
          <cell r="J318" t="str">
            <v>Yes</v>
          </cell>
        </row>
        <row r="319">
          <cell r="B319" t="str">
            <v>KASUR BUSA STARLIGHT SUPER 27X180X200</v>
          </cell>
          <cell r="C319" t="str">
            <v>default.jpg</v>
          </cell>
          <cell r="D319" t="str">
            <v>Yes</v>
          </cell>
          <cell r="E319">
            <v>8994349024242</v>
          </cell>
          <cell r="G319">
            <v>0</v>
          </cell>
          <cell r="H319">
            <v>0</v>
          </cell>
          <cell r="I319">
            <v>0</v>
          </cell>
          <cell r="J319" t="str">
            <v>Yes</v>
          </cell>
        </row>
        <row r="320">
          <cell r="B320" t="str">
            <v>KASUR BUSA STARLIGHT SUPER 5X180X190</v>
          </cell>
          <cell r="C320" t="str">
            <v>default.jpg</v>
          </cell>
          <cell r="D320" t="str">
            <v>Yes</v>
          </cell>
          <cell r="E320">
            <v>8994349024273</v>
          </cell>
          <cell r="G320">
            <v>0</v>
          </cell>
          <cell r="H320">
            <v>0</v>
          </cell>
          <cell r="I320">
            <v>0</v>
          </cell>
          <cell r="J320" t="str">
            <v>Yes</v>
          </cell>
        </row>
        <row r="321">
          <cell r="B321" t="str">
            <v>KASUR BUSA STARLIGHT SUPER 7X180X200</v>
          </cell>
          <cell r="C321" t="str">
            <v>default.jpg</v>
          </cell>
          <cell r="D321" t="str">
            <v>Yes</v>
          </cell>
          <cell r="E321">
            <v>8994349024280</v>
          </cell>
          <cell r="G321">
            <v>0</v>
          </cell>
          <cell r="H321">
            <v>0</v>
          </cell>
          <cell r="I321">
            <v>0</v>
          </cell>
          <cell r="J321" t="str">
            <v>Yes</v>
          </cell>
        </row>
        <row r="322">
          <cell r="B322" t="str">
            <v>KASUR BUSA STARLIGHT SUPER 7X80X190</v>
          </cell>
          <cell r="C322" t="str">
            <v>default.jpg</v>
          </cell>
          <cell r="D322" t="str">
            <v>Yes</v>
          </cell>
          <cell r="E322">
            <v>8994349024297</v>
          </cell>
          <cell r="G322">
            <v>0</v>
          </cell>
          <cell r="H322">
            <v>0</v>
          </cell>
          <cell r="I322">
            <v>0</v>
          </cell>
          <cell r="J322" t="str">
            <v>Yes</v>
          </cell>
        </row>
        <row r="323">
          <cell r="B323" t="str">
            <v>KASUR BUSA STARLIGHT SUPER 8X85X190</v>
          </cell>
          <cell r="C323" t="str">
            <v>default.jpg</v>
          </cell>
          <cell r="D323" t="str">
            <v>Yes</v>
          </cell>
          <cell r="E323">
            <v>8994349024303</v>
          </cell>
          <cell r="G323">
            <v>0</v>
          </cell>
          <cell r="H323">
            <v>0</v>
          </cell>
          <cell r="I323">
            <v>0</v>
          </cell>
          <cell r="J323" t="str">
            <v>Yes</v>
          </cell>
        </row>
        <row r="324">
          <cell r="B324" t="str">
            <v>KASUR BUSA STARLIGHT SUPER 8X90X190</v>
          </cell>
          <cell r="C324" t="str">
            <v>default.jpg</v>
          </cell>
          <cell r="D324" t="str">
            <v>Yes</v>
          </cell>
          <cell r="E324">
            <v>8994349024310</v>
          </cell>
          <cell r="G324">
            <v>0</v>
          </cell>
          <cell r="H324">
            <v>0</v>
          </cell>
          <cell r="I324">
            <v>0</v>
          </cell>
          <cell r="J324" t="str">
            <v>Yes</v>
          </cell>
        </row>
        <row r="325">
          <cell r="B325" t="str">
            <v>KASUR BUSA STARLIGHT SUPER 9X70X190</v>
          </cell>
          <cell r="C325" t="str">
            <v>default.jpg</v>
          </cell>
          <cell r="D325" t="str">
            <v>Yes</v>
          </cell>
          <cell r="E325">
            <v>8994349024327</v>
          </cell>
          <cell r="G325">
            <v>0</v>
          </cell>
          <cell r="H325">
            <v>0</v>
          </cell>
          <cell r="I325">
            <v>0</v>
          </cell>
          <cell r="J325" t="str">
            <v>Yes</v>
          </cell>
        </row>
        <row r="326">
          <cell r="B326" t="str">
            <v>KASUR BUSA STARLIGHT TOP POINT 10X75X135</v>
          </cell>
          <cell r="C326" t="str">
            <v>default.jpg</v>
          </cell>
          <cell r="D326" t="str">
            <v>Yes</v>
          </cell>
          <cell r="E326">
            <v>8994349024334</v>
          </cell>
          <cell r="G326">
            <v>0</v>
          </cell>
          <cell r="H326">
            <v>0</v>
          </cell>
          <cell r="I326">
            <v>0</v>
          </cell>
          <cell r="J326" t="str">
            <v>Yes</v>
          </cell>
        </row>
        <row r="327">
          <cell r="B327" t="str">
            <v>KASUR BUSA STARLIGHT TOP POINT 10X80X190</v>
          </cell>
          <cell r="C327" t="str">
            <v>default.jpg</v>
          </cell>
          <cell r="D327" t="str">
            <v>Yes</v>
          </cell>
          <cell r="E327">
            <v>8994349024341</v>
          </cell>
          <cell r="G327">
            <v>0</v>
          </cell>
          <cell r="H327">
            <v>0</v>
          </cell>
          <cell r="I327">
            <v>0</v>
          </cell>
          <cell r="J327" t="str">
            <v>Yes</v>
          </cell>
        </row>
        <row r="328">
          <cell r="B328" t="str">
            <v>KASUR BUSA STARLIGHT TOP POINT 10X85X190</v>
          </cell>
          <cell r="C328" t="str">
            <v>default.jpg</v>
          </cell>
          <cell r="D328" t="str">
            <v>Yes</v>
          </cell>
          <cell r="E328">
            <v>8994349024358</v>
          </cell>
          <cell r="G328">
            <v>0</v>
          </cell>
          <cell r="H328">
            <v>0</v>
          </cell>
          <cell r="I328">
            <v>0</v>
          </cell>
          <cell r="J328" t="str">
            <v>Yes</v>
          </cell>
        </row>
        <row r="329">
          <cell r="B329" t="str">
            <v>KASUR BUSA STARLIGHT TOP POINT 10X90X190</v>
          </cell>
          <cell r="C329" t="str">
            <v>default.jpg</v>
          </cell>
          <cell r="D329" t="str">
            <v>Yes</v>
          </cell>
          <cell r="E329">
            <v>8994349024365</v>
          </cell>
          <cell r="G329">
            <v>0</v>
          </cell>
          <cell r="H329">
            <v>0</v>
          </cell>
          <cell r="I329">
            <v>0</v>
          </cell>
          <cell r="J329" t="str">
            <v>Yes</v>
          </cell>
        </row>
        <row r="330">
          <cell r="B330" t="str">
            <v>KASUR BUSA STARLIGHT TOP POINT 11X120X200</v>
          </cell>
          <cell r="C330" t="str">
            <v>default.jpg</v>
          </cell>
          <cell r="D330" t="str">
            <v>Yes</v>
          </cell>
          <cell r="E330">
            <v>8994349024372</v>
          </cell>
          <cell r="G330">
            <v>0</v>
          </cell>
          <cell r="H330">
            <v>0</v>
          </cell>
          <cell r="I330">
            <v>0</v>
          </cell>
          <cell r="J330" t="str">
            <v>Yes</v>
          </cell>
        </row>
        <row r="331">
          <cell r="B331" t="str">
            <v>KASUR BUSA STARLIGHT TOP POINT 11X80X190</v>
          </cell>
          <cell r="C331" t="str">
            <v>default.jpg</v>
          </cell>
          <cell r="D331" t="str">
            <v>Yes</v>
          </cell>
          <cell r="E331">
            <v>8994349024389</v>
          </cell>
          <cell r="G331">
            <v>0</v>
          </cell>
          <cell r="H331">
            <v>0</v>
          </cell>
          <cell r="I331">
            <v>0</v>
          </cell>
          <cell r="J331" t="str">
            <v>Yes</v>
          </cell>
        </row>
        <row r="332">
          <cell r="B332" t="str">
            <v>KASUR BUSA STARLIGHT TOP POINT 11X90X190</v>
          </cell>
          <cell r="C332" t="str">
            <v>default.jpg</v>
          </cell>
          <cell r="D332" t="str">
            <v>Yes</v>
          </cell>
          <cell r="E332">
            <v>8994349024396</v>
          </cell>
          <cell r="G332">
            <v>0</v>
          </cell>
          <cell r="H332">
            <v>0</v>
          </cell>
          <cell r="I332">
            <v>0</v>
          </cell>
          <cell r="J332" t="str">
            <v>Yes</v>
          </cell>
        </row>
        <row r="333">
          <cell r="B333" t="str">
            <v>KASUR BUSA STARLIGHT TOP POINT 12X120X200</v>
          </cell>
          <cell r="C333" t="str">
            <v>default.jpg</v>
          </cell>
          <cell r="D333" t="str">
            <v>Yes</v>
          </cell>
          <cell r="E333">
            <v>8994349024402</v>
          </cell>
          <cell r="G333">
            <v>0</v>
          </cell>
          <cell r="H333">
            <v>0</v>
          </cell>
          <cell r="I333">
            <v>0</v>
          </cell>
          <cell r="J333" t="str">
            <v>Yes</v>
          </cell>
        </row>
        <row r="334">
          <cell r="B334" t="str">
            <v>KASUR BUSA STARLIGHT TOP POINT 12X160X200</v>
          </cell>
          <cell r="C334" t="str">
            <v>default.jpg</v>
          </cell>
          <cell r="D334" t="str">
            <v>Yes</v>
          </cell>
          <cell r="E334">
            <v>8994349024419</v>
          </cell>
          <cell r="G334">
            <v>0</v>
          </cell>
          <cell r="H334">
            <v>0</v>
          </cell>
          <cell r="I334">
            <v>0</v>
          </cell>
          <cell r="J334" t="str">
            <v>Yes</v>
          </cell>
        </row>
        <row r="335">
          <cell r="B335" t="str">
            <v>KASUR BUSA STARLIGHT TOP POINT 12X75X190</v>
          </cell>
          <cell r="C335" t="str">
            <v>default.jpg</v>
          </cell>
          <cell r="D335" t="str">
            <v>Yes</v>
          </cell>
          <cell r="E335">
            <v>8994349024440</v>
          </cell>
          <cell r="G335">
            <v>0</v>
          </cell>
          <cell r="H335">
            <v>0</v>
          </cell>
          <cell r="I335">
            <v>0</v>
          </cell>
          <cell r="J335" t="str">
            <v>Yes</v>
          </cell>
        </row>
        <row r="336">
          <cell r="B336" t="str">
            <v>KASUR BUSA STARLIGHT TOP POINT 12X80X190</v>
          </cell>
          <cell r="C336" t="str">
            <v>default.jpg</v>
          </cell>
          <cell r="D336" t="str">
            <v>Yes</v>
          </cell>
          <cell r="E336">
            <v>8994349024457</v>
          </cell>
          <cell r="G336">
            <v>0</v>
          </cell>
          <cell r="H336">
            <v>0</v>
          </cell>
          <cell r="I336">
            <v>0</v>
          </cell>
          <cell r="J336" t="str">
            <v>Yes</v>
          </cell>
        </row>
        <row r="337">
          <cell r="B337" t="str">
            <v>KASUR BUSA STARLIGHT TOP POINT 12X80X200</v>
          </cell>
          <cell r="C337" t="str">
            <v>default.jpg</v>
          </cell>
          <cell r="D337" t="str">
            <v>Yes</v>
          </cell>
          <cell r="E337">
            <v>8994349024464</v>
          </cell>
          <cell r="G337">
            <v>0</v>
          </cell>
          <cell r="H337">
            <v>0</v>
          </cell>
          <cell r="I337">
            <v>0</v>
          </cell>
          <cell r="J337" t="str">
            <v>Yes</v>
          </cell>
        </row>
        <row r="338">
          <cell r="B338" t="str">
            <v>KASUR BUSA STARLIGHT TOP POINT 12X85X190</v>
          </cell>
          <cell r="C338" t="str">
            <v>default.jpg</v>
          </cell>
          <cell r="D338" t="str">
            <v>Yes</v>
          </cell>
          <cell r="E338">
            <v>8994349024471</v>
          </cell>
          <cell r="G338">
            <v>0</v>
          </cell>
          <cell r="H338">
            <v>0</v>
          </cell>
          <cell r="I338">
            <v>0</v>
          </cell>
          <cell r="J338" t="str">
            <v>Yes</v>
          </cell>
        </row>
        <row r="339">
          <cell r="B339" t="str">
            <v>KASUR BUSA STARLIGHT TOP POINT 12X90X190</v>
          </cell>
          <cell r="C339" t="str">
            <v>default.jpg</v>
          </cell>
          <cell r="D339" t="str">
            <v>Yes</v>
          </cell>
          <cell r="E339">
            <v>8994349024488</v>
          </cell>
          <cell r="G339">
            <v>0</v>
          </cell>
          <cell r="H339">
            <v>0</v>
          </cell>
          <cell r="I339">
            <v>0</v>
          </cell>
          <cell r="J339" t="str">
            <v>Yes</v>
          </cell>
        </row>
        <row r="340">
          <cell r="B340" t="str">
            <v>KASUR BUSA STARLIGHT TOP POINT 12X90X200</v>
          </cell>
          <cell r="C340" t="str">
            <v>default.jpg</v>
          </cell>
          <cell r="D340" t="str">
            <v>Yes</v>
          </cell>
          <cell r="E340">
            <v>8994349024495</v>
          </cell>
          <cell r="G340">
            <v>0</v>
          </cell>
          <cell r="H340">
            <v>0</v>
          </cell>
          <cell r="I340">
            <v>0</v>
          </cell>
          <cell r="J340" t="str">
            <v>Yes</v>
          </cell>
        </row>
        <row r="341">
          <cell r="B341" t="str">
            <v>KASUR BUSA STARLIGHT TOP POINT 13X120X200</v>
          </cell>
          <cell r="C341" t="str">
            <v>default.jpg</v>
          </cell>
          <cell r="D341" t="str">
            <v>Yes</v>
          </cell>
          <cell r="E341">
            <v>8994349024518</v>
          </cell>
          <cell r="G341">
            <v>0</v>
          </cell>
          <cell r="H341">
            <v>0</v>
          </cell>
          <cell r="I341">
            <v>0</v>
          </cell>
          <cell r="J341" t="str">
            <v>Yes</v>
          </cell>
        </row>
        <row r="342">
          <cell r="B342" t="str">
            <v>KASUR BUSA STARLIGHT TOP POINT 13X150X190</v>
          </cell>
          <cell r="C342" t="str">
            <v>default.jpg</v>
          </cell>
          <cell r="D342" t="str">
            <v>Yes</v>
          </cell>
          <cell r="E342">
            <v>8994349024525</v>
          </cell>
          <cell r="G342">
            <v>0</v>
          </cell>
          <cell r="H342">
            <v>0</v>
          </cell>
          <cell r="I342">
            <v>0</v>
          </cell>
          <cell r="J342" t="str">
            <v>Yes</v>
          </cell>
        </row>
        <row r="343">
          <cell r="B343" t="str">
            <v>KASUR BUSA STARLIGHT TOP POINT 13X150X200</v>
          </cell>
          <cell r="C343" t="str">
            <v>default.jpg</v>
          </cell>
          <cell r="D343" t="str">
            <v>Yes</v>
          </cell>
          <cell r="E343">
            <v>8994349024532</v>
          </cell>
          <cell r="G343">
            <v>0</v>
          </cell>
          <cell r="H343">
            <v>0</v>
          </cell>
          <cell r="I343">
            <v>0</v>
          </cell>
          <cell r="J343" t="str">
            <v>Yes</v>
          </cell>
        </row>
        <row r="344">
          <cell r="B344" t="str">
            <v>KASUR BUSA STARLIGHT TOP POINT 13X160X200</v>
          </cell>
          <cell r="C344" t="str">
            <v>default.jpg</v>
          </cell>
          <cell r="D344" t="str">
            <v>Yes</v>
          </cell>
          <cell r="E344">
            <v>8994349024549</v>
          </cell>
          <cell r="G344">
            <v>0</v>
          </cell>
          <cell r="H344">
            <v>0</v>
          </cell>
          <cell r="I344">
            <v>0</v>
          </cell>
          <cell r="J344" t="str">
            <v>Yes</v>
          </cell>
        </row>
        <row r="345">
          <cell r="B345" t="str">
            <v>KASUR BUSA STARLIGHT TOP POINT 13X180X200</v>
          </cell>
          <cell r="C345" t="str">
            <v>default.jpg</v>
          </cell>
          <cell r="D345" t="str">
            <v>Yes</v>
          </cell>
          <cell r="E345">
            <v>8994349024556</v>
          </cell>
          <cell r="G345">
            <v>0</v>
          </cell>
          <cell r="H345">
            <v>0</v>
          </cell>
          <cell r="I345">
            <v>0</v>
          </cell>
          <cell r="J345" t="str">
            <v>Yes</v>
          </cell>
        </row>
        <row r="346">
          <cell r="B346" t="str">
            <v>KASUR BUSA STARLIGHT TOP POINT 13X80X190</v>
          </cell>
          <cell r="C346" t="str">
            <v>default.jpg</v>
          </cell>
          <cell r="D346" t="str">
            <v>Yes</v>
          </cell>
          <cell r="E346">
            <v>8994349024563</v>
          </cell>
          <cell r="G346">
            <v>0</v>
          </cell>
          <cell r="H346">
            <v>0</v>
          </cell>
          <cell r="I346">
            <v>0</v>
          </cell>
          <cell r="J346" t="str">
            <v>Yes</v>
          </cell>
        </row>
        <row r="347">
          <cell r="B347" t="str">
            <v>KASUR BUSA STARLIGHT TOP POINT 13X80X200</v>
          </cell>
          <cell r="C347" t="str">
            <v>default.jpg</v>
          </cell>
          <cell r="D347" t="str">
            <v>Yes</v>
          </cell>
          <cell r="E347">
            <v>8994349024570</v>
          </cell>
          <cell r="G347">
            <v>0</v>
          </cell>
          <cell r="H347">
            <v>0</v>
          </cell>
          <cell r="I347">
            <v>0</v>
          </cell>
          <cell r="J347" t="str">
            <v>Yes</v>
          </cell>
        </row>
        <row r="348">
          <cell r="B348" t="str">
            <v>KASUR BUSA STARLIGHT TOP POINT 13X85X190</v>
          </cell>
          <cell r="C348" t="str">
            <v>default.jpg</v>
          </cell>
          <cell r="D348" t="str">
            <v>Yes</v>
          </cell>
          <cell r="E348">
            <v>8994349024587</v>
          </cell>
          <cell r="G348">
            <v>0</v>
          </cell>
          <cell r="H348">
            <v>0</v>
          </cell>
          <cell r="I348">
            <v>0</v>
          </cell>
          <cell r="J348" t="str">
            <v>Yes</v>
          </cell>
        </row>
        <row r="349">
          <cell r="B349" t="str">
            <v>KASUR BUSA STARLIGHT TOP POINT 13X90X190</v>
          </cell>
          <cell r="C349" t="str">
            <v>default.jpg</v>
          </cell>
          <cell r="D349" t="str">
            <v>Yes</v>
          </cell>
          <cell r="E349">
            <v>8994349024594</v>
          </cell>
          <cell r="G349">
            <v>0</v>
          </cell>
          <cell r="H349">
            <v>0</v>
          </cell>
          <cell r="I349">
            <v>0</v>
          </cell>
          <cell r="J349" t="str">
            <v>Yes</v>
          </cell>
        </row>
        <row r="350">
          <cell r="B350" t="str">
            <v>KASUR BUSA STARLIGHT TOP POINT 13X90X200</v>
          </cell>
          <cell r="C350" t="str">
            <v>default.jpg</v>
          </cell>
          <cell r="D350" t="str">
            <v>Yes</v>
          </cell>
          <cell r="E350">
            <v>8994349024600</v>
          </cell>
          <cell r="G350">
            <v>0</v>
          </cell>
          <cell r="H350">
            <v>0</v>
          </cell>
          <cell r="I350">
            <v>0</v>
          </cell>
          <cell r="J350" t="str">
            <v>Yes</v>
          </cell>
        </row>
        <row r="351">
          <cell r="B351" t="str">
            <v>KASUR BUSA STARLIGHT TOP POINT 14X120X190</v>
          </cell>
          <cell r="C351" t="str">
            <v>default.jpg</v>
          </cell>
          <cell r="D351" t="str">
            <v>Yes</v>
          </cell>
          <cell r="E351">
            <v>8994349024617</v>
          </cell>
          <cell r="G351">
            <v>0</v>
          </cell>
          <cell r="H351">
            <v>0</v>
          </cell>
          <cell r="I351">
            <v>0</v>
          </cell>
          <cell r="J351" t="str">
            <v>Yes</v>
          </cell>
        </row>
        <row r="352">
          <cell r="B352" t="str">
            <v>KASUR BUSA STARLIGHT TOP POINT 14X120X200</v>
          </cell>
          <cell r="C352" t="str">
            <v>default.jpg</v>
          </cell>
          <cell r="D352" t="str">
            <v>Yes</v>
          </cell>
          <cell r="E352">
            <v>8994349024624</v>
          </cell>
          <cell r="G352">
            <v>0</v>
          </cell>
          <cell r="H352">
            <v>0</v>
          </cell>
          <cell r="I352">
            <v>0</v>
          </cell>
          <cell r="J352" t="str">
            <v>Yes</v>
          </cell>
        </row>
        <row r="353">
          <cell r="B353" t="str">
            <v>KASUR BUSA STARLIGHT TOP POINT 14X160X200</v>
          </cell>
          <cell r="C353" t="str">
            <v>default.jpg</v>
          </cell>
          <cell r="D353" t="str">
            <v>Yes</v>
          </cell>
          <cell r="E353">
            <v>8994349024648</v>
          </cell>
          <cell r="G353">
            <v>0</v>
          </cell>
          <cell r="H353">
            <v>0</v>
          </cell>
          <cell r="I353">
            <v>0</v>
          </cell>
          <cell r="J353" t="str">
            <v>Yes</v>
          </cell>
        </row>
        <row r="354">
          <cell r="B354" t="str">
            <v>KASUR BUSA STARLIGHT TOP POINT 14X180X200</v>
          </cell>
          <cell r="C354" t="str">
            <v>default.jpg</v>
          </cell>
          <cell r="D354" t="str">
            <v>Yes</v>
          </cell>
          <cell r="E354">
            <v>8994349024655</v>
          </cell>
          <cell r="G354">
            <v>0</v>
          </cell>
          <cell r="H354">
            <v>0</v>
          </cell>
          <cell r="I354">
            <v>0</v>
          </cell>
          <cell r="J354" t="str">
            <v>Yes</v>
          </cell>
        </row>
        <row r="355">
          <cell r="B355" t="str">
            <v>KASUR BUSA STARLIGHT TOP POINT 14X80X190</v>
          </cell>
          <cell r="C355" t="str">
            <v>default.jpg</v>
          </cell>
          <cell r="D355" t="str">
            <v>Yes</v>
          </cell>
          <cell r="E355">
            <v>8994349024662</v>
          </cell>
          <cell r="G355">
            <v>0</v>
          </cell>
          <cell r="H355">
            <v>0</v>
          </cell>
          <cell r="I355">
            <v>0</v>
          </cell>
          <cell r="J355" t="str">
            <v>Yes</v>
          </cell>
        </row>
        <row r="356">
          <cell r="B356" t="str">
            <v>KASUR BUSA STARLIGHT TOP POINT 14X85X180</v>
          </cell>
          <cell r="C356" t="str">
            <v>default.jpg</v>
          </cell>
          <cell r="D356" t="str">
            <v>Yes</v>
          </cell>
          <cell r="E356">
            <v>8994349024679</v>
          </cell>
          <cell r="G356">
            <v>0</v>
          </cell>
          <cell r="H356">
            <v>0</v>
          </cell>
          <cell r="I356">
            <v>0</v>
          </cell>
          <cell r="J356" t="str">
            <v>Yes</v>
          </cell>
        </row>
        <row r="357">
          <cell r="B357" t="str">
            <v>KASUR BUSA STARLIGHT TOP POINT 14X85X190</v>
          </cell>
          <cell r="C357" t="str">
            <v>default.jpg</v>
          </cell>
          <cell r="D357" t="str">
            <v>Yes</v>
          </cell>
          <cell r="E357">
            <v>8994349024686</v>
          </cell>
          <cell r="G357">
            <v>0</v>
          </cell>
          <cell r="H357">
            <v>0</v>
          </cell>
          <cell r="I357">
            <v>0</v>
          </cell>
          <cell r="J357" t="str">
            <v>Yes</v>
          </cell>
        </row>
        <row r="358">
          <cell r="B358" t="str">
            <v>KASUR BUSA STARLIGHT TOP POINT 14X90X190</v>
          </cell>
          <cell r="C358" t="str">
            <v>default.jpg</v>
          </cell>
          <cell r="D358" t="str">
            <v>Yes</v>
          </cell>
          <cell r="E358">
            <v>8994349024693</v>
          </cell>
          <cell r="G358">
            <v>0</v>
          </cell>
          <cell r="H358">
            <v>0</v>
          </cell>
          <cell r="I358">
            <v>0</v>
          </cell>
          <cell r="J358" t="str">
            <v>Yes</v>
          </cell>
        </row>
        <row r="359">
          <cell r="B359" t="str">
            <v>KASUR BUSA STARLIGHT TOP POINT 14X90X200</v>
          </cell>
          <cell r="C359" t="str">
            <v>default.jpg</v>
          </cell>
          <cell r="D359" t="str">
            <v>Yes</v>
          </cell>
          <cell r="E359">
            <v>8994349024709</v>
          </cell>
          <cell r="G359">
            <v>0</v>
          </cell>
          <cell r="H359">
            <v>0</v>
          </cell>
          <cell r="I359">
            <v>0</v>
          </cell>
          <cell r="J359" t="str">
            <v>Yes</v>
          </cell>
        </row>
        <row r="360">
          <cell r="B360" t="str">
            <v>KASUR BUSA STARLIGHT TOP POINT 15X120X190</v>
          </cell>
          <cell r="C360" t="str">
            <v>default.jpg</v>
          </cell>
          <cell r="D360" t="str">
            <v>Yes</v>
          </cell>
          <cell r="E360">
            <v>8994349024716</v>
          </cell>
          <cell r="G360">
            <v>0</v>
          </cell>
          <cell r="H360">
            <v>0</v>
          </cell>
          <cell r="I360">
            <v>0</v>
          </cell>
          <cell r="J360" t="str">
            <v>Yes</v>
          </cell>
        </row>
        <row r="361">
          <cell r="B361" t="str">
            <v>KASUR BUSA STARLIGHT TOP POINT 15X120X200</v>
          </cell>
          <cell r="C361" t="str">
            <v>default.jpg</v>
          </cell>
          <cell r="D361" t="str">
            <v>Yes</v>
          </cell>
          <cell r="E361">
            <v>8994349024723</v>
          </cell>
          <cell r="G361">
            <v>0</v>
          </cell>
          <cell r="H361">
            <v>0</v>
          </cell>
          <cell r="I361">
            <v>0</v>
          </cell>
          <cell r="J361" t="str">
            <v>Yes</v>
          </cell>
        </row>
        <row r="362">
          <cell r="B362" t="str">
            <v>KASUR BUSA STARLIGHT TOP POINT 15X150X200</v>
          </cell>
          <cell r="C362" t="str">
            <v>default.jpg</v>
          </cell>
          <cell r="D362" t="str">
            <v>Yes</v>
          </cell>
          <cell r="E362">
            <v>8994349024730</v>
          </cell>
          <cell r="G362">
            <v>0</v>
          </cell>
          <cell r="H362">
            <v>0</v>
          </cell>
          <cell r="I362">
            <v>0</v>
          </cell>
          <cell r="J362" t="str">
            <v>Yes</v>
          </cell>
        </row>
        <row r="363">
          <cell r="B363" t="str">
            <v>KASUR BUSA STARLIGHT TOP POINT 15X160X190</v>
          </cell>
          <cell r="C363" t="str">
            <v>default.jpg</v>
          </cell>
          <cell r="D363" t="str">
            <v>Yes</v>
          </cell>
          <cell r="E363">
            <v>8994349024747</v>
          </cell>
          <cell r="G363">
            <v>0</v>
          </cell>
          <cell r="H363">
            <v>0</v>
          </cell>
          <cell r="I363">
            <v>0</v>
          </cell>
          <cell r="J363" t="str">
            <v>Yes</v>
          </cell>
        </row>
        <row r="364">
          <cell r="B364" t="str">
            <v>KASUR BUSA STARLIGHT TOP POINT 15X160X200</v>
          </cell>
          <cell r="C364" t="str">
            <v>default.jpg</v>
          </cell>
          <cell r="D364" t="str">
            <v>Yes</v>
          </cell>
          <cell r="E364">
            <v>8994349024754</v>
          </cell>
          <cell r="G364">
            <v>0</v>
          </cell>
          <cell r="H364">
            <v>0</v>
          </cell>
          <cell r="I364">
            <v>0</v>
          </cell>
          <cell r="J364" t="str">
            <v>Yes</v>
          </cell>
        </row>
        <row r="365">
          <cell r="B365" t="str">
            <v>KASUR BUSA STARLIGHT TOP POINT 15X180X197</v>
          </cell>
          <cell r="C365" t="str">
            <v>default.jpg</v>
          </cell>
          <cell r="D365" t="str">
            <v>Yes</v>
          </cell>
          <cell r="E365">
            <v>8994349024761</v>
          </cell>
          <cell r="G365">
            <v>0</v>
          </cell>
          <cell r="H365">
            <v>0</v>
          </cell>
          <cell r="I365">
            <v>0</v>
          </cell>
          <cell r="J365" t="str">
            <v>Yes</v>
          </cell>
        </row>
        <row r="366">
          <cell r="B366" t="str">
            <v>KASUR BUSA STARLIGHT TOP POINT 15X180X200</v>
          </cell>
          <cell r="C366" t="str">
            <v>default.jpg</v>
          </cell>
          <cell r="D366" t="str">
            <v>Yes</v>
          </cell>
          <cell r="E366">
            <v>8994349024778</v>
          </cell>
          <cell r="G366">
            <v>0</v>
          </cell>
          <cell r="H366">
            <v>0</v>
          </cell>
          <cell r="I366">
            <v>0</v>
          </cell>
          <cell r="J366" t="str">
            <v>Yes</v>
          </cell>
        </row>
        <row r="367">
          <cell r="B367" t="str">
            <v>KASUR BUSA STARLIGHT TOP POINT 15X80X200</v>
          </cell>
          <cell r="C367" t="str">
            <v>default.jpg</v>
          </cell>
          <cell r="D367" t="str">
            <v>Yes</v>
          </cell>
          <cell r="E367">
            <v>8994349024815</v>
          </cell>
          <cell r="G367">
            <v>0</v>
          </cell>
          <cell r="H367">
            <v>0</v>
          </cell>
          <cell r="I367">
            <v>0</v>
          </cell>
          <cell r="J367" t="str">
            <v>Yes</v>
          </cell>
        </row>
        <row r="368">
          <cell r="B368" t="str">
            <v>KASUR BUSA STARLIGHT TOP POINT 15X85X190</v>
          </cell>
          <cell r="C368" t="str">
            <v>default.jpg</v>
          </cell>
          <cell r="D368" t="str">
            <v>Yes</v>
          </cell>
          <cell r="E368">
            <v>8994349024839</v>
          </cell>
          <cell r="G368">
            <v>0</v>
          </cell>
          <cell r="H368">
            <v>0</v>
          </cell>
          <cell r="I368">
            <v>0</v>
          </cell>
          <cell r="J368" t="str">
            <v>Yes</v>
          </cell>
        </row>
        <row r="369">
          <cell r="B369" t="str">
            <v>KASUR BUSA STARLIGHT TOP POINT 15X90X190</v>
          </cell>
          <cell r="C369" t="str">
            <v>default.jpg</v>
          </cell>
          <cell r="D369" t="str">
            <v>Yes</v>
          </cell>
          <cell r="E369">
            <v>8994349024846</v>
          </cell>
          <cell r="G369">
            <v>0</v>
          </cell>
          <cell r="H369">
            <v>0</v>
          </cell>
          <cell r="I369">
            <v>0</v>
          </cell>
          <cell r="J369" t="str">
            <v>Yes</v>
          </cell>
        </row>
        <row r="370">
          <cell r="B370" t="str">
            <v>KASUR BUSA STARLIGHT TOP POINT 15X90X197</v>
          </cell>
          <cell r="C370" t="str">
            <v>default.jpg</v>
          </cell>
          <cell r="D370" t="str">
            <v>Yes</v>
          </cell>
          <cell r="E370">
            <v>8994349024853</v>
          </cell>
          <cell r="G370">
            <v>0</v>
          </cell>
          <cell r="H370">
            <v>0</v>
          </cell>
          <cell r="I370">
            <v>0</v>
          </cell>
          <cell r="J370" t="str">
            <v>Yes</v>
          </cell>
        </row>
        <row r="371">
          <cell r="B371" t="str">
            <v>KASUR BUSA STARLIGHT TOP POINT 15X90X200</v>
          </cell>
          <cell r="C371" t="str">
            <v>default.jpg</v>
          </cell>
          <cell r="D371" t="str">
            <v>Yes</v>
          </cell>
          <cell r="E371">
            <v>8994349024860</v>
          </cell>
          <cell r="G371">
            <v>0</v>
          </cell>
          <cell r="H371">
            <v>0</v>
          </cell>
          <cell r="I371">
            <v>0</v>
          </cell>
          <cell r="J371" t="str">
            <v>Yes</v>
          </cell>
        </row>
        <row r="372">
          <cell r="B372" t="str">
            <v>KASUR BUSA STARLIGHT TOP POINT 16X160X200</v>
          </cell>
          <cell r="C372" t="str">
            <v>default.jpg</v>
          </cell>
          <cell r="D372" t="str">
            <v>Yes</v>
          </cell>
          <cell r="E372">
            <v>8994349024877</v>
          </cell>
          <cell r="G372">
            <v>0</v>
          </cell>
          <cell r="H372">
            <v>0</v>
          </cell>
          <cell r="I372">
            <v>0</v>
          </cell>
          <cell r="J372" t="str">
            <v>Yes</v>
          </cell>
        </row>
        <row r="373">
          <cell r="B373" t="str">
            <v>KASUR BUSA STARLIGHT TOP POINT 18X180X200</v>
          </cell>
          <cell r="C373" t="str">
            <v>default.jpg</v>
          </cell>
          <cell r="D373" t="str">
            <v>Yes</v>
          </cell>
          <cell r="E373">
            <v>8994349024884</v>
          </cell>
          <cell r="G373">
            <v>0</v>
          </cell>
          <cell r="H373">
            <v>0</v>
          </cell>
          <cell r="I373">
            <v>0</v>
          </cell>
          <cell r="J373" t="str">
            <v>Yes</v>
          </cell>
        </row>
        <row r="374">
          <cell r="B374" t="str">
            <v>KASUR BUSA STARLIGHT TOP POINT 18X85X190</v>
          </cell>
          <cell r="C374" t="str">
            <v>default.jpg</v>
          </cell>
          <cell r="D374" t="str">
            <v>Yes</v>
          </cell>
          <cell r="E374">
            <v>8994349024891</v>
          </cell>
          <cell r="G374">
            <v>0</v>
          </cell>
          <cell r="H374">
            <v>0</v>
          </cell>
          <cell r="I374">
            <v>0</v>
          </cell>
          <cell r="J374" t="str">
            <v>Yes</v>
          </cell>
        </row>
        <row r="375">
          <cell r="B375" t="str">
            <v>KASUR BUSA STARLIGHT TOP POINT 20X120X200</v>
          </cell>
          <cell r="C375" t="str">
            <v>default.jpg</v>
          </cell>
          <cell r="D375" t="str">
            <v>Yes</v>
          </cell>
          <cell r="E375">
            <v>8994349024907</v>
          </cell>
          <cell r="G375">
            <v>0</v>
          </cell>
          <cell r="H375">
            <v>0</v>
          </cell>
          <cell r="I375">
            <v>0</v>
          </cell>
          <cell r="J375" t="str">
            <v>Yes</v>
          </cell>
        </row>
        <row r="376">
          <cell r="B376" t="str">
            <v>KASUR BUSA STARLIGHT TOP POINT 20X150X190</v>
          </cell>
          <cell r="C376" t="str">
            <v>default.jpg</v>
          </cell>
          <cell r="D376" t="str">
            <v>Yes</v>
          </cell>
          <cell r="E376">
            <v>8994349024921</v>
          </cell>
          <cell r="G376">
            <v>0</v>
          </cell>
          <cell r="H376">
            <v>0</v>
          </cell>
          <cell r="I376">
            <v>0</v>
          </cell>
          <cell r="J376" t="str">
            <v>Yes</v>
          </cell>
        </row>
        <row r="377">
          <cell r="B377" t="str">
            <v>KASUR BUSA STARLIGHT TOP POINT 20X150X200</v>
          </cell>
          <cell r="C377" t="str">
            <v>default.jpg</v>
          </cell>
          <cell r="D377" t="str">
            <v>Yes</v>
          </cell>
          <cell r="E377">
            <v>8994349024938</v>
          </cell>
          <cell r="G377">
            <v>0</v>
          </cell>
          <cell r="H377">
            <v>0</v>
          </cell>
          <cell r="I377">
            <v>0</v>
          </cell>
          <cell r="J377" t="str">
            <v>Yes</v>
          </cell>
        </row>
        <row r="378">
          <cell r="B378" t="str">
            <v>KASUR BUSA STARLIGHT TOP POINT 20X160X200</v>
          </cell>
          <cell r="C378" t="str">
            <v>default.jpg</v>
          </cell>
          <cell r="D378" t="str">
            <v>Yes</v>
          </cell>
          <cell r="E378">
            <v>8994349024945</v>
          </cell>
          <cell r="G378">
            <v>0</v>
          </cell>
          <cell r="H378">
            <v>0</v>
          </cell>
          <cell r="I378">
            <v>0</v>
          </cell>
          <cell r="J378" t="str">
            <v>Yes</v>
          </cell>
        </row>
        <row r="379">
          <cell r="B379" t="str">
            <v>KASUR BUSA STARLIGHT TOP POINT 20X180X200</v>
          </cell>
          <cell r="C379" t="str">
            <v>default.jpg</v>
          </cell>
          <cell r="D379" t="str">
            <v>Yes</v>
          </cell>
          <cell r="E379">
            <v>8994349024952</v>
          </cell>
          <cell r="G379">
            <v>0</v>
          </cell>
          <cell r="H379">
            <v>0</v>
          </cell>
          <cell r="I379">
            <v>0</v>
          </cell>
          <cell r="J379" t="str">
            <v>Yes</v>
          </cell>
        </row>
        <row r="380">
          <cell r="B380" t="str">
            <v>KASUR BUSA STARLIGHT TOP POINT 20X80X190</v>
          </cell>
          <cell r="C380" t="str">
            <v>default.jpg</v>
          </cell>
          <cell r="D380" t="str">
            <v>Yes</v>
          </cell>
          <cell r="E380">
            <v>8994349024969</v>
          </cell>
          <cell r="G380">
            <v>0</v>
          </cell>
          <cell r="H380">
            <v>0</v>
          </cell>
          <cell r="I380">
            <v>0</v>
          </cell>
          <cell r="J380" t="str">
            <v>Yes</v>
          </cell>
        </row>
        <row r="381">
          <cell r="B381" t="str">
            <v>KASUR BUSA STARLIGHT TOP POINT 20X85X190</v>
          </cell>
          <cell r="C381" t="str">
            <v>default.jpg</v>
          </cell>
          <cell r="D381" t="str">
            <v>Yes</v>
          </cell>
          <cell r="E381">
            <v>8994349024976</v>
          </cell>
          <cell r="G381">
            <v>0</v>
          </cell>
          <cell r="H381">
            <v>0</v>
          </cell>
          <cell r="I381">
            <v>0</v>
          </cell>
          <cell r="J381" t="str">
            <v>Yes</v>
          </cell>
        </row>
        <row r="382">
          <cell r="B382" t="str">
            <v>KASUR BUSA STARLIGHT TOP POINT 25X120X200</v>
          </cell>
          <cell r="C382" t="str">
            <v>default.jpg</v>
          </cell>
          <cell r="D382" t="str">
            <v>Yes</v>
          </cell>
          <cell r="E382">
            <v>8994349024990</v>
          </cell>
          <cell r="G382">
            <v>0</v>
          </cell>
          <cell r="H382">
            <v>0</v>
          </cell>
          <cell r="I382">
            <v>0</v>
          </cell>
          <cell r="J382" t="str">
            <v>Yes</v>
          </cell>
        </row>
        <row r="383">
          <cell r="B383" t="str">
            <v>KASUR BUSA STARLIGHT TOP POINT 25X160X200</v>
          </cell>
          <cell r="C383" t="str">
            <v>default.jpg</v>
          </cell>
          <cell r="D383" t="str">
            <v>Yes</v>
          </cell>
          <cell r="E383">
            <v>8994349025003</v>
          </cell>
          <cell r="G383">
            <v>0</v>
          </cell>
          <cell r="H383">
            <v>0</v>
          </cell>
          <cell r="I383">
            <v>0</v>
          </cell>
          <cell r="J383" t="str">
            <v>Yes</v>
          </cell>
        </row>
        <row r="384">
          <cell r="B384" t="str">
            <v>KASUR BUSA STARLIGHT TOP POINT 25X180X200</v>
          </cell>
          <cell r="C384" t="str">
            <v>default.jpg</v>
          </cell>
          <cell r="D384" t="str">
            <v>Yes</v>
          </cell>
          <cell r="E384">
            <v>8994349025010</v>
          </cell>
          <cell r="G384">
            <v>0</v>
          </cell>
          <cell r="H384">
            <v>0</v>
          </cell>
          <cell r="I384">
            <v>0</v>
          </cell>
          <cell r="J384" t="str">
            <v>Yes</v>
          </cell>
        </row>
        <row r="385">
          <cell r="B385" t="str">
            <v>KASUR BUSA STARLIGHT TOP POINT 8X90X190</v>
          </cell>
          <cell r="C385" t="str">
            <v>default.jpg</v>
          </cell>
          <cell r="D385" t="str">
            <v>Yes</v>
          </cell>
          <cell r="E385">
            <v>8994349025058</v>
          </cell>
          <cell r="G385">
            <v>0</v>
          </cell>
          <cell r="H385">
            <v>0</v>
          </cell>
          <cell r="I385">
            <v>0</v>
          </cell>
          <cell r="J385" t="str">
            <v>Yes</v>
          </cell>
        </row>
        <row r="386">
          <cell r="B386" t="str">
            <v>KASUR BUSA X2 STARLIGHT TOP POINT 18X145X180</v>
          </cell>
          <cell r="C386" t="str">
            <v>default.jpg</v>
          </cell>
          <cell r="D386" t="str">
            <v>Yes</v>
          </cell>
          <cell r="E386">
            <v>8994349025409</v>
          </cell>
          <cell r="F386" t="str">
            <v>FKB</v>
          </cell>
          <cell r="G386">
            <v>0</v>
          </cell>
          <cell r="H386">
            <v>0</v>
          </cell>
          <cell r="I386">
            <v>0</v>
          </cell>
          <cell r="J386" t="str">
            <v>Yes</v>
          </cell>
        </row>
        <row r="387">
          <cell r="B387" t="str">
            <v>KASUR BUSA TOP POINT 10X100X200</v>
          </cell>
          <cell r="C387" t="str">
            <v>default.jpg</v>
          </cell>
          <cell r="D387" t="str">
            <v>Yes</v>
          </cell>
          <cell r="E387">
            <v>8994349025164</v>
          </cell>
          <cell r="G387">
            <v>0</v>
          </cell>
          <cell r="H387">
            <v>0</v>
          </cell>
          <cell r="I387">
            <v>0</v>
          </cell>
          <cell r="J387" t="str">
            <v>Yes</v>
          </cell>
        </row>
        <row r="388">
          <cell r="B388" t="str">
            <v>KASUR BUSA TOP POINT 10X120X200</v>
          </cell>
          <cell r="C388" t="str">
            <v>default.jpg</v>
          </cell>
          <cell r="D388" t="str">
            <v>Yes</v>
          </cell>
          <cell r="E388">
            <v>8994349025171</v>
          </cell>
          <cell r="G388">
            <v>0</v>
          </cell>
          <cell r="H388">
            <v>0</v>
          </cell>
          <cell r="I388">
            <v>0</v>
          </cell>
          <cell r="J388" t="str">
            <v>Yes</v>
          </cell>
        </row>
        <row r="389">
          <cell r="B389" t="str">
            <v>KASUR BUSA TOP POINT 10X180X200</v>
          </cell>
          <cell r="C389" t="str">
            <v>default.jpg</v>
          </cell>
          <cell r="D389" t="str">
            <v>Yes</v>
          </cell>
          <cell r="E389">
            <v>8994349025188</v>
          </cell>
          <cell r="G389">
            <v>0</v>
          </cell>
          <cell r="H389">
            <v>0</v>
          </cell>
          <cell r="I389">
            <v>0</v>
          </cell>
          <cell r="J389" t="str">
            <v>Yes</v>
          </cell>
        </row>
        <row r="390">
          <cell r="B390" t="str">
            <v>KASUR BUSA TOP POINT 10X75X190</v>
          </cell>
          <cell r="C390" t="str">
            <v>default.jpg</v>
          </cell>
          <cell r="D390" t="str">
            <v>Yes</v>
          </cell>
          <cell r="E390">
            <v>8994349025195</v>
          </cell>
          <cell r="G390">
            <v>0</v>
          </cell>
          <cell r="H390">
            <v>0</v>
          </cell>
          <cell r="I390">
            <v>0</v>
          </cell>
          <cell r="J390" t="str">
            <v>Yes</v>
          </cell>
        </row>
        <row r="391">
          <cell r="B391" t="str">
            <v>KASUR BUSA TOP POINT 13X120X190</v>
          </cell>
          <cell r="C391" t="str">
            <v>default.jpg</v>
          </cell>
          <cell r="D391" t="str">
            <v>Yes</v>
          </cell>
          <cell r="E391">
            <v>8994349025201</v>
          </cell>
          <cell r="G391">
            <v>0</v>
          </cell>
          <cell r="H391">
            <v>0</v>
          </cell>
          <cell r="I391">
            <v>0</v>
          </cell>
          <cell r="J391" t="str">
            <v>Yes</v>
          </cell>
        </row>
        <row r="392">
          <cell r="B392" t="str">
            <v>KASUR BUSA TOP POINT 14X150X190</v>
          </cell>
          <cell r="C392" t="str">
            <v>default.jpg</v>
          </cell>
          <cell r="D392" t="str">
            <v>Yes</v>
          </cell>
          <cell r="E392">
            <v>8994349025218</v>
          </cell>
          <cell r="G392">
            <v>0</v>
          </cell>
          <cell r="H392">
            <v>0</v>
          </cell>
          <cell r="I392">
            <v>0</v>
          </cell>
          <cell r="J392" t="str">
            <v>Yes</v>
          </cell>
        </row>
        <row r="393">
          <cell r="B393" t="str">
            <v>KASUR BUSA STARLIGHT TOP POINT 14X180X190</v>
          </cell>
          <cell r="C393" t="str">
            <v>default.jpg</v>
          </cell>
          <cell r="D393" t="str">
            <v>Yes</v>
          </cell>
          <cell r="E393">
            <v>8994349048149</v>
          </cell>
          <cell r="G393">
            <v>0</v>
          </cell>
          <cell r="H393">
            <v>0</v>
          </cell>
          <cell r="I393">
            <v>0</v>
          </cell>
          <cell r="J393" t="str">
            <v>Yes</v>
          </cell>
        </row>
        <row r="394">
          <cell r="B394" t="str">
            <v>KASUR BUSA TOP POINT 14X190X200</v>
          </cell>
          <cell r="C394" t="str">
            <v>default.jpg</v>
          </cell>
          <cell r="D394" t="str">
            <v>Yes</v>
          </cell>
          <cell r="E394">
            <v>8994349025232</v>
          </cell>
          <cell r="G394">
            <v>0</v>
          </cell>
          <cell r="H394">
            <v>0</v>
          </cell>
          <cell r="I394">
            <v>0</v>
          </cell>
          <cell r="J394" t="str">
            <v>Yes</v>
          </cell>
        </row>
        <row r="395">
          <cell r="B395" t="str">
            <v>KASUR BUSA TOP POINT 14X75X190</v>
          </cell>
          <cell r="C395" t="str">
            <v>default.jpg</v>
          </cell>
          <cell r="D395" t="str">
            <v>Yes</v>
          </cell>
          <cell r="E395">
            <v>8994349025249</v>
          </cell>
          <cell r="G395">
            <v>0</v>
          </cell>
          <cell r="H395">
            <v>0</v>
          </cell>
          <cell r="I395">
            <v>0</v>
          </cell>
          <cell r="J395" t="str">
            <v>Yes</v>
          </cell>
        </row>
        <row r="396">
          <cell r="B396" t="str">
            <v>KASUR BUSA STARLIGHT TOP POINT 15X150X190</v>
          </cell>
          <cell r="C396" t="str">
            <v>default.jpg</v>
          </cell>
          <cell r="D396" t="str">
            <v>Yes</v>
          </cell>
          <cell r="E396">
            <v>8994349048132</v>
          </cell>
          <cell r="G396">
            <v>0</v>
          </cell>
          <cell r="H396">
            <v>0</v>
          </cell>
          <cell r="I396">
            <v>0</v>
          </cell>
          <cell r="J396" t="str">
            <v>Yes</v>
          </cell>
        </row>
        <row r="397">
          <cell r="B397" t="str">
            <v>KASUR BUSA TOP POINT 15X160X190</v>
          </cell>
          <cell r="C397" t="str">
            <v>default.jpg</v>
          </cell>
          <cell r="D397" t="str">
            <v>Yes</v>
          </cell>
          <cell r="E397">
            <v>8994349047807</v>
          </cell>
          <cell r="G397">
            <v>0</v>
          </cell>
          <cell r="H397">
            <v>0</v>
          </cell>
          <cell r="I397">
            <v>0</v>
          </cell>
          <cell r="J397" t="str">
            <v>Yes</v>
          </cell>
        </row>
        <row r="398">
          <cell r="B398" t="str">
            <v>KASUR BUSA TOP POINT 15X90X190 (PRIO)</v>
          </cell>
          <cell r="C398" t="str">
            <v>default.jpg</v>
          </cell>
          <cell r="D398" t="str">
            <v>Yes</v>
          </cell>
          <cell r="E398">
            <v>8994349025300</v>
          </cell>
          <cell r="G398">
            <v>0</v>
          </cell>
          <cell r="H398">
            <v>0</v>
          </cell>
          <cell r="I398">
            <v>0</v>
          </cell>
          <cell r="J398" t="str">
            <v>Yes</v>
          </cell>
        </row>
        <row r="399">
          <cell r="B399" t="str">
            <v>KASUR BUSA TOP POINT 17X160X200</v>
          </cell>
          <cell r="C399" t="str">
            <v>default.jpg</v>
          </cell>
          <cell r="D399" t="str">
            <v>Yes</v>
          </cell>
          <cell r="E399">
            <v>8994349025317</v>
          </cell>
          <cell r="G399">
            <v>0</v>
          </cell>
          <cell r="H399">
            <v>0</v>
          </cell>
          <cell r="I399">
            <v>0</v>
          </cell>
          <cell r="J399" t="str">
            <v>Yes</v>
          </cell>
        </row>
        <row r="400">
          <cell r="B400" t="str">
            <v>KASUR BUSA TOP POINT 18X160X200</v>
          </cell>
          <cell r="C400" t="str">
            <v>default.jpg</v>
          </cell>
          <cell r="D400" t="str">
            <v>Yes</v>
          </cell>
          <cell r="E400">
            <v>8994349025324</v>
          </cell>
          <cell r="G400">
            <v>0</v>
          </cell>
          <cell r="H400">
            <v>0</v>
          </cell>
          <cell r="I400">
            <v>0</v>
          </cell>
          <cell r="J400" t="str">
            <v>Yes</v>
          </cell>
        </row>
        <row r="401">
          <cell r="B401" t="str">
            <v>KASUR BUSA TOP POINT 18X90X190</v>
          </cell>
          <cell r="C401" t="str">
            <v>default.jpg</v>
          </cell>
          <cell r="D401" t="str">
            <v>Yes</v>
          </cell>
          <cell r="E401">
            <v>8994349025331</v>
          </cell>
          <cell r="G401">
            <v>0</v>
          </cell>
          <cell r="H401">
            <v>0</v>
          </cell>
          <cell r="I401">
            <v>0</v>
          </cell>
          <cell r="J401" t="str">
            <v>Yes</v>
          </cell>
        </row>
        <row r="402">
          <cell r="B402" t="str">
            <v>KASUR BUSA TOP POINT 20X100X200</v>
          </cell>
          <cell r="C402" t="str">
            <v>default.jpg</v>
          </cell>
          <cell r="D402" t="str">
            <v>Yes</v>
          </cell>
          <cell r="E402">
            <v>8994349025348</v>
          </cell>
          <cell r="G402">
            <v>0</v>
          </cell>
          <cell r="H402">
            <v>0</v>
          </cell>
          <cell r="I402">
            <v>0</v>
          </cell>
          <cell r="J402" t="str">
            <v>Yes</v>
          </cell>
        </row>
        <row r="403">
          <cell r="B403" t="str">
            <v>KASUR BUSA TOP POINT 20X120X190</v>
          </cell>
          <cell r="C403" t="str">
            <v>default.jpg</v>
          </cell>
          <cell r="D403" t="str">
            <v>Yes</v>
          </cell>
          <cell r="E403">
            <v>8994349025355</v>
          </cell>
          <cell r="G403">
            <v>0</v>
          </cell>
          <cell r="H403">
            <v>0</v>
          </cell>
          <cell r="I403">
            <v>0</v>
          </cell>
          <cell r="J403" t="str">
            <v>Yes</v>
          </cell>
        </row>
        <row r="404">
          <cell r="B404" t="str">
            <v>KASUR BUSA TOP POINT 20X140X190</v>
          </cell>
          <cell r="C404" t="str">
            <v>default.jpg</v>
          </cell>
          <cell r="D404" t="str">
            <v>Yes</v>
          </cell>
          <cell r="E404">
            <v>8994349025362</v>
          </cell>
          <cell r="G404">
            <v>0</v>
          </cell>
          <cell r="H404">
            <v>0</v>
          </cell>
          <cell r="I404">
            <v>0</v>
          </cell>
          <cell r="J404" t="str">
            <v>Yes</v>
          </cell>
        </row>
        <row r="405">
          <cell r="B405" t="str">
            <v>KASUR BUSA TOP POINT 20X155X195</v>
          </cell>
          <cell r="C405" t="str">
            <v>default.jpg</v>
          </cell>
          <cell r="D405" t="str">
            <v>Yes</v>
          </cell>
          <cell r="E405">
            <v>8994349025379</v>
          </cell>
          <cell r="G405">
            <v>0</v>
          </cell>
          <cell r="H405">
            <v>0</v>
          </cell>
          <cell r="I405">
            <v>0</v>
          </cell>
          <cell r="J405" t="str">
            <v>Yes</v>
          </cell>
        </row>
        <row r="406">
          <cell r="B406" t="str">
            <v>KASUR BUSA TOP POINT 20X90X190</v>
          </cell>
          <cell r="C406" t="str">
            <v>default.jpg</v>
          </cell>
          <cell r="D406" t="str">
            <v>Yes</v>
          </cell>
          <cell r="E406">
            <v>8994349025386</v>
          </cell>
          <cell r="G406">
            <v>0</v>
          </cell>
          <cell r="H406">
            <v>0</v>
          </cell>
          <cell r="I406">
            <v>0</v>
          </cell>
          <cell r="J406" t="str">
            <v>Yes</v>
          </cell>
        </row>
        <row r="407">
          <cell r="B407" t="str">
            <v>KASUR BUSA STARLIGHT TOP POINT 20X90X200</v>
          </cell>
          <cell r="C407" t="str">
            <v>default.jpg</v>
          </cell>
          <cell r="D407" t="str">
            <v>Yes</v>
          </cell>
          <cell r="E407">
            <v>8994349024983</v>
          </cell>
          <cell r="G407">
            <v>0</v>
          </cell>
          <cell r="H407">
            <v>0</v>
          </cell>
          <cell r="I407">
            <v>0</v>
          </cell>
          <cell r="J407" t="str">
            <v>Yes</v>
          </cell>
        </row>
        <row r="408">
          <cell r="B408" t="str">
            <v>KASUR BUSA TOP POINT 8X65X190</v>
          </cell>
          <cell r="C408" t="str">
            <v>default.jpg</v>
          </cell>
          <cell r="D408" t="str">
            <v>Yes</v>
          </cell>
          <cell r="E408">
            <v>8994349025393</v>
          </cell>
          <cell r="G408">
            <v>0</v>
          </cell>
          <cell r="H408">
            <v>0</v>
          </cell>
          <cell r="I408">
            <v>0</v>
          </cell>
          <cell r="J408" t="str">
            <v>Yes</v>
          </cell>
        </row>
        <row r="409">
          <cell r="B409" t="str">
            <v>KASUR BUSA X2 TOP POINT 11X120X190</v>
          </cell>
          <cell r="C409" t="str">
            <v>default.jpg</v>
          </cell>
          <cell r="D409" t="str">
            <v>Yes</v>
          </cell>
          <cell r="E409">
            <v>8994349025416</v>
          </cell>
          <cell r="G409">
            <v>0</v>
          </cell>
          <cell r="H409">
            <v>0</v>
          </cell>
          <cell r="I409">
            <v>0</v>
          </cell>
          <cell r="J409" t="str">
            <v>Yes</v>
          </cell>
        </row>
        <row r="410">
          <cell r="B410" t="str">
            <v>KASUR BUSA X2 TOP POINT 11X75X190</v>
          </cell>
          <cell r="C410" t="str">
            <v>default.jpg</v>
          </cell>
          <cell r="D410" t="str">
            <v>Yes</v>
          </cell>
          <cell r="E410">
            <v>8994349025423</v>
          </cell>
          <cell r="G410">
            <v>0</v>
          </cell>
          <cell r="H410">
            <v>0</v>
          </cell>
          <cell r="I410">
            <v>0</v>
          </cell>
          <cell r="J410" t="str">
            <v>Yes</v>
          </cell>
        </row>
        <row r="411">
          <cell r="B411" t="str">
            <v>KASUR BUSA X2 TOP POINT 11X85X190</v>
          </cell>
          <cell r="C411" t="str">
            <v>default.jpg</v>
          </cell>
          <cell r="D411" t="str">
            <v>Yes</v>
          </cell>
          <cell r="E411">
            <v>8994349025430</v>
          </cell>
          <cell r="G411">
            <v>0</v>
          </cell>
          <cell r="H411">
            <v>0</v>
          </cell>
          <cell r="I411">
            <v>0</v>
          </cell>
          <cell r="J411" t="str">
            <v>Yes</v>
          </cell>
        </row>
        <row r="412">
          <cell r="B412" t="str">
            <v>KASUR BUSA X2 TOP POINT 11X90X190</v>
          </cell>
          <cell r="C412" t="str">
            <v>default.jpg</v>
          </cell>
          <cell r="D412" t="str">
            <v>Yes</v>
          </cell>
          <cell r="E412">
            <v>8994349025447</v>
          </cell>
          <cell r="G412">
            <v>0</v>
          </cell>
          <cell r="H412">
            <v>0</v>
          </cell>
          <cell r="I412">
            <v>0</v>
          </cell>
          <cell r="J412" t="str">
            <v>Yes</v>
          </cell>
        </row>
        <row r="413">
          <cell r="B413" t="str">
            <v>KASUR BUSA X2 TOP POINT 12X80X200</v>
          </cell>
          <cell r="C413" t="str">
            <v>default.jpg</v>
          </cell>
          <cell r="D413" t="str">
            <v>Yes</v>
          </cell>
          <cell r="E413">
            <v>8994349025454</v>
          </cell>
          <cell r="G413">
            <v>0</v>
          </cell>
          <cell r="H413">
            <v>0</v>
          </cell>
          <cell r="I413">
            <v>0</v>
          </cell>
          <cell r="J413" t="str">
            <v>Yes</v>
          </cell>
        </row>
        <row r="414">
          <cell r="B414" t="str">
            <v>KASUR BUSA X2 TOP POINT 12X90X200</v>
          </cell>
          <cell r="C414" t="str">
            <v>default.jpg</v>
          </cell>
          <cell r="D414" t="str">
            <v>Yes</v>
          </cell>
          <cell r="E414">
            <v>8994349025461</v>
          </cell>
          <cell r="G414">
            <v>0</v>
          </cell>
          <cell r="H414">
            <v>0</v>
          </cell>
          <cell r="I414">
            <v>0</v>
          </cell>
          <cell r="J414" t="str">
            <v>Yes</v>
          </cell>
        </row>
        <row r="415">
          <cell r="B415" t="str">
            <v>KASUR BUSA XO BENUA 14X160X200</v>
          </cell>
          <cell r="C415" t="str">
            <v>default.jpg</v>
          </cell>
          <cell r="D415" t="str">
            <v>Yes</v>
          </cell>
          <cell r="E415">
            <v>8994349025478</v>
          </cell>
          <cell r="G415">
            <v>0</v>
          </cell>
          <cell r="H415">
            <v>0</v>
          </cell>
          <cell r="I415">
            <v>0</v>
          </cell>
          <cell r="J415" t="str">
            <v>Yes</v>
          </cell>
        </row>
        <row r="416">
          <cell r="B416" t="str">
            <v>KASUR BUSA XO BENUA 14X180X200</v>
          </cell>
          <cell r="C416" t="str">
            <v>default.jpg</v>
          </cell>
          <cell r="D416" t="str">
            <v>Yes</v>
          </cell>
          <cell r="E416">
            <v>8994349025485</v>
          </cell>
          <cell r="G416">
            <v>0</v>
          </cell>
          <cell r="H416">
            <v>0</v>
          </cell>
          <cell r="I416">
            <v>0</v>
          </cell>
          <cell r="J416" t="str">
            <v>Yes</v>
          </cell>
        </row>
        <row r="417">
          <cell r="B417" t="str">
            <v>KASUR BUSA XO BENUA 18X160X200</v>
          </cell>
          <cell r="C417" t="str">
            <v>default.jpg</v>
          </cell>
          <cell r="D417" t="str">
            <v>Yes</v>
          </cell>
          <cell r="E417">
            <v>8994349025492</v>
          </cell>
          <cell r="G417">
            <v>0</v>
          </cell>
          <cell r="H417">
            <v>0</v>
          </cell>
          <cell r="I417">
            <v>0</v>
          </cell>
          <cell r="J417" t="str">
            <v>Yes</v>
          </cell>
        </row>
        <row r="418">
          <cell r="B418" t="str">
            <v>KASUR BUSA XO BENUA 18X180X200</v>
          </cell>
          <cell r="C418" t="str">
            <v>default.jpg</v>
          </cell>
          <cell r="D418" t="str">
            <v>Yes</v>
          </cell>
          <cell r="E418">
            <v>8994349025508</v>
          </cell>
          <cell r="G418">
            <v>0</v>
          </cell>
          <cell r="H418">
            <v>0</v>
          </cell>
          <cell r="I418">
            <v>0</v>
          </cell>
          <cell r="J418" t="str">
            <v>Yes</v>
          </cell>
        </row>
        <row r="419">
          <cell r="B419" t="str">
            <v>KASUR BUSA XO BENUA 18X85X190</v>
          </cell>
          <cell r="C419" t="str">
            <v>default.jpg</v>
          </cell>
          <cell r="D419" t="str">
            <v>Yes</v>
          </cell>
          <cell r="E419">
            <v>8994349025515</v>
          </cell>
          <cell r="G419">
            <v>0</v>
          </cell>
          <cell r="H419">
            <v>0</v>
          </cell>
          <cell r="I419">
            <v>0</v>
          </cell>
          <cell r="J419" t="str">
            <v>Yes</v>
          </cell>
        </row>
        <row r="420">
          <cell r="B420" t="str">
            <v>KASUR BUSA XO BENUA 20X180X200</v>
          </cell>
          <cell r="C420" t="str">
            <v>default.jpg</v>
          </cell>
          <cell r="D420" t="str">
            <v>Yes</v>
          </cell>
          <cell r="E420">
            <v>8994349025522</v>
          </cell>
          <cell r="G420">
            <v>0</v>
          </cell>
          <cell r="H420">
            <v>0</v>
          </cell>
          <cell r="I420">
            <v>0</v>
          </cell>
          <cell r="J420" t="str">
            <v>Yes</v>
          </cell>
        </row>
        <row r="421">
          <cell r="B421" t="str">
            <v>KASUR BUSA XO3 TOP POINT 14X90X200</v>
          </cell>
          <cell r="C421" t="str">
            <v>default.jpg</v>
          </cell>
          <cell r="D421" t="str">
            <v>Yes</v>
          </cell>
          <cell r="E421">
            <v>8994349025539</v>
          </cell>
          <cell r="G421">
            <v>0</v>
          </cell>
          <cell r="H421">
            <v>0</v>
          </cell>
          <cell r="I421">
            <v>0</v>
          </cell>
          <cell r="J421" t="str">
            <v>Yes</v>
          </cell>
        </row>
        <row r="422">
          <cell r="B422" t="str">
            <v>KASUR KEMPING 5X70X180</v>
          </cell>
          <cell r="C422" t="str">
            <v>default.jpg</v>
          </cell>
          <cell r="D422" t="str">
            <v>Yes</v>
          </cell>
          <cell r="G422">
            <v>0</v>
          </cell>
          <cell r="H422">
            <v>0</v>
          </cell>
          <cell r="I422">
            <v>0</v>
          </cell>
          <cell r="J422" t="str">
            <v>Yes</v>
          </cell>
        </row>
        <row r="423">
          <cell r="B423" t="str">
            <v>KASUR KEMPING 5X70X190</v>
          </cell>
          <cell r="C423" t="str">
            <v>default.jpg</v>
          </cell>
          <cell r="D423" t="str">
            <v>Yes</v>
          </cell>
          <cell r="G423">
            <v>0</v>
          </cell>
          <cell r="H423">
            <v>0</v>
          </cell>
          <cell r="I423">
            <v>0</v>
          </cell>
          <cell r="J423" t="str">
            <v>Yes</v>
          </cell>
        </row>
        <row r="424">
          <cell r="B424" t="str">
            <v>SERVICE KASUR BUSA</v>
          </cell>
          <cell r="C424" t="str">
            <v>default.jpg</v>
          </cell>
          <cell r="D424" t="str">
            <v>Yes</v>
          </cell>
          <cell r="G424">
            <v>0</v>
          </cell>
          <cell r="H424">
            <v>0</v>
          </cell>
          <cell r="I424">
            <v>0</v>
          </cell>
          <cell r="J424" t="str">
            <v>Yes</v>
          </cell>
        </row>
        <row r="425">
          <cell r="B425" t="str">
            <v>BED SORONG 100X200 ( ANAK )</v>
          </cell>
          <cell r="C425" t="str">
            <v>default.jpg</v>
          </cell>
          <cell r="D425" t="str">
            <v>Yes</v>
          </cell>
          <cell r="E425">
            <v>8994349027113</v>
          </cell>
          <cell r="G425">
            <v>0</v>
          </cell>
          <cell r="H425">
            <v>0</v>
          </cell>
          <cell r="I425">
            <v>0</v>
          </cell>
          <cell r="J425" t="str">
            <v>Yes</v>
          </cell>
        </row>
        <row r="426">
          <cell r="B426" t="str">
            <v>BED SORONG KANGAROO REGULAR NEW BORN SAPI 120X180 PUTIH ( ANAK )</v>
          </cell>
          <cell r="C426" t="str">
            <v>WHITE CALF.jpg</v>
          </cell>
          <cell r="D426" t="str">
            <v>Yes</v>
          </cell>
          <cell r="E426">
            <v>8994349027120</v>
          </cell>
          <cell r="G426">
            <v>0</v>
          </cell>
          <cell r="H426">
            <v>0</v>
          </cell>
          <cell r="I426">
            <v>0</v>
          </cell>
          <cell r="J426" t="str">
            <v>Yes</v>
          </cell>
        </row>
        <row r="427">
          <cell r="B427" t="str">
            <v>BED SORONG 120X180 ( ANAK )</v>
          </cell>
          <cell r="C427" t="str">
            <v>default.jpg</v>
          </cell>
          <cell r="D427" t="str">
            <v>Yes</v>
          </cell>
          <cell r="E427">
            <v>8994349027151</v>
          </cell>
          <cell r="G427">
            <v>0</v>
          </cell>
          <cell r="H427">
            <v>0</v>
          </cell>
          <cell r="I427">
            <v>0</v>
          </cell>
          <cell r="J427" t="str">
            <v>Yes</v>
          </cell>
        </row>
        <row r="428">
          <cell r="B428" t="str">
            <v>BED SORONG KANGAROO REGULAR NEW BORN SAPI 120X200 PUTIH ( INDUK )</v>
          </cell>
          <cell r="C428" t="str">
            <v>WHITE CALF.jpg</v>
          </cell>
          <cell r="D428" t="str">
            <v>Yes</v>
          </cell>
          <cell r="E428">
            <v>8994349027175</v>
          </cell>
          <cell r="G428">
            <v>0</v>
          </cell>
          <cell r="H428">
            <v>0</v>
          </cell>
          <cell r="I428">
            <v>0</v>
          </cell>
          <cell r="J428" t="str">
            <v>Yes</v>
          </cell>
        </row>
        <row r="429">
          <cell r="B429" t="str">
            <v>BED SORONG BONELAGO ROYAL 120X200</v>
          </cell>
          <cell r="C429" t="str">
            <v>default.jpg</v>
          </cell>
          <cell r="D429" t="str">
            <v>Yes</v>
          </cell>
          <cell r="E429">
            <v>8994349027199</v>
          </cell>
          <cell r="G429">
            <v>0</v>
          </cell>
          <cell r="H429">
            <v>0</v>
          </cell>
          <cell r="I429">
            <v>0</v>
          </cell>
          <cell r="J429" t="str">
            <v>Yes</v>
          </cell>
        </row>
        <row r="430">
          <cell r="B430" t="str">
            <v>BED SORONG BONELAGO ROYAL CANDY-CANDY 100X200</v>
          </cell>
          <cell r="C430" t="str">
            <v>default.jpg</v>
          </cell>
          <cell r="D430" t="str">
            <v>Yes</v>
          </cell>
          <cell r="E430">
            <v>8994349027205</v>
          </cell>
          <cell r="G430">
            <v>0</v>
          </cell>
          <cell r="H430">
            <v>0</v>
          </cell>
          <cell r="I430">
            <v>0</v>
          </cell>
          <cell r="J430" t="str">
            <v>Yes</v>
          </cell>
        </row>
        <row r="431">
          <cell r="B431" t="str">
            <v>BED SORONG BONELAGO ROYAL CANDY-CANDY 120X200</v>
          </cell>
          <cell r="C431" t="str">
            <v>default.jpg</v>
          </cell>
          <cell r="D431" t="str">
            <v>Yes</v>
          </cell>
          <cell r="E431">
            <v>8994349027212</v>
          </cell>
          <cell r="G431">
            <v>0</v>
          </cell>
          <cell r="H431">
            <v>0</v>
          </cell>
          <cell r="I431">
            <v>0</v>
          </cell>
          <cell r="J431" t="str">
            <v>Yes</v>
          </cell>
        </row>
        <row r="432">
          <cell r="B432" t="str">
            <v>BED SORONG BONELAGO ROYAL DONAL BIRU 100X200</v>
          </cell>
          <cell r="C432" t="str">
            <v>default.jpg</v>
          </cell>
          <cell r="D432" t="str">
            <v>Yes</v>
          </cell>
          <cell r="E432">
            <v>8994349027236</v>
          </cell>
          <cell r="G432">
            <v>0</v>
          </cell>
          <cell r="H432">
            <v>0</v>
          </cell>
          <cell r="I432">
            <v>0</v>
          </cell>
          <cell r="J432" t="str">
            <v>Yes</v>
          </cell>
        </row>
        <row r="433">
          <cell r="B433" t="str">
            <v>BED SORONG BONELAGO ROYAL DONAL BIRU 120X200</v>
          </cell>
          <cell r="C433" t="str">
            <v>default.jpg</v>
          </cell>
          <cell r="D433" t="str">
            <v>Yes</v>
          </cell>
          <cell r="E433">
            <v>8994349027243</v>
          </cell>
          <cell r="G433">
            <v>0</v>
          </cell>
          <cell r="H433">
            <v>0</v>
          </cell>
          <cell r="I433">
            <v>0</v>
          </cell>
          <cell r="J433" t="str">
            <v>Yes</v>
          </cell>
        </row>
        <row r="434">
          <cell r="B434" t="str">
            <v>BED SORONG BONELAGO ROYAL MANCHESTER CITY 100X200</v>
          </cell>
          <cell r="C434" t="str">
            <v>default.jpg</v>
          </cell>
          <cell r="D434" t="str">
            <v>Yes</v>
          </cell>
          <cell r="E434">
            <v>8994349027250</v>
          </cell>
          <cell r="G434">
            <v>0</v>
          </cell>
          <cell r="H434">
            <v>0</v>
          </cell>
          <cell r="I434">
            <v>0</v>
          </cell>
          <cell r="J434" t="str">
            <v>Yes</v>
          </cell>
        </row>
        <row r="435">
          <cell r="B435" t="str">
            <v>BED SORONG BONELAGO ROYAL MANCHESTER CITY 120X200</v>
          </cell>
          <cell r="C435" t="str">
            <v>default.jpg</v>
          </cell>
          <cell r="D435" t="str">
            <v>Yes</v>
          </cell>
          <cell r="E435">
            <v>8994349048095</v>
          </cell>
          <cell r="G435">
            <v>0</v>
          </cell>
          <cell r="H435">
            <v>0</v>
          </cell>
          <cell r="I435">
            <v>0</v>
          </cell>
          <cell r="J435" t="str">
            <v>Yes</v>
          </cell>
        </row>
        <row r="436">
          <cell r="B436" t="str">
            <v>BED SORONG BONELAGO ROYAL NEW BARCA 100X200</v>
          </cell>
          <cell r="C436" t="str">
            <v>default.jpg</v>
          </cell>
          <cell r="D436" t="str">
            <v>Yes</v>
          </cell>
          <cell r="E436">
            <v>8994349027274</v>
          </cell>
          <cell r="G436">
            <v>0</v>
          </cell>
          <cell r="H436">
            <v>0</v>
          </cell>
          <cell r="I436">
            <v>0</v>
          </cell>
          <cell r="J436" t="str">
            <v>Yes</v>
          </cell>
        </row>
        <row r="437">
          <cell r="B437" t="str">
            <v>BED SORONG BONELAGO ROYAL NEW BARCA 120X200</v>
          </cell>
          <cell r="C437" t="str">
            <v>default.jpg</v>
          </cell>
          <cell r="D437" t="str">
            <v>Yes</v>
          </cell>
          <cell r="E437">
            <v>8994349027281</v>
          </cell>
          <cell r="G437">
            <v>0</v>
          </cell>
          <cell r="H437">
            <v>0</v>
          </cell>
          <cell r="I437">
            <v>0</v>
          </cell>
          <cell r="J437" t="str">
            <v>Yes</v>
          </cell>
        </row>
        <row r="438">
          <cell r="B438" t="str">
            <v>BED SORONG BONELAGO ROYAL OBELIX 100X200</v>
          </cell>
          <cell r="C438" t="str">
            <v>default.jpg</v>
          </cell>
          <cell r="D438" t="str">
            <v>Yes</v>
          </cell>
          <cell r="E438">
            <v>8994349027304</v>
          </cell>
          <cell r="G438">
            <v>0</v>
          </cell>
          <cell r="H438">
            <v>0</v>
          </cell>
          <cell r="I438">
            <v>0</v>
          </cell>
          <cell r="J438" t="str">
            <v>Yes</v>
          </cell>
        </row>
        <row r="439">
          <cell r="B439" t="str">
            <v>BED SORONG BONELAGO ROYAL OBELIX 120X200</v>
          </cell>
          <cell r="C439" t="str">
            <v>default.jpg</v>
          </cell>
          <cell r="D439" t="str">
            <v>Yes</v>
          </cell>
          <cell r="E439">
            <v>8994349027311</v>
          </cell>
          <cell r="G439">
            <v>0</v>
          </cell>
          <cell r="H439">
            <v>0</v>
          </cell>
          <cell r="I439">
            <v>0</v>
          </cell>
          <cell r="J439" t="str">
            <v>Yes</v>
          </cell>
        </row>
        <row r="440">
          <cell r="B440" t="str">
            <v>BED SORONG BONELAGO ROYAL PUTRI BARBIE 100X200</v>
          </cell>
          <cell r="C440" t="str">
            <v>default.jpg</v>
          </cell>
          <cell r="D440" t="str">
            <v>Yes</v>
          </cell>
          <cell r="E440">
            <v>8994349027328</v>
          </cell>
          <cell r="G440">
            <v>0</v>
          </cell>
          <cell r="H440">
            <v>0</v>
          </cell>
          <cell r="I440">
            <v>0</v>
          </cell>
          <cell r="J440" t="str">
            <v>Yes</v>
          </cell>
        </row>
        <row r="441">
          <cell r="B441" t="str">
            <v>BED SORONG BONELAGO ROYAL PUTRI BARBIE 120X200</v>
          </cell>
          <cell r="C441" t="str">
            <v>default.jpg</v>
          </cell>
          <cell r="D441" t="str">
            <v>Yes</v>
          </cell>
          <cell r="E441">
            <v>8994349027335</v>
          </cell>
          <cell r="G441">
            <v>0</v>
          </cell>
          <cell r="H441">
            <v>0</v>
          </cell>
          <cell r="I441">
            <v>0</v>
          </cell>
          <cell r="J441" t="str">
            <v>Yes</v>
          </cell>
        </row>
        <row r="442">
          <cell r="B442" t="str">
            <v>BED SORONG BONELAGO ROYAL SIBOLANG 100X200</v>
          </cell>
          <cell r="C442" t="str">
            <v>default.jpg</v>
          </cell>
          <cell r="D442" t="str">
            <v>Yes</v>
          </cell>
          <cell r="E442">
            <v>8994349027342</v>
          </cell>
          <cell r="G442">
            <v>0</v>
          </cell>
          <cell r="H442">
            <v>0</v>
          </cell>
          <cell r="I442">
            <v>0</v>
          </cell>
          <cell r="J442" t="str">
            <v>Yes</v>
          </cell>
        </row>
        <row r="443">
          <cell r="B443" t="str">
            <v>BED SORONG BONELAGO ROYAL SIBOLANG 120X200</v>
          </cell>
          <cell r="C443" t="str">
            <v>default.jpg</v>
          </cell>
          <cell r="D443" t="str">
            <v>Yes</v>
          </cell>
          <cell r="E443">
            <v>8994349027359</v>
          </cell>
          <cell r="G443">
            <v>0</v>
          </cell>
          <cell r="H443">
            <v>0</v>
          </cell>
          <cell r="I443">
            <v>0</v>
          </cell>
          <cell r="J443" t="str">
            <v>Yes</v>
          </cell>
        </row>
        <row r="444">
          <cell r="B444" t="str">
            <v>BED SORONG KANGAROO REGULAR POWER KIDS HARLEY 120X200</v>
          </cell>
          <cell r="C444" t="str">
            <v>Harley.jpg</v>
          </cell>
          <cell r="D444" t="str">
            <v>Yes</v>
          </cell>
          <cell r="E444">
            <v>8994349048101</v>
          </cell>
          <cell r="G444">
            <v>0</v>
          </cell>
          <cell r="H444">
            <v>0</v>
          </cell>
          <cell r="I444">
            <v>0</v>
          </cell>
          <cell r="J444" t="str">
            <v>Yes</v>
          </cell>
        </row>
        <row r="445">
          <cell r="B445" t="str">
            <v>BED SORONG EFATA NEMO BIRU 120X200</v>
          </cell>
          <cell r="C445" t="str">
            <v>default.jpg</v>
          </cell>
          <cell r="D445" t="str">
            <v>Yes</v>
          </cell>
          <cell r="E445">
            <v>8994349045469</v>
          </cell>
          <cell r="G445">
            <v>0</v>
          </cell>
          <cell r="H445">
            <v>0</v>
          </cell>
          <cell r="I445">
            <v>0</v>
          </cell>
          <cell r="J445" t="str">
            <v>Yes</v>
          </cell>
        </row>
        <row r="446">
          <cell r="B446" t="str">
            <v>BED SORONG EFATA NEW GENERATION JUVENTUS 100X200</v>
          </cell>
          <cell r="C446" t="str">
            <v>default.jpg</v>
          </cell>
          <cell r="D446" t="str">
            <v>Yes</v>
          </cell>
          <cell r="E446">
            <v>8994349045476</v>
          </cell>
          <cell r="G446">
            <v>0</v>
          </cell>
          <cell r="H446">
            <v>0</v>
          </cell>
          <cell r="I446">
            <v>0</v>
          </cell>
          <cell r="J446" t="str">
            <v>Yes</v>
          </cell>
        </row>
        <row r="447">
          <cell r="B447" t="str">
            <v>BED SORONG REGULAR KANGAROO JAGUAR FANTASY REGAL 1760 CR 120X200</v>
          </cell>
          <cell r="C447" t="str">
            <v>default.jpg</v>
          </cell>
          <cell r="D447" t="str">
            <v>Yes</v>
          </cell>
          <cell r="E447">
            <v>8994349045483</v>
          </cell>
          <cell r="F447" t="str">
            <v>SB</v>
          </cell>
          <cell r="G447">
            <v>0</v>
          </cell>
          <cell r="H447">
            <v>0</v>
          </cell>
          <cell r="I447">
            <v>0</v>
          </cell>
          <cell r="J447" t="str">
            <v>Yes</v>
          </cell>
        </row>
        <row r="448">
          <cell r="B448" t="str">
            <v>BED SORONG BONELAGO BLESSING KURA-KURA 120X200</v>
          </cell>
          <cell r="C448" t="str">
            <v>default.jpg</v>
          </cell>
          <cell r="D448" t="str">
            <v>Yes</v>
          </cell>
          <cell r="E448">
            <v>8994349045490</v>
          </cell>
          <cell r="G448">
            <v>0</v>
          </cell>
          <cell r="H448">
            <v>0</v>
          </cell>
          <cell r="I448">
            <v>0</v>
          </cell>
          <cell r="J448" t="str">
            <v>Yes</v>
          </cell>
        </row>
        <row r="449">
          <cell r="B449" t="str">
            <v>BED SORONG EFATA NEW GENERATION MADAGASKAR HIJAU 100X200</v>
          </cell>
          <cell r="C449" t="str">
            <v>default.jpg</v>
          </cell>
          <cell r="D449" t="str">
            <v>Yes</v>
          </cell>
          <cell r="E449">
            <v>8994349045506</v>
          </cell>
          <cell r="G449">
            <v>0</v>
          </cell>
          <cell r="H449">
            <v>0</v>
          </cell>
          <cell r="I449">
            <v>0</v>
          </cell>
          <cell r="J449" t="str">
            <v>Yes</v>
          </cell>
        </row>
        <row r="450">
          <cell r="B450" t="str">
            <v>BED SORONG EFATA NEW GENERATION MADAGASKAR HIJAU 120X200</v>
          </cell>
          <cell r="C450" t="str">
            <v>default.jpg</v>
          </cell>
          <cell r="D450" t="str">
            <v>Yes</v>
          </cell>
          <cell r="E450">
            <v>8994349045520</v>
          </cell>
          <cell r="G450">
            <v>0</v>
          </cell>
          <cell r="H450">
            <v>0</v>
          </cell>
          <cell r="I450">
            <v>0</v>
          </cell>
          <cell r="J450" t="str">
            <v>Yes</v>
          </cell>
        </row>
        <row r="451">
          <cell r="B451" t="str">
            <v>BED SORONG EFATA NEW GENERATION MADAGASKAR ORANGE 100X200</v>
          </cell>
          <cell r="C451" t="str">
            <v>default.jpg</v>
          </cell>
          <cell r="D451" t="str">
            <v>Yes</v>
          </cell>
          <cell r="E451">
            <v>8994349045537</v>
          </cell>
          <cell r="G451">
            <v>0</v>
          </cell>
          <cell r="H451">
            <v>0</v>
          </cell>
          <cell r="I451">
            <v>0</v>
          </cell>
          <cell r="J451" t="str">
            <v>Yes</v>
          </cell>
        </row>
        <row r="452">
          <cell r="B452" t="str">
            <v>BED SORONG EFATA NEW GENERATION MADAGASKAR ORANGE 120X200</v>
          </cell>
          <cell r="C452" t="str">
            <v>default.jpg</v>
          </cell>
          <cell r="D452" t="str">
            <v>Yes</v>
          </cell>
          <cell r="E452">
            <v>8994349045544</v>
          </cell>
          <cell r="G452">
            <v>0</v>
          </cell>
          <cell r="H452">
            <v>0</v>
          </cell>
          <cell r="I452">
            <v>0</v>
          </cell>
          <cell r="J452" t="str">
            <v>Yes</v>
          </cell>
        </row>
        <row r="453">
          <cell r="B453" t="str">
            <v>BED SORONG EFATA NEW GENERATION MARINIR 515 100X200</v>
          </cell>
          <cell r="C453" t="str">
            <v>default.jpg</v>
          </cell>
          <cell r="D453" t="str">
            <v>Yes</v>
          </cell>
          <cell r="E453">
            <v>8994349045551</v>
          </cell>
          <cell r="G453">
            <v>0</v>
          </cell>
          <cell r="H453">
            <v>0</v>
          </cell>
          <cell r="I453">
            <v>0</v>
          </cell>
          <cell r="J453" t="str">
            <v>Yes</v>
          </cell>
        </row>
        <row r="454">
          <cell r="B454" t="str">
            <v>BED SORONG EFATA NEW GENERATION MARINIR 515 120X200</v>
          </cell>
          <cell r="C454" t="str">
            <v>default.jpg</v>
          </cell>
          <cell r="D454" t="str">
            <v>Yes</v>
          </cell>
          <cell r="E454">
            <v>8994349045568</v>
          </cell>
          <cell r="G454">
            <v>0</v>
          </cell>
          <cell r="H454">
            <v>0</v>
          </cell>
          <cell r="I454">
            <v>0</v>
          </cell>
          <cell r="J454" t="str">
            <v>Yes</v>
          </cell>
        </row>
        <row r="455">
          <cell r="B455" t="str">
            <v>BED SORONG EFATA NEW GENERATION TSUBASA 100X200</v>
          </cell>
          <cell r="C455" t="str">
            <v>default.jpg</v>
          </cell>
          <cell r="D455" t="str">
            <v>Yes</v>
          </cell>
          <cell r="E455">
            <v>8994349045582</v>
          </cell>
          <cell r="G455">
            <v>0</v>
          </cell>
          <cell r="H455">
            <v>0</v>
          </cell>
          <cell r="I455">
            <v>0</v>
          </cell>
          <cell r="J455" t="str">
            <v>Yes</v>
          </cell>
        </row>
        <row r="456">
          <cell r="B456" t="str">
            <v>BED SORONG EFATA NEW GENERATION TSUBASA 120X200</v>
          </cell>
          <cell r="C456" t="str">
            <v>default.jpg</v>
          </cell>
          <cell r="D456" t="str">
            <v>Yes</v>
          </cell>
          <cell r="E456">
            <v>8994349045599</v>
          </cell>
          <cell r="G456">
            <v>0</v>
          </cell>
          <cell r="H456">
            <v>0</v>
          </cell>
          <cell r="I456">
            <v>0</v>
          </cell>
          <cell r="J456" t="str">
            <v>Yes</v>
          </cell>
        </row>
        <row r="457">
          <cell r="B457" t="str">
            <v>BED SORONG EFATA TEDDY BEAR 100X200</v>
          </cell>
          <cell r="C457" t="str">
            <v>default.jpg</v>
          </cell>
          <cell r="D457" t="str">
            <v>Yes</v>
          </cell>
          <cell r="E457">
            <v>8994349045605</v>
          </cell>
          <cell r="G457">
            <v>0</v>
          </cell>
          <cell r="H457">
            <v>0</v>
          </cell>
          <cell r="I457">
            <v>0</v>
          </cell>
          <cell r="J457" t="str">
            <v>Yes</v>
          </cell>
        </row>
        <row r="458">
          <cell r="B458" t="str">
            <v>BED SORONG PEGASO TEDDY BEAR 120X200</v>
          </cell>
          <cell r="C458" t="str">
            <v>default.jpg</v>
          </cell>
          <cell r="D458" t="str">
            <v>Yes</v>
          </cell>
          <cell r="E458">
            <v>8994349045612</v>
          </cell>
          <cell r="G458">
            <v>0</v>
          </cell>
          <cell r="H458">
            <v>0</v>
          </cell>
          <cell r="I458">
            <v>0</v>
          </cell>
          <cell r="J458" t="str">
            <v>Yes</v>
          </cell>
        </row>
        <row r="459">
          <cell r="B459" t="str">
            <v>BED SORONG EFATA TRUST ADVENTURE MERAH 100X200</v>
          </cell>
          <cell r="C459" t="str">
            <v>default.jpg</v>
          </cell>
          <cell r="D459" t="str">
            <v>Yes</v>
          </cell>
          <cell r="E459">
            <v>8994349045636</v>
          </cell>
          <cell r="G459">
            <v>0</v>
          </cell>
          <cell r="H459">
            <v>0</v>
          </cell>
          <cell r="I459">
            <v>0</v>
          </cell>
          <cell r="J459" t="str">
            <v>Yes</v>
          </cell>
        </row>
        <row r="460">
          <cell r="B460" t="str">
            <v>BED SORONG EFATA TRUST ADVENTURE MERAH 120X200</v>
          </cell>
          <cell r="C460" t="str">
            <v>default.jpg</v>
          </cell>
          <cell r="D460" t="str">
            <v>Yes</v>
          </cell>
          <cell r="E460">
            <v>8994349045643</v>
          </cell>
          <cell r="G460">
            <v>0</v>
          </cell>
          <cell r="H460">
            <v>0</v>
          </cell>
          <cell r="I460">
            <v>0</v>
          </cell>
          <cell r="J460" t="str">
            <v>Yes</v>
          </cell>
        </row>
        <row r="461">
          <cell r="B461" t="str">
            <v>BED SORONG EFATA TRUST FLOWER 100X200</v>
          </cell>
          <cell r="C461" t="str">
            <v>default.jpg</v>
          </cell>
          <cell r="D461" t="str">
            <v>Yes</v>
          </cell>
          <cell r="E461">
            <v>8994349045650</v>
          </cell>
          <cell r="G461">
            <v>0</v>
          </cell>
          <cell r="H461">
            <v>0</v>
          </cell>
          <cell r="I461">
            <v>0</v>
          </cell>
          <cell r="J461" t="str">
            <v>Yes</v>
          </cell>
        </row>
        <row r="462">
          <cell r="B462" t="str">
            <v>BED SORONG EFATA TRUST FLOWER 120X200</v>
          </cell>
          <cell r="C462" t="str">
            <v>default.jpg</v>
          </cell>
          <cell r="D462" t="str">
            <v>Yes</v>
          </cell>
          <cell r="E462">
            <v>8994349045667</v>
          </cell>
          <cell r="G462">
            <v>0</v>
          </cell>
          <cell r="H462">
            <v>0</v>
          </cell>
          <cell r="I462">
            <v>0</v>
          </cell>
          <cell r="J462" t="str">
            <v>Yes</v>
          </cell>
        </row>
        <row r="463">
          <cell r="B463" t="str">
            <v>BED SORONG EFATA TRUST LARVA 100X200</v>
          </cell>
          <cell r="C463" t="str">
            <v>default.jpg</v>
          </cell>
          <cell r="D463" t="str">
            <v>Yes</v>
          </cell>
          <cell r="E463">
            <v>8994349045674</v>
          </cell>
          <cell r="G463">
            <v>0</v>
          </cell>
          <cell r="H463">
            <v>0</v>
          </cell>
          <cell r="I463">
            <v>0</v>
          </cell>
          <cell r="J463" t="str">
            <v>Yes</v>
          </cell>
        </row>
        <row r="464">
          <cell r="B464" t="str">
            <v>BED SORONG EFATA TRUST LARVA 120X200</v>
          </cell>
          <cell r="C464" t="str">
            <v>default.jpg</v>
          </cell>
          <cell r="D464" t="str">
            <v>Yes</v>
          </cell>
          <cell r="E464">
            <v>8994349045681</v>
          </cell>
          <cell r="G464">
            <v>0</v>
          </cell>
          <cell r="H464">
            <v>0</v>
          </cell>
          <cell r="I464">
            <v>0</v>
          </cell>
          <cell r="J464" t="str">
            <v>Yes</v>
          </cell>
        </row>
        <row r="465">
          <cell r="B465" t="str">
            <v>BED SORONG EFATA TRUST LUCKY LUKE 100X200</v>
          </cell>
          <cell r="C465" t="str">
            <v>default.jpg</v>
          </cell>
          <cell r="D465" t="str">
            <v>Yes</v>
          </cell>
          <cell r="E465">
            <v>8994349045698</v>
          </cell>
          <cell r="G465">
            <v>0</v>
          </cell>
          <cell r="H465">
            <v>0</v>
          </cell>
          <cell r="I465">
            <v>0</v>
          </cell>
          <cell r="J465" t="str">
            <v>Yes</v>
          </cell>
        </row>
        <row r="466">
          <cell r="B466" t="str">
            <v>BED SORONG EFATA TRUST LUCKY LUKE 120X200</v>
          </cell>
          <cell r="C466" t="str">
            <v>default.jpg</v>
          </cell>
          <cell r="D466" t="str">
            <v>Yes</v>
          </cell>
          <cell r="E466">
            <v>8994349045704</v>
          </cell>
          <cell r="G466">
            <v>0</v>
          </cell>
          <cell r="H466">
            <v>0</v>
          </cell>
          <cell r="I466">
            <v>0</v>
          </cell>
          <cell r="J466" t="str">
            <v>Yes</v>
          </cell>
        </row>
        <row r="467">
          <cell r="B467" t="str">
            <v>BED SORONG EFATA TRUST MINION ORANGE 100X200</v>
          </cell>
          <cell r="C467" t="str">
            <v>default.jpg</v>
          </cell>
          <cell r="D467" t="str">
            <v>Yes</v>
          </cell>
          <cell r="E467">
            <v>8994349045711</v>
          </cell>
          <cell r="G467">
            <v>0</v>
          </cell>
          <cell r="H467">
            <v>0</v>
          </cell>
          <cell r="I467">
            <v>0</v>
          </cell>
          <cell r="J467" t="str">
            <v>Yes</v>
          </cell>
        </row>
        <row r="468">
          <cell r="B468" t="str">
            <v>BED SORONG EFATA TRUST MINION ORANGE 120X200</v>
          </cell>
          <cell r="C468" t="str">
            <v>default.jpg</v>
          </cell>
          <cell r="D468" t="str">
            <v>Yes</v>
          </cell>
          <cell r="E468">
            <v>8994349045728</v>
          </cell>
          <cell r="G468">
            <v>0</v>
          </cell>
          <cell r="H468">
            <v>0</v>
          </cell>
          <cell r="I468">
            <v>0</v>
          </cell>
          <cell r="J468" t="str">
            <v>Yes</v>
          </cell>
        </row>
        <row r="469">
          <cell r="B469" t="str">
            <v>BED SORONG EFATA TRUST NEMO ABU-ABU 100X200</v>
          </cell>
          <cell r="C469" t="str">
            <v>default.jpg</v>
          </cell>
          <cell r="D469" t="str">
            <v>Yes</v>
          </cell>
          <cell r="E469">
            <v>8994349045735</v>
          </cell>
          <cell r="G469">
            <v>0</v>
          </cell>
          <cell r="H469">
            <v>0</v>
          </cell>
          <cell r="I469">
            <v>0</v>
          </cell>
          <cell r="J469" t="str">
            <v>Yes</v>
          </cell>
        </row>
        <row r="470">
          <cell r="B470" t="str">
            <v>BED SORONG EFATA TRUST NEMO ABU-ABU 120X200</v>
          </cell>
          <cell r="C470" t="str">
            <v>default.jpg</v>
          </cell>
          <cell r="D470" t="str">
            <v>Yes</v>
          </cell>
          <cell r="E470">
            <v>8994349045742</v>
          </cell>
          <cell r="G470">
            <v>0</v>
          </cell>
          <cell r="H470">
            <v>0</v>
          </cell>
          <cell r="I470">
            <v>0</v>
          </cell>
          <cell r="J470" t="str">
            <v>Yes</v>
          </cell>
        </row>
        <row r="471">
          <cell r="B471" t="str">
            <v>BED SORONG EFATA TRUST PINGUIN BIRU 100X200</v>
          </cell>
          <cell r="C471" t="str">
            <v>default.jpg</v>
          </cell>
          <cell r="D471" t="str">
            <v>Yes</v>
          </cell>
          <cell r="E471">
            <v>8994349045759</v>
          </cell>
          <cell r="G471">
            <v>0</v>
          </cell>
          <cell r="H471">
            <v>0</v>
          </cell>
          <cell r="I471">
            <v>0</v>
          </cell>
          <cell r="J471" t="str">
            <v>Yes</v>
          </cell>
        </row>
        <row r="472">
          <cell r="B472" t="str">
            <v>BED SORONG EFATA TRUST PINGUIN BIRU 120X200</v>
          </cell>
          <cell r="C472" t="str">
            <v>default.jpg</v>
          </cell>
          <cell r="D472" t="str">
            <v>Yes</v>
          </cell>
          <cell r="E472">
            <v>8994349045766</v>
          </cell>
          <cell r="G472">
            <v>0</v>
          </cell>
          <cell r="H472">
            <v>0</v>
          </cell>
          <cell r="I472">
            <v>0</v>
          </cell>
          <cell r="J472" t="str">
            <v>Yes</v>
          </cell>
        </row>
        <row r="473">
          <cell r="B473" t="str">
            <v>BED SORONG EXPERIMEN 120X200</v>
          </cell>
          <cell r="C473" t="str">
            <v>default.jpg</v>
          </cell>
          <cell r="D473" t="str">
            <v>Yes</v>
          </cell>
          <cell r="G473">
            <v>0</v>
          </cell>
          <cell r="H473">
            <v>0</v>
          </cell>
          <cell r="I473">
            <v>0</v>
          </cell>
          <cell r="J473" t="str">
            <v>Yes</v>
          </cell>
        </row>
        <row r="474">
          <cell r="B474" t="str">
            <v>BED SORONG GOLDEN GATE HEALTHY AVATAR BIRU 120X200</v>
          </cell>
          <cell r="C474" t="str">
            <v>default.jpg</v>
          </cell>
          <cell r="D474" t="str">
            <v>Yes</v>
          </cell>
          <cell r="E474">
            <v>8994349045773</v>
          </cell>
          <cell r="G474">
            <v>0</v>
          </cell>
          <cell r="H474">
            <v>0</v>
          </cell>
          <cell r="I474">
            <v>0</v>
          </cell>
          <cell r="J474" t="str">
            <v>Yes</v>
          </cell>
        </row>
        <row r="475">
          <cell r="B475" t="str">
            <v>BED SORONG GOLDEN GATE HEALTHY AVATAR MERAH 120X200</v>
          </cell>
          <cell r="C475" t="str">
            <v>default.jpg</v>
          </cell>
          <cell r="D475" t="str">
            <v>Yes</v>
          </cell>
          <cell r="E475">
            <v>8994349045780</v>
          </cell>
          <cell r="G475">
            <v>0</v>
          </cell>
          <cell r="H475">
            <v>0</v>
          </cell>
          <cell r="I475">
            <v>0</v>
          </cell>
          <cell r="J475" t="str">
            <v>Yes</v>
          </cell>
        </row>
        <row r="476">
          <cell r="B476" t="str">
            <v>BED SORONG GOLDEN GATE HEALTHY BAKUGAN 120X200</v>
          </cell>
          <cell r="C476" t="str">
            <v>default.jpg</v>
          </cell>
          <cell r="D476" t="str">
            <v>Yes</v>
          </cell>
          <cell r="E476">
            <v>8994349045810</v>
          </cell>
          <cell r="G476">
            <v>0</v>
          </cell>
          <cell r="H476">
            <v>0</v>
          </cell>
          <cell r="I476">
            <v>0</v>
          </cell>
          <cell r="J476" t="str">
            <v>Yes</v>
          </cell>
        </row>
        <row r="477">
          <cell r="B477" t="str">
            <v>BED SORONG GOLDEN GATE HEALTHY BERNARD BIRU 120X200</v>
          </cell>
          <cell r="C477" t="str">
            <v>default.jpg</v>
          </cell>
          <cell r="D477" t="str">
            <v>Yes</v>
          </cell>
          <cell r="E477">
            <v>8994349045803</v>
          </cell>
          <cell r="G477">
            <v>0</v>
          </cell>
          <cell r="H477">
            <v>0</v>
          </cell>
          <cell r="I477">
            <v>0</v>
          </cell>
          <cell r="J477" t="str">
            <v>Yes</v>
          </cell>
        </row>
        <row r="478">
          <cell r="B478" t="str">
            <v>BED SORONG GOLDEN GATE HEALTHY BERNARD MERAH 120X200</v>
          </cell>
          <cell r="C478" t="str">
            <v>default.jpg</v>
          </cell>
          <cell r="D478" t="str">
            <v>Yes</v>
          </cell>
          <cell r="E478">
            <v>8994349026017</v>
          </cell>
          <cell r="G478">
            <v>0</v>
          </cell>
          <cell r="H478">
            <v>0</v>
          </cell>
          <cell r="I478">
            <v>0</v>
          </cell>
          <cell r="J478" t="str">
            <v>Yes</v>
          </cell>
        </row>
        <row r="479">
          <cell r="B479" t="str">
            <v>BED SORONG GOLDEN GATE HEALTHY CHELSEA 120X200</v>
          </cell>
          <cell r="C479" t="str">
            <v>default.jpg</v>
          </cell>
          <cell r="D479" t="str">
            <v>Yes</v>
          </cell>
          <cell r="E479">
            <v>8994349026000</v>
          </cell>
          <cell r="G479">
            <v>0</v>
          </cell>
          <cell r="H479">
            <v>0</v>
          </cell>
          <cell r="I479">
            <v>0</v>
          </cell>
          <cell r="J479" t="str">
            <v>Yes</v>
          </cell>
        </row>
        <row r="480">
          <cell r="B480" t="str">
            <v>BED SORONG GOLDEN GATE HEALTHY SHAUN D SHEEP BIRU 120X200</v>
          </cell>
          <cell r="C480" t="str">
            <v>default.jpg</v>
          </cell>
          <cell r="D480" t="str">
            <v>Yes</v>
          </cell>
          <cell r="E480">
            <v>8994349025997</v>
          </cell>
          <cell r="G480">
            <v>0</v>
          </cell>
          <cell r="H480">
            <v>0</v>
          </cell>
          <cell r="I480">
            <v>0</v>
          </cell>
          <cell r="J480" t="str">
            <v>Yes</v>
          </cell>
        </row>
        <row r="481">
          <cell r="B481" t="str">
            <v>BED SORONG GOLDEN GATE HEALTHY SHAUN D SHEEP MERAH 120X200</v>
          </cell>
          <cell r="C481" t="str">
            <v>default.jpg</v>
          </cell>
          <cell r="D481" t="str">
            <v>Yes</v>
          </cell>
          <cell r="E481">
            <v>8994349045827</v>
          </cell>
          <cell r="G481">
            <v>0</v>
          </cell>
          <cell r="H481">
            <v>0</v>
          </cell>
          <cell r="I481">
            <v>0</v>
          </cell>
          <cell r="J481" t="str">
            <v>Yes</v>
          </cell>
        </row>
        <row r="482">
          <cell r="B482" t="str">
            <v>BED SORONG GOLDEN GATE HEALTHY SPONGE BOB BIRU 120X200</v>
          </cell>
          <cell r="C482" t="str">
            <v>default.jpg</v>
          </cell>
          <cell r="D482" t="str">
            <v>Yes</v>
          </cell>
          <cell r="E482">
            <v>8994349025966</v>
          </cell>
          <cell r="G482">
            <v>0</v>
          </cell>
          <cell r="H482">
            <v>0</v>
          </cell>
          <cell r="I482">
            <v>0</v>
          </cell>
          <cell r="J482" t="str">
            <v>Yes</v>
          </cell>
        </row>
        <row r="483">
          <cell r="B483" t="str">
            <v>BED SORONG GOLDEN GATE HEALTHY SPONGE BOB MERAH 120X200</v>
          </cell>
          <cell r="C483" t="str">
            <v>default.jpg</v>
          </cell>
          <cell r="D483" t="str">
            <v>Yes</v>
          </cell>
          <cell r="E483">
            <v>8994349025942</v>
          </cell>
          <cell r="G483">
            <v>0</v>
          </cell>
          <cell r="H483">
            <v>0</v>
          </cell>
          <cell r="I483">
            <v>0</v>
          </cell>
          <cell r="J483" t="str">
            <v>Yes</v>
          </cell>
        </row>
        <row r="484">
          <cell r="B484" t="str">
            <v>BED SORONG GOLDEN GATE WEALTHY BAKUGAN 120X200</v>
          </cell>
          <cell r="C484" t="str">
            <v>default.jpg</v>
          </cell>
          <cell r="D484" t="str">
            <v>Yes</v>
          </cell>
          <cell r="E484">
            <v>8994349045834</v>
          </cell>
          <cell r="G484">
            <v>0</v>
          </cell>
          <cell r="H484">
            <v>0</v>
          </cell>
          <cell r="I484">
            <v>0</v>
          </cell>
          <cell r="J484" t="str">
            <v>Yes</v>
          </cell>
        </row>
        <row r="485">
          <cell r="B485" t="str">
            <v>BED SORONG GOLDEN GATE WEALTHY BERNARD BIRU 120X200</v>
          </cell>
          <cell r="C485" t="str">
            <v>default.jpg</v>
          </cell>
          <cell r="D485" t="str">
            <v>Yes</v>
          </cell>
          <cell r="E485">
            <v>8994349046008</v>
          </cell>
          <cell r="G485">
            <v>0</v>
          </cell>
          <cell r="H485">
            <v>0</v>
          </cell>
          <cell r="I485">
            <v>0</v>
          </cell>
          <cell r="J485" t="str">
            <v>Yes</v>
          </cell>
        </row>
        <row r="486">
          <cell r="B486" t="str">
            <v>BED SORONG GOLDEN GATE WEALTHY BERNARD MERAH 120X200</v>
          </cell>
          <cell r="C486" t="str">
            <v>default.jpg</v>
          </cell>
          <cell r="D486" t="str">
            <v>Yes</v>
          </cell>
          <cell r="E486">
            <v>8994349045995</v>
          </cell>
          <cell r="G486">
            <v>0</v>
          </cell>
          <cell r="H486">
            <v>0</v>
          </cell>
          <cell r="I486">
            <v>0</v>
          </cell>
          <cell r="J486" t="str">
            <v>Yes</v>
          </cell>
        </row>
        <row r="487">
          <cell r="B487" t="str">
            <v>BED SORONG GOLDEN GATE WEALTHY DORAEMON 120X200</v>
          </cell>
          <cell r="C487" t="str">
            <v>default.jpg</v>
          </cell>
          <cell r="D487" t="str">
            <v>Yes</v>
          </cell>
          <cell r="E487">
            <v>8994349045988</v>
          </cell>
          <cell r="G487">
            <v>0</v>
          </cell>
          <cell r="H487">
            <v>0</v>
          </cell>
          <cell r="I487">
            <v>0</v>
          </cell>
          <cell r="J487" t="str">
            <v>Yes</v>
          </cell>
        </row>
        <row r="488">
          <cell r="B488" t="str">
            <v>BED SORONG GOLDEN GATE WEALTHY HAPPY TEDDY 120X200</v>
          </cell>
          <cell r="C488" t="str">
            <v>default.jpg</v>
          </cell>
          <cell r="D488" t="str">
            <v>Yes</v>
          </cell>
          <cell r="E488">
            <v>8994349045971</v>
          </cell>
          <cell r="G488">
            <v>0</v>
          </cell>
          <cell r="H488">
            <v>0</v>
          </cell>
          <cell r="I488">
            <v>0</v>
          </cell>
          <cell r="J488" t="str">
            <v>Yes</v>
          </cell>
        </row>
        <row r="489">
          <cell r="B489" t="str">
            <v>BED SORONG GOLDEN GATE WEALTHY KEEP SMILE 120X200</v>
          </cell>
          <cell r="C489" t="str">
            <v>default.jpg</v>
          </cell>
          <cell r="D489" t="str">
            <v>Yes</v>
          </cell>
          <cell r="E489">
            <v>8994349045964</v>
          </cell>
          <cell r="G489">
            <v>0</v>
          </cell>
          <cell r="H489">
            <v>0</v>
          </cell>
          <cell r="I489">
            <v>0</v>
          </cell>
          <cell r="J489" t="str">
            <v>Yes</v>
          </cell>
        </row>
        <row r="490">
          <cell r="B490" t="str">
            <v>BED SORONG GOLDEN GATE WEALTHY NEW ANGRY BIRD 24061 BIRU 120X200</v>
          </cell>
          <cell r="C490" t="str">
            <v>default.jpg</v>
          </cell>
          <cell r="D490" t="str">
            <v>Yes</v>
          </cell>
          <cell r="E490">
            <v>8994349045957</v>
          </cell>
          <cell r="G490">
            <v>0</v>
          </cell>
          <cell r="H490">
            <v>0</v>
          </cell>
          <cell r="I490">
            <v>0</v>
          </cell>
          <cell r="J490" t="str">
            <v>Yes</v>
          </cell>
        </row>
        <row r="491">
          <cell r="B491" t="str">
            <v>BED SORONG GOLDEN GATE WEALTHY NEW ANGRY BIRD 24061 MERAH 120X200</v>
          </cell>
          <cell r="C491" t="str">
            <v>default.jpg</v>
          </cell>
          <cell r="D491" t="str">
            <v>Yes</v>
          </cell>
          <cell r="E491">
            <v>8994349045940</v>
          </cell>
          <cell r="G491">
            <v>0</v>
          </cell>
          <cell r="H491">
            <v>0</v>
          </cell>
          <cell r="I491">
            <v>0</v>
          </cell>
          <cell r="J491" t="str">
            <v>Yes</v>
          </cell>
        </row>
        <row r="492">
          <cell r="B492" t="str">
            <v>BED SORONG GOLDEN GATE WEALTHY SING-SONG 120X200</v>
          </cell>
          <cell r="C492" t="str">
            <v>default.jpg</v>
          </cell>
          <cell r="D492" t="str">
            <v>Yes</v>
          </cell>
          <cell r="E492">
            <v>8994349045933</v>
          </cell>
          <cell r="G492">
            <v>0</v>
          </cell>
          <cell r="H492">
            <v>0</v>
          </cell>
          <cell r="I492">
            <v>0</v>
          </cell>
          <cell r="J492" t="str">
            <v>Yes</v>
          </cell>
        </row>
        <row r="493">
          <cell r="B493" t="str">
            <v>BED SORONG KANGAROO PREMIUM BRILLIANT 100X200</v>
          </cell>
          <cell r="C493" t="str">
            <v>default.jpg</v>
          </cell>
          <cell r="D493" t="str">
            <v>Yes</v>
          </cell>
          <cell r="E493">
            <v>8994349027380</v>
          </cell>
          <cell r="G493">
            <v>0</v>
          </cell>
          <cell r="H493">
            <v>0</v>
          </cell>
          <cell r="I493">
            <v>0</v>
          </cell>
          <cell r="J493" t="str">
            <v>Yes</v>
          </cell>
        </row>
        <row r="494">
          <cell r="B494" t="str">
            <v>BED SORONG KANGAROO PREMIUM BRILLIANT 120X200</v>
          </cell>
          <cell r="C494" t="str">
            <v>default.jpg</v>
          </cell>
          <cell r="D494" t="str">
            <v>Yes</v>
          </cell>
          <cell r="E494">
            <v>8994349027373</v>
          </cell>
          <cell r="G494">
            <v>0</v>
          </cell>
          <cell r="H494">
            <v>0</v>
          </cell>
          <cell r="I494">
            <v>0</v>
          </cell>
          <cell r="J494" t="str">
            <v>Yes</v>
          </cell>
        </row>
        <row r="495">
          <cell r="B495" t="str">
            <v>BED SORONG KANGAROO PREMIUM MEGA FORCE 100X200</v>
          </cell>
          <cell r="C495" t="str">
            <v>default.jpg</v>
          </cell>
          <cell r="D495" t="str">
            <v>Yes</v>
          </cell>
          <cell r="E495">
            <v>8994349025928</v>
          </cell>
          <cell r="G495">
            <v>0</v>
          </cell>
          <cell r="H495">
            <v>0</v>
          </cell>
          <cell r="I495">
            <v>0</v>
          </cell>
          <cell r="J495" t="str">
            <v>Yes</v>
          </cell>
        </row>
        <row r="496">
          <cell r="B496" t="str">
            <v>BED SORONG KANGAROO PREMIUM MEGA FORCE 120X200</v>
          </cell>
          <cell r="C496" t="str">
            <v>default.jpg</v>
          </cell>
          <cell r="D496" t="str">
            <v>Yes</v>
          </cell>
          <cell r="E496">
            <v>8994349025911</v>
          </cell>
          <cell r="G496">
            <v>0</v>
          </cell>
          <cell r="H496">
            <v>0</v>
          </cell>
          <cell r="I496">
            <v>0</v>
          </cell>
          <cell r="J496" t="str">
            <v>Yes</v>
          </cell>
        </row>
        <row r="497">
          <cell r="B497" t="str">
            <v>BED SORONG KANGAROO REGULAR PROTECTOR 17419 BIRU 100X200</v>
          </cell>
          <cell r="C497" t="str">
            <v>default.jpg</v>
          </cell>
          <cell r="D497" t="str">
            <v>Yes</v>
          </cell>
          <cell r="E497">
            <v>8994349025898</v>
          </cell>
          <cell r="G497">
            <v>0</v>
          </cell>
          <cell r="H497">
            <v>0</v>
          </cell>
          <cell r="I497">
            <v>0</v>
          </cell>
          <cell r="J497" t="str">
            <v>Yes</v>
          </cell>
        </row>
        <row r="498">
          <cell r="B498" t="str">
            <v>BED SORONG KANGAROO REGULAR PROTECTOR 17419 BIRU 120X200</v>
          </cell>
          <cell r="C498" t="str">
            <v>default.jpg</v>
          </cell>
          <cell r="D498" t="str">
            <v>Yes</v>
          </cell>
          <cell r="E498">
            <v>8994349025881</v>
          </cell>
          <cell r="G498">
            <v>0</v>
          </cell>
          <cell r="H498">
            <v>0</v>
          </cell>
          <cell r="I498">
            <v>0</v>
          </cell>
          <cell r="J498" t="str">
            <v>Yes</v>
          </cell>
        </row>
        <row r="499">
          <cell r="B499" t="str">
            <v>BED SORONG KANGAROO REGULAR PROTECTOR BREKELE MUSIK PUTIH 100X200</v>
          </cell>
          <cell r="C499" t="str">
            <v>default.jpg</v>
          </cell>
          <cell r="D499" t="str">
            <v>Yes</v>
          </cell>
          <cell r="G499">
            <v>0</v>
          </cell>
          <cell r="H499">
            <v>0</v>
          </cell>
          <cell r="I499">
            <v>0</v>
          </cell>
          <cell r="J499" t="str">
            <v>Yes</v>
          </cell>
        </row>
        <row r="500">
          <cell r="B500" t="str">
            <v>BED SORONG KANGAROO REGULAR PROTECTOR BREKELE MUSIK PUTIH 120X200</v>
          </cell>
          <cell r="C500" t="str">
            <v>default.jpg</v>
          </cell>
          <cell r="D500" t="str">
            <v>Yes</v>
          </cell>
          <cell r="G500">
            <v>0</v>
          </cell>
          <cell r="H500">
            <v>0</v>
          </cell>
          <cell r="I500">
            <v>0</v>
          </cell>
          <cell r="J500" t="str">
            <v>Yes</v>
          </cell>
        </row>
        <row r="501">
          <cell r="B501" t="str">
            <v>BED SORONG KANGAROO REGULAR NEW BORN KIDS 23263 SKATE BOARD 120X200</v>
          </cell>
          <cell r="C501" t="str">
            <v>default.jpg</v>
          </cell>
          <cell r="D501" t="str">
            <v>Yes</v>
          </cell>
          <cell r="E501">
            <v>8994349025850</v>
          </cell>
          <cell r="G501">
            <v>0</v>
          </cell>
          <cell r="H501">
            <v>0</v>
          </cell>
          <cell r="I501">
            <v>0</v>
          </cell>
          <cell r="J501" t="str">
            <v>No</v>
          </cell>
        </row>
        <row r="502">
          <cell r="B502" t="str">
            <v>BED SORONG KANGAROO REGULAR NEW BORN KIDS 3636 BIRU 100X200</v>
          </cell>
          <cell r="C502" t="str">
            <v>3636.jpg</v>
          </cell>
          <cell r="D502" t="str">
            <v>Yes</v>
          </cell>
          <cell r="E502">
            <v>8994349025843</v>
          </cell>
          <cell r="G502">
            <v>0</v>
          </cell>
          <cell r="H502">
            <v>0</v>
          </cell>
          <cell r="I502">
            <v>0</v>
          </cell>
          <cell r="J502" t="str">
            <v>Yes</v>
          </cell>
        </row>
        <row r="503">
          <cell r="B503" t="str">
            <v>BED SORONG KANGAROO REGULAR NEW BORN KIDS 3636 BIRU 120X200</v>
          </cell>
          <cell r="C503" t="str">
            <v>3636.jpg</v>
          </cell>
          <cell r="D503" t="str">
            <v>Yes</v>
          </cell>
          <cell r="E503">
            <v>8994349025836</v>
          </cell>
          <cell r="F503" t="str">
            <v>SB</v>
          </cell>
          <cell r="G503">
            <v>0</v>
          </cell>
          <cell r="H503">
            <v>0</v>
          </cell>
          <cell r="I503">
            <v>0</v>
          </cell>
          <cell r="J503" t="str">
            <v>Yes</v>
          </cell>
        </row>
        <row r="504">
          <cell r="B504" t="str">
            <v>BED SORONG KANGAROO REGULAR NEW BORN KIDS MICRO 5523 BARBIE 120X200</v>
          </cell>
          <cell r="C504" t="str">
            <v>default.jpg</v>
          </cell>
          <cell r="D504" t="str">
            <v>Yes</v>
          </cell>
          <cell r="E504">
            <v>8994349025829</v>
          </cell>
          <cell r="F504" t="str">
            <v>SB</v>
          </cell>
          <cell r="G504">
            <v>0</v>
          </cell>
          <cell r="H504">
            <v>0</v>
          </cell>
          <cell r="I504">
            <v>0</v>
          </cell>
          <cell r="J504" t="str">
            <v>Yes</v>
          </cell>
        </row>
        <row r="505">
          <cell r="B505" t="str">
            <v>BED SORONG KANGAROO V-CLASS  SKATE BOARD 120X200</v>
          </cell>
          <cell r="C505" t="str">
            <v>default.jpg</v>
          </cell>
          <cell r="D505" t="str">
            <v>Yes</v>
          </cell>
          <cell r="E505">
            <v>8994349027397</v>
          </cell>
          <cell r="G505">
            <v>0</v>
          </cell>
          <cell r="H505">
            <v>0</v>
          </cell>
          <cell r="I505">
            <v>0</v>
          </cell>
          <cell r="J505" t="str">
            <v>Yes</v>
          </cell>
        </row>
        <row r="506">
          <cell r="B506" t="str">
            <v>BED SORONG KANGAROO REGULAR NEW BORN KIDS BARBIE PINK 100X200</v>
          </cell>
          <cell r="C506" t="str">
            <v>BARBIE PINK.jpg</v>
          </cell>
          <cell r="D506" t="str">
            <v>Yes</v>
          </cell>
          <cell r="E506">
            <v>8994349025812</v>
          </cell>
          <cell r="G506">
            <v>0</v>
          </cell>
          <cell r="H506">
            <v>0</v>
          </cell>
          <cell r="I506">
            <v>0</v>
          </cell>
          <cell r="J506" t="str">
            <v>Yes</v>
          </cell>
        </row>
        <row r="507">
          <cell r="B507" t="str">
            <v>BED SORONG KANGAROO REGULAR NEW BORN KIDS BARBIE PINK 120X200</v>
          </cell>
          <cell r="C507" t="str">
            <v>BS BARBIE PINK.jpg</v>
          </cell>
          <cell r="D507" t="str">
            <v>Yes</v>
          </cell>
          <cell r="E507">
            <v>8994349025799</v>
          </cell>
          <cell r="G507">
            <v>0</v>
          </cell>
          <cell r="H507">
            <v>0</v>
          </cell>
          <cell r="I507">
            <v>0</v>
          </cell>
          <cell r="J507" t="str">
            <v>Yes</v>
          </cell>
        </row>
        <row r="508">
          <cell r="B508" t="str">
            <v>BED SORONG KANGAROO REGULAR NEW BORN KIDS BEAUTIFULL GIRL 100X200</v>
          </cell>
          <cell r="C508" t="str">
            <v>default.jpg</v>
          </cell>
          <cell r="D508" t="str">
            <v>Yes</v>
          </cell>
          <cell r="E508">
            <v>8994349025782</v>
          </cell>
          <cell r="F508" t="str">
            <v>SB</v>
          </cell>
          <cell r="G508">
            <v>0</v>
          </cell>
          <cell r="H508">
            <v>0</v>
          </cell>
          <cell r="I508">
            <v>0</v>
          </cell>
          <cell r="J508" t="str">
            <v>No</v>
          </cell>
        </row>
        <row r="509">
          <cell r="B509" t="str">
            <v>BED SORONG KANGAROO REGULAR NEW BORN KIDS BEAUTIFULL GIRL 120X200</v>
          </cell>
          <cell r="C509" t="str">
            <v>default.jpg</v>
          </cell>
          <cell r="D509" t="str">
            <v>Yes</v>
          </cell>
          <cell r="E509">
            <v>8994349025768</v>
          </cell>
          <cell r="F509" t="str">
            <v>SB</v>
          </cell>
          <cell r="G509">
            <v>0</v>
          </cell>
          <cell r="H509">
            <v>0</v>
          </cell>
          <cell r="I509">
            <v>0</v>
          </cell>
          <cell r="J509" t="str">
            <v>Yes</v>
          </cell>
        </row>
        <row r="510">
          <cell r="B510" t="str">
            <v>BED SORONG KANGAROO REGULAR NEW BORN KIDS DRAGON BALL 100X200</v>
          </cell>
          <cell r="C510" t="str">
            <v>default.jpg</v>
          </cell>
          <cell r="D510" t="str">
            <v>Yes</v>
          </cell>
          <cell r="E510">
            <v>8994349025751</v>
          </cell>
          <cell r="G510">
            <v>0</v>
          </cell>
          <cell r="H510">
            <v>0</v>
          </cell>
          <cell r="I510">
            <v>0</v>
          </cell>
          <cell r="J510" t="str">
            <v>Yes</v>
          </cell>
        </row>
        <row r="511">
          <cell r="B511" t="str">
            <v>BED SORONG KANGAROO REGULAR NEW BORN KIDS DRAGON BALL 120X200</v>
          </cell>
          <cell r="C511" t="str">
            <v>default.jpg</v>
          </cell>
          <cell r="D511" t="str">
            <v>Yes</v>
          </cell>
          <cell r="E511">
            <v>8994349025546</v>
          </cell>
          <cell r="G511">
            <v>0</v>
          </cell>
          <cell r="H511">
            <v>0</v>
          </cell>
          <cell r="I511">
            <v>0</v>
          </cell>
          <cell r="J511" t="str">
            <v>Yes</v>
          </cell>
        </row>
        <row r="512">
          <cell r="B512" t="str">
            <v>BED SORONG KANGAROO REGULAR NEW BORN KIDS BAKUGAN 120X200</v>
          </cell>
          <cell r="C512" t="str">
            <v>default.jpg</v>
          </cell>
          <cell r="D512" t="str">
            <v>Yes</v>
          </cell>
          <cell r="E512">
            <v>8994349026062</v>
          </cell>
          <cell r="G512">
            <v>0</v>
          </cell>
          <cell r="H512">
            <v>0</v>
          </cell>
          <cell r="I512">
            <v>0</v>
          </cell>
          <cell r="J512" t="str">
            <v>Yes</v>
          </cell>
        </row>
        <row r="513">
          <cell r="B513" t="str">
            <v>BED SORONG KANGAROO REGULAR NEW BORN KIDS GAZOON HIJAU 120X200</v>
          </cell>
          <cell r="C513" t="str">
            <v>default.jpg</v>
          </cell>
          <cell r="D513" t="str">
            <v>Yes</v>
          </cell>
          <cell r="E513">
            <v>8994349026079</v>
          </cell>
          <cell r="G513">
            <v>0</v>
          </cell>
          <cell r="H513">
            <v>0</v>
          </cell>
          <cell r="I513">
            <v>0</v>
          </cell>
          <cell r="J513" t="str">
            <v>Yes</v>
          </cell>
        </row>
        <row r="514">
          <cell r="B514" t="str">
            <v>BED SORONG KANGAROO REGULAR NEW BORN KIDS LEGO MOVIE BIRU 120X200</v>
          </cell>
          <cell r="C514" t="str">
            <v>BED SORONG KIDS LEGO MOVIE BIRU.jpg</v>
          </cell>
          <cell r="D514" t="str">
            <v>Yes</v>
          </cell>
          <cell r="E514">
            <v>8994349026086</v>
          </cell>
          <cell r="G514">
            <v>0</v>
          </cell>
          <cell r="H514">
            <v>0</v>
          </cell>
          <cell r="I514">
            <v>0</v>
          </cell>
          <cell r="J514" t="str">
            <v>Yes</v>
          </cell>
        </row>
        <row r="515">
          <cell r="B515" t="str">
            <v>BED SORONG KANGAROO REGULAR NEW BORN KIDS LEGO MOVIE MERAH 120X200</v>
          </cell>
          <cell r="C515" t="str">
            <v>default.jpg</v>
          </cell>
          <cell r="D515" t="str">
            <v>Yes</v>
          </cell>
          <cell r="E515">
            <v>8994349026109</v>
          </cell>
          <cell r="G515">
            <v>0</v>
          </cell>
          <cell r="H515">
            <v>0</v>
          </cell>
          <cell r="I515">
            <v>0</v>
          </cell>
          <cell r="J515" t="str">
            <v>Yes</v>
          </cell>
        </row>
        <row r="516">
          <cell r="B516" t="str">
            <v>BED SORONG KANGAROO REGULAR NEW BORN KIDS LOVE BIRD BIRU 100X200</v>
          </cell>
          <cell r="C516" t="str">
            <v>default.jpg</v>
          </cell>
          <cell r="D516" t="str">
            <v>Yes</v>
          </cell>
          <cell r="E516">
            <v>8994349026116</v>
          </cell>
          <cell r="G516">
            <v>0</v>
          </cell>
          <cell r="H516">
            <v>0</v>
          </cell>
          <cell r="I516">
            <v>0</v>
          </cell>
          <cell r="J516" t="str">
            <v>Yes</v>
          </cell>
        </row>
        <row r="517">
          <cell r="B517" t="str">
            <v>BED SORONG KANGAROO REGULAR NEW BORN KIDS LOVE BIRD BIRU 120X200</v>
          </cell>
          <cell r="C517" t="str">
            <v>default.jpg</v>
          </cell>
          <cell r="D517" t="str">
            <v>Yes</v>
          </cell>
          <cell r="E517">
            <v>8994349026123</v>
          </cell>
          <cell r="G517">
            <v>0</v>
          </cell>
          <cell r="H517">
            <v>0</v>
          </cell>
          <cell r="I517">
            <v>0</v>
          </cell>
          <cell r="J517" t="str">
            <v>Yes</v>
          </cell>
        </row>
        <row r="518">
          <cell r="B518" t="str">
            <v>BED SORONG KANGAROO REGULAR NEW BORN KIDS LOVE BIRD MERAH 100X200</v>
          </cell>
          <cell r="C518" t="str">
            <v>default.jpg</v>
          </cell>
          <cell r="D518" t="str">
            <v>Yes</v>
          </cell>
          <cell r="E518">
            <v>8994349026130</v>
          </cell>
          <cell r="G518">
            <v>0</v>
          </cell>
          <cell r="H518">
            <v>0</v>
          </cell>
          <cell r="I518">
            <v>0</v>
          </cell>
          <cell r="J518" t="str">
            <v>Yes</v>
          </cell>
        </row>
        <row r="519">
          <cell r="B519" t="str">
            <v>BED SORONG KANGAROO REGULAR NEW BORN KIDS LOVE BIRD MERAH 120X200</v>
          </cell>
          <cell r="C519" t="str">
            <v>default.jpg</v>
          </cell>
          <cell r="D519" t="str">
            <v>Yes</v>
          </cell>
          <cell r="E519">
            <v>8994349026147</v>
          </cell>
          <cell r="G519">
            <v>0</v>
          </cell>
          <cell r="H519">
            <v>0</v>
          </cell>
          <cell r="I519">
            <v>0</v>
          </cell>
          <cell r="J519" t="str">
            <v>Yes</v>
          </cell>
        </row>
        <row r="520">
          <cell r="B520" t="str">
            <v>BED SORONG KANGAROO REGULAR NEW BORN KIDS SAPI PUTIH 100X200</v>
          </cell>
          <cell r="C520" t="str">
            <v>BEDSOR SAPI PUTIH (WHITE CALF).jpg</v>
          </cell>
          <cell r="D520" t="str">
            <v>Yes</v>
          </cell>
          <cell r="E520">
            <v>8994349026154</v>
          </cell>
          <cell r="G520">
            <v>0</v>
          </cell>
          <cell r="H520">
            <v>0</v>
          </cell>
          <cell r="I520">
            <v>0</v>
          </cell>
          <cell r="J520" t="str">
            <v>Yes</v>
          </cell>
        </row>
        <row r="521">
          <cell r="B521" t="str">
            <v>BED SORONG KANGAROO REGULAR NEW BORN KIDS SAPI PUTIH 120X200</v>
          </cell>
          <cell r="C521" t="str">
            <v>WHITE CALF.jpg</v>
          </cell>
          <cell r="D521" t="str">
            <v>Yes</v>
          </cell>
          <cell r="E521">
            <v>8994349026161</v>
          </cell>
          <cell r="G521">
            <v>0</v>
          </cell>
          <cell r="H521">
            <v>0</v>
          </cell>
          <cell r="I521">
            <v>0</v>
          </cell>
          <cell r="J521" t="str">
            <v>Yes</v>
          </cell>
        </row>
        <row r="522">
          <cell r="B522" t="str">
            <v>BED SORONG KANGAROO REGULAR NEW BORN KIDS SOCCER COKLAT 100X200</v>
          </cell>
          <cell r="C522" t="str">
            <v>SOCCER COKLAT.jpg</v>
          </cell>
          <cell r="D522" t="str">
            <v>Yes</v>
          </cell>
          <cell r="E522">
            <v>8994349026185</v>
          </cell>
          <cell r="G522">
            <v>0</v>
          </cell>
          <cell r="H522">
            <v>0</v>
          </cell>
          <cell r="I522">
            <v>0</v>
          </cell>
          <cell r="J522" t="str">
            <v>Yes</v>
          </cell>
        </row>
        <row r="523">
          <cell r="B523" t="str">
            <v>BED SORONG KANGAROO REGULAR NEW BORN KIDS SOCCER COKLAT 120X200</v>
          </cell>
          <cell r="C523" t="str">
            <v>SOCCER COKLAT.jpg</v>
          </cell>
          <cell r="D523" t="str">
            <v>Yes</v>
          </cell>
          <cell r="E523">
            <v>8994349026208</v>
          </cell>
          <cell r="G523">
            <v>0</v>
          </cell>
          <cell r="H523">
            <v>0</v>
          </cell>
          <cell r="I523">
            <v>0</v>
          </cell>
          <cell r="J523" t="str">
            <v>Yes</v>
          </cell>
        </row>
        <row r="524">
          <cell r="B524" t="str">
            <v>BED SORONG KANGAROO REGULAR POWER KIDS ARIGHTMAN 100X200</v>
          </cell>
          <cell r="C524" t="str">
            <v>default.jpg</v>
          </cell>
          <cell r="D524" t="str">
            <v>Yes</v>
          </cell>
          <cell r="E524">
            <v>8994349026222</v>
          </cell>
          <cell r="G524">
            <v>0</v>
          </cell>
          <cell r="H524">
            <v>0</v>
          </cell>
          <cell r="I524">
            <v>0</v>
          </cell>
          <cell r="J524" t="str">
            <v>Yes</v>
          </cell>
        </row>
        <row r="525">
          <cell r="B525" t="str">
            <v>BED SORONG KANGAROO REGULAR POWER KIDS ARIGHTMAN 120X200</v>
          </cell>
          <cell r="C525" t="str">
            <v>default.jpg</v>
          </cell>
          <cell r="D525" t="str">
            <v>Yes</v>
          </cell>
          <cell r="E525">
            <v>8994349026239</v>
          </cell>
          <cell r="G525">
            <v>0</v>
          </cell>
          <cell r="H525">
            <v>0</v>
          </cell>
          <cell r="I525">
            <v>0</v>
          </cell>
          <cell r="J525" t="str">
            <v>Yes</v>
          </cell>
        </row>
        <row r="526">
          <cell r="B526" t="str">
            <v>BED SORONG KANGAROO REGULAR POWER KIDS ARSENAL 100X200</v>
          </cell>
          <cell r="C526" t="str">
            <v>default.jpg</v>
          </cell>
          <cell r="D526" t="str">
            <v>Yes</v>
          </cell>
          <cell r="E526">
            <v>8994349026246</v>
          </cell>
          <cell r="G526">
            <v>0</v>
          </cell>
          <cell r="H526">
            <v>0</v>
          </cell>
          <cell r="I526">
            <v>0</v>
          </cell>
          <cell r="J526" t="str">
            <v>Yes</v>
          </cell>
        </row>
        <row r="527">
          <cell r="B527" t="str">
            <v>BED SORONG KANGAROO REGULAR POWER KIDS ARSENAL 120X200</v>
          </cell>
          <cell r="C527" t="str">
            <v>default.jpg</v>
          </cell>
          <cell r="D527" t="str">
            <v>Yes</v>
          </cell>
          <cell r="E527">
            <v>8994349026253</v>
          </cell>
          <cell r="G527">
            <v>0</v>
          </cell>
          <cell r="H527">
            <v>0</v>
          </cell>
          <cell r="I527">
            <v>0</v>
          </cell>
          <cell r="J527" t="str">
            <v>Yes</v>
          </cell>
        </row>
        <row r="528">
          <cell r="B528" t="str">
            <v>BED SORONG KANGAROO REGULAR POWER KIDS BOLA HIJAU 100X200</v>
          </cell>
          <cell r="C528" t="str">
            <v>BS BOLA HIJAU.jpg</v>
          </cell>
          <cell r="D528" t="str">
            <v>Yes</v>
          </cell>
          <cell r="E528">
            <v>8994349026260</v>
          </cell>
          <cell r="G528">
            <v>0</v>
          </cell>
          <cell r="H528">
            <v>0</v>
          </cell>
          <cell r="I528">
            <v>0</v>
          </cell>
          <cell r="J528" t="str">
            <v>Yes</v>
          </cell>
        </row>
        <row r="529">
          <cell r="B529" t="str">
            <v>BED SORONG KANGAROO REGULAR POWER KIDS BOLA HIJAU 120X200</v>
          </cell>
          <cell r="C529" t="str">
            <v>BED SORONG BOLA HIJAU.jpg</v>
          </cell>
          <cell r="D529" t="str">
            <v>Yes</v>
          </cell>
          <cell r="E529">
            <v>8994349026277</v>
          </cell>
          <cell r="G529">
            <v>0</v>
          </cell>
          <cell r="H529">
            <v>0</v>
          </cell>
          <cell r="I529">
            <v>0</v>
          </cell>
          <cell r="J529" t="str">
            <v>Yes</v>
          </cell>
        </row>
        <row r="530">
          <cell r="B530" t="str">
            <v>BED SORONG KANGAROO REGULAR POWER KIDS INTER MILAN 100X200</v>
          </cell>
          <cell r="C530" t="str">
            <v>default.jpg</v>
          </cell>
          <cell r="D530" t="str">
            <v>Yes</v>
          </cell>
          <cell r="E530">
            <v>8994349026284</v>
          </cell>
          <cell r="G530">
            <v>0</v>
          </cell>
          <cell r="H530">
            <v>0</v>
          </cell>
          <cell r="I530">
            <v>0</v>
          </cell>
          <cell r="J530" t="str">
            <v>Yes</v>
          </cell>
        </row>
        <row r="531">
          <cell r="B531" t="str">
            <v>BED SORONG KANGAROO REGULAR POWER KIDS INTER MILAN 120X200</v>
          </cell>
          <cell r="C531" t="str">
            <v>default.jpg</v>
          </cell>
          <cell r="D531" t="str">
            <v>Yes</v>
          </cell>
          <cell r="E531">
            <v>8994349026291</v>
          </cell>
          <cell r="G531">
            <v>0</v>
          </cell>
          <cell r="H531">
            <v>0</v>
          </cell>
          <cell r="I531">
            <v>0</v>
          </cell>
          <cell r="J531" t="str">
            <v>Yes</v>
          </cell>
        </row>
        <row r="532">
          <cell r="B532" t="str">
            <v>BED SORONG KANGAROO REGULAR POWER KIDS REAL MADRID 100X200</v>
          </cell>
          <cell r="C532" t="str">
            <v>default.jpg</v>
          </cell>
          <cell r="D532" t="str">
            <v>Yes</v>
          </cell>
          <cell r="E532">
            <v>8994349026307</v>
          </cell>
          <cell r="G532">
            <v>0</v>
          </cell>
          <cell r="H532">
            <v>0</v>
          </cell>
          <cell r="I532">
            <v>0</v>
          </cell>
          <cell r="J532" t="str">
            <v>Yes</v>
          </cell>
        </row>
        <row r="533">
          <cell r="B533" t="str">
            <v>BED SORONG KANGAROO REGULAR POWER KIDS REAL MADRID 120X200</v>
          </cell>
          <cell r="C533" t="str">
            <v>default.jpg</v>
          </cell>
          <cell r="D533" t="str">
            <v>Yes</v>
          </cell>
          <cell r="E533">
            <v>8994349026314</v>
          </cell>
          <cell r="G533">
            <v>0</v>
          </cell>
          <cell r="H533">
            <v>0</v>
          </cell>
          <cell r="I533">
            <v>0</v>
          </cell>
          <cell r="J533" t="str">
            <v>Yes</v>
          </cell>
        </row>
        <row r="534">
          <cell r="B534" t="str">
            <v>BED SORONG KANGAROO REGULAR POWER KIDS TRANSFORMER 100X200</v>
          </cell>
          <cell r="C534" t="str">
            <v>default.jpg</v>
          </cell>
          <cell r="D534" t="str">
            <v>Yes</v>
          </cell>
          <cell r="E534">
            <v>8994349026321</v>
          </cell>
          <cell r="G534">
            <v>0</v>
          </cell>
          <cell r="H534">
            <v>0</v>
          </cell>
          <cell r="I534">
            <v>0</v>
          </cell>
          <cell r="J534" t="str">
            <v>Yes</v>
          </cell>
        </row>
        <row r="535">
          <cell r="B535" t="str">
            <v>BED SORONG KANGAROO REGULAR POWER KIDS TRANSFORMER 120X200</v>
          </cell>
          <cell r="C535" t="str">
            <v>default.jpg</v>
          </cell>
          <cell r="D535" t="str">
            <v>Yes</v>
          </cell>
          <cell r="E535">
            <v>8994349048064</v>
          </cell>
          <cell r="G535">
            <v>0</v>
          </cell>
          <cell r="H535">
            <v>0</v>
          </cell>
          <cell r="I535">
            <v>0</v>
          </cell>
          <cell r="J535" t="str">
            <v>Yes</v>
          </cell>
        </row>
        <row r="536">
          <cell r="B536" t="str">
            <v>BED SORONG KANGAROO REGULAR POWER KIDS ULTRAMEN 100X200</v>
          </cell>
          <cell r="C536" t="str">
            <v>default.jpg</v>
          </cell>
          <cell r="D536" t="str">
            <v>Yes</v>
          </cell>
          <cell r="E536">
            <v>8994349026352</v>
          </cell>
          <cell r="G536">
            <v>0</v>
          </cell>
          <cell r="H536">
            <v>0</v>
          </cell>
          <cell r="I536">
            <v>0</v>
          </cell>
          <cell r="J536" t="str">
            <v>Yes</v>
          </cell>
        </row>
        <row r="537">
          <cell r="B537" t="str">
            <v>BED SORONG KANGAROO REGULAR POWER KIDS ULTRAMEN 120X200</v>
          </cell>
          <cell r="C537" t="str">
            <v>default.jpg</v>
          </cell>
          <cell r="D537" t="str">
            <v>Yes</v>
          </cell>
          <cell r="E537">
            <v>8994349048071</v>
          </cell>
          <cell r="G537">
            <v>0</v>
          </cell>
          <cell r="H537">
            <v>0</v>
          </cell>
          <cell r="I537">
            <v>0</v>
          </cell>
          <cell r="J537" t="str">
            <v>Yes</v>
          </cell>
        </row>
        <row r="538">
          <cell r="B538" t="str">
            <v>BED SORONG KANGAROO REGULAR POWER KIDS ZEBRA 100X200</v>
          </cell>
          <cell r="C538" t="str">
            <v>default.jpg</v>
          </cell>
          <cell r="D538" t="str">
            <v>Yes</v>
          </cell>
          <cell r="E538">
            <v>8994349026369</v>
          </cell>
          <cell r="G538">
            <v>0</v>
          </cell>
          <cell r="H538">
            <v>0</v>
          </cell>
          <cell r="I538">
            <v>0</v>
          </cell>
          <cell r="J538" t="str">
            <v>Yes</v>
          </cell>
        </row>
        <row r="539">
          <cell r="B539" t="str">
            <v>BED SORONG KANGAROO REGULAR POWER KIDS ZEBRA 120X200</v>
          </cell>
          <cell r="C539" t="str">
            <v>default.jpg</v>
          </cell>
          <cell r="D539" t="str">
            <v>Yes</v>
          </cell>
          <cell r="E539">
            <v>8994349026376</v>
          </cell>
          <cell r="G539">
            <v>0</v>
          </cell>
          <cell r="H539">
            <v>0</v>
          </cell>
          <cell r="I539">
            <v>0</v>
          </cell>
          <cell r="J539" t="str">
            <v>Yes</v>
          </cell>
        </row>
        <row r="540">
          <cell r="B540" t="str">
            <v>BED SORONG MEGA COIL DELUXE HAPPY DAY 120X200</v>
          </cell>
          <cell r="C540" t="str">
            <v>default.jpg</v>
          </cell>
          <cell r="D540" t="str">
            <v>Yes</v>
          </cell>
          <cell r="E540">
            <v>8994349026383</v>
          </cell>
          <cell r="G540">
            <v>0</v>
          </cell>
          <cell r="H540">
            <v>0</v>
          </cell>
          <cell r="I540">
            <v>0</v>
          </cell>
          <cell r="J540" t="str">
            <v>Yes</v>
          </cell>
        </row>
        <row r="541">
          <cell r="B541" t="str">
            <v>BED SORONG MEGA COIL DELUXE KURCACI 120X200</v>
          </cell>
          <cell r="C541" t="str">
            <v>default.jpg</v>
          </cell>
          <cell r="D541" t="str">
            <v>Yes</v>
          </cell>
          <cell r="E541">
            <v>8994349026406</v>
          </cell>
          <cell r="G541">
            <v>0</v>
          </cell>
          <cell r="H541">
            <v>0</v>
          </cell>
          <cell r="I541">
            <v>0</v>
          </cell>
          <cell r="J541" t="str">
            <v>Yes</v>
          </cell>
        </row>
        <row r="542">
          <cell r="B542" t="str">
            <v>BED SORONG MEGA COIL GOLD INDIANA 120X200</v>
          </cell>
          <cell r="C542" t="str">
            <v>default.jpg</v>
          </cell>
          <cell r="D542" t="str">
            <v>Yes</v>
          </cell>
          <cell r="E542">
            <v>8994349026420</v>
          </cell>
          <cell r="G542">
            <v>0</v>
          </cell>
          <cell r="H542">
            <v>0</v>
          </cell>
          <cell r="I542">
            <v>0</v>
          </cell>
          <cell r="J542" t="str">
            <v>Yes</v>
          </cell>
        </row>
        <row r="543">
          <cell r="B543" t="str">
            <v>BED SORONG MEGA COIL GOLD MOUSE AND MEOW 120X200</v>
          </cell>
          <cell r="C543" t="str">
            <v>default.jpg</v>
          </cell>
          <cell r="D543" t="str">
            <v>Yes</v>
          </cell>
          <cell r="E543">
            <v>8994349025720</v>
          </cell>
          <cell r="G543">
            <v>0</v>
          </cell>
          <cell r="H543">
            <v>0</v>
          </cell>
          <cell r="I543">
            <v>0</v>
          </cell>
          <cell r="J543" t="str">
            <v>Yes</v>
          </cell>
        </row>
        <row r="544">
          <cell r="B544" t="str">
            <v>BED SORONG KANGAROO REGULAR POWER KIDS BRAZIL 100X200</v>
          </cell>
          <cell r="C544" t="str">
            <v>default.jpg</v>
          </cell>
          <cell r="D544" t="str">
            <v>Yes</v>
          </cell>
          <cell r="E544">
            <v>8994349026437</v>
          </cell>
          <cell r="F544" t="str">
            <v>SB</v>
          </cell>
          <cell r="G544">
            <v>0</v>
          </cell>
          <cell r="H544">
            <v>0</v>
          </cell>
          <cell r="I544">
            <v>0</v>
          </cell>
          <cell r="J544" t="str">
            <v>Yes</v>
          </cell>
        </row>
        <row r="545">
          <cell r="B545" t="str">
            <v>BED SORONG KANGAROO REGULAR POWER KIDS BRAZIL 120X200</v>
          </cell>
          <cell r="C545" t="str">
            <v>default.jpg</v>
          </cell>
          <cell r="D545" t="str">
            <v>Yes</v>
          </cell>
          <cell r="E545">
            <v>8994349025737</v>
          </cell>
          <cell r="F545" t="str">
            <v>SB</v>
          </cell>
          <cell r="G545">
            <v>0</v>
          </cell>
          <cell r="H545">
            <v>0</v>
          </cell>
          <cell r="I545">
            <v>0</v>
          </cell>
          <cell r="J545" t="str">
            <v>Yes</v>
          </cell>
        </row>
        <row r="546">
          <cell r="B546" t="str">
            <v>BED SORONG NEW KANGAROO REGULAR POWER MINION 100X200</v>
          </cell>
          <cell r="C546" t="str">
            <v>default.jpg</v>
          </cell>
          <cell r="D546" t="str">
            <v>Yes</v>
          </cell>
          <cell r="E546">
            <v>8994349025744</v>
          </cell>
          <cell r="G546">
            <v>0</v>
          </cell>
          <cell r="H546">
            <v>0</v>
          </cell>
          <cell r="I546">
            <v>0</v>
          </cell>
          <cell r="J546" t="str">
            <v>Yes</v>
          </cell>
        </row>
        <row r="547">
          <cell r="B547" t="str">
            <v>BED SORONG NEW KANGAROO REGULAR POWER MINION 120X200</v>
          </cell>
          <cell r="C547" t="str">
            <v>default.jpg</v>
          </cell>
          <cell r="D547" t="str">
            <v>Yes</v>
          </cell>
          <cell r="E547">
            <v>8994349026444</v>
          </cell>
          <cell r="G547">
            <v>0</v>
          </cell>
          <cell r="H547">
            <v>0</v>
          </cell>
          <cell r="I547">
            <v>0</v>
          </cell>
          <cell r="J547" t="str">
            <v>Yes</v>
          </cell>
        </row>
        <row r="548">
          <cell r="B548" t="str">
            <v>BED SORONG PEGASO IMPERIUM AC MILAN 120X200</v>
          </cell>
          <cell r="C548" t="str">
            <v>default.jpg</v>
          </cell>
          <cell r="D548" t="str">
            <v>Yes</v>
          </cell>
          <cell r="E548">
            <v>8994349045438</v>
          </cell>
          <cell r="G548">
            <v>0</v>
          </cell>
          <cell r="H548">
            <v>0</v>
          </cell>
          <cell r="I548">
            <v>0</v>
          </cell>
          <cell r="J548" t="str">
            <v>Yes</v>
          </cell>
        </row>
        <row r="549">
          <cell r="B549" t="str">
            <v>BED SORONG PEGASO IMPERIUM COFFEE 120X200</v>
          </cell>
          <cell r="C549" t="str">
            <v>default.jpg</v>
          </cell>
          <cell r="D549" t="str">
            <v>Yes</v>
          </cell>
          <cell r="E549">
            <v>8994349026451</v>
          </cell>
          <cell r="G549">
            <v>0</v>
          </cell>
          <cell r="H549">
            <v>0</v>
          </cell>
          <cell r="I549">
            <v>0</v>
          </cell>
          <cell r="J549" t="str">
            <v>Yes</v>
          </cell>
        </row>
        <row r="550">
          <cell r="B550" t="str">
            <v>BED SORONG PEGASO IMPERIUM KUNGFU PANDA 120X200</v>
          </cell>
          <cell r="C550" t="str">
            <v>default.jpg</v>
          </cell>
          <cell r="D550" t="str">
            <v>Yes</v>
          </cell>
          <cell r="E550">
            <v>8994349026475</v>
          </cell>
          <cell r="G550">
            <v>0</v>
          </cell>
          <cell r="H550">
            <v>0</v>
          </cell>
          <cell r="I550">
            <v>0</v>
          </cell>
          <cell r="J550" t="str">
            <v>Yes</v>
          </cell>
        </row>
        <row r="551">
          <cell r="B551" t="str">
            <v>BED SORONG PEGASO VALENTINE COKLAT 120X200</v>
          </cell>
          <cell r="C551" t="str">
            <v>default.jpg</v>
          </cell>
          <cell r="D551" t="str">
            <v>Yes</v>
          </cell>
          <cell r="E551">
            <v>8994349026482</v>
          </cell>
          <cell r="F551" t="str">
            <v>SB</v>
          </cell>
          <cell r="G551">
            <v>0</v>
          </cell>
          <cell r="H551">
            <v>0</v>
          </cell>
          <cell r="I551">
            <v>0</v>
          </cell>
          <cell r="J551" t="str">
            <v>Yes</v>
          </cell>
        </row>
        <row r="552">
          <cell r="B552" t="str">
            <v>BED SORONG PEGASO MULTIPLY PINOKIO 120X200</v>
          </cell>
          <cell r="C552" t="str">
            <v>default.jpg</v>
          </cell>
          <cell r="D552" t="str">
            <v>Yes</v>
          </cell>
          <cell r="E552">
            <v>8994349026499</v>
          </cell>
          <cell r="G552">
            <v>0</v>
          </cell>
          <cell r="H552">
            <v>0</v>
          </cell>
          <cell r="I552">
            <v>0</v>
          </cell>
          <cell r="J552" t="str">
            <v>Yes</v>
          </cell>
        </row>
        <row r="553">
          <cell r="B553" t="str">
            <v>BED SORONG PEGASO MULTIPLY POWER RANGER SAMURAI MERAH 120X200</v>
          </cell>
          <cell r="C553" t="str">
            <v>default.jpg</v>
          </cell>
          <cell r="D553" t="str">
            <v>Yes</v>
          </cell>
          <cell r="E553">
            <v>8994349026505</v>
          </cell>
          <cell r="G553">
            <v>0</v>
          </cell>
          <cell r="H553">
            <v>0</v>
          </cell>
          <cell r="I553">
            <v>0</v>
          </cell>
          <cell r="J553" t="str">
            <v>Yes</v>
          </cell>
        </row>
        <row r="554">
          <cell r="B554" t="str">
            <v>BED SORONG PEGASO MULTIPLY TEDDY 120X200</v>
          </cell>
          <cell r="C554" t="str">
            <v>default.jpg</v>
          </cell>
          <cell r="D554" t="str">
            <v>Yes</v>
          </cell>
          <cell r="E554">
            <v>8994349026512</v>
          </cell>
          <cell r="G554">
            <v>0</v>
          </cell>
          <cell r="H554">
            <v>0</v>
          </cell>
          <cell r="I554">
            <v>0</v>
          </cell>
          <cell r="J554" t="str">
            <v>Yes</v>
          </cell>
        </row>
        <row r="555">
          <cell r="B555" t="str">
            <v>BED SORONG PEGASO STANDART ANAK BACA BUKU 120X200</v>
          </cell>
          <cell r="C555" t="str">
            <v>default.jpg</v>
          </cell>
          <cell r="D555" t="str">
            <v>Yes</v>
          </cell>
          <cell r="E555">
            <v>8994349026529</v>
          </cell>
          <cell r="G555">
            <v>0</v>
          </cell>
          <cell r="H555">
            <v>0</v>
          </cell>
          <cell r="I555">
            <v>0</v>
          </cell>
          <cell r="J555" t="str">
            <v>Yes</v>
          </cell>
        </row>
        <row r="556">
          <cell r="B556" t="str">
            <v>BED SORONG PEGASO STANDART BERNARD BIRU 120X200</v>
          </cell>
          <cell r="C556" t="str">
            <v>default.jpg</v>
          </cell>
          <cell r="D556" t="str">
            <v>Yes</v>
          </cell>
          <cell r="E556">
            <v>8994349026536</v>
          </cell>
          <cell r="G556">
            <v>0</v>
          </cell>
          <cell r="H556">
            <v>0</v>
          </cell>
          <cell r="I556">
            <v>0</v>
          </cell>
          <cell r="J556" t="str">
            <v>Yes</v>
          </cell>
        </row>
        <row r="557">
          <cell r="B557" t="str">
            <v>BED SORONG PEGASO STANDART BERNARD MERAH 120X200</v>
          </cell>
          <cell r="C557" t="str">
            <v>default.jpg</v>
          </cell>
          <cell r="D557" t="str">
            <v>Yes</v>
          </cell>
          <cell r="E557">
            <v>8994349026543</v>
          </cell>
          <cell r="G557">
            <v>0</v>
          </cell>
          <cell r="H557">
            <v>0</v>
          </cell>
          <cell r="I557">
            <v>0</v>
          </cell>
          <cell r="J557" t="str">
            <v>Yes</v>
          </cell>
        </row>
        <row r="558">
          <cell r="B558" t="str">
            <v>BED SORONG PEGASO STANDART ASTROBOY BIRU 120X200</v>
          </cell>
          <cell r="C558" t="str">
            <v>default.jpg</v>
          </cell>
          <cell r="D558" t="str">
            <v>Yes</v>
          </cell>
          <cell r="E558">
            <v>8994349026550</v>
          </cell>
          <cell r="G558">
            <v>0</v>
          </cell>
          <cell r="H558">
            <v>0</v>
          </cell>
          <cell r="I558">
            <v>0</v>
          </cell>
          <cell r="J558" t="str">
            <v>Yes</v>
          </cell>
        </row>
        <row r="559">
          <cell r="B559" t="str">
            <v>BED SORONG PEGASO STANDART ASTROBOY MERAH 120X200</v>
          </cell>
          <cell r="C559" t="str">
            <v>default.jpg</v>
          </cell>
          <cell r="D559" t="str">
            <v>Yes</v>
          </cell>
          <cell r="E559">
            <v>8994349026567</v>
          </cell>
          <cell r="G559">
            <v>0</v>
          </cell>
          <cell r="H559">
            <v>0</v>
          </cell>
          <cell r="I559">
            <v>0</v>
          </cell>
          <cell r="J559" t="str">
            <v>Yes</v>
          </cell>
        </row>
        <row r="560">
          <cell r="B560" t="str">
            <v>BED SORONG PEGASO STANDART KITTY-KITTY 120X200</v>
          </cell>
          <cell r="C560" t="str">
            <v>boneka pink copy.jpg</v>
          </cell>
          <cell r="D560" t="str">
            <v>Yes</v>
          </cell>
          <cell r="E560">
            <v>8994349026574</v>
          </cell>
          <cell r="F560" t="str">
            <v>SB</v>
          </cell>
          <cell r="G560">
            <v>0</v>
          </cell>
          <cell r="H560">
            <v>0</v>
          </cell>
          <cell r="I560">
            <v>0</v>
          </cell>
          <cell r="J560" t="str">
            <v>Yes</v>
          </cell>
        </row>
        <row r="561">
          <cell r="B561" t="str">
            <v>BED SORONG PEGASO STANDART NARUTO BIRU 120X200</v>
          </cell>
          <cell r="C561" t="str">
            <v>default.jpg</v>
          </cell>
          <cell r="D561" t="str">
            <v>Yes</v>
          </cell>
          <cell r="E561">
            <v>8994349026581</v>
          </cell>
          <cell r="G561">
            <v>0</v>
          </cell>
          <cell r="H561">
            <v>0</v>
          </cell>
          <cell r="I561">
            <v>0</v>
          </cell>
          <cell r="J561" t="str">
            <v>Yes</v>
          </cell>
        </row>
        <row r="562">
          <cell r="B562" t="str">
            <v>BED SORONG PEGASO STANDART NARUTO MERAH 120X200</v>
          </cell>
          <cell r="C562" t="str">
            <v>default.jpg</v>
          </cell>
          <cell r="D562" t="str">
            <v>Yes</v>
          </cell>
          <cell r="E562">
            <v>8994349026611</v>
          </cell>
          <cell r="G562">
            <v>0</v>
          </cell>
          <cell r="H562">
            <v>0</v>
          </cell>
          <cell r="I562">
            <v>0</v>
          </cell>
          <cell r="J562" t="str">
            <v>Yes</v>
          </cell>
        </row>
        <row r="563">
          <cell r="B563" t="str">
            <v>BED SORONG PEGASO STANDART NEW ARSENAL 120X200</v>
          </cell>
          <cell r="C563" t="str">
            <v>arsenal.jpg</v>
          </cell>
          <cell r="D563" t="str">
            <v>Yes</v>
          </cell>
          <cell r="E563">
            <v>8994349026642</v>
          </cell>
          <cell r="G563">
            <v>0</v>
          </cell>
          <cell r="H563">
            <v>0</v>
          </cell>
          <cell r="I563">
            <v>0</v>
          </cell>
          <cell r="J563" t="str">
            <v>Yes</v>
          </cell>
        </row>
        <row r="564">
          <cell r="B564" t="str">
            <v>BED SORONG PROLANCE VISCOSE 100X200</v>
          </cell>
          <cell r="C564" t="str">
            <v>default.jpg</v>
          </cell>
          <cell r="D564" t="str">
            <v>Yes</v>
          </cell>
          <cell r="E564">
            <v>8994349026659</v>
          </cell>
          <cell r="G564">
            <v>0</v>
          </cell>
          <cell r="H564">
            <v>0</v>
          </cell>
          <cell r="I564">
            <v>0</v>
          </cell>
          <cell r="J564" t="str">
            <v>Yes</v>
          </cell>
        </row>
        <row r="565">
          <cell r="B565" t="str">
            <v>BED SORONG PROLANCE VISCOSE 120X200</v>
          </cell>
          <cell r="C565" t="str">
            <v>default.jpg</v>
          </cell>
          <cell r="D565" t="str">
            <v>Yes</v>
          </cell>
          <cell r="E565">
            <v>8994349026666</v>
          </cell>
          <cell r="G565">
            <v>0</v>
          </cell>
          <cell r="H565">
            <v>0</v>
          </cell>
          <cell r="I565">
            <v>0</v>
          </cell>
          <cell r="J565" t="str">
            <v>Yes</v>
          </cell>
        </row>
        <row r="566">
          <cell r="B566" t="str">
            <v>SBED KANGAROO REGULAR NEW YOUTH 120X200</v>
          </cell>
          <cell r="C566" t="str">
            <v>default.jpg</v>
          </cell>
          <cell r="D566" t="str">
            <v>Yes</v>
          </cell>
          <cell r="G566">
            <v>0</v>
          </cell>
          <cell r="H566">
            <v>0</v>
          </cell>
          <cell r="I566">
            <v>0</v>
          </cell>
          <cell r="J566" t="str">
            <v>Yes</v>
          </cell>
        </row>
        <row r="567">
          <cell r="B567" t="str">
            <v>SBED KANGAROO REGULAR NEW YOUTH 180X200</v>
          </cell>
          <cell r="C567" t="str">
            <v>default.jpg</v>
          </cell>
          <cell r="D567" t="str">
            <v>Yes</v>
          </cell>
          <cell r="G567">
            <v>0</v>
          </cell>
          <cell r="H567">
            <v>0</v>
          </cell>
          <cell r="I567">
            <v>0</v>
          </cell>
          <cell r="J567" t="str">
            <v>Yes</v>
          </cell>
        </row>
        <row r="568">
          <cell r="B568" t="str">
            <v>DIVAN BONELAGO 100X200</v>
          </cell>
          <cell r="C568" t="str">
            <v>default.jpg</v>
          </cell>
          <cell r="D568" t="str">
            <v>Yes</v>
          </cell>
          <cell r="E568">
            <v>8994349007238</v>
          </cell>
          <cell r="G568">
            <v>0</v>
          </cell>
          <cell r="H568">
            <v>0</v>
          </cell>
          <cell r="I568">
            <v>0</v>
          </cell>
          <cell r="J568" t="str">
            <v>Yes</v>
          </cell>
        </row>
        <row r="569">
          <cell r="B569" t="str">
            <v>DIVAN BONELAGO 120X200</v>
          </cell>
          <cell r="C569" t="str">
            <v>default.jpg</v>
          </cell>
          <cell r="D569" t="str">
            <v>Yes</v>
          </cell>
          <cell r="E569">
            <v>8994349007245</v>
          </cell>
          <cell r="G569">
            <v>0</v>
          </cell>
          <cell r="H569">
            <v>0</v>
          </cell>
          <cell r="I569">
            <v>0</v>
          </cell>
          <cell r="J569" t="str">
            <v>Yes</v>
          </cell>
        </row>
        <row r="570">
          <cell r="B570" t="str">
            <v>DIVAN BONELAGO 150X190</v>
          </cell>
          <cell r="C570" t="str">
            <v>default.jpg</v>
          </cell>
          <cell r="D570" t="str">
            <v>Yes</v>
          </cell>
          <cell r="E570">
            <v>8994349007252</v>
          </cell>
          <cell r="G570">
            <v>0</v>
          </cell>
          <cell r="H570">
            <v>0</v>
          </cell>
          <cell r="I570">
            <v>0</v>
          </cell>
          <cell r="J570" t="str">
            <v>Yes</v>
          </cell>
        </row>
        <row r="571">
          <cell r="B571" t="str">
            <v>DIVAN BONELAGO 160X200</v>
          </cell>
          <cell r="C571" t="str">
            <v>default.jpg</v>
          </cell>
          <cell r="D571" t="str">
            <v>Yes</v>
          </cell>
          <cell r="E571">
            <v>8994349007269</v>
          </cell>
          <cell r="G571">
            <v>0</v>
          </cell>
          <cell r="H571">
            <v>0</v>
          </cell>
          <cell r="I571">
            <v>0</v>
          </cell>
          <cell r="J571" t="str">
            <v>Yes</v>
          </cell>
        </row>
        <row r="572">
          <cell r="B572" t="str">
            <v>DIVAN BONELAGO 180X200</v>
          </cell>
          <cell r="C572" t="str">
            <v>default.jpg</v>
          </cell>
          <cell r="D572" t="str">
            <v>Yes</v>
          </cell>
          <cell r="E572">
            <v>8994349007276</v>
          </cell>
          <cell r="G572">
            <v>0</v>
          </cell>
          <cell r="H572">
            <v>0</v>
          </cell>
          <cell r="I572">
            <v>0</v>
          </cell>
          <cell r="J572" t="str">
            <v>Yes</v>
          </cell>
        </row>
        <row r="573">
          <cell r="B573" t="str">
            <v>DIVAN BONELAGO 200X200</v>
          </cell>
          <cell r="C573" t="str">
            <v>default.jpg</v>
          </cell>
          <cell r="D573" t="str">
            <v>Yes</v>
          </cell>
          <cell r="E573">
            <v>8994349007283</v>
          </cell>
          <cell r="G573">
            <v>0</v>
          </cell>
          <cell r="H573">
            <v>0</v>
          </cell>
          <cell r="I573">
            <v>0</v>
          </cell>
          <cell r="J573" t="str">
            <v>Yes</v>
          </cell>
        </row>
        <row r="574">
          <cell r="B574" t="str">
            <v>DIVAN BONELAGO PLUSH TOP 100X190</v>
          </cell>
          <cell r="C574" t="str">
            <v>default.jpg</v>
          </cell>
          <cell r="D574" t="str">
            <v>Yes</v>
          </cell>
          <cell r="E574">
            <v>8994349007290</v>
          </cell>
          <cell r="G574">
            <v>0</v>
          </cell>
          <cell r="H574">
            <v>0</v>
          </cell>
          <cell r="I574">
            <v>0</v>
          </cell>
          <cell r="J574" t="str">
            <v>Yes</v>
          </cell>
        </row>
        <row r="575">
          <cell r="B575" t="str">
            <v>DIVAN BONELAGO PLUSH TOP 100X200</v>
          </cell>
          <cell r="C575" t="str">
            <v>default.jpg</v>
          </cell>
          <cell r="D575" t="str">
            <v>Yes</v>
          </cell>
          <cell r="E575">
            <v>8994349007306</v>
          </cell>
          <cell r="G575">
            <v>0</v>
          </cell>
          <cell r="H575">
            <v>0</v>
          </cell>
          <cell r="I575">
            <v>0</v>
          </cell>
          <cell r="J575" t="str">
            <v>Yes</v>
          </cell>
        </row>
        <row r="576">
          <cell r="B576" t="str">
            <v>DIVAN BONELAGO PLUSH TOP 120X190</v>
          </cell>
          <cell r="C576" t="str">
            <v>default.jpg</v>
          </cell>
          <cell r="D576" t="str">
            <v>Yes</v>
          </cell>
          <cell r="E576">
            <v>8994349007313</v>
          </cell>
          <cell r="G576">
            <v>0</v>
          </cell>
          <cell r="H576">
            <v>0</v>
          </cell>
          <cell r="I576">
            <v>0</v>
          </cell>
          <cell r="J576" t="str">
            <v>Yes</v>
          </cell>
        </row>
        <row r="577">
          <cell r="B577" t="str">
            <v>DIVAN BONELAGO PLUSH TOP 120X200</v>
          </cell>
          <cell r="C577" t="str">
            <v>default.jpg</v>
          </cell>
          <cell r="D577" t="str">
            <v>Yes</v>
          </cell>
          <cell r="E577">
            <v>8994349007320</v>
          </cell>
          <cell r="G577">
            <v>0</v>
          </cell>
          <cell r="H577">
            <v>0</v>
          </cell>
          <cell r="I577">
            <v>0</v>
          </cell>
          <cell r="J577" t="str">
            <v>Yes</v>
          </cell>
        </row>
        <row r="578">
          <cell r="B578" t="str">
            <v>DIVAN BONELAGO PLUSH TOP 150X190</v>
          </cell>
          <cell r="C578" t="str">
            <v>default.jpg</v>
          </cell>
          <cell r="D578" t="str">
            <v>Yes</v>
          </cell>
          <cell r="E578">
            <v>8994349007337</v>
          </cell>
          <cell r="G578">
            <v>0</v>
          </cell>
          <cell r="H578">
            <v>0</v>
          </cell>
          <cell r="I578">
            <v>0</v>
          </cell>
          <cell r="J578" t="str">
            <v>Yes</v>
          </cell>
        </row>
        <row r="579">
          <cell r="B579" t="str">
            <v>DIVAN BONELAGO PLUSH TOP 160X200</v>
          </cell>
          <cell r="C579" t="str">
            <v>default.jpg</v>
          </cell>
          <cell r="D579" t="str">
            <v>Yes</v>
          </cell>
          <cell r="E579">
            <v>8994349007344</v>
          </cell>
          <cell r="G579">
            <v>0</v>
          </cell>
          <cell r="H579">
            <v>0</v>
          </cell>
          <cell r="I579">
            <v>0</v>
          </cell>
          <cell r="J579" t="str">
            <v>Yes</v>
          </cell>
        </row>
        <row r="580">
          <cell r="B580" t="str">
            <v>DIVAN BONELAGO PLUSH TOP 180X200</v>
          </cell>
          <cell r="C580" t="str">
            <v>default.jpg</v>
          </cell>
          <cell r="D580" t="str">
            <v>Yes</v>
          </cell>
          <cell r="E580">
            <v>8994349007351</v>
          </cell>
          <cell r="G580">
            <v>0</v>
          </cell>
          <cell r="H580">
            <v>0</v>
          </cell>
          <cell r="I580">
            <v>0</v>
          </cell>
          <cell r="J580" t="str">
            <v>Yes</v>
          </cell>
        </row>
        <row r="581">
          <cell r="B581" t="str">
            <v>DIVAN BONELAGO PLUSH TOP 200X200</v>
          </cell>
          <cell r="C581" t="str">
            <v>default.jpg</v>
          </cell>
          <cell r="D581" t="str">
            <v>Yes</v>
          </cell>
          <cell r="E581">
            <v>8994349007368</v>
          </cell>
          <cell r="G581">
            <v>0</v>
          </cell>
          <cell r="H581">
            <v>0</v>
          </cell>
          <cell r="I581">
            <v>0</v>
          </cell>
          <cell r="J581" t="str">
            <v>Yes</v>
          </cell>
        </row>
        <row r="582">
          <cell r="B582" t="str">
            <v>DIVAN BONELAGO REJOICE 100X190</v>
          </cell>
          <cell r="C582" t="str">
            <v>default.jpg</v>
          </cell>
          <cell r="D582" t="str">
            <v>Yes</v>
          </cell>
          <cell r="E582">
            <v>8994349007375</v>
          </cell>
          <cell r="G582">
            <v>0</v>
          </cell>
          <cell r="H582">
            <v>0</v>
          </cell>
          <cell r="I582">
            <v>0</v>
          </cell>
          <cell r="J582" t="str">
            <v>Yes</v>
          </cell>
        </row>
        <row r="583">
          <cell r="B583" t="str">
            <v>DIVAN BONELAGO REJOICE 100X200</v>
          </cell>
          <cell r="C583" t="str">
            <v>default.jpg</v>
          </cell>
          <cell r="D583" t="str">
            <v>Yes</v>
          </cell>
          <cell r="E583">
            <v>8994349007382</v>
          </cell>
          <cell r="G583">
            <v>0</v>
          </cell>
          <cell r="H583">
            <v>0</v>
          </cell>
          <cell r="I583">
            <v>0</v>
          </cell>
          <cell r="J583" t="str">
            <v>Yes</v>
          </cell>
        </row>
        <row r="584">
          <cell r="B584" t="str">
            <v>DIVAN BONELAGO REJOICE 120X200</v>
          </cell>
          <cell r="C584" t="str">
            <v>default.jpg</v>
          </cell>
          <cell r="D584" t="str">
            <v>Yes</v>
          </cell>
          <cell r="E584">
            <v>8994349007399</v>
          </cell>
          <cell r="G584">
            <v>0</v>
          </cell>
          <cell r="H584">
            <v>0</v>
          </cell>
          <cell r="I584">
            <v>0</v>
          </cell>
          <cell r="J584" t="str">
            <v>Yes</v>
          </cell>
        </row>
        <row r="585">
          <cell r="B585" t="str">
            <v>DIVAN BONELAGO REJOICE 150X190</v>
          </cell>
          <cell r="C585" t="str">
            <v>default.jpg</v>
          </cell>
          <cell r="D585" t="str">
            <v>Yes</v>
          </cell>
          <cell r="E585">
            <v>8994349007405</v>
          </cell>
          <cell r="G585">
            <v>0</v>
          </cell>
          <cell r="H585">
            <v>0</v>
          </cell>
          <cell r="I585">
            <v>0</v>
          </cell>
          <cell r="J585" t="str">
            <v>Yes</v>
          </cell>
        </row>
        <row r="586">
          <cell r="B586" t="str">
            <v>DIVAN BONELAGO REJOICE 160X200</v>
          </cell>
          <cell r="C586" t="str">
            <v>default.jpg</v>
          </cell>
          <cell r="D586" t="str">
            <v>Yes</v>
          </cell>
          <cell r="E586">
            <v>8994349007412</v>
          </cell>
          <cell r="G586">
            <v>0</v>
          </cell>
          <cell r="H586">
            <v>0</v>
          </cell>
          <cell r="I586">
            <v>0</v>
          </cell>
          <cell r="J586" t="str">
            <v>Yes</v>
          </cell>
        </row>
        <row r="587">
          <cell r="B587" t="str">
            <v>DIVAN BONELAGO REJOICE 180X200</v>
          </cell>
          <cell r="C587" t="str">
            <v>default.jpg</v>
          </cell>
          <cell r="D587" t="str">
            <v>Yes</v>
          </cell>
          <cell r="E587">
            <v>8994349007429</v>
          </cell>
          <cell r="G587">
            <v>0</v>
          </cell>
          <cell r="H587">
            <v>0</v>
          </cell>
          <cell r="I587">
            <v>0</v>
          </cell>
          <cell r="J587" t="str">
            <v>Yes</v>
          </cell>
        </row>
        <row r="588">
          <cell r="B588" t="str">
            <v>DIVAN BONELAGO REJOICE 200X200</v>
          </cell>
          <cell r="C588" t="str">
            <v>default.jpg</v>
          </cell>
          <cell r="D588" t="str">
            <v>Yes</v>
          </cell>
          <cell r="E588">
            <v>8994349007436</v>
          </cell>
          <cell r="G588">
            <v>0</v>
          </cell>
          <cell r="H588">
            <v>0</v>
          </cell>
          <cell r="I588">
            <v>0</v>
          </cell>
          <cell r="J588" t="str">
            <v>Yes</v>
          </cell>
        </row>
        <row r="589">
          <cell r="B589" t="str">
            <v>DIVAN DIOSY 160X200</v>
          </cell>
          <cell r="C589" t="str">
            <v>default.jpg</v>
          </cell>
          <cell r="D589" t="str">
            <v>Yes</v>
          </cell>
          <cell r="E589">
            <v>8994349007443</v>
          </cell>
          <cell r="G589">
            <v>0</v>
          </cell>
          <cell r="H589">
            <v>0</v>
          </cell>
          <cell r="I589">
            <v>0</v>
          </cell>
          <cell r="J589" t="str">
            <v>Yes</v>
          </cell>
        </row>
        <row r="590">
          <cell r="B590" t="str">
            <v>DIVAN DIOSY 180X200</v>
          </cell>
          <cell r="C590" t="str">
            <v>default.jpg</v>
          </cell>
          <cell r="D590" t="str">
            <v>Yes</v>
          </cell>
          <cell r="E590">
            <v>8994349007450</v>
          </cell>
          <cell r="G590">
            <v>0</v>
          </cell>
          <cell r="H590">
            <v>0</v>
          </cell>
          <cell r="I590">
            <v>0</v>
          </cell>
          <cell r="J590" t="str">
            <v>Yes</v>
          </cell>
        </row>
        <row r="591">
          <cell r="B591" t="str">
            <v>DIVAN ECOIL 100X190</v>
          </cell>
          <cell r="C591" t="str">
            <v>default.jpg</v>
          </cell>
          <cell r="D591" t="str">
            <v>Yes</v>
          </cell>
          <cell r="E591">
            <v>8994349007467</v>
          </cell>
          <cell r="G591">
            <v>0</v>
          </cell>
          <cell r="H591">
            <v>0</v>
          </cell>
          <cell r="I591">
            <v>0</v>
          </cell>
          <cell r="J591" t="str">
            <v>Yes</v>
          </cell>
        </row>
        <row r="592">
          <cell r="B592" t="str">
            <v>DIVAN ECOIL 100X200</v>
          </cell>
          <cell r="C592" t="str">
            <v>default.jpg</v>
          </cell>
          <cell r="D592" t="str">
            <v>Yes</v>
          </cell>
          <cell r="E592">
            <v>8994349007474</v>
          </cell>
          <cell r="G592">
            <v>0</v>
          </cell>
          <cell r="H592">
            <v>0</v>
          </cell>
          <cell r="I592">
            <v>0</v>
          </cell>
          <cell r="J592" t="str">
            <v>Yes</v>
          </cell>
        </row>
        <row r="593">
          <cell r="B593" t="str">
            <v>DIVAN ECOIL 120X190</v>
          </cell>
          <cell r="C593" t="str">
            <v>default.jpg</v>
          </cell>
          <cell r="D593" t="str">
            <v>Yes</v>
          </cell>
          <cell r="E593">
            <v>8994349007481</v>
          </cell>
          <cell r="G593">
            <v>0</v>
          </cell>
          <cell r="H593">
            <v>0</v>
          </cell>
          <cell r="I593">
            <v>0</v>
          </cell>
          <cell r="J593" t="str">
            <v>Yes</v>
          </cell>
        </row>
        <row r="594">
          <cell r="B594" t="str">
            <v>DIVAN ECOIL 150X190</v>
          </cell>
          <cell r="C594" t="str">
            <v>default.jpg</v>
          </cell>
          <cell r="D594" t="str">
            <v>Yes</v>
          </cell>
          <cell r="E594">
            <v>8994349007498</v>
          </cell>
          <cell r="G594">
            <v>0</v>
          </cell>
          <cell r="H594">
            <v>0</v>
          </cell>
          <cell r="I594">
            <v>0</v>
          </cell>
          <cell r="J594" t="str">
            <v>Yes</v>
          </cell>
        </row>
        <row r="595">
          <cell r="B595" t="str">
            <v>DIVAN ECOIL 160X200</v>
          </cell>
          <cell r="C595" t="str">
            <v>default.jpg</v>
          </cell>
          <cell r="D595" t="str">
            <v>Yes</v>
          </cell>
          <cell r="E595">
            <v>8994349007504</v>
          </cell>
          <cell r="G595">
            <v>0</v>
          </cell>
          <cell r="H595">
            <v>0</v>
          </cell>
          <cell r="I595">
            <v>0</v>
          </cell>
          <cell r="J595" t="str">
            <v>Yes</v>
          </cell>
        </row>
        <row r="596">
          <cell r="B596" t="str">
            <v>DIVAN ECOIL 180X200</v>
          </cell>
          <cell r="C596" t="str">
            <v>default.jpg</v>
          </cell>
          <cell r="D596" t="str">
            <v>Yes</v>
          </cell>
          <cell r="E596">
            <v>8994349007511</v>
          </cell>
          <cell r="G596">
            <v>0</v>
          </cell>
          <cell r="H596">
            <v>0</v>
          </cell>
          <cell r="I596">
            <v>0</v>
          </cell>
          <cell r="J596" t="str">
            <v>Yes</v>
          </cell>
        </row>
        <row r="597">
          <cell r="B597" t="str">
            <v>DIVAN ECOIL 200X200</v>
          </cell>
          <cell r="C597" t="str">
            <v>default.jpg</v>
          </cell>
          <cell r="D597" t="str">
            <v>Yes</v>
          </cell>
          <cell r="E597">
            <v>8994349007528</v>
          </cell>
          <cell r="G597">
            <v>0</v>
          </cell>
          <cell r="H597">
            <v>0</v>
          </cell>
          <cell r="I597">
            <v>0</v>
          </cell>
          <cell r="J597" t="str">
            <v>Yes</v>
          </cell>
        </row>
        <row r="598">
          <cell r="B598" t="str">
            <v>DIVAN EFATA 100X200</v>
          </cell>
          <cell r="C598" t="str">
            <v>default.jpg</v>
          </cell>
          <cell r="D598" t="str">
            <v>Yes</v>
          </cell>
          <cell r="E598">
            <v>8994349007535</v>
          </cell>
          <cell r="G598">
            <v>0</v>
          </cell>
          <cell r="H598">
            <v>0</v>
          </cell>
          <cell r="I598">
            <v>0</v>
          </cell>
          <cell r="J598" t="str">
            <v>Yes</v>
          </cell>
        </row>
        <row r="599">
          <cell r="B599" t="str">
            <v>DIVAN EFATA 120X200</v>
          </cell>
          <cell r="C599" t="str">
            <v>default.jpg</v>
          </cell>
          <cell r="D599" t="str">
            <v>Yes</v>
          </cell>
          <cell r="E599">
            <v>8994349007542</v>
          </cell>
          <cell r="G599">
            <v>0</v>
          </cell>
          <cell r="H599">
            <v>0</v>
          </cell>
          <cell r="I599">
            <v>0</v>
          </cell>
          <cell r="J599" t="str">
            <v>Yes</v>
          </cell>
        </row>
        <row r="600">
          <cell r="B600" t="str">
            <v>DIVAN EFATA 150X190</v>
          </cell>
          <cell r="C600" t="str">
            <v>default.jpg</v>
          </cell>
          <cell r="D600" t="str">
            <v>Yes</v>
          </cell>
          <cell r="E600">
            <v>8994349007559</v>
          </cell>
          <cell r="G600">
            <v>0</v>
          </cell>
          <cell r="H600">
            <v>0</v>
          </cell>
          <cell r="I600">
            <v>0</v>
          </cell>
          <cell r="J600" t="str">
            <v>Yes</v>
          </cell>
        </row>
        <row r="601">
          <cell r="B601" t="str">
            <v>DIVAN EFATA 160X200</v>
          </cell>
          <cell r="C601" t="str">
            <v>default.jpg</v>
          </cell>
          <cell r="D601" t="str">
            <v>Yes</v>
          </cell>
          <cell r="E601">
            <v>8994349007566</v>
          </cell>
          <cell r="G601">
            <v>0</v>
          </cell>
          <cell r="H601">
            <v>0</v>
          </cell>
          <cell r="I601">
            <v>0</v>
          </cell>
          <cell r="J601" t="str">
            <v>Yes</v>
          </cell>
        </row>
        <row r="602">
          <cell r="B602" t="str">
            <v>DIVAN EFATA 180X200</v>
          </cell>
          <cell r="C602" t="str">
            <v>default.jpg</v>
          </cell>
          <cell r="D602" t="str">
            <v>Yes</v>
          </cell>
          <cell r="E602">
            <v>8994349007573</v>
          </cell>
          <cell r="G602">
            <v>0</v>
          </cell>
          <cell r="H602">
            <v>0</v>
          </cell>
          <cell r="I602">
            <v>0</v>
          </cell>
          <cell r="J602" t="str">
            <v>Yes</v>
          </cell>
        </row>
        <row r="603">
          <cell r="B603" t="str">
            <v>DIVAN EFATA 200X200</v>
          </cell>
          <cell r="C603" t="str">
            <v>default.jpg</v>
          </cell>
          <cell r="D603" t="str">
            <v>Yes</v>
          </cell>
          <cell r="E603">
            <v>8994349007580</v>
          </cell>
          <cell r="G603">
            <v>0</v>
          </cell>
          <cell r="H603">
            <v>0</v>
          </cell>
          <cell r="I603">
            <v>0</v>
          </cell>
          <cell r="J603" t="str">
            <v>Yes</v>
          </cell>
        </row>
        <row r="604">
          <cell r="B604" t="str">
            <v>DIVAN EFATA NEW GENERATION 100X200</v>
          </cell>
          <cell r="C604" t="str">
            <v>default.jpg</v>
          </cell>
          <cell r="D604" t="str">
            <v>Yes</v>
          </cell>
          <cell r="E604">
            <v>8994349007597</v>
          </cell>
          <cell r="G604">
            <v>0</v>
          </cell>
          <cell r="H604">
            <v>0</v>
          </cell>
          <cell r="I604">
            <v>0</v>
          </cell>
          <cell r="J604" t="str">
            <v>Yes</v>
          </cell>
        </row>
        <row r="605">
          <cell r="B605" t="str">
            <v>DIVAN EFATA NEW GENERATION 120X200</v>
          </cell>
          <cell r="C605" t="str">
            <v>default.jpg</v>
          </cell>
          <cell r="D605" t="str">
            <v>Yes</v>
          </cell>
          <cell r="E605">
            <v>8994349007603</v>
          </cell>
          <cell r="G605">
            <v>0</v>
          </cell>
          <cell r="H605">
            <v>0</v>
          </cell>
          <cell r="I605">
            <v>0</v>
          </cell>
          <cell r="J605" t="str">
            <v>Yes</v>
          </cell>
        </row>
        <row r="606">
          <cell r="B606" t="str">
            <v>DIVAN EFATA NEW GENERATION 150X190</v>
          </cell>
          <cell r="C606" t="str">
            <v>default.jpg</v>
          </cell>
          <cell r="D606" t="str">
            <v>Yes</v>
          </cell>
          <cell r="E606">
            <v>8994349007610</v>
          </cell>
          <cell r="G606">
            <v>0</v>
          </cell>
          <cell r="H606">
            <v>0</v>
          </cell>
          <cell r="I606">
            <v>0</v>
          </cell>
          <cell r="J606" t="str">
            <v>Yes</v>
          </cell>
        </row>
        <row r="607">
          <cell r="B607" t="str">
            <v>DIVAN EFATA NEW GENERATION 160X200</v>
          </cell>
          <cell r="C607" t="str">
            <v>default.jpg</v>
          </cell>
          <cell r="D607" t="str">
            <v>Yes</v>
          </cell>
          <cell r="E607">
            <v>8994349007627</v>
          </cell>
          <cell r="G607">
            <v>0</v>
          </cell>
          <cell r="H607">
            <v>0</v>
          </cell>
          <cell r="I607">
            <v>0</v>
          </cell>
          <cell r="J607" t="str">
            <v>Yes</v>
          </cell>
        </row>
        <row r="608">
          <cell r="B608" t="str">
            <v>DIVAN EFATA NEW GENERATION 180X200</v>
          </cell>
          <cell r="C608" t="str">
            <v>default.jpg</v>
          </cell>
          <cell r="D608" t="str">
            <v>Yes</v>
          </cell>
          <cell r="E608">
            <v>8994349007634</v>
          </cell>
          <cell r="G608">
            <v>0</v>
          </cell>
          <cell r="H608">
            <v>0</v>
          </cell>
          <cell r="I608">
            <v>0</v>
          </cell>
          <cell r="J608" t="str">
            <v>Yes</v>
          </cell>
        </row>
        <row r="609">
          <cell r="B609" t="str">
            <v>DIVAN EFATA NEW GENERATION 200X200</v>
          </cell>
          <cell r="C609" t="str">
            <v>default.jpg</v>
          </cell>
          <cell r="D609" t="str">
            <v>Yes</v>
          </cell>
          <cell r="E609">
            <v>8994349007641</v>
          </cell>
          <cell r="G609">
            <v>0</v>
          </cell>
          <cell r="H609">
            <v>0</v>
          </cell>
          <cell r="I609">
            <v>0</v>
          </cell>
          <cell r="J609" t="str">
            <v>Yes</v>
          </cell>
        </row>
        <row r="610">
          <cell r="B610" t="str">
            <v>DIVAN EFATA TRUST 100X190</v>
          </cell>
          <cell r="C610" t="str">
            <v>default.jpg</v>
          </cell>
          <cell r="D610" t="str">
            <v>Yes</v>
          </cell>
          <cell r="E610">
            <v>8994349007658</v>
          </cell>
          <cell r="G610">
            <v>0</v>
          </cell>
          <cell r="H610">
            <v>0</v>
          </cell>
          <cell r="I610">
            <v>0</v>
          </cell>
          <cell r="J610" t="str">
            <v>Yes</v>
          </cell>
        </row>
        <row r="611">
          <cell r="B611" t="str">
            <v>DIVAN EFATA TRUST 100X200</v>
          </cell>
          <cell r="C611" t="str">
            <v>default.jpg</v>
          </cell>
          <cell r="D611" t="str">
            <v>Yes</v>
          </cell>
          <cell r="E611">
            <v>8994349007665</v>
          </cell>
          <cell r="G611">
            <v>0</v>
          </cell>
          <cell r="H611">
            <v>0</v>
          </cell>
          <cell r="I611">
            <v>0</v>
          </cell>
          <cell r="J611" t="str">
            <v>Yes</v>
          </cell>
        </row>
        <row r="612">
          <cell r="B612" t="str">
            <v>DIVAN EFATA TRUST 120X190</v>
          </cell>
          <cell r="C612" t="str">
            <v>default.jpg</v>
          </cell>
          <cell r="D612" t="str">
            <v>Yes</v>
          </cell>
          <cell r="E612">
            <v>8994349007672</v>
          </cell>
          <cell r="G612">
            <v>0</v>
          </cell>
          <cell r="H612">
            <v>0</v>
          </cell>
          <cell r="I612">
            <v>0</v>
          </cell>
          <cell r="J612" t="str">
            <v>Yes</v>
          </cell>
        </row>
        <row r="613">
          <cell r="B613" t="str">
            <v>DIVAN EFATA TRUST 120X200</v>
          </cell>
          <cell r="C613" t="str">
            <v>default.jpg</v>
          </cell>
          <cell r="D613" t="str">
            <v>Yes</v>
          </cell>
          <cell r="E613">
            <v>8994349007689</v>
          </cell>
          <cell r="G613">
            <v>0</v>
          </cell>
          <cell r="H613">
            <v>0</v>
          </cell>
          <cell r="I613">
            <v>0</v>
          </cell>
          <cell r="J613" t="str">
            <v>Yes</v>
          </cell>
        </row>
        <row r="614">
          <cell r="B614" t="str">
            <v>DIVAN EFATA TRUST 150X190</v>
          </cell>
          <cell r="C614" t="str">
            <v>default.jpg</v>
          </cell>
          <cell r="D614" t="str">
            <v>Yes</v>
          </cell>
          <cell r="E614">
            <v>8994349007696</v>
          </cell>
          <cell r="G614">
            <v>0</v>
          </cell>
          <cell r="H614">
            <v>0</v>
          </cell>
          <cell r="I614">
            <v>0</v>
          </cell>
          <cell r="J614" t="str">
            <v>Yes</v>
          </cell>
        </row>
        <row r="615">
          <cell r="B615" t="str">
            <v>DIVAN EFATA TRUST 160X200</v>
          </cell>
          <cell r="C615" t="str">
            <v>default.jpg</v>
          </cell>
          <cell r="D615" t="str">
            <v>Yes</v>
          </cell>
          <cell r="E615">
            <v>8994349007702</v>
          </cell>
          <cell r="G615">
            <v>0</v>
          </cell>
          <cell r="H615">
            <v>0</v>
          </cell>
          <cell r="I615">
            <v>0</v>
          </cell>
          <cell r="J615" t="str">
            <v>Yes</v>
          </cell>
        </row>
        <row r="616">
          <cell r="B616" t="str">
            <v>DIVAN EFATA TRUST 180X200</v>
          </cell>
          <cell r="C616" t="str">
            <v>default.jpg</v>
          </cell>
          <cell r="D616" t="str">
            <v>Yes</v>
          </cell>
          <cell r="E616">
            <v>8994349007719</v>
          </cell>
          <cell r="G616">
            <v>0</v>
          </cell>
          <cell r="H616">
            <v>0</v>
          </cell>
          <cell r="I616">
            <v>0</v>
          </cell>
          <cell r="J616" t="str">
            <v>Yes</v>
          </cell>
        </row>
        <row r="617">
          <cell r="B617" t="str">
            <v>DIVAN GOLDEN GATE HEALTHY 100X200</v>
          </cell>
          <cell r="C617" t="str">
            <v>default.jpg</v>
          </cell>
          <cell r="D617" t="str">
            <v>Yes</v>
          </cell>
          <cell r="E617">
            <v>8994349007788</v>
          </cell>
          <cell r="G617">
            <v>0</v>
          </cell>
          <cell r="H617">
            <v>0</v>
          </cell>
          <cell r="I617">
            <v>0</v>
          </cell>
          <cell r="J617" t="str">
            <v>Yes</v>
          </cell>
        </row>
        <row r="618">
          <cell r="B618" t="str">
            <v>DIVAN GOLDEN GATE HEALTHY 120X200</v>
          </cell>
          <cell r="C618" t="str">
            <v>default.jpg</v>
          </cell>
          <cell r="D618" t="str">
            <v>Yes</v>
          </cell>
          <cell r="E618">
            <v>8994349007795</v>
          </cell>
          <cell r="G618">
            <v>0</v>
          </cell>
          <cell r="H618">
            <v>0</v>
          </cell>
          <cell r="I618">
            <v>0</v>
          </cell>
          <cell r="J618" t="str">
            <v>Yes</v>
          </cell>
        </row>
        <row r="619">
          <cell r="B619" t="str">
            <v>DIVAN GOLDEN GATE HEALTHY 150X190</v>
          </cell>
          <cell r="C619" t="str">
            <v>default.jpg</v>
          </cell>
          <cell r="D619" t="str">
            <v>Yes</v>
          </cell>
          <cell r="E619">
            <v>8994349007801</v>
          </cell>
          <cell r="G619">
            <v>0</v>
          </cell>
          <cell r="H619">
            <v>0</v>
          </cell>
          <cell r="I619">
            <v>0</v>
          </cell>
          <cell r="J619" t="str">
            <v>Yes</v>
          </cell>
        </row>
        <row r="620">
          <cell r="B620" t="str">
            <v>DIVAN GOLDEN GATE HEALTHY 160X200</v>
          </cell>
          <cell r="C620" t="str">
            <v>default.jpg</v>
          </cell>
          <cell r="D620" t="str">
            <v>Yes</v>
          </cell>
          <cell r="E620">
            <v>8994349007818</v>
          </cell>
          <cell r="G620">
            <v>0</v>
          </cell>
          <cell r="H620">
            <v>0</v>
          </cell>
          <cell r="I620">
            <v>0</v>
          </cell>
          <cell r="J620" t="str">
            <v>Yes</v>
          </cell>
        </row>
        <row r="621">
          <cell r="B621" t="str">
            <v>DIVAN GOLDEN GATE HEALTHY 180X200</v>
          </cell>
          <cell r="C621" t="str">
            <v>default.jpg</v>
          </cell>
          <cell r="D621" t="str">
            <v>Yes</v>
          </cell>
          <cell r="E621">
            <v>8994349007825</v>
          </cell>
          <cell r="G621">
            <v>0</v>
          </cell>
          <cell r="H621">
            <v>0</v>
          </cell>
          <cell r="I621">
            <v>0</v>
          </cell>
          <cell r="J621" t="str">
            <v>Yes</v>
          </cell>
        </row>
        <row r="622">
          <cell r="B622" t="str">
            <v>DIVAN GOLDEN GATE HEALTHY 200X200</v>
          </cell>
          <cell r="C622" t="str">
            <v>default.jpg</v>
          </cell>
          <cell r="D622" t="str">
            <v>Yes</v>
          </cell>
          <cell r="E622">
            <v>8994349007832</v>
          </cell>
          <cell r="G622">
            <v>0</v>
          </cell>
          <cell r="H622">
            <v>0</v>
          </cell>
          <cell r="I622">
            <v>0</v>
          </cell>
          <cell r="J622" t="str">
            <v>Yes</v>
          </cell>
        </row>
        <row r="623">
          <cell r="B623" t="str">
            <v>DIVAN GOLDEN GATE OSCAR HITAM 160X200</v>
          </cell>
          <cell r="C623" t="str">
            <v>default.jpg</v>
          </cell>
          <cell r="D623" t="str">
            <v>Yes</v>
          </cell>
          <cell r="E623">
            <v>8994349007894</v>
          </cell>
          <cell r="G623">
            <v>0</v>
          </cell>
          <cell r="H623">
            <v>0</v>
          </cell>
          <cell r="I623">
            <v>0</v>
          </cell>
          <cell r="J623" t="str">
            <v>Yes</v>
          </cell>
        </row>
        <row r="624">
          <cell r="B624" t="str">
            <v>DIVAN GOLDEN GATE OSCAR HITAM 180X200</v>
          </cell>
          <cell r="C624" t="str">
            <v>default.jpg</v>
          </cell>
          <cell r="D624" t="str">
            <v>Yes</v>
          </cell>
          <cell r="E624">
            <v>8994349007900</v>
          </cell>
          <cell r="G624">
            <v>0</v>
          </cell>
          <cell r="H624">
            <v>0</v>
          </cell>
          <cell r="I624">
            <v>0</v>
          </cell>
          <cell r="J624" t="str">
            <v>Yes</v>
          </cell>
        </row>
        <row r="625">
          <cell r="B625" t="str">
            <v>DIVAN GOLDEN GATE OSCAR COKLAT 150X190</v>
          </cell>
          <cell r="C625" t="str">
            <v>default.jpg</v>
          </cell>
          <cell r="D625" t="str">
            <v>Yes</v>
          </cell>
          <cell r="E625">
            <v>8994349007856</v>
          </cell>
          <cell r="G625">
            <v>0</v>
          </cell>
          <cell r="H625">
            <v>0</v>
          </cell>
          <cell r="I625">
            <v>0</v>
          </cell>
          <cell r="J625" t="str">
            <v>Yes</v>
          </cell>
        </row>
        <row r="626">
          <cell r="B626" t="str">
            <v>DIVAN GOLDEN GATE OSCAR COKLAT 160X200</v>
          </cell>
          <cell r="C626" t="str">
            <v>default.jpg</v>
          </cell>
          <cell r="D626" t="str">
            <v>Yes</v>
          </cell>
          <cell r="E626">
            <v>8994349007863</v>
          </cell>
          <cell r="G626">
            <v>0</v>
          </cell>
          <cell r="H626">
            <v>0</v>
          </cell>
          <cell r="I626">
            <v>0</v>
          </cell>
          <cell r="J626" t="str">
            <v>Yes</v>
          </cell>
        </row>
        <row r="627">
          <cell r="B627" t="str">
            <v>DIVAN GOLDEN GATE OSCAR COKLAT 180X200</v>
          </cell>
          <cell r="C627" t="str">
            <v>default.jpg</v>
          </cell>
          <cell r="D627" t="str">
            <v>Yes</v>
          </cell>
          <cell r="E627">
            <v>8994349007870</v>
          </cell>
          <cell r="G627">
            <v>0</v>
          </cell>
          <cell r="H627">
            <v>0</v>
          </cell>
          <cell r="I627">
            <v>0</v>
          </cell>
          <cell r="J627" t="str">
            <v>Yes</v>
          </cell>
        </row>
        <row r="628">
          <cell r="B628" t="str">
            <v>DIVAN GOLDEN GATE OSCAR HITAM 150X190</v>
          </cell>
          <cell r="C628" t="str">
            <v>default.jpg</v>
          </cell>
          <cell r="D628" t="str">
            <v>Yes</v>
          </cell>
          <cell r="E628">
            <v>8994349007887</v>
          </cell>
          <cell r="G628">
            <v>0</v>
          </cell>
          <cell r="H628">
            <v>0</v>
          </cell>
          <cell r="I628">
            <v>0</v>
          </cell>
          <cell r="J628" t="str">
            <v>Yes</v>
          </cell>
        </row>
        <row r="629">
          <cell r="B629" t="str">
            <v>DIVAN GOLDEN GATE PILLOW TOP 150X190</v>
          </cell>
          <cell r="C629" t="str">
            <v>default.jpg</v>
          </cell>
          <cell r="D629" t="str">
            <v>Yes</v>
          </cell>
          <cell r="E629">
            <v>8994349007917</v>
          </cell>
          <cell r="G629">
            <v>0</v>
          </cell>
          <cell r="H629">
            <v>0</v>
          </cell>
          <cell r="I629">
            <v>0</v>
          </cell>
          <cell r="J629" t="str">
            <v>Yes</v>
          </cell>
        </row>
        <row r="630">
          <cell r="B630" t="str">
            <v>DIVAN GOLDEN GATE PILLOW TOP 160X200</v>
          </cell>
          <cell r="C630" t="str">
            <v>default.jpg</v>
          </cell>
          <cell r="D630" t="str">
            <v>Yes</v>
          </cell>
          <cell r="E630">
            <v>8994349007924</v>
          </cell>
          <cell r="G630">
            <v>0</v>
          </cell>
          <cell r="H630">
            <v>0</v>
          </cell>
          <cell r="I630">
            <v>0</v>
          </cell>
          <cell r="J630" t="str">
            <v>Yes</v>
          </cell>
        </row>
        <row r="631">
          <cell r="B631" t="str">
            <v>DIVAN GOLDEN GATE PILLOW TOP 180X200</v>
          </cell>
          <cell r="C631" t="str">
            <v>default.jpg</v>
          </cell>
          <cell r="D631" t="str">
            <v>Yes</v>
          </cell>
          <cell r="E631">
            <v>8994349007931</v>
          </cell>
          <cell r="G631">
            <v>0</v>
          </cell>
          <cell r="H631">
            <v>0</v>
          </cell>
          <cell r="I631">
            <v>0</v>
          </cell>
          <cell r="J631" t="str">
            <v>Yes</v>
          </cell>
        </row>
        <row r="632">
          <cell r="B632" t="str">
            <v>DIVAN GOLDEN GATE WEALTHY 100X200</v>
          </cell>
          <cell r="C632" t="str">
            <v>default.jpg</v>
          </cell>
          <cell r="D632" t="str">
            <v>Yes</v>
          </cell>
          <cell r="E632">
            <v>8994349007948</v>
          </cell>
          <cell r="G632">
            <v>0</v>
          </cell>
          <cell r="H632">
            <v>0</v>
          </cell>
          <cell r="I632">
            <v>0</v>
          </cell>
          <cell r="J632" t="str">
            <v>Yes</v>
          </cell>
        </row>
        <row r="633">
          <cell r="B633" t="str">
            <v>DIVAN GOLDEN GATE WEALTHY 120X200</v>
          </cell>
          <cell r="C633" t="str">
            <v>default.jpg</v>
          </cell>
          <cell r="D633" t="str">
            <v>Yes</v>
          </cell>
          <cell r="E633">
            <v>8994349007955</v>
          </cell>
          <cell r="G633">
            <v>0</v>
          </cell>
          <cell r="H633">
            <v>0</v>
          </cell>
          <cell r="I633">
            <v>0</v>
          </cell>
          <cell r="J633" t="str">
            <v>Yes</v>
          </cell>
        </row>
        <row r="634">
          <cell r="B634" t="str">
            <v>DIVAN GOLDEN GATE WEALTHY 150X190</v>
          </cell>
          <cell r="C634" t="str">
            <v>default.jpg</v>
          </cell>
          <cell r="D634" t="str">
            <v>Yes</v>
          </cell>
          <cell r="E634">
            <v>8994349007962</v>
          </cell>
          <cell r="G634">
            <v>0</v>
          </cell>
          <cell r="H634">
            <v>0</v>
          </cell>
          <cell r="I634">
            <v>0</v>
          </cell>
          <cell r="J634" t="str">
            <v>Yes</v>
          </cell>
        </row>
        <row r="635">
          <cell r="B635" t="str">
            <v>DIVAN GOLDEN GATE WEALTHY 160X200</v>
          </cell>
          <cell r="C635" t="str">
            <v>default.jpg</v>
          </cell>
          <cell r="D635" t="str">
            <v>Yes</v>
          </cell>
          <cell r="E635">
            <v>8994349007979</v>
          </cell>
          <cell r="G635">
            <v>0</v>
          </cell>
          <cell r="H635">
            <v>0</v>
          </cell>
          <cell r="I635">
            <v>0</v>
          </cell>
          <cell r="J635" t="str">
            <v>Yes</v>
          </cell>
        </row>
        <row r="636">
          <cell r="B636" t="str">
            <v>DIVAN GOLDEN GATE WEALTHY 180X200</v>
          </cell>
          <cell r="C636" t="str">
            <v>default.jpg</v>
          </cell>
          <cell r="D636" t="str">
            <v>Yes</v>
          </cell>
          <cell r="E636">
            <v>8994349007986</v>
          </cell>
          <cell r="G636">
            <v>0</v>
          </cell>
          <cell r="H636">
            <v>0</v>
          </cell>
          <cell r="I636">
            <v>0</v>
          </cell>
          <cell r="J636" t="str">
            <v>Yes</v>
          </cell>
        </row>
        <row r="637">
          <cell r="B637" t="str">
            <v>DIVAN GOLDEN GATE WEALTHY 200X200</v>
          </cell>
          <cell r="C637" t="str">
            <v>default.jpg</v>
          </cell>
          <cell r="D637" t="str">
            <v>Yes</v>
          </cell>
          <cell r="E637">
            <v>8994349007993</v>
          </cell>
          <cell r="G637">
            <v>0</v>
          </cell>
          <cell r="H637">
            <v>0</v>
          </cell>
          <cell r="I637">
            <v>0</v>
          </cell>
          <cell r="J637" t="str">
            <v>Yes</v>
          </cell>
        </row>
        <row r="638">
          <cell r="B638" t="str">
            <v>DIVAN GOLDEN GATE WEALTHY 802 150X190</v>
          </cell>
          <cell r="C638" t="str">
            <v>default.jpg</v>
          </cell>
          <cell r="D638" t="str">
            <v>Yes</v>
          </cell>
          <cell r="E638">
            <v>8994349008006</v>
          </cell>
          <cell r="G638">
            <v>0</v>
          </cell>
          <cell r="H638">
            <v>0</v>
          </cell>
          <cell r="I638">
            <v>0</v>
          </cell>
          <cell r="J638" t="str">
            <v>Yes</v>
          </cell>
        </row>
        <row r="639">
          <cell r="B639" t="str">
            <v>DIVAN GOLDEN GATE WEALTHY 802 160X200</v>
          </cell>
          <cell r="C639" t="str">
            <v>default.jpg</v>
          </cell>
          <cell r="D639" t="str">
            <v>Yes</v>
          </cell>
          <cell r="E639">
            <v>8994349008013</v>
          </cell>
          <cell r="G639">
            <v>0</v>
          </cell>
          <cell r="H639">
            <v>0</v>
          </cell>
          <cell r="I639">
            <v>0</v>
          </cell>
          <cell r="J639" t="str">
            <v>Yes</v>
          </cell>
        </row>
        <row r="640">
          <cell r="B640" t="str">
            <v>DIVAN GOLDEN GATE WEALTHY 802 180X200</v>
          </cell>
          <cell r="C640" t="str">
            <v>default.jpg</v>
          </cell>
          <cell r="D640" t="str">
            <v>Yes</v>
          </cell>
          <cell r="E640">
            <v>8994349008020</v>
          </cell>
          <cell r="G640">
            <v>0</v>
          </cell>
          <cell r="H640">
            <v>0</v>
          </cell>
          <cell r="I640">
            <v>0</v>
          </cell>
          <cell r="J640" t="str">
            <v>Yes</v>
          </cell>
        </row>
        <row r="641">
          <cell r="B641" t="str">
            <v>DIVAN GOLDEN GATE WEALTHY PLUSH TOP 100X200</v>
          </cell>
          <cell r="C641" t="str">
            <v>default.jpg</v>
          </cell>
          <cell r="D641" t="str">
            <v>Yes</v>
          </cell>
          <cell r="E641">
            <v>8994349008037</v>
          </cell>
          <cell r="G641">
            <v>0</v>
          </cell>
          <cell r="H641">
            <v>0</v>
          </cell>
          <cell r="I641">
            <v>0</v>
          </cell>
          <cell r="J641" t="str">
            <v>Yes</v>
          </cell>
        </row>
        <row r="642">
          <cell r="B642" t="str">
            <v>DIVAN GOLDEN GATE WEALTHY PLUSH TOP 120X200</v>
          </cell>
          <cell r="C642" t="str">
            <v>default.jpg</v>
          </cell>
          <cell r="D642" t="str">
            <v>Yes</v>
          </cell>
          <cell r="E642">
            <v>8994349008044</v>
          </cell>
          <cell r="G642">
            <v>0</v>
          </cell>
          <cell r="H642">
            <v>0</v>
          </cell>
          <cell r="I642">
            <v>0</v>
          </cell>
          <cell r="J642" t="str">
            <v>Yes</v>
          </cell>
        </row>
        <row r="643">
          <cell r="B643" t="str">
            <v>DIVAN GOLDEN GATE WEALTHY PLUSH TOP 150X190</v>
          </cell>
          <cell r="C643" t="str">
            <v>default.jpg</v>
          </cell>
          <cell r="D643" t="str">
            <v>Yes</v>
          </cell>
          <cell r="E643">
            <v>8994349008051</v>
          </cell>
          <cell r="G643">
            <v>0</v>
          </cell>
          <cell r="H643">
            <v>0</v>
          </cell>
          <cell r="I643">
            <v>0</v>
          </cell>
          <cell r="J643" t="str">
            <v>Yes</v>
          </cell>
        </row>
        <row r="644">
          <cell r="B644" t="str">
            <v>DIVAN GOLDEN GATE WEALTHY PLUSH TOP 160X200</v>
          </cell>
          <cell r="C644" t="str">
            <v>default.jpg</v>
          </cell>
          <cell r="D644" t="str">
            <v>Yes</v>
          </cell>
          <cell r="E644">
            <v>8994349008068</v>
          </cell>
          <cell r="G644">
            <v>0</v>
          </cell>
          <cell r="H644">
            <v>0</v>
          </cell>
          <cell r="I644">
            <v>0</v>
          </cell>
          <cell r="J644" t="str">
            <v>Yes</v>
          </cell>
        </row>
        <row r="645">
          <cell r="B645" t="str">
            <v>DIVAN GOLDEN GATE WEALTHY PLUSH TOP 180X200</v>
          </cell>
          <cell r="C645" t="str">
            <v>default.jpg</v>
          </cell>
          <cell r="D645" t="str">
            <v>Yes</v>
          </cell>
          <cell r="E645">
            <v>8994349008075</v>
          </cell>
          <cell r="G645">
            <v>0</v>
          </cell>
          <cell r="H645">
            <v>0</v>
          </cell>
          <cell r="I645">
            <v>0</v>
          </cell>
          <cell r="J645" t="str">
            <v>Yes</v>
          </cell>
        </row>
        <row r="646">
          <cell r="B646" t="str">
            <v>DIVAN GOLDEN GATE WEALTHY PLUSH TOP 200X200</v>
          </cell>
          <cell r="C646" t="str">
            <v>default.jpg</v>
          </cell>
          <cell r="D646" t="str">
            <v>Yes</v>
          </cell>
          <cell r="E646">
            <v>8994349008082</v>
          </cell>
          <cell r="G646">
            <v>0</v>
          </cell>
          <cell r="H646">
            <v>0</v>
          </cell>
          <cell r="I646">
            <v>0</v>
          </cell>
          <cell r="J646" t="str">
            <v>Yes</v>
          </cell>
        </row>
        <row r="647">
          <cell r="B647" t="str">
            <v>DIVAN KANGAROO PREMIUM AMAZING 01 OSCAR HIJAU 100X200</v>
          </cell>
          <cell r="C647" t="str">
            <v>default.jpg</v>
          </cell>
          <cell r="D647" t="str">
            <v>Yes</v>
          </cell>
          <cell r="E647">
            <v>8994349008105</v>
          </cell>
          <cell r="G647">
            <v>0</v>
          </cell>
          <cell r="H647">
            <v>0</v>
          </cell>
          <cell r="I647">
            <v>0</v>
          </cell>
          <cell r="J647" t="str">
            <v>Yes</v>
          </cell>
        </row>
        <row r="648">
          <cell r="B648" t="str">
            <v>DIVAN KANGAROO PREMIUM AMAZING 01 OSCAR HIJAU 120X200</v>
          </cell>
          <cell r="C648" t="str">
            <v>default.jpg</v>
          </cell>
          <cell r="D648" t="str">
            <v>Yes</v>
          </cell>
          <cell r="E648">
            <v>8994349008112</v>
          </cell>
          <cell r="G648">
            <v>0</v>
          </cell>
          <cell r="H648">
            <v>0</v>
          </cell>
          <cell r="I648">
            <v>0</v>
          </cell>
          <cell r="J648" t="str">
            <v>Yes</v>
          </cell>
        </row>
        <row r="649">
          <cell r="B649" t="str">
            <v>DIVAN KANGAROO PREMIUM AMAZING 01 OSCAR HIJAU 140X200</v>
          </cell>
          <cell r="C649" t="str">
            <v>default.jpg</v>
          </cell>
          <cell r="D649" t="str">
            <v>Yes</v>
          </cell>
          <cell r="E649">
            <v>8994349008129</v>
          </cell>
          <cell r="G649">
            <v>0</v>
          </cell>
          <cell r="H649">
            <v>0</v>
          </cell>
          <cell r="I649">
            <v>0</v>
          </cell>
          <cell r="J649" t="str">
            <v>Yes</v>
          </cell>
        </row>
        <row r="650">
          <cell r="B650" t="str">
            <v>DIVAN KANGAROO PREMIUM AMAZING 01 OSCAR HIJAU 150X190</v>
          </cell>
          <cell r="C650" t="str">
            <v>default.jpg</v>
          </cell>
          <cell r="D650" t="str">
            <v>Yes</v>
          </cell>
          <cell r="E650">
            <v>8994349008136</v>
          </cell>
          <cell r="G650">
            <v>0</v>
          </cell>
          <cell r="H650">
            <v>0</v>
          </cell>
          <cell r="I650">
            <v>0</v>
          </cell>
          <cell r="J650" t="str">
            <v>Yes</v>
          </cell>
        </row>
        <row r="651">
          <cell r="B651" t="str">
            <v>DIVAN KANGAROO PREMIUM AMAZING 01 OSCAR HIJAU 160X200</v>
          </cell>
          <cell r="C651" t="str">
            <v>default.jpg</v>
          </cell>
          <cell r="D651" t="str">
            <v>Yes</v>
          </cell>
          <cell r="E651">
            <v>8994349008143</v>
          </cell>
          <cell r="G651">
            <v>0</v>
          </cell>
          <cell r="H651">
            <v>0</v>
          </cell>
          <cell r="I651">
            <v>0</v>
          </cell>
          <cell r="J651" t="str">
            <v>Yes</v>
          </cell>
        </row>
        <row r="652">
          <cell r="B652" t="str">
            <v>DIVAN KANGAROO PREMIUM AMAZING 01 OSCAR HIJAU 180X200</v>
          </cell>
          <cell r="C652" t="str">
            <v>default.jpg</v>
          </cell>
          <cell r="D652" t="str">
            <v>Yes</v>
          </cell>
          <cell r="E652">
            <v>8994349008150</v>
          </cell>
          <cell r="G652">
            <v>0</v>
          </cell>
          <cell r="H652">
            <v>0</v>
          </cell>
          <cell r="I652">
            <v>0</v>
          </cell>
          <cell r="J652" t="str">
            <v>Yes</v>
          </cell>
        </row>
        <row r="653">
          <cell r="B653" t="str">
            <v>DIVAN KANGAROO PREMIUM AMAZING 01 OSCAR HIJAU 200X200</v>
          </cell>
          <cell r="C653" t="str">
            <v>default.jpg</v>
          </cell>
          <cell r="D653" t="str">
            <v>Yes</v>
          </cell>
          <cell r="E653">
            <v>8994349008167</v>
          </cell>
          <cell r="G653">
            <v>0</v>
          </cell>
          <cell r="H653">
            <v>0</v>
          </cell>
          <cell r="I653">
            <v>0</v>
          </cell>
          <cell r="J653" t="str">
            <v>Yes</v>
          </cell>
        </row>
        <row r="654">
          <cell r="B654" t="str">
            <v>DIVAN KANGAROO PREMIUM AMAZING 01 OSCAR HIJAU 90X190</v>
          </cell>
          <cell r="C654" t="str">
            <v>default.jpg</v>
          </cell>
          <cell r="D654" t="str">
            <v>Yes</v>
          </cell>
          <cell r="E654">
            <v>8994349008174</v>
          </cell>
          <cell r="G654">
            <v>0</v>
          </cell>
          <cell r="H654">
            <v>0</v>
          </cell>
          <cell r="I654">
            <v>0</v>
          </cell>
          <cell r="J654" t="str">
            <v>Yes</v>
          </cell>
        </row>
        <row r="655">
          <cell r="B655" t="str">
            <v>DIVAN KANGAROO PREMIUM DOMINANT 01 SANSI 100X200</v>
          </cell>
          <cell r="C655" t="str">
            <v>default.jpg</v>
          </cell>
          <cell r="D655" t="str">
            <v>Yes</v>
          </cell>
          <cell r="E655">
            <v>8994349008181</v>
          </cell>
          <cell r="G655">
            <v>0</v>
          </cell>
          <cell r="H655">
            <v>0</v>
          </cell>
          <cell r="I655">
            <v>0</v>
          </cell>
          <cell r="J655" t="str">
            <v>Yes</v>
          </cell>
        </row>
        <row r="656">
          <cell r="B656" t="str">
            <v>DIVAN KANGAROO PREMIUM DOMINANT 01 SANSI 120X200</v>
          </cell>
          <cell r="C656" t="str">
            <v>default.jpg</v>
          </cell>
          <cell r="D656" t="str">
            <v>Yes</v>
          </cell>
          <cell r="E656">
            <v>8994349008198</v>
          </cell>
          <cell r="G656">
            <v>0</v>
          </cell>
          <cell r="H656">
            <v>0</v>
          </cell>
          <cell r="I656">
            <v>0</v>
          </cell>
          <cell r="J656" t="str">
            <v>Yes</v>
          </cell>
        </row>
        <row r="657">
          <cell r="B657" t="str">
            <v>DIVAN KANGAROO PREMIUM DOMINANT 01 SANSI 140X200</v>
          </cell>
          <cell r="C657" t="str">
            <v>default.jpg</v>
          </cell>
          <cell r="D657" t="str">
            <v>Yes</v>
          </cell>
          <cell r="E657">
            <v>8994349008204</v>
          </cell>
          <cell r="G657">
            <v>0</v>
          </cell>
          <cell r="H657">
            <v>0</v>
          </cell>
          <cell r="I657">
            <v>0</v>
          </cell>
          <cell r="J657" t="str">
            <v>Yes</v>
          </cell>
        </row>
        <row r="658">
          <cell r="B658" t="str">
            <v>DIVAN KANGAROO PREMIUM DOMINANT 01 SANSI 150X190</v>
          </cell>
          <cell r="C658" t="str">
            <v>default.jpg</v>
          </cell>
          <cell r="D658" t="str">
            <v>Yes</v>
          </cell>
          <cell r="E658">
            <v>8994349008211</v>
          </cell>
          <cell r="G658">
            <v>0</v>
          </cell>
          <cell r="H658">
            <v>0</v>
          </cell>
          <cell r="I658">
            <v>0</v>
          </cell>
          <cell r="J658" t="str">
            <v>Yes</v>
          </cell>
        </row>
        <row r="659">
          <cell r="B659" t="str">
            <v>DIVAN KANGAROO PREMIUM DOMINANT 01 SANSI 160X200</v>
          </cell>
          <cell r="C659" t="str">
            <v>default.jpg</v>
          </cell>
          <cell r="D659" t="str">
            <v>Yes</v>
          </cell>
          <cell r="E659">
            <v>8994349008228</v>
          </cell>
          <cell r="G659">
            <v>0</v>
          </cell>
          <cell r="H659">
            <v>0</v>
          </cell>
          <cell r="I659">
            <v>0</v>
          </cell>
          <cell r="J659" t="str">
            <v>Yes</v>
          </cell>
        </row>
        <row r="660">
          <cell r="B660" t="str">
            <v>DIVAN KANGAROO PREMIUM DOMINANT 01 SANSI 180X200</v>
          </cell>
          <cell r="C660" t="str">
            <v>default.jpg</v>
          </cell>
          <cell r="D660" t="str">
            <v>Yes</v>
          </cell>
          <cell r="E660">
            <v>8994349008235</v>
          </cell>
          <cell r="G660">
            <v>0</v>
          </cell>
          <cell r="H660">
            <v>0</v>
          </cell>
          <cell r="I660">
            <v>0</v>
          </cell>
          <cell r="J660" t="str">
            <v>Yes</v>
          </cell>
        </row>
        <row r="661">
          <cell r="B661" t="str">
            <v>DIVAN KANGAROO PREMIUM DOMINANT 01 SANSI 200X200</v>
          </cell>
          <cell r="C661" t="str">
            <v>default.jpg</v>
          </cell>
          <cell r="D661" t="str">
            <v>Yes</v>
          </cell>
          <cell r="E661">
            <v>8994349008242</v>
          </cell>
          <cell r="G661">
            <v>0</v>
          </cell>
          <cell r="H661">
            <v>0</v>
          </cell>
          <cell r="I661">
            <v>0</v>
          </cell>
          <cell r="J661" t="str">
            <v>Yes</v>
          </cell>
        </row>
        <row r="662">
          <cell r="B662" t="str">
            <v>DIVAN KANGAROO PREMIUM DOMINANT 01 SANSI 90X190</v>
          </cell>
          <cell r="C662" t="str">
            <v>default.jpg</v>
          </cell>
          <cell r="D662" t="str">
            <v>Yes</v>
          </cell>
          <cell r="E662">
            <v>8994349008259</v>
          </cell>
          <cell r="G662">
            <v>0</v>
          </cell>
          <cell r="H662">
            <v>0</v>
          </cell>
          <cell r="I662">
            <v>0</v>
          </cell>
          <cell r="J662" t="str">
            <v>Yes</v>
          </cell>
        </row>
        <row r="663">
          <cell r="B663" t="str">
            <v>DIVAN KANGAROO PREMIUM EVERLASTING 01 BLUDRU COKLAT 100X200</v>
          </cell>
          <cell r="C663" t="str">
            <v>default.jpg</v>
          </cell>
          <cell r="D663" t="str">
            <v>Yes</v>
          </cell>
          <cell r="E663">
            <v>8994349008266</v>
          </cell>
          <cell r="G663">
            <v>0</v>
          </cell>
          <cell r="H663">
            <v>0</v>
          </cell>
          <cell r="I663">
            <v>0</v>
          </cell>
          <cell r="J663" t="str">
            <v>Yes</v>
          </cell>
        </row>
        <row r="664">
          <cell r="B664" t="str">
            <v>DIVAN KANGAROO PREMIUM EVERLASTING 01 OSCAR ABU-ABU 160X200</v>
          </cell>
          <cell r="C664" t="str">
            <v>EVERLASTING.jpg</v>
          </cell>
          <cell r="D664" t="str">
            <v>Yes</v>
          </cell>
          <cell r="E664">
            <v>8994349008334</v>
          </cell>
          <cell r="G664">
            <v>0</v>
          </cell>
          <cell r="H664">
            <v>0</v>
          </cell>
          <cell r="I664">
            <v>0</v>
          </cell>
          <cell r="J664" t="str">
            <v>Yes</v>
          </cell>
        </row>
        <row r="665">
          <cell r="B665" t="str">
            <v>DIVAN KANGAROO PREMIUM EVERLASTING 01 BLUDRU COKLAT 140X200</v>
          </cell>
          <cell r="C665" t="str">
            <v>default.jpg</v>
          </cell>
          <cell r="D665" t="str">
            <v>Yes</v>
          </cell>
          <cell r="E665">
            <v>8994349008273</v>
          </cell>
          <cell r="G665">
            <v>0</v>
          </cell>
          <cell r="H665">
            <v>0</v>
          </cell>
          <cell r="I665">
            <v>0</v>
          </cell>
          <cell r="J665" t="str">
            <v>Yes</v>
          </cell>
        </row>
        <row r="666">
          <cell r="B666" t="str">
            <v>DIVAN KANGAROO PREMIUM EVERLASTING 01 BLUDRU COKLAT 150X190</v>
          </cell>
          <cell r="C666" t="str">
            <v>default.jpg</v>
          </cell>
          <cell r="D666" t="str">
            <v>Yes</v>
          </cell>
          <cell r="E666">
            <v>8994349008280</v>
          </cell>
          <cell r="G666">
            <v>0</v>
          </cell>
          <cell r="H666">
            <v>0</v>
          </cell>
          <cell r="I666">
            <v>0</v>
          </cell>
          <cell r="J666" t="str">
            <v>Yes</v>
          </cell>
        </row>
        <row r="667">
          <cell r="B667" t="str">
            <v>DIVAN KANGAROO PREMIUM EVERLASTING 01 BLUDRU COKLAT 160X200</v>
          </cell>
          <cell r="C667" t="str">
            <v>default.jpg</v>
          </cell>
          <cell r="D667" t="str">
            <v>Yes</v>
          </cell>
          <cell r="E667">
            <v>8994349008297</v>
          </cell>
          <cell r="G667">
            <v>0</v>
          </cell>
          <cell r="H667">
            <v>0</v>
          </cell>
          <cell r="I667">
            <v>0</v>
          </cell>
          <cell r="J667" t="str">
            <v>Yes</v>
          </cell>
        </row>
        <row r="668">
          <cell r="B668" t="str">
            <v>DIVAN KANGAROO PREMIUM EVERLASTING 01 BLUDRU COKLAT 180X200</v>
          </cell>
          <cell r="C668" t="str">
            <v>default.jpg</v>
          </cell>
          <cell r="D668" t="str">
            <v>Yes</v>
          </cell>
          <cell r="E668">
            <v>8994349008303</v>
          </cell>
          <cell r="G668">
            <v>0</v>
          </cell>
          <cell r="H668">
            <v>0</v>
          </cell>
          <cell r="I668">
            <v>0</v>
          </cell>
          <cell r="J668" t="str">
            <v>Yes</v>
          </cell>
        </row>
        <row r="669">
          <cell r="B669" t="str">
            <v>DIVAN KANGAROO PREMIUM EVERLASTING 01 OSCAR ABU-ABU 200X200</v>
          </cell>
          <cell r="C669" t="str">
            <v>EVERLASTING.jpg</v>
          </cell>
          <cell r="D669" t="str">
            <v>Yes</v>
          </cell>
          <cell r="E669">
            <v>8994349008310</v>
          </cell>
          <cell r="G669">
            <v>0</v>
          </cell>
          <cell r="H669">
            <v>0</v>
          </cell>
          <cell r="I669">
            <v>0</v>
          </cell>
          <cell r="J669" t="str">
            <v>Yes</v>
          </cell>
        </row>
        <row r="670">
          <cell r="B670" t="str">
            <v>DIVAN KANGAROO PREMIUM EVERLASTING 01 OSCAR ABU-ABU 180X200</v>
          </cell>
          <cell r="C670" t="str">
            <v>EVERLASTING.jpg</v>
          </cell>
          <cell r="D670" t="str">
            <v>Yes</v>
          </cell>
          <cell r="E670">
            <v>8994349008341</v>
          </cell>
          <cell r="G670">
            <v>0</v>
          </cell>
          <cell r="H670">
            <v>0</v>
          </cell>
          <cell r="I670">
            <v>0</v>
          </cell>
          <cell r="J670" t="str">
            <v>Yes</v>
          </cell>
        </row>
        <row r="671">
          <cell r="B671" t="str">
            <v>DIVAN KANGAROO PREMIUM MAJESTY PEBLE WALNUT 180X200</v>
          </cell>
          <cell r="C671" t="str">
            <v>default.jpg</v>
          </cell>
          <cell r="D671" t="str">
            <v>Yes</v>
          </cell>
          <cell r="E671">
            <v>8994349008600</v>
          </cell>
          <cell r="G671">
            <v>0</v>
          </cell>
          <cell r="H671">
            <v>0</v>
          </cell>
          <cell r="I671">
            <v>0</v>
          </cell>
          <cell r="J671" t="str">
            <v>Yes</v>
          </cell>
        </row>
        <row r="672">
          <cell r="B672" t="str">
            <v>DIVAN KANGAROO PREMIUM MAJESTY PEBLE WALNUT 160X200</v>
          </cell>
          <cell r="C672" t="str">
            <v>default.jpg</v>
          </cell>
          <cell r="D672" t="str">
            <v>Yes</v>
          </cell>
          <cell r="E672">
            <v>8994349008594</v>
          </cell>
          <cell r="G672">
            <v>0</v>
          </cell>
          <cell r="H672">
            <v>0</v>
          </cell>
          <cell r="I672">
            <v>0</v>
          </cell>
          <cell r="J672" t="str">
            <v>Yes</v>
          </cell>
        </row>
        <row r="673">
          <cell r="B673" t="str">
            <v>DIVAN KANGAROO PREMIUM EVOLUTION 150X190</v>
          </cell>
          <cell r="C673" t="str">
            <v>default.jpg</v>
          </cell>
          <cell r="D673" t="str">
            <v>Yes</v>
          </cell>
          <cell r="E673">
            <v>8994349008358</v>
          </cell>
          <cell r="G673">
            <v>0</v>
          </cell>
          <cell r="H673">
            <v>0</v>
          </cell>
          <cell r="I673">
            <v>0</v>
          </cell>
          <cell r="J673" t="str">
            <v>Yes</v>
          </cell>
        </row>
        <row r="674">
          <cell r="B674" t="str">
            <v>DIVAN KANGAROO PREMIUM EVOLUTION 160X200</v>
          </cell>
          <cell r="C674" t="str">
            <v>default.jpg</v>
          </cell>
          <cell r="D674" t="str">
            <v>Yes</v>
          </cell>
          <cell r="E674">
            <v>8994349008365</v>
          </cell>
          <cell r="G674">
            <v>0</v>
          </cell>
          <cell r="H674">
            <v>0</v>
          </cell>
          <cell r="I674">
            <v>0</v>
          </cell>
          <cell r="J674" t="str">
            <v>Yes</v>
          </cell>
        </row>
        <row r="675">
          <cell r="B675" t="str">
            <v>DIVAN KANGAROO PREMIUM EVOLUTION 180X200</v>
          </cell>
          <cell r="C675" t="str">
            <v>default.jpg</v>
          </cell>
          <cell r="D675" t="str">
            <v>Yes</v>
          </cell>
          <cell r="E675">
            <v>8994349008372</v>
          </cell>
          <cell r="G675">
            <v>0</v>
          </cell>
          <cell r="H675">
            <v>0</v>
          </cell>
          <cell r="I675">
            <v>0</v>
          </cell>
          <cell r="J675" t="str">
            <v>No</v>
          </cell>
        </row>
        <row r="676">
          <cell r="B676" t="str">
            <v>DIVAN KANGAROO PREMIUM EVOLUTION 200X200</v>
          </cell>
          <cell r="C676" t="str">
            <v>default.jpg</v>
          </cell>
          <cell r="D676" t="str">
            <v>Yes</v>
          </cell>
          <cell r="E676">
            <v>8994349008389</v>
          </cell>
          <cell r="G676">
            <v>0</v>
          </cell>
          <cell r="H676">
            <v>0</v>
          </cell>
          <cell r="I676">
            <v>0</v>
          </cell>
          <cell r="J676" t="str">
            <v>Yes</v>
          </cell>
        </row>
        <row r="677">
          <cell r="B677" t="str">
            <v>DIVAN KANGAROO PREMIUM FERRARI 01 OSCAR CINNAMON 100X200</v>
          </cell>
          <cell r="C677" t="str">
            <v>default.jpg</v>
          </cell>
          <cell r="D677" t="str">
            <v>Yes</v>
          </cell>
          <cell r="E677">
            <v>8994349008426</v>
          </cell>
          <cell r="G677">
            <v>0</v>
          </cell>
          <cell r="H677">
            <v>0</v>
          </cell>
          <cell r="I677">
            <v>0</v>
          </cell>
          <cell r="J677" t="str">
            <v>Yes</v>
          </cell>
        </row>
        <row r="678">
          <cell r="B678" t="str">
            <v>DIVAN KANGAROO PREMIUM FERRARI 01 OSCAR CINNAMON 120X200</v>
          </cell>
          <cell r="C678" t="str">
            <v>default.jpg</v>
          </cell>
          <cell r="D678" t="str">
            <v>Yes</v>
          </cell>
          <cell r="E678">
            <v>8994349008433</v>
          </cell>
          <cell r="G678">
            <v>0</v>
          </cell>
          <cell r="H678">
            <v>0</v>
          </cell>
          <cell r="I678">
            <v>0</v>
          </cell>
          <cell r="J678" t="str">
            <v>Yes</v>
          </cell>
        </row>
        <row r="679">
          <cell r="B679" t="str">
            <v>DIVAN KANGAROO PREMIUM FERRARI 01 OSCAR CINNAMON 140X200</v>
          </cell>
          <cell r="C679" t="str">
            <v>default.jpg</v>
          </cell>
          <cell r="D679" t="str">
            <v>Yes</v>
          </cell>
          <cell r="E679">
            <v>8994349008440</v>
          </cell>
          <cell r="G679">
            <v>0</v>
          </cell>
          <cell r="H679">
            <v>0</v>
          </cell>
          <cell r="I679">
            <v>0</v>
          </cell>
          <cell r="J679" t="str">
            <v>Yes</v>
          </cell>
        </row>
        <row r="680">
          <cell r="B680" t="str">
            <v>DIVAN KANGAROO PREMIUM FERRARI 01 OSCAR CINNAMON 150X190</v>
          </cell>
          <cell r="C680" t="str">
            <v>default.jpg</v>
          </cell>
          <cell r="D680" t="str">
            <v>Yes</v>
          </cell>
          <cell r="E680">
            <v>8994349008457</v>
          </cell>
          <cell r="G680">
            <v>0</v>
          </cell>
          <cell r="H680">
            <v>0</v>
          </cell>
          <cell r="I680">
            <v>0</v>
          </cell>
          <cell r="J680" t="str">
            <v>Yes</v>
          </cell>
        </row>
        <row r="681">
          <cell r="B681" t="str">
            <v>DIVAN KANGAROO PREMIUM FERRARI 01 OSCAR CINNAMON 160X200</v>
          </cell>
          <cell r="C681" t="str">
            <v>default.jpg</v>
          </cell>
          <cell r="D681" t="str">
            <v>Yes</v>
          </cell>
          <cell r="E681">
            <v>8994349008464</v>
          </cell>
          <cell r="G681">
            <v>0</v>
          </cell>
          <cell r="H681">
            <v>0</v>
          </cell>
          <cell r="I681">
            <v>0</v>
          </cell>
          <cell r="J681" t="str">
            <v>Yes</v>
          </cell>
        </row>
        <row r="682">
          <cell r="B682" t="str">
            <v>DIVAN KANGAROO PREMIUM FERRARI 01 OSCAR CINNAMON 180X200</v>
          </cell>
          <cell r="C682" t="str">
            <v>default.jpg</v>
          </cell>
          <cell r="D682" t="str">
            <v>Yes</v>
          </cell>
          <cell r="E682">
            <v>8994349008471</v>
          </cell>
          <cell r="G682">
            <v>0</v>
          </cell>
          <cell r="H682">
            <v>0</v>
          </cell>
          <cell r="I682">
            <v>0</v>
          </cell>
          <cell r="J682" t="str">
            <v>Yes</v>
          </cell>
        </row>
        <row r="683">
          <cell r="B683" t="str">
            <v>DIVAN KANGAROO PREMIUM FERRARI 01 OSCAR CINNAMON 200X200</v>
          </cell>
          <cell r="C683" t="str">
            <v>default.jpg</v>
          </cell>
          <cell r="D683" t="str">
            <v>Yes</v>
          </cell>
          <cell r="E683">
            <v>8994349008488</v>
          </cell>
          <cell r="G683">
            <v>0</v>
          </cell>
          <cell r="H683">
            <v>0</v>
          </cell>
          <cell r="I683">
            <v>0</v>
          </cell>
          <cell r="J683" t="str">
            <v>Yes</v>
          </cell>
        </row>
        <row r="684">
          <cell r="B684" t="str">
            <v>DIVAN KANGAROO PREMIUM FERRARI 01 OSCAR CINNAMON 90X190</v>
          </cell>
          <cell r="C684" t="str">
            <v>default.jpg</v>
          </cell>
          <cell r="D684" t="str">
            <v>Yes</v>
          </cell>
          <cell r="E684">
            <v>8994349008495</v>
          </cell>
          <cell r="G684">
            <v>0</v>
          </cell>
          <cell r="H684">
            <v>0</v>
          </cell>
          <cell r="I684">
            <v>0</v>
          </cell>
          <cell r="J684" t="str">
            <v>Yes</v>
          </cell>
        </row>
        <row r="685">
          <cell r="B685" t="str">
            <v>DIVAN KANGAROO PREMIUM LUXURY 01 CLASSIC M COKLAT 100X200</v>
          </cell>
          <cell r="C685" t="str">
            <v>default.jpg</v>
          </cell>
          <cell r="D685" t="str">
            <v>Yes</v>
          </cell>
          <cell r="E685">
            <v>8994349008501</v>
          </cell>
          <cell r="G685">
            <v>0</v>
          </cell>
          <cell r="H685">
            <v>0</v>
          </cell>
          <cell r="I685">
            <v>0</v>
          </cell>
          <cell r="J685" t="str">
            <v>Yes</v>
          </cell>
        </row>
        <row r="686">
          <cell r="B686" t="str">
            <v>DIVAN KANGAROO PREMIUM LUXURY 01 CLASSIC M COKLAT 120X200</v>
          </cell>
          <cell r="C686" t="str">
            <v>default.jpg</v>
          </cell>
          <cell r="D686" t="str">
            <v>Yes</v>
          </cell>
          <cell r="E686">
            <v>8994349008518</v>
          </cell>
          <cell r="G686">
            <v>0</v>
          </cell>
          <cell r="H686">
            <v>0</v>
          </cell>
          <cell r="I686">
            <v>0</v>
          </cell>
          <cell r="J686" t="str">
            <v>Yes</v>
          </cell>
        </row>
        <row r="687">
          <cell r="B687" t="str">
            <v>DIVAN KANGAROO PREMIUM LUXURY 01 CLASSIC M COKLAT 140X200</v>
          </cell>
          <cell r="C687" t="str">
            <v>default.jpg</v>
          </cell>
          <cell r="D687" t="str">
            <v>Yes</v>
          </cell>
          <cell r="E687">
            <v>8994349008525</v>
          </cell>
          <cell r="G687">
            <v>0</v>
          </cell>
          <cell r="H687">
            <v>0</v>
          </cell>
          <cell r="I687">
            <v>0</v>
          </cell>
          <cell r="J687" t="str">
            <v>Yes</v>
          </cell>
        </row>
        <row r="688">
          <cell r="B688" t="str">
            <v>DIVAN KANGAROO PREMIUM LUXURY 01 CLASSIC M COKLAT 150X190</v>
          </cell>
          <cell r="C688" t="str">
            <v>default.jpg</v>
          </cell>
          <cell r="D688" t="str">
            <v>Yes</v>
          </cell>
          <cell r="E688">
            <v>8994349008532</v>
          </cell>
          <cell r="G688">
            <v>0</v>
          </cell>
          <cell r="H688">
            <v>0</v>
          </cell>
          <cell r="I688">
            <v>0</v>
          </cell>
          <cell r="J688" t="str">
            <v>Yes</v>
          </cell>
        </row>
        <row r="689">
          <cell r="B689" t="str">
            <v>DIVAN KANGAROO PREMIUM LUXURY 01 CLASSIC M COKLAT 160X200</v>
          </cell>
          <cell r="C689" t="str">
            <v>default.jpg</v>
          </cell>
          <cell r="D689" t="str">
            <v>Yes</v>
          </cell>
          <cell r="E689">
            <v>8994349008549</v>
          </cell>
          <cell r="G689">
            <v>0</v>
          </cell>
          <cell r="H689">
            <v>0</v>
          </cell>
          <cell r="I689">
            <v>0</v>
          </cell>
          <cell r="J689" t="str">
            <v>Yes</v>
          </cell>
        </row>
        <row r="690">
          <cell r="B690" t="str">
            <v>DIVAN KANGAROO PREMIUM LUXURY 01 CLASSIC M COKLAT 180X200</v>
          </cell>
          <cell r="C690" t="str">
            <v>default.jpg</v>
          </cell>
          <cell r="D690" t="str">
            <v>Yes</v>
          </cell>
          <cell r="E690">
            <v>8994349008556</v>
          </cell>
          <cell r="G690">
            <v>0</v>
          </cell>
          <cell r="H690">
            <v>0</v>
          </cell>
          <cell r="I690">
            <v>0</v>
          </cell>
          <cell r="J690" t="str">
            <v>Yes</v>
          </cell>
        </row>
        <row r="691">
          <cell r="B691" t="str">
            <v>DIVAN KANGAROO PREMIUM LUXURY 01 CLASSIC M COKLAT 200X200</v>
          </cell>
          <cell r="C691" t="str">
            <v>default.jpg</v>
          </cell>
          <cell r="D691" t="str">
            <v>Yes</v>
          </cell>
          <cell r="E691">
            <v>8994349008563</v>
          </cell>
          <cell r="G691">
            <v>0</v>
          </cell>
          <cell r="H691">
            <v>0</v>
          </cell>
          <cell r="I691">
            <v>0</v>
          </cell>
          <cell r="J691" t="str">
            <v>Yes</v>
          </cell>
        </row>
        <row r="692">
          <cell r="B692" t="str">
            <v>DIVAN KANGAROO PREMIUM LUXURY 01 CLASSIC M COKLAT 90X190</v>
          </cell>
          <cell r="C692" t="str">
            <v>default.jpg</v>
          </cell>
          <cell r="D692" t="str">
            <v>Yes</v>
          </cell>
          <cell r="E692">
            <v>8994349008570</v>
          </cell>
          <cell r="G692">
            <v>0</v>
          </cell>
          <cell r="H692">
            <v>0</v>
          </cell>
          <cell r="I692">
            <v>0</v>
          </cell>
          <cell r="J692" t="str">
            <v>Yes</v>
          </cell>
        </row>
        <row r="693">
          <cell r="B693" t="str">
            <v>DIVAN KANGAROO PREMIUM REFRESHING OSCAR COKLAT 180X200</v>
          </cell>
          <cell r="C693" t="str">
            <v>default.jpg</v>
          </cell>
          <cell r="D693" t="str">
            <v>Yes</v>
          </cell>
          <cell r="E693">
            <v>8994349008693</v>
          </cell>
          <cell r="G693">
            <v>0</v>
          </cell>
          <cell r="H693">
            <v>0</v>
          </cell>
          <cell r="I693">
            <v>0</v>
          </cell>
          <cell r="J693" t="str">
            <v>Yes</v>
          </cell>
        </row>
        <row r="694">
          <cell r="B694" t="str">
            <v>DIVAN KANGAROO PREMIUM REFRESHING 01 REGALL 1760 CREAM 120X200</v>
          </cell>
          <cell r="C694" t="str">
            <v>default.jpg</v>
          </cell>
          <cell r="D694" t="str">
            <v>Yes</v>
          </cell>
          <cell r="E694">
            <v>8994349008617</v>
          </cell>
          <cell r="G694">
            <v>0</v>
          </cell>
          <cell r="H694">
            <v>0</v>
          </cell>
          <cell r="I694">
            <v>0</v>
          </cell>
          <cell r="J694" t="str">
            <v>Yes</v>
          </cell>
        </row>
        <row r="695">
          <cell r="B695" t="str">
            <v>DIVAN KANGAROO PREMIUM REFRESHING 01 REGALL 1760 CREAM 140X200</v>
          </cell>
          <cell r="C695" t="str">
            <v>default.jpg</v>
          </cell>
          <cell r="D695" t="str">
            <v>Yes</v>
          </cell>
          <cell r="E695">
            <v>8994349008624</v>
          </cell>
          <cell r="G695">
            <v>0</v>
          </cell>
          <cell r="H695">
            <v>0</v>
          </cell>
          <cell r="I695">
            <v>0</v>
          </cell>
          <cell r="J695" t="str">
            <v>Yes</v>
          </cell>
        </row>
        <row r="696">
          <cell r="B696" t="str">
            <v>DIVAN KANGAROO PREMIUM REFRESHING 01 REGALL 1760 CREAM 150X190</v>
          </cell>
          <cell r="C696" t="str">
            <v>default.jpg</v>
          </cell>
          <cell r="D696" t="str">
            <v>Yes</v>
          </cell>
          <cell r="E696">
            <v>8994349008631</v>
          </cell>
          <cell r="G696">
            <v>0</v>
          </cell>
          <cell r="H696">
            <v>0</v>
          </cell>
          <cell r="I696">
            <v>0</v>
          </cell>
          <cell r="J696" t="str">
            <v>Yes</v>
          </cell>
        </row>
        <row r="697">
          <cell r="B697" t="str">
            <v>DIVAN KANGAROO PREMIUM REFRESHING 01 REGALL 1760 CREAM 160X200</v>
          </cell>
          <cell r="C697" t="str">
            <v>default.jpg</v>
          </cell>
          <cell r="D697" t="str">
            <v>Yes</v>
          </cell>
          <cell r="E697">
            <v>8994349008648</v>
          </cell>
          <cell r="G697">
            <v>0</v>
          </cell>
          <cell r="H697">
            <v>0</v>
          </cell>
          <cell r="I697">
            <v>0</v>
          </cell>
          <cell r="J697" t="str">
            <v>Yes</v>
          </cell>
        </row>
        <row r="698">
          <cell r="B698" t="str">
            <v>DIVAN KANGAROO PREMIUM REFRESHING 01 REGALL 1760 CREAM 180X200</v>
          </cell>
          <cell r="C698" t="str">
            <v>default.jpg</v>
          </cell>
          <cell r="D698" t="str">
            <v>Yes</v>
          </cell>
          <cell r="E698">
            <v>8994349008655</v>
          </cell>
          <cell r="G698">
            <v>0</v>
          </cell>
          <cell r="H698">
            <v>0</v>
          </cell>
          <cell r="I698">
            <v>0</v>
          </cell>
          <cell r="J698" t="str">
            <v>Yes</v>
          </cell>
        </row>
        <row r="699">
          <cell r="B699" t="str">
            <v>DIVAN KANGAROO PREMIUM REFRESHING 01 REGALL 1760 CREAM 200X200</v>
          </cell>
          <cell r="C699" t="str">
            <v>default.jpg</v>
          </cell>
          <cell r="D699" t="str">
            <v>Yes</v>
          </cell>
          <cell r="E699">
            <v>8994349008662</v>
          </cell>
          <cell r="G699">
            <v>0</v>
          </cell>
          <cell r="H699">
            <v>0</v>
          </cell>
          <cell r="I699">
            <v>0</v>
          </cell>
          <cell r="J699" t="str">
            <v>No</v>
          </cell>
        </row>
        <row r="700">
          <cell r="B700" t="str">
            <v>DIVAN KANGAROO PREMIUM REFRESHING OSCAR COKLAT 160X200</v>
          </cell>
          <cell r="C700" t="str">
            <v>default.jpg</v>
          </cell>
          <cell r="D700" t="str">
            <v>Yes</v>
          </cell>
          <cell r="E700">
            <v>8994349008686</v>
          </cell>
          <cell r="G700">
            <v>0</v>
          </cell>
          <cell r="H700">
            <v>0</v>
          </cell>
          <cell r="I700">
            <v>0</v>
          </cell>
          <cell r="J700" t="str">
            <v>Yes</v>
          </cell>
        </row>
        <row r="701">
          <cell r="B701" t="str">
            <v>DIVAN KANGAROO REGULAR CLOUDY 01 KN 70 SILVER 100X200</v>
          </cell>
          <cell r="C701" t="str">
            <v>default.jpg</v>
          </cell>
          <cell r="D701" t="str">
            <v>Yes</v>
          </cell>
          <cell r="E701">
            <v>8994349008754</v>
          </cell>
          <cell r="G701">
            <v>0</v>
          </cell>
          <cell r="H701">
            <v>0</v>
          </cell>
          <cell r="I701">
            <v>0</v>
          </cell>
          <cell r="J701" t="str">
            <v>Yes</v>
          </cell>
        </row>
        <row r="702">
          <cell r="B702" t="str">
            <v>DIVAN KANGAROO REGULAR CLOUDY 01 KN 70 SILVER 120X200</v>
          </cell>
          <cell r="C702" t="str">
            <v>default.jpg</v>
          </cell>
          <cell r="D702" t="str">
            <v>Yes</v>
          </cell>
          <cell r="E702">
            <v>8994349008761</v>
          </cell>
          <cell r="G702">
            <v>0</v>
          </cell>
          <cell r="H702">
            <v>0</v>
          </cell>
          <cell r="I702">
            <v>0</v>
          </cell>
          <cell r="J702" t="str">
            <v>Yes</v>
          </cell>
        </row>
        <row r="703">
          <cell r="B703" t="str">
            <v>DIVAN KANGAROO REGULAR CLOUDY 01 KN 70 SILVER 140X200</v>
          </cell>
          <cell r="C703" t="str">
            <v>default.jpg</v>
          </cell>
          <cell r="D703" t="str">
            <v>Yes</v>
          </cell>
          <cell r="E703">
            <v>8994349008778</v>
          </cell>
          <cell r="G703">
            <v>0</v>
          </cell>
          <cell r="H703">
            <v>0</v>
          </cell>
          <cell r="I703">
            <v>0</v>
          </cell>
          <cell r="J703" t="str">
            <v>Yes</v>
          </cell>
        </row>
        <row r="704">
          <cell r="B704" t="str">
            <v>DIVAN KANGAROO REGULAR CLOUDY 01 KN 70 SILVER 150X190</v>
          </cell>
          <cell r="C704" t="str">
            <v>default.jpg</v>
          </cell>
          <cell r="D704" t="str">
            <v>Yes</v>
          </cell>
          <cell r="E704">
            <v>8994349008785</v>
          </cell>
          <cell r="G704">
            <v>0</v>
          </cell>
          <cell r="H704">
            <v>0</v>
          </cell>
          <cell r="I704">
            <v>0</v>
          </cell>
          <cell r="J704" t="str">
            <v>Yes</v>
          </cell>
        </row>
        <row r="705">
          <cell r="B705" t="str">
            <v>DIVAN KANGAROO REGULAR CLOUDY 01 KN 70 SILVER 160X200</v>
          </cell>
          <cell r="C705" t="str">
            <v>default.jpg</v>
          </cell>
          <cell r="D705" t="str">
            <v>Yes</v>
          </cell>
          <cell r="E705">
            <v>8994349008792</v>
          </cell>
          <cell r="G705">
            <v>0</v>
          </cell>
          <cell r="H705">
            <v>0</v>
          </cell>
          <cell r="I705">
            <v>0</v>
          </cell>
          <cell r="J705" t="str">
            <v>Yes</v>
          </cell>
        </row>
        <row r="706">
          <cell r="B706" t="str">
            <v>DIVAN KANGAROO REGULAR CLOUDY 01 KN 70 SILVER 180X200</v>
          </cell>
          <cell r="C706" t="str">
            <v>default.jpg</v>
          </cell>
          <cell r="D706" t="str">
            <v>Yes</v>
          </cell>
          <cell r="E706">
            <v>8994349008808</v>
          </cell>
          <cell r="G706">
            <v>0</v>
          </cell>
          <cell r="H706">
            <v>0</v>
          </cell>
          <cell r="I706">
            <v>0</v>
          </cell>
          <cell r="J706" t="str">
            <v>Yes</v>
          </cell>
        </row>
        <row r="707">
          <cell r="B707" t="str">
            <v>DIVAN KANGAROO REGULAR CLOUDY 01 KN 70 SILVER 200X200</v>
          </cell>
          <cell r="C707" t="str">
            <v>default.jpg</v>
          </cell>
          <cell r="D707" t="str">
            <v>Yes</v>
          </cell>
          <cell r="E707">
            <v>8994349008815</v>
          </cell>
          <cell r="G707">
            <v>0</v>
          </cell>
          <cell r="H707">
            <v>0</v>
          </cell>
          <cell r="I707">
            <v>0</v>
          </cell>
          <cell r="J707" t="str">
            <v>Yes</v>
          </cell>
        </row>
        <row r="708">
          <cell r="B708" t="str">
            <v>DIVAN KANGAROO REGULAR CLOUDY 01 KN 70 SILVER 90X190</v>
          </cell>
          <cell r="C708" t="str">
            <v>default.jpg</v>
          </cell>
          <cell r="D708" t="str">
            <v>Yes</v>
          </cell>
          <cell r="E708">
            <v>8994349008822</v>
          </cell>
          <cell r="G708">
            <v>0</v>
          </cell>
          <cell r="H708">
            <v>0</v>
          </cell>
          <cell r="I708">
            <v>0</v>
          </cell>
          <cell r="J708" t="str">
            <v>Yes</v>
          </cell>
        </row>
        <row r="709">
          <cell r="B709" t="str">
            <v>DIVAN KANGAROO REGULAR DIAMON 150X190 FULLPER</v>
          </cell>
          <cell r="C709" t="str">
            <v>default.jpg</v>
          </cell>
          <cell r="D709" t="str">
            <v>Yes</v>
          </cell>
          <cell r="E709">
            <v>8994349008839</v>
          </cell>
          <cell r="G709">
            <v>0</v>
          </cell>
          <cell r="H709">
            <v>0</v>
          </cell>
          <cell r="I709">
            <v>0</v>
          </cell>
          <cell r="J709" t="str">
            <v>Yes</v>
          </cell>
        </row>
        <row r="710">
          <cell r="B710" t="str">
            <v>DIVAN KANGAROO REGULAR DIAMON 160X200 FULLPER</v>
          </cell>
          <cell r="C710" t="str">
            <v>default.jpg</v>
          </cell>
          <cell r="D710" t="str">
            <v>Yes</v>
          </cell>
          <cell r="E710">
            <v>8994349008846</v>
          </cell>
          <cell r="G710">
            <v>0</v>
          </cell>
          <cell r="H710">
            <v>0</v>
          </cell>
          <cell r="I710">
            <v>0</v>
          </cell>
          <cell r="J710" t="str">
            <v>Yes</v>
          </cell>
        </row>
        <row r="711">
          <cell r="B711" t="str">
            <v>DIVAN KANGAROO REGULAR DIAMON 180X200 FULLPER</v>
          </cell>
          <cell r="C711" t="str">
            <v>default.jpg</v>
          </cell>
          <cell r="D711" t="str">
            <v>Yes</v>
          </cell>
          <cell r="E711">
            <v>8994349008853</v>
          </cell>
          <cell r="G711">
            <v>0</v>
          </cell>
          <cell r="H711">
            <v>0</v>
          </cell>
          <cell r="I711">
            <v>0</v>
          </cell>
          <cell r="J711" t="str">
            <v>Yes</v>
          </cell>
        </row>
        <row r="712">
          <cell r="B712" t="str">
            <v>DIVAN KANGAROO REGULAR E-CLASS 01 KNITING 124 BIRU 100X200</v>
          </cell>
          <cell r="C712" t="str">
            <v>default.jpg</v>
          </cell>
          <cell r="D712" t="str">
            <v>Yes</v>
          </cell>
          <cell r="E712">
            <v>8994349008860</v>
          </cell>
          <cell r="G712">
            <v>0</v>
          </cell>
          <cell r="H712">
            <v>0</v>
          </cell>
          <cell r="I712">
            <v>0</v>
          </cell>
          <cell r="J712" t="str">
            <v>Yes</v>
          </cell>
        </row>
        <row r="713">
          <cell r="B713" t="str">
            <v>DIVAN KANGAROO REGULAR E-CLASS 01 KNITING 124 BIRU 120X200</v>
          </cell>
          <cell r="C713" t="str">
            <v>default.jpg</v>
          </cell>
          <cell r="D713" t="str">
            <v>Yes</v>
          </cell>
          <cell r="E713">
            <v>8994349008877</v>
          </cell>
          <cell r="G713">
            <v>0</v>
          </cell>
          <cell r="H713">
            <v>0</v>
          </cell>
          <cell r="I713">
            <v>0</v>
          </cell>
          <cell r="J713" t="str">
            <v>Yes</v>
          </cell>
        </row>
        <row r="714">
          <cell r="B714" t="str">
            <v>DIVAN KANGAROO REGULAR E-CLASS 01 KNITING 124 BIRU 140X200</v>
          </cell>
          <cell r="C714" t="str">
            <v>default.jpg</v>
          </cell>
          <cell r="D714" t="str">
            <v>Yes</v>
          </cell>
          <cell r="E714">
            <v>8994349008884</v>
          </cell>
          <cell r="G714">
            <v>0</v>
          </cell>
          <cell r="H714">
            <v>0</v>
          </cell>
          <cell r="I714">
            <v>0</v>
          </cell>
          <cell r="J714" t="str">
            <v>Yes</v>
          </cell>
        </row>
        <row r="715">
          <cell r="B715" t="str">
            <v>DIVAN KANGAROO REGULAR E-CLASS 01 KNITING 124 BIRU 150X190</v>
          </cell>
          <cell r="C715" t="str">
            <v>default.jpg</v>
          </cell>
          <cell r="D715" t="str">
            <v>Yes</v>
          </cell>
          <cell r="E715">
            <v>8994349008891</v>
          </cell>
          <cell r="G715">
            <v>0</v>
          </cell>
          <cell r="H715">
            <v>0</v>
          </cell>
          <cell r="I715">
            <v>0</v>
          </cell>
          <cell r="J715" t="str">
            <v>Yes</v>
          </cell>
        </row>
        <row r="716">
          <cell r="B716" t="str">
            <v>DIVAN KANGAROO REGULAR E-CLASS 01 KNITING 124 BIRU 160X200</v>
          </cell>
          <cell r="C716" t="str">
            <v>default.jpg</v>
          </cell>
          <cell r="D716" t="str">
            <v>Yes</v>
          </cell>
          <cell r="E716">
            <v>8994349008907</v>
          </cell>
          <cell r="G716">
            <v>0</v>
          </cell>
          <cell r="H716">
            <v>0</v>
          </cell>
          <cell r="I716">
            <v>0</v>
          </cell>
          <cell r="J716" t="str">
            <v>Yes</v>
          </cell>
        </row>
        <row r="717">
          <cell r="B717" t="str">
            <v>DIVAN KANGAROO REGULAR E-CLASS 01 KNITING 124 BIRU 180X200</v>
          </cell>
          <cell r="C717" t="str">
            <v>default.jpg</v>
          </cell>
          <cell r="D717" t="str">
            <v>Yes</v>
          </cell>
          <cell r="E717">
            <v>8994349008914</v>
          </cell>
          <cell r="G717">
            <v>0</v>
          </cell>
          <cell r="H717">
            <v>0</v>
          </cell>
          <cell r="I717">
            <v>0</v>
          </cell>
          <cell r="J717" t="str">
            <v>Yes</v>
          </cell>
        </row>
        <row r="718">
          <cell r="B718" t="str">
            <v>DIVAN KANGAROO REGULAR E-CLASS 01 KNITING 124 BIRU 200X200</v>
          </cell>
          <cell r="C718" t="str">
            <v>default.jpg</v>
          </cell>
          <cell r="D718" t="str">
            <v>Yes</v>
          </cell>
          <cell r="E718">
            <v>8994349008921</v>
          </cell>
          <cell r="G718">
            <v>0</v>
          </cell>
          <cell r="H718">
            <v>0</v>
          </cell>
          <cell r="I718">
            <v>0</v>
          </cell>
          <cell r="J718" t="str">
            <v>Yes</v>
          </cell>
        </row>
        <row r="719">
          <cell r="B719" t="str">
            <v>DIVAN KANGAROO REGULAR E-CLASS 01 KNITING 124 BIRU 90X190</v>
          </cell>
          <cell r="C719" t="str">
            <v>default.jpg</v>
          </cell>
          <cell r="D719" t="str">
            <v>Yes</v>
          </cell>
          <cell r="E719">
            <v>8994349008938</v>
          </cell>
          <cell r="G719">
            <v>0</v>
          </cell>
          <cell r="H719">
            <v>0</v>
          </cell>
          <cell r="I719">
            <v>0</v>
          </cell>
          <cell r="J719" t="str">
            <v>Yes</v>
          </cell>
        </row>
        <row r="720">
          <cell r="B720" t="str">
            <v>DIVAN KANGAROO REGULAR E-CLASS 01 KNITING 124 COKLAT 100X200</v>
          </cell>
          <cell r="C720" t="str">
            <v>default.jpg</v>
          </cell>
          <cell r="D720" t="str">
            <v>Yes</v>
          </cell>
          <cell r="E720">
            <v>8994349008945</v>
          </cell>
          <cell r="G720">
            <v>0</v>
          </cell>
          <cell r="H720">
            <v>0</v>
          </cell>
          <cell r="I720">
            <v>0</v>
          </cell>
          <cell r="J720" t="str">
            <v>Yes</v>
          </cell>
        </row>
        <row r="721">
          <cell r="B721" t="str">
            <v>DIVAN KANGAROO REGULAR E-CLASS 01 KNITING 124 COKLAT 120X200</v>
          </cell>
          <cell r="C721" t="str">
            <v>default.jpg</v>
          </cell>
          <cell r="D721" t="str">
            <v>Yes</v>
          </cell>
          <cell r="E721">
            <v>8994349008952</v>
          </cell>
          <cell r="G721">
            <v>0</v>
          </cell>
          <cell r="H721">
            <v>0</v>
          </cell>
          <cell r="I721">
            <v>0</v>
          </cell>
          <cell r="J721" t="str">
            <v>Yes</v>
          </cell>
        </row>
        <row r="722">
          <cell r="B722" t="str">
            <v>DIVAN KANGAROO REGULAR E-CLASS 01 KNITING 124 COKLAT 140X200</v>
          </cell>
          <cell r="C722" t="str">
            <v>default.jpg</v>
          </cell>
          <cell r="D722" t="str">
            <v>Yes</v>
          </cell>
          <cell r="E722">
            <v>8994349008969</v>
          </cell>
          <cell r="G722">
            <v>0</v>
          </cell>
          <cell r="H722">
            <v>0</v>
          </cell>
          <cell r="I722">
            <v>0</v>
          </cell>
          <cell r="J722" t="str">
            <v>Yes</v>
          </cell>
        </row>
        <row r="723">
          <cell r="B723" t="str">
            <v>DIVAN KANGAROO REGULAR E-CLASS 01 KNITING 124 COKLAT 150X190</v>
          </cell>
          <cell r="C723" t="str">
            <v>default.jpg</v>
          </cell>
          <cell r="D723" t="str">
            <v>Yes</v>
          </cell>
          <cell r="E723">
            <v>8994349008976</v>
          </cell>
          <cell r="G723">
            <v>0</v>
          </cell>
          <cell r="H723">
            <v>0</v>
          </cell>
          <cell r="I723">
            <v>0</v>
          </cell>
          <cell r="J723" t="str">
            <v>Yes</v>
          </cell>
        </row>
        <row r="724">
          <cell r="B724" t="str">
            <v>DIVAN KANGAROO REGULAR E-CLASS 01 KNITING 124 COKLAT 160X200</v>
          </cell>
          <cell r="C724" t="str">
            <v>default.jpg</v>
          </cell>
          <cell r="D724" t="str">
            <v>Yes</v>
          </cell>
          <cell r="E724">
            <v>8994349008983</v>
          </cell>
          <cell r="G724">
            <v>0</v>
          </cell>
          <cell r="H724">
            <v>0</v>
          </cell>
          <cell r="I724">
            <v>0</v>
          </cell>
          <cell r="J724" t="str">
            <v>Yes</v>
          </cell>
        </row>
        <row r="725">
          <cell r="B725" t="str">
            <v>DIVAN KANGAROO REGULAR E-CLASS 01 KNITING 124 COKLAT 180X200</v>
          </cell>
          <cell r="C725" t="str">
            <v>default.jpg</v>
          </cell>
          <cell r="D725" t="str">
            <v>Yes</v>
          </cell>
          <cell r="E725">
            <v>8994349008990</v>
          </cell>
          <cell r="G725">
            <v>0</v>
          </cell>
          <cell r="H725">
            <v>0</v>
          </cell>
          <cell r="I725">
            <v>0</v>
          </cell>
          <cell r="J725" t="str">
            <v>Yes</v>
          </cell>
        </row>
        <row r="726">
          <cell r="B726" t="str">
            <v>DIVAN KANGAROO REGULAR E-CLASS 01 KNITING 124 COKLAT 200X200</v>
          </cell>
          <cell r="C726" t="str">
            <v>default.jpg</v>
          </cell>
          <cell r="D726" t="str">
            <v>Yes</v>
          </cell>
          <cell r="E726">
            <v>8994349009003</v>
          </cell>
          <cell r="G726">
            <v>0</v>
          </cell>
          <cell r="H726">
            <v>0</v>
          </cell>
          <cell r="I726">
            <v>0</v>
          </cell>
          <cell r="J726" t="str">
            <v>Yes</v>
          </cell>
        </row>
        <row r="727">
          <cell r="B727" t="str">
            <v>DIVAN KANGAROO REGULAR E-CLASS 01 KNITING 124 COKLAT 90X190</v>
          </cell>
          <cell r="C727" t="str">
            <v>default.jpg</v>
          </cell>
          <cell r="D727" t="str">
            <v>Yes</v>
          </cell>
          <cell r="E727">
            <v>8994349009010</v>
          </cell>
          <cell r="G727">
            <v>0</v>
          </cell>
          <cell r="H727">
            <v>0</v>
          </cell>
          <cell r="I727">
            <v>0</v>
          </cell>
          <cell r="J727" t="str">
            <v>Yes</v>
          </cell>
        </row>
        <row r="728">
          <cell r="B728" t="str">
            <v>DIVAN KANGAROO REGULAR E-CLASS 01 KNITING 124 MERAH 100X200</v>
          </cell>
          <cell r="C728" t="str">
            <v>default.jpg</v>
          </cell>
          <cell r="D728" t="str">
            <v>Yes</v>
          </cell>
          <cell r="E728">
            <v>8994349009027</v>
          </cell>
          <cell r="G728">
            <v>0</v>
          </cell>
          <cell r="H728">
            <v>0</v>
          </cell>
          <cell r="I728">
            <v>0</v>
          </cell>
          <cell r="J728" t="str">
            <v>Yes</v>
          </cell>
        </row>
        <row r="729">
          <cell r="B729" t="str">
            <v>DIVAN KANGAROO REGULAR E-CLASS 01 KNITING 124 MERAH 120X200</v>
          </cell>
          <cell r="C729" t="str">
            <v>default.jpg</v>
          </cell>
          <cell r="D729" t="str">
            <v>Yes</v>
          </cell>
          <cell r="E729">
            <v>8994349009034</v>
          </cell>
          <cell r="G729">
            <v>0</v>
          </cell>
          <cell r="H729">
            <v>0</v>
          </cell>
          <cell r="I729">
            <v>0</v>
          </cell>
          <cell r="J729" t="str">
            <v>Yes</v>
          </cell>
        </row>
        <row r="730">
          <cell r="B730" t="str">
            <v>DIVAN KANGAROO REGULAR E-CLASS 01 KNITING 124 MERAH 140X200</v>
          </cell>
          <cell r="C730" t="str">
            <v>default.jpg</v>
          </cell>
          <cell r="D730" t="str">
            <v>Yes</v>
          </cell>
          <cell r="E730">
            <v>8994349009041</v>
          </cell>
          <cell r="G730">
            <v>0</v>
          </cell>
          <cell r="H730">
            <v>0</v>
          </cell>
          <cell r="I730">
            <v>0</v>
          </cell>
          <cell r="J730" t="str">
            <v>Yes</v>
          </cell>
        </row>
        <row r="731">
          <cell r="B731" t="str">
            <v>DIVAN KANGAROO REGULAR E-CLASS 01 KNITING 124 MERAH 150X190</v>
          </cell>
          <cell r="C731" t="str">
            <v>default.jpg</v>
          </cell>
          <cell r="D731" t="str">
            <v>Yes</v>
          </cell>
          <cell r="E731">
            <v>8994349009058</v>
          </cell>
          <cell r="G731">
            <v>0</v>
          </cell>
          <cell r="H731">
            <v>0</v>
          </cell>
          <cell r="I731">
            <v>0</v>
          </cell>
          <cell r="J731" t="str">
            <v>Yes</v>
          </cell>
        </row>
        <row r="732">
          <cell r="B732" t="str">
            <v>DIVAN KANGAROO REGULAR E-CLASS 01 KNITING 124 MERAH 160X200</v>
          </cell>
          <cell r="C732" t="str">
            <v>default.jpg</v>
          </cell>
          <cell r="D732" t="str">
            <v>Yes</v>
          </cell>
          <cell r="E732">
            <v>8994349009065</v>
          </cell>
          <cell r="G732">
            <v>0</v>
          </cell>
          <cell r="H732">
            <v>0</v>
          </cell>
          <cell r="I732">
            <v>0</v>
          </cell>
          <cell r="J732" t="str">
            <v>Yes</v>
          </cell>
        </row>
        <row r="733">
          <cell r="B733" t="str">
            <v>DIVAN KANGAROO REGULAR E-CLASS 01 KNITING 124 MERAH 180X200</v>
          </cell>
          <cell r="C733" t="str">
            <v>default.jpg</v>
          </cell>
          <cell r="D733" t="str">
            <v>Yes</v>
          </cell>
          <cell r="E733">
            <v>8994349009072</v>
          </cell>
          <cell r="G733">
            <v>0</v>
          </cell>
          <cell r="H733">
            <v>0</v>
          </cell>
          <cell r="I733">
            <v>0</v>
          </cell>
          <cell r="J733" t="str">
            <v>Yes</v>
          </cell>
        </row>
        <row r="734">
          <cell r="B734" t="str">
            <v>DIVAN KANGAROO REGULAR E-CLASS 01 KNITING 124 MERAH 200X200</v>
          </cell>
          <cell r="C734" t="str">
            <v>default.jpg</v>
          </cell>
          <cell r="D734" t="str">
            <v>Yes</v>
          </cell>
          <cell r="E734">
            <v>8994349009089</v>
          </cell>
          <cell r="G734">
            <v>0</v>
          </cell>
          <cell r="H734">
            <v>0</v>
          </cell>
          <cell r="I734">
            <v>0</v>
          </cell>
          <cell r="J734" t="str">
            <v>Yes</v>
          </cell>
        </row>
        <row r="735">
          <cell r="B735" t="str">
            <v>DIVAN KANGAROO REGULAR E-CLASS 01 KNITING 124 MERAH 90X190</v>
          </cell>
          <cell r="C735" t="str">
            <v>default.jpg</v>
          </cell>
          <cell r="D735" t="str">
            <v>Yes</v>
          </cell>
          <cell r="E735">
            <v>8994349009096</v>
          </cell>
          <cell r="G735">
            <v>0</v>
          </cell>
          <cell r="H735">
            <v>0</v>
          </cell>
          <cell r="I735">
            <v>0</v>
          </cell>
          <cell r="J735" t="str">
            <v>Yes</v>
          </cell>
        </row>
        <row r="736">
          <cell r="B736" t="str">
            <v>DIVAN KANGAROO REGULAR E-CLASS 01 KNITING 70 SILVER 100X200</v>
          </cell>
          <cell r="C736" t="str">
            <v>default.jpg</v>
          </cell>
          <cell r="D736" t="str">
            <v>Yes</v>
          </cell>
          <cell r="E736">
            <v>8994349009102</v>
          </cell>
          <cell r="G736">
            <v>0</v>
          </cell>
          <cell r="H736">
            <v>0</v>
          </cell>
          <cell r="I736">
            <v>0</v>
          </cell>
          <cell r="J736" t="str">
            <v>Yes</v>
          </cell>
        </row>
        <row r="737">
          <cell r="B737" t="str">
            <v>DIVAN KANGAROO REGULAR E-CLASS 01 KNITING 70 SILVER 120X200</v>
          </cell>
          <cell r="C737" t="str">
            <v>default.jpg</v>
          </cell>
          <cell r="D737" t="str">
            <v>Yes</v>
          </cell>
          <cell r="E737">
            <v>8994349009119</v>
          </cell>
          <cell r="G737">
            <v>0</v>
          </cell>
          <cell r="H737">
            <v>0</v>
          </cell>
          <cell r="I737">
            <v>0</v>
          </cell>
          <cell r="J737" t="str">
            <v>Yes</v>
          </cell>
        </row>
        <row r="738">
          <cell r="B738" t="str">
            <v>DIVAN KANGAROO REGULAR E-CLASS 01 KNITING 70 SILVER 140X200</v>
          </cell>
          <cell r="C738" t="str">
            <v>default.jpg</v>
          </cell>
          <cell r="D738" t="str">
            <v>Yes</v>
          </cell>
          <cell r="E738">
            <v>8994349009126</v>
          </cell>
          <cell r="G738">
            <v>0</v>
          </cell>
          <cell r="H738">
            <v>0</v>
          </cell>
          <cell r="I738">
            <v>0</v>
          </cell>
          <cell r="J738" t="str">
            <v>Yes</v>
          </cell>
        </row>
        <row r="739">
          <cell r="B739" t="str">
            <v>DIVAN KANGAROO REGULAR E-CLASS 01 KNITING 70 SILVER 150X190</v>
          </cell>
          <cell r="C739" t="str">
            <v>default.jpg</v>
          </cell>
          <cell r="D739" t="str">
            <v>Yes</v>
          </cell>
          <cell r="E739">
            <v>8994349009133</v>
          </cell>
          <cell r="G739">
            <v>0</v>
          </cell>
          <cell r="H739">
            <v>0</v>
          </cell>
          <cell r="I739">
            <v>0</v>
          </cell>
          <cell r="J739" t="str">
            <v>Yes</v>
          </cell>
        </row>
        <row r="740">
          <cell r="B740" t="str">
            <v>MATRAS KANGAROO REGULAR BATIK PLUSHTOP GHOTIC 585 PUTIH 200X200</v>
          </cell>
          <cell r="C740" t="str">
            <v>BATIK 585 PUTIH 1.jpg</v>
          </cell>
          <cell r="D740" t="str">
            <v>Yes</v>
          </cell>
          <cell r="E740">
            <v>8994349048040</v>
          </cell>
          <cell r="F740" t="str">
            <v>SB</v>
          </cell>
          <cell r="G740">
            <v>0</v>
          </cell>
          <cell r="H740">
            <v>0</v>
          </cell>
          <cell r="I740">
            <v>0</v>
          </cell>
          <cell r="J740" t="str">
            <v>Yes</v>
          </cell>
        </row>
        <row r="741">
          <cell r="B741" t="str">
            <v>MATRAS KANGAROO REGULAR NEW BORN PILLOW TOP GHOTIC 508 MERAH 160X200</v>
          </cell>
          <cell r="C741" t="str">
            <v>default.jpg</v>
          </cell>
          <cell r="D741" t="str">
            <v>Yes</v>
          </cell>
          <cell r="E741">
            <v>8994349003735</v>
          </cell>
          <cell r="F741" t="str">
            <v>SB</v>
          </cell>
          <cell r="G741">
            <v>0</v>
          </cell>
          <cell r="H741">
            <v>0</v>
          </cell>
          <cell r="I741">
            <v>0</v>
          </cell>
          <cell r="J741" t="str">
            <v>Yes</v>
          </cell>
        </row>
        <row r="742">
          <cell r="B742" t="str">
            <v>DIVAN KANGAROO REGULAR E-CLASS 01 KNITING 70 SILVER 160X200</v>
          </cell>
          <cell r="C742" t="str">
            <v>default.jpg</v>
          </cell>
          <cell r="D742" t="str">
            <v>Yes</v>
          </cell>
          <cell r="E742">
            <v>8994349009140</v>
          </cell>
          <cell r="G742">
            <v>0</v>
          </cell>
          <cell r="H742">
            <v>0</v>
          </cell>
          <cell r="I742">
            <v>0</v>
          </cell>
          <cell r="J742" t="str">
            <v>Yes</v>
          </cell>
        </row>
        <row r="743">
          <cell r="B743" t="str">
            <v>DIVAN KANGAROO REGULAR E-CLASS 01 KNITING 70 SILVER 180X200</v>
          </cell>
          <cell r="C743" t="str">
            <v>default.jpg</v>
          </cell>
          <cell r="D743" t="str">
            <v>Yes</v>
          </cell>
          <cell r="E743">
            <v>8994349009157</v>
          </cell>
          <cell r="G743">
            <v>0</v>
          </cell>
          <cell r="H743">
            <v>0</v>
          </cell>
          <cell r="I743">
            <v>0</v>
          </cell>
          <cell r="J743" t="str">
            <v>Yes</v>
          </cell>
        </row>
        <row r="744">
          <cell r="B744" t="str">
            <v>DIVAN KANGAROO REGULAR E-CLASS 01 SPL 0531 BIRU 100X200</v>
          </cell>
          <cell r="C744" t="str">
            <v>default.jpg</v>
          </cell>
          <cell r="D744" t="str">
            <v>Yes</v>
          </cell>
          <cell r="E744">
            <v>8994349009164</v>
          </cell>
          <cell r="G744">
            <v>0</v>
          </cell>
          <cell r="H744">
            <v>0</v>
          </cell>
          <cell r="I744">
            <v>0</v>
          </cell>
          <cell r="J744" t="str">
            <v>Yes</v>
          </cell>
        </row>
        <row r="745">
          <cell r="B745" t="str">
            <v>DIVAN KANGAROO REGULAR E-CLASS 01 SPL 0531 BIRU 120X200</v>
          </cell>
          <cell r="C745" t="str">
            <v>default.jpg</v>
          </cell>
          <cell r="D745" t="str">
            <v>Yes</v>
          </cell>
          <cell r="E745">
            <v>8994349009171</v>
          </cell>
          <cell r="G745">
            <v>0</v>
          </cell>
          <cell r="H745">
            <v>0</v>
          </cell>
          <cell r="I745">
            <v>0</v>
          </cell>
          <cell r="J745" t="str">
            <v>Yes</v>
          </cell>
        </row>
        <row r="746">
          <cell r="B746" t="str">
            <v>DIVAN KANGAROO REGULAR E-CLASS 01 SPL 0531 BIRU 140X200</v>
          </cell>
          <cell r="C746" t="str">
            <v>default.jpg</v>
          </cell>
          <cell r="D746" t="str">
            <v>Yes</v>
          </cell>
          <cell r="E746">
            <v>8994349009188</v>
          </cell>
          <cell r="G746">
            <v>0</v>
          </cell>
          <cell r="H746">
            <v>0</v>
          </cell>
          <cell r="I746">
            <v>0</v>
          </cell>
          <cell r="J746" t="str">
            <v>Yes</v>
          </cell>
        </row>
        <row r="747">
          <cell r="B747" t="str">
            <v>DIVAN KANGAROO REGULAR E-CLASS 01 SPL 0531 BIRU 150X190</v>
          </cell>
          <cell r="C747" t="str">
            <v>default.jpg</v>
          </cell>
          <cell r="D747" t="str">
            <v>Yes</v>
          </cell>
          <cell r="E747">
            <v>8994349009195</v>
          </cell>
          <cell r="G747">
            <v>0</v>
          </cell>
          <cell r="H747">
            <v>0</v>
          </cell>
          <cell r="I747">
            <v>0</v>
          </cell>
          <cell r="J747" t="str">
            <v>Yes</v>
          </cell>
        </row>
        <row r="748">
          <cell r="B748" t="str">
            <v>DIVAN KANGAROO REGULAR E-CLASS 01 SPL 0531 BIRU 160X200</v>
          </cell>
          <cell r="C748" t="str">
            <v>default.jpg</v>
          </cell>
          <cell r="D748" t="str">
            <v>Yes</v>
          </cell>
          <cell r="E748">
            <v>8994349009201</v>
          </cell>
          <cell r="G748">
            <v>0</v>
          </cell>
          <cell r="H748">
            <v>0</v>
          </cell>
          <cell r="I748">
            <v>0</v>
          </cell>
          <cell r="J748" t="str">
            <v>Yes</v>
          </cell>
        </row>
        <row r="749">
          <cell r="B749" t="str">
            <v>DIVAN KANGAROO REGULAR E-CLASS 01 SPL 0531 BIRU 180X200</v>
          </cell>
          <cell r="C749" t="str">
            <v>default.jpg</v>
          </cell>
          <cell r="D749" t="str">
            <v>Yes</v>
          </cell>
          <cell r="E749">
            <v>8994349009218</v>
          </cell>
          <cell r="G749">
            <v>0</v>
          </cell>
          <cell r="H749">
            <v>0</v>
          </cell>
          <cell r="I749">
            <v>0</v>
          </cell>
          <cell r="J749" t="str">
            <v>Yes</v>
          </cell>
        </row>
        <row r="750">
          <cell r="B750" t="str">
            <v>DIVAN KANGAROO REGULAR E-CLASS 01 SPL 0531 BIRU 200X200</v>
          </cell>
          <cell r="C750" t="str">
            <v>default.jpg</v>
          </cell>
          <cell r="D750" t="str">
            <v>Yes</v>
          </cell>
          <cell r="E750">
            <v>8994349009225</v>
          </cell>
          <cell r="G750">
            <v>0</v>
          </cell>
          <cell r="H750">
            <v>0</v>
          </cell>
          <cell r="I750">
            <v>0</v>
          </cell>
          <cell r="J750" t="str">
            <v>Yes</v>
          </cell>
        </row>
        <row r="751">
          <cell r="B751" t="str">
            <v>DIVAN KANGAROO REGULAR E-CLASS 01 SPL 0531 BIRU 90X190</v>
          </cell>
          <cell r="C751" t="str">
            <v>default.jpg</v>
          </cell>
          <cell r="D751" t="str">
            <v>Yes</v>
          </cell>
          <cell r="E751">
            <v>8994349009232</v>
          </cell>
          <cell r="G751">
            <v>0</v>
          </cell>
          <cell r="H751">
            <v>0</v>
          </cell>
          <cell r="I751">
            <v>0</v>
          </cell>
          <cell r="J751" t="str">
            <v>Yes</v>
          </cell>
        </row>
        <row r="752">
          <cell r="B752" t="str">
            <v>DIVAN KANGAROO REGULAR E-CLASS 01 SPL 0531 COKLAT 100X200</v>
          </cell>
          <cell r="C752" t="str">
            <v>default.jpg</v>
          </cell>
          <cell r="D752" t="str">
            <v>Yes</v>
          </cell>
          <cell r="E752">
            <v>8994349009249</v>
          </cell>
          <cell r="G752">
            <v>0</v>
          </cell>
          <cell r="H752">
            <v>0</v>
          </cell>
          <cell r="I752">
            <v>0</v>
          </cell>
          <cell r="J752" t="str">
            <v>Yes</v>
          </cell>
        </row>
        <row r="753">
          <cell r="B753" t="str">
            <v>DIVAN KANGAROO REGULAR E-CLASS 01 SPL 0531 COKLAT 120X200</v>
          </cell>
          <cell r="C753" t="str">
            <v>default.jpg</v>
          </cell>
          <cell r="D753" t="str">
            <v>Yes</v>
          </cell>
          <cell r="E753">
            <v>8994349009256</v>
          </cell>
          <cell r="G753">
            <v>0</v>
          </cell>
          <cell r="H753">
            <v>0</v>
          </cell>
          <cell r="I753">
            <v>0</v>
          </cell>
          <cell r="J753" t="str">
            <v>Yes</v>
          </cell>
        </row>
        <row r="754">
          <cell r="B754" t="str">
            <v>DIVAN KANGAROO REGULAR E-CLASS 01 SPL 0531 COKLAT 140X200</v>
          </cell>
          <cell r="C754" t="str">
            <v>default.jpg</v>
          </cell>
          <cell r="D754" t="str">
            <v>Yes</v>
          </cell>
          <cell r="E754">
            <v>8994349009263</v>
          </cell>
          <cell r="G754">
            <v>0</v>
          </cell>
          <cell r="H754">
            <v>0</v>
          </cell>
          <cell r="I754">
            <v>0</v>
          </cell>
          <cell r="J754" t="str">
            <v>Yes</v>
          </cell>
        </row>
        <row r="755">
          <cell r="B755" t="str">
            <v>DIVAN KANGAROO REGULAR E-CLASS 01 SPL 0531 COKLAT 150X190</v>
          </cell>
          <cell r="C755" t="str">
            <v>default.jpg</v>
          </cell>
          <cell r="D755" t="str">
            <v>Yes</v>
          </cell>
          <cell r="E755">
            <v>8994349009270</v>
          </cell>
          <cell r="G755">
            <v>0</v>
          </cell>
          <cell r="H755">
            <v>0</v>
          </cell>
          <cell r="I755">
            <v>0</v>
          </cell>
          <cell r="J755" t="str">
            <v>Yes</v>
          </cell>
        </row>
        <row r="756">
          <cell r="B756" t="str">
            <v>DIVAN KANGAROO REGULAR E-CLASS 01 SPL 0531 COKLAT 160X200</v>
          </cell>
          <cell r="C756" t="str">
            <v>default.jpg</v>
          </cell>
          <cell r="D756" t="str">
            <v>Yes</v>
          </cell>
          <cell r="E756">
            <v>8994349009287</v>
          </cell>
          <cell r="G756">
            <v>0</v>
          </cell>
          <cell r="H756">
            <v>0</v>
          </cell>
          <cell r="I756">
            <v>0</v>
          </cell>
          <cell r="J756" t="str">
            <v>Yes</v>
          </cell>
        </row>
        <row r="757">
          <cell r="B757" t="str">
            <v>DIVAN KANGAROO REGULAR E-CLASS 01 SPL 0531 COKLAT 180X200</v>
          </cell>
          <cell r="C757" t="str">
            <v>default.jpg</v>
          </cell>
          <cell r="D757" t="str">
            <v>Yes</v>
          </cell>
          <cell r="E757">
            <v>8994349009294</v>
          </cell>
          <cell r="G757">
            <v>0</v>
          </cell>
          <cell r="H757">
            <v>0</v>
          </cell>
          <cell r="I757">
            <v>0</v>
          </cell>
          <cell r="J757" t="str">
            <v>Yes</v>
          </cell>
        </row>
        <row r="758">
          <cell r="B758" t="str">
            <v>DIVAN KANGAROO REGULAR E-CLASS 01 SPL 0531 COKLAT 200X200</v>
          </cell>
          <cell r="C758" t="str">
            <v>default.jpg</v>
          </cell>
          <cell r="D758" t="str">
            <v>Yes</v>
          </cell>
          <cell r="E758">
            <v>8994349009300</v>
          </cell>
          <cell r="G758">
            <v>0</v>
          </cell>
          <cell r="H758">
            <v>0</v>
          </cell>
          <cell r="I758">
            <v>0</v>
          </cell>
          <cell r="J758" t="str">
            <v>Yes</v>
          </cell>
        </row>
        <row r="759">
          <cell r="B759" t="str">
            <v>DIVAN KANGAROO REGULAR E-CLASS 01 SPL 0531 COKLAT 90X190</v>
          </cell>
          <cell r="C759" t="str">
            <v>default.jpg</v>
          </cell>
          <cell r="D759" t="str">
            <v>Yes</v>
          </cell>
          <cell r="E759">
            <v>8994349009317</v>
          </cell>
          <cell r="G759">
            <v>0</v>
          </cell>
          <cell r="H759">
            <v>0</v>
          </cell>
          <cell r="I759">
            <v>0</v>
          </cell>
          <cell r="J759" t="str">
            <v>Yes</v>
          </cell>
        </row>
        <row r="760">
          <cell r="B760" t="str">
            <v>DIVAN KANGAROO REGULAR E-CLASS 01 SPL 0531 MERAH 100X200</v>
          </cell>
          <cell r="C760" t="str">
            <v>default.jpg</v>
          </cell>
          <cell r="D760" t="str">
            <v>Yes</v>
          </cell>
          <cell r="E760">
            <v>8994349009324</v>
          </cell>
          <cell r="G760">
            <v>0</v>
          </cell>
          <cell r="H760">
            <v>0</v>
          </cell>
          <cell r="I760">
            <v>0</v>
          </cell>
          <cell r="J760" t="str">
            <v>Yes</v>
          </cell>
        </row>
        <row r="761">
          <cell r="B761" t="str">
            <v>DIVAN KANGAROO REGULAR E-CLASS 01 SPL 0531 MERAH 120X200</v>
          </cell>
          <cell r="C761" t="str">
            <v>default.jpg</v>
          </cell>
          <cell r="D761" t="str">
            <v>Yes</v>
          </cell>
          <cell r="E761">
            <v>8994349009331</v>
          </cell>
          <cell r="G761">
            <v>0</v>
          </cell>
          <cell r="H761">
            <v>0</v>
          </cell>
          <cell r="I761">
            <v>0</v>
          </cell>
          <cell r="J761" t="str">
            <v>Yes</v>
          </cell>
        </row>
        <row r="762">
          <cell r="B762" t="str">
            <v>DIVAN KANGAROO REGULAR E-CLASS 01 SPL 0531 MERAH 140X200</v>
          </cell>
          <cell r="C762" t="str">
            <v>default.jpg</v>
          </cell>
          <cell r="D762" t="str">
            <v>Yes</v>
          </cell>
          <cell r="E762">
            <v>8994349009348</v>
          </cell>
          <cell r="G762">
            <v>0</v>
          </cell>
          <cell r="H762">
            <v>0</v>
          </cell>
          <cell r="I762">
            <v>0</v>
          </cell>
          <cell r="J762" t="str">
            <v>Yes</v>
          </cell>
        </row>
        <row r="763">
          <cell r="B763" t="str">
            <v>DIVAN KANGAROO REGULAR E-CLASS 01 SPL 0531 MERAH 150X190</v>
          </cell>
          <cell r="C763" t="str">
            <v>default.jpg</v>
          </cell>
          <cell r="D763" t="str">
            <v>Yes</v>
          </cell>
          <cell r="E763">
            <v>8994349009355</v>
          </cell>
          <cell r="G763">
            <v>0</v>
          </cell>
          <cell r="H763">
            <v>0</v>
          </cell>
          <cell r="I763">
            <v>0</v>
          </cell>
          <cell r="J763" t="str">
            <v>Yes</v>
          </cell>
        </row>
        <row r="764">
          <cell r="B764" t="str">
            <v>DIVAN KANGAROO REGULAR E-CLASS 01 SPL 0531 MERAH 160X200</v>
          </cell>
          <cell r="C764" t="str">
            <v>default.jpg</v>
          </cell>
          <cell r="D764" t="str">
            <v>Yes</v>
          </cell>
          <cell r="E764">
            <v>8994349009362</v>
          </cell>
          <cell r="G764">
            <v>0</v>
          </cell>
          <cell r="H764">
            <v>0</v>
          </cell>
          <cell r="I764">
            <v>0</v>
          </cell>
          <cell r="J764" t="str">
            <v>Yes</v>
          </cell>
        </row>
        <row r="765">
          <cell r="B765" t="str">
            <v>DIVAN KANGAROO REGULAR E-CLASS 01 SPL 0531 MERAH 180X200</v>
          </cell>
          <cell r="C765" t="str">
            <v>default.jpg</v>
          </cell>
          <cell r="D765" t="str">
            <v>Yes</v>
          </cell>
          <cell r="E765">
            <v>8994349009379</v>
          </cell>
          <cell r="G765">
            <v>0</v>
          </cell>
          <cell r="H765">
            <v>0</v>
          </cell>
          <cell r="I765">
            <v>0</v>
          </cell>
          <cell r="J765" t="str">
            <v>Yes</v>
          </cell>
        </row>
        <row r="766">
          <cell r="B766" t="str">
            <v>DIVAN KANGAROO REGULAR E-CLASS 01 SPL 0531 MERAH 200X200</v>
          </cell>
          <cell r="C766" t="str">
            <v>default.jpg</v>
          </cell>
          <cell r="D766" t="str">
            <v>Yes</v>
          </cell>
          <cell r="E766">
            <v>8994349009386</v>
          </cell>
          <cell r="G766">
            <v>0</v>
          </cell>
          <cell r="H766">
            <v>0</v>
          </cell>
          <cell r="I766">
            <v>0</v>
          </cell>
          <cell r="J766" t="str">
            <v>Yes</v>
          </cell>
        </row>
        <row r="767">
          <cell r="B767" t="str">
            <v>DIVAN KANGAROO REGULAR E-CLASS 01 SPL 0531 MERAH 90X190</v>
          </cell>
          <cell r="C767" t="str">
            <v>default.jpg</v>
          </cell>
          <cell r="D767" t="str">
            <v>Yes</v>
          </cell>
          <cell r="E767">
            <v>8994349009393</v>
          </cell>
          <cell r="G767">
            <v>0</v>
          </cell>
          <cell r="H767">
            <v>0</v>
          </cell>
          <cell r="I767">
            <v>0</v>
          </cell>
          <cell r="J767" t="str">
            <v>Yes</v>
          </cell>
        </row>
        <row r="768">
          <cell r="B768" t="str">
            <v>DIVAN KANGAROO REGULAR EXCELLENT 100X200</v>
          </cell>
          <cell r="C768" t="str">
            <v>default.jpg</v>
          </cell>
          <cell r="D768" t="str">
            <v>Yes</v>
          </cell>
          <cell r="E768">
            <v>8994349009409</v>
          </cell>
          <cell r="G768">
            <v>0</v>
          </cell>
          <cell r="H768">
            <v>0</v>
          </cell>
          <cell r="I768">
            <v>0</v>
          </cell>
          <cell r="J768" t="str">
            <v>Yes</v>
          </cell>
        </row>
        <row r="769">
          <cell r="B769" t="str">
            <v>DIVAN KANGAROO REGULAR EXCELLENT 120X200</v>
          </cell>
          <cell r="C769" t="str">
            <v>default.jpg</v>
          </cell>
          <cell r="D769" t="str">
            <v>Yes</v>
          </cell>
          <cell r="E769">
            <v>8994349009416</v>
          </cell>
          <cell r="G769">
            <v>0</v>
          </cell>
          <cell r="H769">
            <v>0</v>
          </cell>
          <cell r="I769">
            <v>0</v>
          </cell>
          <cell r="J769" t="str">
            <v>Yes</v>
          </cell>
        </row>
        <row r="770">
          <cell r="B770" t="str">
            <v>DIVAN KANGAROO REGULAR EXCELLENT 150X190</v>
          </cell>
          <cell r="C770" t="str">
            <v>default.jpg</v>
          </cell>
          <cell r="D770" t="str">
            <v>Yes</v>
          </cell>
          <cell r="E770">
            <v>8994349009423</v>
          </cell>
          <cell r="G770">
            <v>0</v>
          </cell>
          <cell r="H770">
            <v>0</v>
          </cell>
          <cell r="I770">
            <v>0</v>
          </cell>
          <cell r="J770" t="str">
            <v>Yes</v>
          </cell>
        </row>
        <row r="771">
          <cell r="B771" t="str">
            <v>DIVAN KANGAROO REGULAR EXCELLENT 160X200</v>
          </cell>
          <cell r="C771" t="str">
            <v>default.jpg</v>
          </cell>
          <cell r="D771" t="str">
            <v>Yes</v>
          </cell>
          <cell r="E771">
            <v>8994349009430</v>
          </cell>
          <cell r="G771">
            <v>0</v>
          </cell>
          <cell r="H771">
            <v>0</v>
          </cell>
          <cell r="I771">
            <v>0</v>
          </cell>
          <cell r="J771" t="str">
            <v>Yes</v>
          </cell>
        </row>
        <row r="772">
          <cell r="B772" t="str">
            <v>DIVAN KANGAROO REGULAR EXCELLENT 180X200</v>
          </cell>
          <cell r="C772" t="str">
            <v>default.jpg</v>
          </cell>
          <cell r="D772" t="str">
            <v>Yes</v>
          </cell>
          <cell r="E772">
            <v>8994349009447</v>
          </cell>
          <cell r="G772">
            <v>0</v>
          </cell>
          <cell r="H772">
            <v>0</v>
          </cell>
          <cell r="I772">
            <v>0</v>
          </cell>
          <cell r="J772" t="str">
            <v>Yes</v>
          </cell>
        </row>
        <row r="773">
          <cell r="B773" t="str">
            <v>DIVAN KANGAROO REGULAR EXCELLENT 200X200</v>
          </cell>
          <cell r="C773" t="str">
            <v>default.jpg</v>
          </cell>
          <cell r="D773" t="str">
            <v>Yes</v>
          </cell>
          <cell r="E773">
            <v>8994349009454</v>
          </cell>
          <cell r="G773">
            <v>0</v>
          </cell>
          <cell r="H773">
            <v>0</v>
          </cell>
          <cell r="I773">
            <v>0</v>
          </cell>
          <cell r="J773" t="str">
            <v>Yes</v>
          </cell>
        </row>
        <row r="774">
          <cell r="B774" t="str">
            <v>DIVAN KANGAROO REGULAR OSCAR COKLAT T-25 100X200</v>
          </cell>
          <cell r="C774" t="str">
            <v>default.jpg</v>
          </cell>
          <cell r="D774" t="str">
            <v>Yes</v>
          </cell>
          <cell r="E774">
            <v>8994349010412</v>
          </cell>
          <cell r="G774">
            <v>0</v>
          </cell>
          <cell r="H774">
            <v>0</v>
          </cell>
          <cell r="I774">
            <v>0</v>
          </cell>
          <cell r="J774" t="str">
            <v>Yes</v>
          </cell>
        </row>
        <row r="775">
          <cell r="B775" t="str">
            <v>DIVAN KANGAROO REGULAR OSCAR COKLAT T-25 120X200</v>
          </cell>
          <cell r="C775" t="str">
            <v>default.jpg</v>
          </cell>
          <cell r="D775" t="str">
            <v>Yes</v>
          </cell>
          <cell r="E775">
            <v>8994349010429</v>
          </cell>
          <cell r="G775">
            <v>0</v>
          </cell>
          <cell r="H775">
            <v>0</v>
          </cell>
          <cell r="I775">
            <v>0</v>
          </cell>
          <cell r="J775" t="str">
            <v>Yes</v>
          </cell>
        </row>
        <row r="776">
          <cell r="B776" t="str">
            <v>DIVAN KANGAROO REGULAR OSCAR COKLAT T-25 140X200</v>
          </cell>
          <cell r="C776" t="str">
            <v>default.jpg</v>
          </cell>
          <cell r="D776" t="str">
            <v>Yes</v>
          </cell>
          <cell r="E776">
            <v>8994349010436</v>
          </cell>
          <cell r="G776">
            <v>0</v>
          </cell>
          <cell r="H776">
            <v>0</v>
          </cell>
          <cell r="I776">
            <v>0</v>
          </cell>
          <cell r="J776" t="str">
            <v>Yes</v>
          </cell>
        </row>
        <row r="777">
          <cell r="B777" t="str">
            <v>DIVAN KANGAROO REGULAR OSCAR COKLAT T-25 150X190</v>
          </cell>
          <cell r="C777" t="str">
            <v>default.jpg</v>
          </cell>
          <cell r="D777" t="str">
            <v>Yes</v>
          </cell>
          <cell r="E777">
            <v>8994349010443</v>
          </cell>
          <cell r="G777">
            <v>0</v>
          </cell>
          <cell r="H777">
            <v>0</v>
          </cell>
          <cell r="I777">
            <v>0</v>
          </cell>
          <cell r="J777" t="str">
            <v>Yes</v>
          </cell>
        </row>
        <row r="778">
          <cell r="B778" t="str">
            <v>DIVAN KANGAROO REGULAR OSCAR COKLAT T-25 160X200</v>
          </cell>
          <cell r="C778" t="str">
            <v>default.jpg</v>
          </cell>
          <cell r="D778" t="str">
            <v>Yes</v>
          </cell>
          <cell r="E778">
            <v>8994349010450</v>
          </cell>
          <cell r="G778">
            <v>0</v>
          </cell>
          <cell r="H778">
            <v>0</v>
          </cell>
          <cell r="I778">
            <v>0</v>
          </cell>
          <cell r="J778" t="str">
            <v>Yes</v>
          </cell>
        </row>
        <row r="779">
          <cell r="B779" t="str">
            <v>DIVAN KANGAROO REGULAR OSCAR COKLAT T-25 180X200</v>
          </cell>
          <cell r="C779" t="str">
            <v>default.jpg</v>
          </cell>
          <cell r="D779" t="str">
            <v>Yes</v>
          </cell>
          <cell r="E779">
            <v>8994349010467</v>
          </cell>
          <cell r="G779">
            <v>0</v>
          </cell>
          <cell r="H779">
            <v>0</v>
          </cell>
          <cell r="I779">
            <v>0</v>
          </cell>
          <cell r="J779" t="str">
            <v>Yes</v>
          </cell>
        </row>
        <row r="780">
          <cell r="B780" t="str">
            <v>DIVAN KANGAROO REGULAR OSCAR COKLAT T-25 200X200</v>
          </cell>
          <cell r="C780" t="str">
            <v>default.jpg</v>
          </cell>
          <cell r="D780" t="str">
            <v>Yes</v>
          </cell>
          <cell r="E780">
            <v>8994349010474</v>
          </cell>
          <cell r="G780">
            <v>0</v>
          </cell>
          <cell r="H780">
            <v>0</v>
          </cell>
          <cell r="I780">
            <v>0</v>
          </cell>
          <cell r="J780" t="str">
            <v>Yes</v>
          </cell>
        </row>
        <row r="781">
          <cell r="B781" t="str">
            <v>DIVAN KANGAROO REGULAR OSCAR COKLAT T-25 90X190</v>
          </cell>
          <cell r="C781" t="str">
            <v>default.jpg</v>
          </cell>
          <cell r="D781" t="str">
            <v>Yes</v>
          </cell>
          <cell r="E781">
            <v>8994349010481</v>
          </cell>
          <cell r="G781">
            <v>0</v>
          </cell>
          <cell r="H781">
            <v>0</v>
          </cell>
          <cell r="I781">
            <v>0</v>
          </cell>
          <cell r="J781" t="str">
            <v>Yes</v>
          </cell>
        </row>
        <row r="782">
          <cell r="B782" t="str">
            <v>DIVAN KANGAROO REGULAR MEGA POWER 01 8515 COKLAT 100X200</v>
          </cell>
          <cell r="C782" t="str">
            <v>default.jpg</v>
          </cell>
          <cell r="D782" t="str">
            <v>Yes</v>
          </cell>
          <cell r="E782">
            <v>8994349009461</v>
          </cell>
          <cell r="G782">
            <v>0</v>
          </cell>
          <cell r="H782">
            <v>0</v>
          </cell>
          <cell r="I782">
            <v>0</v>
          </cell>
          <cell r="J782" t="str">
            <v>Yes</v>
          </cell>
        </row>
        <row r="783">
          <cell r="B783" t="str">
            <v>DIVAN KANGAROO REGULAR MEGA POWER 01 8515 COKLAT 120X200</v>
          </cell>
          <cell r="C783" t="str">
            <v>default.jpg</v>
          </cell>
          <cell r="D783" t="str">
            <v>Yes</v>
          </cell>
          <cell r="E783">
            <v>8994349009478</v>
          </cell>
          <cell r="G783">
            <v>0</v>
          </cell>
          <cell r="H783">
            <v>0</v>
          </cell>
          <cell r="I783">
            <v>0</v>
          </cell>
          <cell r="J783" t="str">
            <v>Yes</v>
          </cell>
        </row>
        <row r="784">
          <cell r="B784" t="str">
            <v>DIVAN KANGAROO REGULAR MEGA POWER 01 8515 COKLAT 140X200</v>
          </cell>
          <cell r="C784" t="str">
            <v>default.jpg</v>
          </cell>
          <cell r="D784" t="str">
            <v>Yes</v>
          </cell>
          <cell r="E784">
            <v>8994349009485</v>
          </cell>
          <cell r="G784">
            <v>0</v>
          </cell>
          <cell r="H784">
            <v>0</v>
          </cell>
          <cell r="I784">
            <v>0</v>
          </cell>
          <cell r="J784" t="str">
            <v>Yes</v>
          </cell>
        </row>
        <row r="785">
          <cell r="B785" t="str">
            <v>DIVAN KANGAROO REGULAR MEGA POWER 01 8515 COKLAT 150X190</v>
          </cell>
          <cell r="C785" t="str">
            <v>default.jpg</v>
          </cell>
          <cell r="D785" t="str">
            <v>Yes</v>
          </cell>
          <cell r="E785">
            <v>8994349009492</v>
          </cell>
          <cell r="G785">
            <v>0</v>
          </cell>
          <cell r="H785">
            <v>0</v>
          </cell>
          <cell r="I785">
            <v>0</v>
          </cell>
          <cell r="J785" t="str">
            <v>Yes</v>
          </cell>
        </row>
        <row r="786">
          <cell r="B786" t="str">
            <v>DIVAN KANGAROO REGULAR MEGA POWER 01 8515 COKLAT 160X200</v>
          </cell>
          <cell r="C786" t="str">
            <v>default.jpg</v>
          </cell>
          <cell r="D786" t="str">
            <v>Yes</v>
          </cell>
          <cell r="E786">
            <v>8994349009508</v>
          </cell>
          <cell r="G786">
            <v>0</v>
          </cell>
          <cell r="H786">
            <v>0</v>
          </cell>
          <cell r="I786">
            <v>0</v>
          </cell>
          <cell r="J786" t="str">
            <v>Yes</v>
          </cell>
        </row>
        <row r="787">
          <cell r="B787" t="str">
            <v>DIVAN KANGAROO REGULAR MEGA POWER 01 8515 COKLAT 180X200</v>
          </cell>
          <cell r="C787" t="str">
            <v>default.jpg</v>
          </cell>
          <cell r="D787" t="str">
            <v>Yes</v>
          </cell>
          <cell r="E787">
            <v>8994349009515</v>
          </cell>
          <cell r="G787">
            <v>0</v>
          </cell>
          <cell r="H787">
            <v>0</v>
          </cell>
          <cell r="I787">
            <v>0</v>
          </cell>
          <cell r="J787" t="str">
            <v>Yes</v>
          </cell>
        </row>
        <row r="788">
          <cell r="B788" t="str">
            <v>DIVAN KANGAROO REGULAR MEGA POWER 01 8515 COKLAT 200X200</v>
          </cell>
          <cell r="C788" t="str">
            <v>default.jpg</v>
          </cell>
          <cell r="D788" t="str">
            <v>Yes</v>
          </cell>
          <cell r="E788">
            <v>8994349009522</v>
          </cell>
          <cell r="G788">
            <v>0</v>
          </cell>
          <cell r="H788">
            <v>0</v>
          </cell>
          <cell r="I788">
            <v>0</v>
          </cell>
          <cell r="J788" t="str">
            <v>Yes</v>
          </cell>
        </row>
        <row r="789">
          <cell r="B789" t="str">
            <v>DIVAN KANGAROO REGULAR MEGA POWER 01 8515 COKLAT 90X190</v>
          </cell>
          <cell r="C789" t="str">
            <v>default.jpg</v>
          </cell>
          <cell r="D789" t="str">
            <v>Yes</v>
          </cell>
          <cell r="E789">
            <v>8994349009539</v>
          </cell>
          <cell r="G789">
            <v>0</v>
          </cell>
          <cell r="H789">
            <v>0</v>
          </cell>
          <cell r="I789">
            <v>0</v>
          </cell>
          <cell r="J789" t="str">
            <v>Yes</v>
          </cell>
        </row>
        <row r="790">
          <cell r="B790" t="str">
            <v>DIVAN KANGAROO REGULAR MEGA POWER 01 S217 BR 100X200</v>
          </cell>
          <cell r="C790" t="str">
            <v>default.jpg</v>
          </cell>
          <cell r="D790" t="str">
            <v>Yes</v>
          </cell>
          <cell r="E790">
            <v>8994349009546</v>
          </cell>
          <cell r="G790">
            <v>0</v>
          </cell>
          <cell r="H790">
            <v>0</v>
          </cell>
          <cell r="I790">
            <v>0</v>
          </cell>
          <cell r="J790" t="str">
            <v>Yes</v>
          </cell>
        </row>
        <row r="791">
          <cell r="B791" t="str">
            <v>DIVAN KANGAROO REGULAR MEGA POWER 01 S217 BR 120X200</v>
          </cell>
          <cell r="C791" t="str">
            <v>default.jpg</v>
          </cell>
          <cell r="D791" t="str">
            <v>Yes</v>
          </cell>
          <cell r="E791">
            <v>8994349009553</v>
          </cell>
          <cell r="G791">
            <v>0</v>
          </cell>
          <cell r="H791">
            <v>0</v>
          </cell>
          <cell r="I791">
            <v>0</v>
          </cell>
          <cell r="J791" t="str">
            <v>Yes</v>
          </cell>
        </row>
        <row r="792">
          <cell r="B792" t="str">
            <v>DIVAN KANGAROO REGULAR MEGA POWER 01 S217 BR 140X200</v>
          </cell>
          <cell r="C792" t="str">
            <v>default.jpg</v>
          </cell>
          <cell r="D792" t="str">
            <v>Yes</v>
          </cell>
          <cell r="E792">
            <v>8994349009560</v>
          </cell>
          <cell r="G792">
            <v>0</v>
          </cell>
          <cell r="H792">
            <v>0</v>
          </cell>
          <cell r="I792">
            <v>0</v>
          </cell>
          <cell r="J792" t="str">
            <v>Yes</v>
          </cell>
        </row>
        <row r="793">
          <cell r="B793" t="str">
            <v>DIVAN KANGAROO REGULAR MEGA POWER 01 S217 BR 150X190</v>
          </cell>
          <cell r="C793" t="str">
            <v>default.jpg</v>
          </cell>
          <cell r="D793" t="str">
            <v>Yes</v>
          </cell>
          <cell r="E793">
            <v>8994349009577</v>
          </cell>
          <cell r="G793">
            <v>0</v>
          </cell>
          <cell r="H793">
            <v>0</v>
          </cell>
          <cell r="I793">
            <v>0</v>
          </cell>
          <cell r="J793" t="str">
            <v>Yes</v>
          </cell>
        </row>
        <row r="794">
          <cell r="B794" t="str">
            <v>DIVAN KANGAROO REGULAR MEGA POWER 01 S217 BR 160X200</v>
          </cell>
          <cell r="C794" t="str">
            <v>default.jpg</v>
          </cell>
          <cell r="D794" t="str">
            <v>Yes</v>
          </cell>
          <cell r="E794">
            <v>8994349009584</v>
          </cell>
          <cell r="G794">
            <v>0</v>
          </cell>
          <cell r="H794">
            <v>0</v>
          </cell>
          <cell r="I794">
            <v>0</v>
          </cell>
          <cell r="J794" t="str">
            <v>Yes</v>
          </cell>
        </row>
        <row r="795">
          <cell r="B795" t="str">
            <v>DIVAN KANGAROO REGULAR MEGA POWER 01 S217 BR 180X200</v>
          </cell>
          <cell r="C795" t="str">
            <v>default.jpg</v>
          </cell>
          <cell r="D795" t="str">
            <v>Yes</v>
          </cell>
          <cell r="E795">
            <v>8994349009591</v>
          </cell>
          <cell r="G795">
            <v>0</v>
          </cell>
          <cell r="H795">
            <v>0</v>
          </cell>
          <cell r="I795">
            <v>0</v>
          </cell>
          <cell r="J795" t="str">
            <v>Yes</v>
          </cell>
        </row>
        <row r="796">
          <cell r="B796" t="str">
            <v>DIVAN KANGAROO REGULAR MEGA POWER 01 S217 BR 200X200</v>
          </cell>
          <cell r="C796" t="str">
            <v>default.jpg</v>
          </cell>
          <cell r="D796" t="str">
            <v>Yes</v>
          </cell>
          <cell r="E796">
            <v>8994349009607</v>
          </cell>
          <cell r="G796">
            <v>0</v>
          </cell>
          <cell r="H796">
            <v>0</v>
          </cell>
          <cell r="I796">
            <v>0</v>
          </cell>
          <cell r="J796" t="str">
            <v>Yes</v>
          </cell>
        </row>
        <row r="797">
          <cell r="B797" t="str">
            <v>DIVAN KANGAROO REGULAR MEGA POWER 01206A-26K BROWN 160X200</v>
          </cell>
          <cell r="C797" t="str">
            <v>default.jpg</v>
          </cell>
          <cell r="D797" t="str">
            <v>Yes</v>
          </cell>
          <cell r="E797">
            <v>8994349009614</v>
          </cell>
          <cell r="F797" t="str">
            <v>SB</v>
          </cell>
          <cell r="G797">
            <v>0</v>
          </cell>
          <cell r="H797">
            <v>0</v>
          </cell>
          <cell r="I797">
            <v>0</v>
          </cell>
          <cell r="J797" t="str">
            <v>Yes</v>
          </cell>
        </row>
        <row r="798">
          <cell r="B798" t="str">
            <v>DIVAN KANGAROO REGULAR NEW BLESSING 01 OSCAR SIRCLE COKLAT 100X200</v>
          </cell>
          <cell r="C798" t="str">
            <v>default.jpg</v>
          </cell>
          <cell r="D798" t="str">
            <v>Yes</v>
          </cell>
          <cell r="E798">
            <v>8994349009621</v>
          </cell>
          <cell r="G798">
            <v>0</v>
          </cell>
          <cell r="H798">
            <v>0</v>
          </cell>
          <cell r="I798">
            <v>0</v>
          </cell>
          <cell r="J798" t="str">
            <v>Yes</v>
          </cell>
        </row>
        <row r="799">
          <cell r="B799" t="str">
            <v>DIVAN KANGAROO REGULAR NEW BLESSING 01 OSCAR SIRCLE COKLAT 120X200</v>
          </cell>
          <cell r="C799" t="str">
            <v>default.jpg</v>
          </cell>
          <cell r="D799" t="str">
            <v>Yes</v>
          </cell>
          <cell r="E799">
            <v>8994349009638</v>
          </cell>
          <cell r="G799">
            <v>0</v>
          </cell>
          <cell r="H799">
            <v>0</v>
          </cell>
          <cell r="I799">
            <v>0</v>
          </cell>
          <cell r="J799" t="str">
            <v>Yes</v>
          </cell>
        </row>
        <row r="800">
          <cell r="B800" t="str">
            <v>DIVAN KANGAROO REGULAR NEW BLESSING 01 OSCAR SIRCLE COKLAT 140X200</v>
          </cell>
          <cell r="C800" t="str">
            <v>default.jpg</v>
          </cell>
          <cell r="D800" t="str">
            <v>Yes</v>
          </cell>
          <cell r="E800">
            <v>8994349009645</v>
          </cell>
          <cell r="G800">
            <v>0</v>
          </cell>
          <cell r="H800">
            <v>0</v>
          </cell>
          <cell r="I800">
            <v>0</v>
          </cell>
          <cell r="J800" t="str">
            <v>Yes</v>
          </cell>
        </row>
        <row r="801">
          <cell r="B801" t="str">
            <v>DIVAN KANGAROO REGULAR NEW BLESSING 01 OSCAR SIRCLE COKLAT 150X190</v>
          </cell>
          <cell r="C801" t="str">
            <v>default.jpg</v>
          </cell>
          <cell r="D801" t="str">
            <v>Yes</v>
          </cell>
          <cell r="E801">
            <v>8994349009652</v>
          </cell>
          <cell r="G801">
            <v>0</v>
          </cell>
          <cell r="H801">
            <v>0</v>
          </cell>
          <cell r="I801">
            <v>0</v>
          </cell>
          <cell r="J801" t="str">
            <v>Yes</v>
          </cell>
        </row>
        <row r="802">
          <cell r="B802" t="str">
            <v>DIVAN KANGAROO REGULAR NEW BLESSING 01 OSCAR SIRCLE COKLAT 160X200</v>
          </cell>
          <cell r="C802" t="str">
            <v>default.jpg</v>
          </cell>
          <cell r="D802" t="str">
            <v>Yes</v>
          </cell>
          <cell r="E802">
            <v>8994349009669</v>
          </cell>
          <cell r="G802">
            <v>0</v>
          </cell>
          <cell r="H802">
            <v>0</v>
          </cell>
          <cell r="I802">
            <v>0</v>
          </cell>
          <cell r="J802" t="str">
            <v>Yes</v>
          </cell>
        </row>
        <row r="803">
          <cell r="B803" t="str">
            <v>DIVAN KANGAROO REGULAR NEW BLESSING 01 OSCAR SIRCLE COKLAT 180X200</v>
          </cell>
          <cell r="C803" t="str">
            <v>default.jpg</v>
          </cell>
          <cell r="D803" t="str">
            <v>Yes</v>
          </cell>
          <cell r="E803">
            <v>8994349009676</v>
          </cell>
          <cell r="G803">
            <v>0</v>
          </cell>
          <cell r="H803">
            <v>0</v>
          </cell>
          <cell r="I803">
            <v>0</v>
          </cell>
          <cell r="J803" t="str">
            <v>Yes</v>
          </cell>
        </row>
        <row r="804">
          <cell r="B804" t="str">
            <v>DIVAN KANGAROO REGULAR NEW BLESSING 01 OSCAR SIRCLE COKLAT 200X200</v>
          </cell>
          <cell r="C804" t="str">
            <v>default.jpg</v>
          </cell>
          <cell r="D804" t="str">
            <v>Yes</v>
          </cell>
          <cell r="E804">
            <v>8994349009683</v>
          </cell>
          <cell r="G804">
            <v>0</v>
          </cell>
          <cell r="H804">
            <v>0</v>
          </cell>
          <cell r="I804">
            <v>0</v>
          </cell>
          <cell r="J804" t="str">
            <v>Yes</v>
          </cell>
        </row>
        <row r="805">
          <cell r="B805" t="str">
            <v>DIVAN KANGAROO REGULAR NEW BLESSING 01 OSCAR SIRCLE COKLAT 90X190</v>
          </cell>
          <cell r="C805" t="str">
            <v>default.jpg</v>
          </cell>
          <cell r="D805" t="str">
            <v>Yes</v>
          </cell>
          <cell r="E805">
            <v>8994349009690</v>
          </cell>
          <cell r="G805">
            <v>0</v>
          </cell>
          <cell r="H805">
            <v>0</v>
          </cell>
          <cell r="I805">
            <v>0</v>
          </cell>
          <cell r="J805" t="str">
            <v>Yes</v>
          </cell>
        </row>
        <row r="806">
          <cell r="B806" t="str">
            <v>DIVAN KANGAROO REGULAR NEW BLESSING 02 OSCAR SIRCLE HITAM 100X200</v>
          </cell>
          <cell r="C806" t="str">
            <v>default.jpg</v>
          </cell>
          <cell r="D806" t="str">
            <v>Yes</v>
          </cell>
          <cell r="E806">
            <v>8994349009706</v>
          </cell>
          <cell r="G806">
            <v>0</v>
          </cell>
          <cell r="H806">
            <v>0</v>
          </cell>
          <cell r="I806">
            <v>0</v>
          </cell>
          <cell r="J806" t="str">
            <v>Yes</v>
          </cell>
        </row>
        <row r="807">
          <cell r="B807" t="str">
            <v>DIVAN KANGAROO REGULAR NEW BLESSING 02 OSCAR SIRCLE HITAM 120X200</v>
          </cell>
          <cell r="C807" t="str">
            <v>default.jpg</v>
          </cell>
          <cell r="D807" t="str">
            <v>Yes</v>
          </cell>
          <cell r="E807">
            <v>8994349009713</v>
          </cell>
          <cell r="G807">
            <v>0</v>
          </cell>
          <cell r="H807">
            <v>0</v>
          </cell>
          <cell r="I807">
            <v>0</v>
          </cell>
          <cell r="J807" t="str">
            <v>Yes</v>
          </cell>
        </row>
        <row r="808">
          <cell r="B808" t="str">
            <v>DIVAN KANGAROO REGULAR NEW BLESSING 02 OSCAR SIRCLE HITAM 140X200</v>
          </cell>
          <cell r="C808" t="str">
            <v>default.jpg</v>
          </cell>
          <cell r="D808" t="str">
            <v>Yes</v>
          </cell>
          <cell r="E808">
            <v>8994349009720</v>
          </cell>
          <cell r="G808">
            <v>0</v>
          </cell>
          <cell r="H808">
            <v>0</v>
          </cell>
          <cell r="I808">
            <v>0</v>
          </cell>
          <cell r="J808" t="str">
            <v>Yes</v>
          </cell>
        </row>
        <row r="809">
          <cell r="B809" t="str">
            <v>DIVAN KANGAROO REGULAR NEW BLESSING 02 OSCAR SIRCLE HITAM 150X190</v>
          </cell>
          <cell r="C809" t="str">
            <v>default.jpg</v>
          </cell>
          <cell r="D809" t="str">
            <v>Yes</v>
          </cell>
          <cell r="E809">
            <v>8994349009737</v>
          </cell>
          <cell r="G809">
            <v>0</v>
          </cell>
          <cell r="H809">
            <v>0</v>
          </cell>
          <cell r="I809">
            <v>0</v>
          </cell>
          <cell r="J809" t="str">
            <v>Yes</v>
          </cell>
        </row>
        <row r="810">
          <cell r="B810" t="str">
            <v>DIVAN KANGAROO REGULAR NEW BLESSING 02 OSCAR SIRCLE HITAM 160X200</v>
          </cell>
          <cell r="C810" t="str">
            <v>default.jpg</v>
          </cell>
          <cell r="D810" t="str">
            <v>Yes</v>
          </cell>
          <cell r="E810">
            <v>8994349009744</v>
          </cell>
          <cell r="G810">
            <v>0</v>
          </cell>
          <cell r="H810">
            <v>0</v>
          </cell>
          <cell r="I810">
            <v>0</v>
          </cell>
          <cell r="J810" t="str">
            <v>Yes</v>
          </cell>
        </row>
        <row r="811">
          <cell r="B811" t="str">
            <v>DIVAN KANGAROO REGULAR NEW BLESSING 02 OSCAR SIRCLE HITAM 180X200</v>
          </cell>
          <cell r="C811" t="str">
            <v>default.jpg</v>
          </cell>
          <cell r="D811" t="str">
            <v>Yes</v>
          </cell>
          <cell r="E811">
            <v>8994349009751</v>
          </cell>
          <cell r="G811">
            <v>0</v>
          </cell>
          <cell r="H811">
            <v>0</v>
          </cell>
          <cell r="I811">
            <v>0</v>
          </cell>
          <cell r="J811" t="str">
            <v>Yes</v>
          </cell>
        </row>
        <row r="812">
          <cell r="B812" t="str">
            <v>DIVAN KANGAROO REGULAR NEW BLESSING 02 OSCAR SIRCLE HITAM 200X200</v>
          </cell>
          <cell r="C812" t="str">
            <v>default.jpg</v>
          </cell>
          <cell r="D812" t="str">
            <v>Yes</v>
          </cell>
          <cell r="E812">
            <v>8994349009768</v>
          </cell>
          <cell r="G812">
            <v>0</v>
          </cell>
          <cell r="H812">
            <v>0</v>
          </cell>
          <cell r="I812">
            <v>0</v>
          </cell>
          <cell r="J812" t="str">
            <v>Yes</v>
          </cell>
        </row>
        <row r="813">
          <cell r="B813" t="str">
            <v>DIVAN KANGAROO REGULAR NEW BLESSING 02 OSCAR SIRCLE HITAM 90X190</v>
          </cell>
          <cell r="C813" t="str">
            <v>default.jpg</v>
          </cell>
          <cell r="D813" t="str">
            <v>Yes</v>
          </cell>
          <cell r="E813">
            <v>8994349009775</v>
          </cell>
          <cell r="G813">
            <v>0</v>
          </cell>
          <cell r="H813">
            <v>0</v>
          </cell>
          <cell r="I813">
            <v>0</v>
          </cell>
          <cell r="J813" t="str">
            <v>Yes</v>
          </cell>
        </row>
        <row r="814">
          <cell r="B814" t="str">
            <v>DIVAN KANGAROO REGULAR NEW BLESSING 03 OSCAR OR 100X200</v>
          </cell>
          <cell r="C814" t="str">
            <v>default.jpg</v>
          </cell>
          <cell r="D814" t="str">
            <v>Yes</v>
          </cell>
          <cell r="E814">
            <v>8994349009782</v>
          </cell>
          <cell r="G814">
            <v>0</v>
          </cell>
          <cell r="H814">
            <v>0</v>
          </cell>
          <cell r="I814">
            <v>0</v>
          </cell>
          <cell r="J814" t="str">
            <v>Yes</v>
          </cell>
        </row>
        <row r="815">
          <cell r="B815" t="str">
            <v>DIVAN KANGAROO REGULAR NEW BLESSING 03 OSCAR OR 120X200</v>
          </cell>
          <cell r="C815" t="str">
            <v>default.jpg</v>
          </cell>
          <cell r="D815" t="str">
            <v>Yes</v>
          </cell>
          <cell r="E815">
            <v>8994349009799</v>
          </cell>
          <cell r="G815">
            <v>0</v>
          </cell>
          <cell r="H815">
            <v>0</v>
          </cell>
          <cell r="I815">
            <v>0</v>
          </cell>
          <cell r="J815" t="str">
            <v>Yes</v>
          </cell>
        </row>
        <row r="816">
          <cell r="B816" t="str">
            <v>DIVAN KANGAROO REGULAR NEW BLESSING 03 OSCAR OR 140X200</v>
          </cell>
          <cell r="C816" t="str">
            <v>default.jpg</v>
          </cell>
          <cell r="D816" t="str">
            <v>Yes</v>
          </cell>
          <cell r="E816">
            <v>8994349009805</v>
          </cell>
          <cell r="G816">
            <v>0</v>
          </cell>
          <cell r="H816">
            <v>0</v>
          </cell>
          <cell r="I816">
            <v>0</v>
          </cell>
          <cell r="J816" t="str">
            <v>Yes</v>
          </cell>
        </row>
        <row r="817">
          <cell r="B817" t="str">
            <v>DIVAN KANGAROO REGULAR NEW BLESSING 03 OSCAR OR 150X190</v>
          </cell>
          <cell r="C817" t="str">
            <v>default.jpg</v>
          </cell>
          <cell r="D817" t="str">
            <v>Yes</v>
          </cell>
          <cell r="E817">
            <v>8994349009812</v>
          </cell>
          <cell r="G817">
            <v>0</v>
          </cell>
          <cell r="H817">
            <v>0</v>
          </cell>
          <cell r="I817">
            <v>0</v>
          </cell>
          <cell r="J817" t="str">
            <v>Yes</v>
          </cell>
        </row>
        <row r="818">
          <cell r="B818" t="str">
            <v>DIVAN KANGAROO REGULAR NEW BLESSING 03 OSCAR OR 160X200</v>
          </cell>
          <cell r="C818" t="str">
            <v>default.jpg</v>
          </cell>
          <cell r="D818" t="str">
            <v>Yes</v>
          </cell>
          <cell r="E818">
            <v>8994349009829</v>
          </cell>
          <cell r="G818">
            <v>0</v>
          </cell>
          <cell r="H818">
            <v>0</v>
          </cell>
          <cell r="I818">
            <v>0</v>
          </cell>
          <cell r="J818" t="str">
            <v>Yes</v>
          </cell>
        </row>
        <row r="819">
          <cell r="B819" t="str">
            <v>DIVAN KANGAROO REGULAR NEW BLESSING 03 OSCAR OR 180X200</v>
          </cell>
          <cell r="C819" t="str">
            <v>default.jpg</v>
          </cell>
          <cell r="D819" t="str">
            <v>Yes</v>
          </cell>
          <cell r="E819">
            <v>8994349009836</v>
          </cell>
          <cell r="G819">
            <v>0</v>
          </cell>
          <cell r="H819">
            <v>0</v>
          </cell>
          <cell r="I819">
            <v>0</v>
          </cell>
          <cell r="J819" t="str">
            <v>Yes</v>
          </cell>
        </row>
        <row r="820">
          <cell r="B820" t="str">
            <v>DIVAN KANGAROO REGULAR NEW BLESSING 03 OSCAR OR 200X200</v>
          </cell>
          <cell r="C820" t="str">
            <v>default.jpg</v>
          </cell>
          <cell r="D820" t="str">
            <v>Yes</v>
          </cell>
          <cell r="E820">
            <v>8994349009843</v>
          </cell>
          <cell r="G820">
            <v>0</v>
          </cell>
          <cell r="H820">
            <v>0</v>
          </cell>
          <cell r="I820">
            <v>0</v>
          </cell>
          <cell r="J820" t="str">
            <v>Yes</v>
          </cell>
        </row>
        <row r="821">
          <cell r="B821" t="str">
            <v>DIVAN KANGAROO REGULAR NEW BLESSING 03 OSCAR OR 90X190</v>
          </cell>
          <cell r="C821" t="str">
            <v>default.jpg</v>
          </cell>
          <cell r="D821" t="str">
            <v>Yes</v>
          </cell>
          <cell r="E821">
            <v>8994349009850</v>
          </cell>
          <cell r="G821">
            <v>0</v>
          </cell>
          <cell r="H821">
            <v>0</v>
          </cell>
          <cell r="I821">
            <v>0</v>
          </cell>
          <cell r="J821" t="str">
            <v>Yes</v>
          </cell>
        </row>
        <row r="822">
          <cell r="B822" t="str">
            <v>DIVAN KANGAROO REGULAR NEW BORN 01 2536 BATIK COKLAT 100X200</v>
          </cell>
          <cell r="C822" t="str">
            <v>default.jpg</v>
          </cell>
          <cell r="D822" t="str">
            <v>Yes</v>
          </cell>
          <cell r="E822">
            <v>8994349009867</v>
          </cell>
          <cell r="G822">
            <v>0</v>
          </cell>
          <cell r="H822">
            <v>0</v>
          </cell>
          <cell r="I822">
            <v>0</v>
          </cell>
          <cell r="J822" t="str">
            <v>Yes</v>
          </cell>
        </row>
        <row r="823">
          <cell r="B823" t="str">
            <v>DIVAN KANGAROO REGULAR NEW BORN 01 2536 BATIK COKLAT 120X200</v>
          </cell>
          <cell r="C823" t="str">
            <v>default.jpg</v>
          </cell>
          <cell r="D823" t="str">
            <v>Yes</v>
          </cell>
          <cell r="E823">
            <v>8994349009874</v>
          </cell>
          <cell r="G823">
            <v>0</v>
          </cell>
          <cell r="H823">
            <v>0</v>
          </cell>
          <cell r="I823">
            <v>0</v>
          </cell>
          <cell r="J823" t="str">
            <v>Yes</v>
          </cell>
        </row>
        <row r="824">
          <cell r="B824" t="str">
            <v>DIVAN KANGAROO REGULAR NEW BORN 01 2536 BATIK COKLAT 140X200</v>
          </cell>
          <cell r="C824" t="str">
            <v>default.jpg</v>
          </cell>
          <cell r="D824" t="str">
            <v>Yes</v>
          </cell>
          <cell r="E824">
            <v>8994349009881</v>
          </cell>
          <cell r="G824">
            <v>0</v>
          </cell>
          <cell r="H824">
            <v>0</v>
          </cell>
          <cell r="I824">
            <v>0</v>
          </cell>
          <cell r="J824" t="str">
            <v>Yes</v>
          </cell>
        </row>
        <row r="825">
          <cell r="B825" t="str">
            <v>DIVAN KANGAROO REGULAR NEW BORN 01 2536 BATIK COKLAT 150X190</v>
          </cell>
          <cell r="C825" t="str">
            <v>default.jpg</v>
          </cell>
          <cell r="D825" t="str">
            <v>Yes</v>
          </cell>
          <cell r="E825">
            <v>8994349009898</v>
          </cell>
          <cell r="G825">
            <v>0</v>
          </cell>
          <cell r="H825">
            <v>0</v>
          </cell>
          <cell r="I825">
            <v>0</v>
          </cell>
          <cell r="J825" t="str">
            <v>Yes</v>
          </cell>
        </row>
        <row r="826">
          <cell r="B826" t="str">
            <v>DIVAN KANGAROO REGULAR NEW BORN 01 2536 BATIK COKLAT 160X200</v>
          </cell>
          <cell r="C826" t="str">
            <v>default.jpg</v>
          </cell>
          <cell r="D826" t="str">
            <v>Yes</v>
          </cell>
          <cell r="E826">
            <v>8994349009904</v>
          </cell>
          <cell r="G826">
            <v>0</v>
          </cell>
          <cell r="H826">
            <v>0</v>
          </cell>
          <cell r="I826">
            <v>0</v>
          </cell>
          <cell r="J826" t="str">
            <v>Yes</v>
          </cell>
        </row>
        <row r="827">
          <cell r="B827" t="str">
            <v>DIVAN KANGAROO REGULAR NEW BORN 01 2536 BATIK COKLAT 180X200</v>
          </cell>
          <cell r="C827" t="str">
            <v>default.jpg</v>
          </cell>
          <cell r="D827" t="str">
            <v>Yes</v>
          </cell>
          <cell r="E827">
            <v>8994349009911</v>
          </cell>
          <cell r="G827">
            <v>0</v>
          </cell>
          <cell r="H827">
            <v>0</v>
          </cell>
          <cell r="I827">
            <v>0</v>
          </cell>
          <cell r="J827" t="str">
            <v>Yes</v>
          </cell>
        </row>
        <row r="828">
          <cell r="B828" t="str">
            <v>DIVAN KANGAROO REGULAR NEW BORN 01 2536 BATIK COKLAT 200X200</v>
          </cell>
          <cell r="C828" t="str">
            <v>default.jpg</v>
          </cell>
          <cell r="D828" t="str">
            <v>Yes</v>
          </cell>
          <cell r="E828">
            <v>8994349009928</v>
          </cell>
          <cell r="G828">
            <v>0</v>
          </cell>
          <cell r="H828">
            <v>0</v>
          </cell>
          <cell r="I828">
            <v>0</v>
          </cell>
          <cell r="J828" t="str">
            <v>Yes</v>
          </cell>
        </row>
        <row r="829">
          <cell r="B829" t="str">
            <v>DIVAN KANGAROO REGULAR NEW BORN 01 2536 BATIK COKLAT 90X190</v>
          </cell>
          <cell r="C829" t="str">
            <v>default.jpg</v>
          </cell>
          <cell r="D829" t="str">
            <v>Yes</v>
          </cell>
          <cell r="E829">
            <v>8994349009935</v>
          </cell>
          <cell r="G829">
            <v>0</v>
          </cell>
          <cell r="H829">
            <v>0</v>
          </cell>
          <cell r="I829">
            <v>0</v>
          </cell>
          <cell r="J829" t="str">
            <v>Yes</v>
          </cell>
        </row>
        <row r="830">
          <cell r="B830" t="str">
            <v>DIVAN KANGAROO REGULAR NEW BORN 02 2641 BATIK COKLAT 100X200</v>
          </cell>
          <cell r="C830" t="str">
            <v>default.jpg</v>
          </cell>
          <cell r="D830" t="str">
            <v>Yes</v>
          </cell>
          <cell r="E830">
            <v>8994349009942</v>
          </cell>
          <cell r="G830">
            <v>0</v>
          </cell>
          <cell r="H830">
            <v>0</v>
          </cell>
          <cell r="I830">
            <v>0</v>
          </cell>
          <cell r="J830" t="str">
            <v>Yes</v>
          </cell>
        </row>
        <row r="831">
          <cell r="B831" t="str">
            <v>DIVAN KANGAROO REGULAR NEW BORN 02 2641 BATIK COKLAT 120X200</v>
          </cell>
          <cell r="C831" t="str">
            <v>default.jpg</v>
          </cell>
          <cell r="D831" t="str">
            <v>Yes</v>
          </cell>
          <cell r="E831">
            <v>8994349009959</v>
          </cell>
          <cell r="G831">
            <v>0</v>
          </cell>
          <cell r="H831">
            <v>0</v>
          </cell>
          <cell r="I831">
            <v>0</v>
          </cell>
          <cell r="J831" t="str">
            <v>Yes</v>
          </cell>
        </row>
        <row r="832">
          <cell r="B832" t="str">
            <v>DIVAN KANGAROO REGULAR NEW BORN 02 2641 BATIK COKLAT 140X200</v>
          </cell>
          <cell r="C832" t="str">
            <v>default.jpg</v>
          </cell>
          <cell r="D832" t="str">
            <v>Yes</v>
          </cell>
          <cell r="E832">
            <v>8994349009966</v>
          </cell>
          <cell r="G832">
            <v>0</v>
          </cell>
          <cell r="H832">
            <v>0</v>
          </cell>
          <cell r="I832">
            <v>0</v>
          </cell>
          <cell r="J832" t="str">
            <v>Yes</v>
          </cell>
        </row>
        <row r="833">
          <cell r="B833" t="str">
            <v>DIVAN KANGAROO REGULAR NEW BORN 02 2641 BATIK COKLAT 150X190</v>
          </cell>
          <cell r="C833" t="str">
            <v>default.jpg</v>
          </cell>
          <cell r="D833" t="str">
            <v>Yes</v>
          </cell>
          <cell r="E833">
            <v>8994349009973</v>
          </cell>
          <cell r="G833">
            <v>0</v>
          </cell>
          <cell r="H833">
            <v>0</v>
          </cell>
          <cell r="I833">
            <v>0</v>
          </cell>
          <cell r="J833" t="str">
            <v>Yes</v>
          </cell>
        </row>
        <row r="834">
          <cell r="B834" t="str">
            <v>DIVAN KANGAROO REGULAR NEW BORN 02 2641 BATIK COKLAT 160X200</v>
          </cell>
          <cell r="C834" t="str">
            <v>default.jpg</v>
          </cell>
          <cell r="D834" t="str">
            <v>Yes</v>
          </cell>
          <cell r="E834">
            <v>8994349009980</v>
          </cell>
          <cell r="G834">
            <v>0</v>
          </cell>
          <cell r="H834">
            <v>0</v>
          </cell>
          <cell r="I834">
            <v>0</v>
          </cell>
          <cell r="J834" t="str">
            <v>Yes</v>
          </cell>
        </row>
        <row r="835">
          <cell r="B835" t="str">
            <v>DIVAN KANGAROO REGULAR NEW BORN 02 2641 BATIK COKLAT 180X200</v>
          </cell>
          <cell r="C835" t="str">
            <v>default.jpg</v>
          </cell>
          <cell r="D835" t="str">
            <v>Yes</v>
          </cell>
          <cell r="E835">
            <v>8994349009997</v>
          </cell>
          <cell r="G835">
            <v>0</v>
          </cell>
          <cell r="H835">
            <v>0</v>
          </cell>
          <cell r="I835">
            <v>0</v>
          </cell>
          <cell r="J835" t="str">
            <v>Yes</v>
          </cell>
        </row>
        <row r="836">
          <cell r="B836" t="str">
            <v>DIVAN KANGAROO REGULAR BATIK GHOTIC 585 PUTIH 160X200</v>
          </cell>
          <cell r="C836" t="str">
            <v>default.jpg</v>
          </cell>
          <cell r="D836" t="str">
            <v>Yes</v>
          </cell>
          <cell r="E836">
            <v>8994349008709</v>
          </cell>
          <cell r="G836">
            <v>0</v>
          </cell>
          <cell r="H836">
            <v>0</v>
          </cell>
          <cell r="I836">
            <v>0</v>
          </cell>
          <cell r="J836" t="str">
            <v>Yes</v>
          </cell>
        </row>
        <row r="837">
          <cell r="B837" t="str">
            <v>DIVAN KANGAROO REGULAR BATIK GHOTIC 585 PUTIH 180X200</v>
          </cell>
          <cell r="C837" t="str">
            <v>default.jpg</v>
          </cell>
          <cell r="D837" t="str">
            <v>Yes</v>
          </cell>
          <cell r="E837">
            <v>8994349008716</v>
          </cell>
          <cell r="G837">
            <v>0</v>
          </cell>
          <cell r="H837">
            <v>0</v>
          </cell>
          <cell r="I837">
            <v>0</v>
          </cell>
          <cell r="J837" t="str">
            <v>Yes</v>
          </cell>
        </row>
        <row r="838">
          <cell r="B838" t="str">
            <v>DIVAN KANGAROO REGULAR NEW BORN 02 BURGUNDI BIRU 100X200</v>
          </cell>
          <cell r="C838" t="str">
            <v>default.jpg</v>
          </cell>
          <cell r="D838" t="str">
            <v>Yes</v>
          </cell>
          <cell r="E838">
            <v>8994349010009</v>
          </cell>
          <cell r="G838">
            <v>0</v>
          </cell>
          <cell r="H838">
            <v>0</v>
          </cell>
          <cell r="I838">
            <v>0</v>
          </cell>
          <cell r="J838" t="str">
            <v>Yes</v>
          </cell>
        </row>
        <row r="839">
          <cell r="B839" t="str">
            <v>DIVAN KANGAROO REGULAR NEW BORN 02 BURGUNDI BIRU 120X200</v>
          </cell>
          <cell r="C839" t="str">
            <v>default.jpg</v>
          </cell>
          <cell r="D839" t="str">
            <v>Yes</v>
          </cell>
          <cell r="E839">
            <v>8994349010016</v>
          </cell>
          <cell r="G839">
            <v>0</v>
          </cell>
          <cell r="H839">
            <v>0</v>
          </cell>
          <cell r="I839">
            <v>0</v>
          </cell>
          <cell r="J839" t="str">
            <v>Yes</v>
          </cell>
        </row>
        <row r="840">
          <cell r="B840" t="str">
            <v>DIVAN KANGAROO REGULAR NEW BORN 02 BURGUNDI BIRU 140X200</v>
          </cell>
          <cell r="C840" t="str">
            <v>default.jpg</v>
          </cell>
          <cell r="D840" t="str">
            <v>Yes</v>
          </cell>
          <cell r="E840">
            <v>8994349010023</v>
          </cell>
          <cell r="G840">
            <v>0</v>
          </cell>
          <cell r="H840">
            <v>0</v>
          </cell>
          <cell r="I840">
            <v>0</v>
          </cell>
          <cell r="J840" t="str">
            <v>Yes</v>
          </cell>
        </row>
        <row r="841">
          <cell r="B841" t="str">
            <v>DIVAN KANGAROO REGULAR NEW BORN 02 BURGUNDI BIRU 150X190</v>
          </cell>
          <cell r="C841" t="str">
            <v>default.jpg</v>
          </cell>
          <cell r="D841" t="str">
            <v>Yes</v>
          </cell>
          <cell r="E841">
            <v>8994349010030</v>
          </cell>
          <cell r="G841">
            <v>0</v>
          </cell>
          <cell r="H841">
            <v>0</v>
          </cell>
          <cell r="I841">
            <v>0</v>
          </cell>
          <cell r="J841" t="str">
            <v>Yes</v>
          </cell>
        </row>
        <row r="842">
          <cell r="B842" t="str">
            <v>DIVAN KANGAROO REGULAR NEW BORN 02 BURGUNDI BIRU 160X200</v>
          </cell>
          <cell r="C842" t="str">
            <v>default.jpg</v>
          </cell>
          <cell r="D842" t="str">
            <v>Yes</v>
          </cell>
          <cell r="E842">
            <v>8994349010047</v>
          </cell>
          <cell r="G842">
            <v>0</v>
          </cell>
          <cell r="H842">
            <v>0</v>
          </cell>
          <cell r="I842">
            <v>0</v>
          </cell>
          <cell r="J842" t="str">
            <v>Yes</v>
          </cell>
        </row>
        <row r="843">
          <cell r="B843" t="str">
            <v>DIVAN KANGAROO REGULAR NEW BORN 02 BURGUNDI BIRU 180X200</v>
          </cell>
          <cell r="C843" t="str">
            <v>default.jpg</v>
          </cell>
          <cell r="D843" t="str">
            <v>Yes</v>
          </cell>
          <cell r="E843">
            <v>8994349010054</v>
          </cell>
          <cell r="G843">
            <v>0</v>
          </cell>
          <cell r="H843">
            <v>0</v>
          </cell>
          <cell r="I843">
            <v>0</v>
          </cell>
          <cell r="J843" t="str">
            <v>Yes</v>
          </cell>
        </row>
        <row r="844">
          <cell r="B844" t="str">
            <v>DIVAN KANGAROO REGULAR NEW BORN 02 BURGUNDI BIRU 200X200</v>
          </cell>
          <cell r="C844" t="str">
            <v>default.jpg</v>
          </cell>
          <cell r="D844" t="str">
            <v>Yes</v>
          </cell>
          <cell r="E844">
            <v>8994349010061</v>
          </cell>
          <cell r="G844">
            <v>0</v>
          </cell>
          <cell r="H844">
            <v>0</v>
          </cell>
          <cell r="I844">
            <v>0</v>
          </cell>
          <cell r="J844" t="str">
            <v>Yes</v>
          </cell>
        </row>
        <row r="845">
          <cell r="B845" t="str">
            <v>DIVAN KANGAROO REGULAR NEW BORN 02 BURGUNDI BIRU 90X190</v>
          </cell>
          <cell r="C845" t="str">
            <v>default.jpg</v>
          </cell>
          <cell r="D845" t="str">
            <v>Yes</v>
          </cell>
          <cell r="E845">
            <v>8994349010078</v>
          </cell>
          <cell r="G845">
            <v>0</v>
          </cell>
          <cell r="H845">
            <v>0</v>
          </cell>
          <cell r="I845">
            <v>0</v>
          </cell>
          <cell r="J845" t="str">
            <v>Yes</v>
          </cell>
        </row>
        <row r="846">
          <cell r="B846" t="str">
            <v>DIVAN KANGAROO REGULAR NEW BORN 02 BURGUNDI MERAH 100X200</v>
          </cell>
          <cell r="C846" t="str">
            <v>default.jpg</v>
          </cell>
          <cell r="D846" t="str">
            <v>Yes</v>
          </cell>
          <cell r="E846">
            <v>8994349010085</v>
          </cell>
          <cell r="G846">
            <v>0</v>
          </cell>
          <cell r="H846">
            <v>0</v>
          </cell>
          <cell r="I846">
            <v>0</v>
          </cell>
          <cell r="J846" t="str">
            <v>Yes</v>
          </cell>
        </row>
        <row r="847">
          <cell r="B847" t="str">
            <v>DIVAN KANGAROO REGULAR NEW BORN 02 BURGUNDI MERAH 120X200</v>
          </cell>
          <cell r="C847" t="str">
            <v>default.jpg</v>
          </cell>
          <cell r="D847" t="str">
            <v>Yes</v>
          </cell>
          <cell r="E847">
            <v>8994349010092</v>
          </cell>
          <cell r="G847">
            <v>0</v>
          </cell>
          <cell r="H847">
            <v>0</v>
          </cell>
          <cell r="I847">
            <v>0</v>
          </cell>
          <cell r="J847" t="str">
            <v>Yes</v>
          </cell>
        </row>
        <row r="848">
          <cell r="B848" t="str">
            <v>DIVAN KANGAROO REGULAR NEW BORN 02 BURGUNDI MERAH 140X200</v>
          </cell>
          <cell r="C848" t="str">
            <v>default.jpg</v>
          </cell>
          <cell r="D848" t="str">
            <v>Yes</v>
          </cell>
          <cell r="E848">
            <v>8994349010108</v>
          </cell>
          <cell r="G848">
            <v>0</v>
          </cell>
          <cell r="H848">
            <v>0</v>
          </cell>
          <cell r="I848">
            <v>0</v>
          </cell>
          <cell r="J848" t="str">
            <v>Yes</v>
          </cell>
        </row>
        <row r="849">
          <cell r="B849" t="str">
            <v>DIVAN KANGAROO REGULAR NEW BORN 02 BURGUNDI MERAH 150X190</v>
          </cell>
          <cell r="C849" t="str">
            <v>default.jpg</v>
          </cell>
          <cell r="D849" t="str">
            <v>Yes</v>
          </cell>
          <cell r="E849">
            <v>8994349010115</v>
          </cell>
          <cell r="G849">
            <v>0</v>
          </cell>
          <cell r="H849">
            <v>0</v>
          </cell>
          <cell r="I849">
            <v>0</v>
          </cell>
          <cell r="J849" t="str">
            <v>Yes</v>
          </cell>
        </row>
        <row r="850">
          <cell r="B850" t="str">
            <v>DIVAN KANGAROO REGULAR NEW BORN 02 BURGUNDI MERAH 160X200</v>
          </cell>
          <cell r="C850" t="str">
            <v>default.jpg</v>
          </cell>
          <cell r="D850" t="str">
            <v>Yes</v>
          </cell>
          <cell r="E850">
            <v>8994349010122</v>
          </cell>
          <cell r="G850">
            <v>0</v>
          </cell>
          <cell r="H850">
            <v>0</v>
          </cell>
          <cell r="I850">
            <v>0</v>
          </cell>
          <cell r="J850" t="str">
            <v>Yes</v>
          </cell>
        </row>
        <row r="851">
          <cell r="B851" t="str">
            <v>DIVAN KANGAROO REGULAR NEW BORN 02 BURGUNDI MERAH 180X200</v>
          </cell>
          <cell r="C851" t="str">
            <v>default.jpg</v>
          </cell>
          <cell r="D851" t="str">
            <v>Yes</v>
          </cell>
          <cell r="E851">
            <v>8994349010139</v>
          </cell>
          <cell r="G851">
            <v>0</v>
          </cell>
          <cell r="H851">
            <v>0</v>
          </cell>
          <cell r="I851">
            <v>0</v>
          </cell>
          <cell r="J851" t="str">
            <v>Yes</v>
          </cell>
        </row>
        <row r="852">
          <cell r="B852" t="str">
            <v>DIVAN KANGAROO REGULAR NEW BORN 02 BURGUNDI MERAH 200X200</v>
          </cell>
          <cell r="C852" t="str">
            <v>default.jpg</v>
          </cell>
          <cell r="D852" t="str">
            <v>Yes</v>
          </cell>
          <cell r="E852">
            <v>8994349010146</v>
          </cell>
          <cell r="G852">
            <v>0</v>
          </cell>
          <cell r="H852">
            <v>0</v>
          </cell>
          <cell r="I852">
            <v>0</v>
          </cell>
          <cell r="J852" t="str">
            <v>Yes</v>
          </cell>
        </row>
        <row r="853">
          <cell r="B853" t="str">
            <v>DIVAN KANGAROO REGULAR NEW BORN 02 BURGUNDI MERAH 90X190</v>
          </cell>
          <cell r="C853" t="str">
            <v>default.jpg</v>
          </cell>
          <cell r="D853" t="str">
            <v>Yes</v>
          </cell>
          <cell r="E853">
            <v>8994349010153</v>
          </cell>
          <cell r="G853">
            <v>0</v>
          </cell>
          <cell r="H853">
            <v>0</v>
          </cell>
          <cell r="I853">
            <v>0</v>
          </cell>
          <cell r="J853" t="str">
            <v>Yes</v>
          </cell>
        </row>
        <row r="854">
          <cell r="B854" t="str">
            <v>DIVAN KANGAROO REGULAR NEW BORN 03 NEW BEAUTY 8515 COKLAT 100X200</v>
          </cell>
          <cell r="C854" t="str">
            <v>default.jpg</v>
          </cell>
          <cell r="D854" t="str">
            <v>Yes</v>
          </cell>
          <cell r="E854">
            <v>8994349010160</v>
          </cell>
          <cell r="G854">
            <v>0</v>
          </cell>
          <cell r="H854">
            <v>0</v>
          </cell>
          <cell r="I854">
            <v>0</v>
          </cell>
          <cell r="J854" t="str">
            <v>Yes</v>
          </cell>
        </row>
        <row r="855">
          <cell r="B855" t="str">
            <v>DIVAN KANGAROO REGULAR NEW BORN 03 NEW BEAUTY 8515 COKLAT 120X200</v>
          </cell>
          <cell r="C855" t="str">
            <v>default.jpg</v>
          </cell>
          <cell r="D855" t="str">
            <v>Yes</v>
          </cell>
          <cell r="E855">
            <v>8994349010177</v>
          </cell>
          <cell r="G855">
            <v>0</v>
          </cell>
          <cell r="H855">
            <v>0</v>
          </cell>
          <cell r="I855">
            <v>0</v>
          </cell>
          <cell r="J855" t="str">
            <v>Yes</v>
          </cell>
        </row>
        <row r="856">
          <cell r="B856" t="str">
            <v>DIVAN KANGAROO REGULAR NEW BORN 03 NEW BEAUTY 8515 COKLAT 140X200</v>
          </cell>
          <cell r="C856" t="str">
            <v>default.jpg</v>
          </cell>
          <cell r="D856" t="str">
            <v>Yes</v>
          </cell>
          <cell r="E856">
            <v>8994349010184</v>
          </cell>
          <cell r="G856">
            <v>0</v>
          </cell>
          <cell r="H856">
            <v>0</v>
          </cell>
          <cell r="I856">
            <v>0</v>
          </cell>
          <cell r="J856" t="str">
            <v>Yes</v>
          </cell>
        </row>
        <row r="857">
          <cell r="B857" t="str">
            <v>DIVAN KANGAROO REGULAR NEW BORN 03 NEW BEAUTY 8515 COKLAT 150X190</v>
          </cell>
          <cell r="C857" t="str">
            <v>default.jpg</v>
          </cell>
          <cell r="D857" t="str">
            <v>Yes</v>
          </cell>
          <cell r="E857">
            <v>8994349010191</v>
          </cell>
          <cell r="G857">
            <v>0</v>
          </cell>
          <cell r="H857">
            <v>0</v>
          </cell>
          <cell r="I857">
            <v>0</v>
          </cell>
          <cell r="J857" t="str">
            <v>Yes</v>
          </cell>
        </row>
        <row r="858">
          <cell r="B858" t="str">
            <v>DIVAN KANGAROO REGULAR NEW BORN 03 NEW BEAUTY 8515 COKLAT 160X200</v>
          </cell>
          <cell r="C858" t="str">
            <v>default.jpg</v>
          </cell>
          <cell r="D858" t="str">
            <v>Yes</v>
          </cell>
          <cell r="E858">
            <v>8994349010207</v>
          </cell>
          <cell r="G858">
            <v>0</v>
          </cell>
          <cell r="H858">
            <v>0</v>
          </cell>
          <cell r="I858">
            <v>0</v>
          </cell>
          <cell r="J858" t="str">
            <v>Yes</v>
          </cell>
        </row>
        <row r="859">
          <cell r="B859" t="str">
            <v>DIVAN KANGAROO REGULAR NEW BORN 03 NEW BEAUTY 8515 COKLAT 180X200</v>
          </cell>
          <cell r="C859" t="str">
            <v>default.jpg</v>
          </cell>
          <cell r="D859" t="str">
            <v>Yes</v>
          </cell>
          <cell r="E859">
            <v>8994349010214</v>
          </cell>
          <cell r="G859">
            <v>0</v>
          </cell>
          <cell r="H859">
            <v>0</v>
          </cell>
          <cell r="I859">
            <v>0</v>
          </cell>
          <cell r="J859" t="str">
            <v>Yes</v>
          </cell>
        </row>
        <row r="860">
          <cell r="B860" t="str">
            <v>DIVAN KANGAROO REGULAR NEW BORN 03 NEW BEAUTY 8515 COKLAT 200X200</v>
          </cell>
          <cell r="C860" t="str">
            <v>default.jpg</v>
          </cell>
          <cell r="D860" t="str">
            <v>Yes</v>
          </cell>
          <cell r="E860">
            <v>8994349010221</v>
          </cell>
          <cell r="G860">
            <v>0</v>
          </cell>
          <cell r="H860">
            <v>0</v>
          </cell>
          <cell r="I860">
            <v>0</v>
          </cell>
          <cell r="J860" t="str">
            <v>Yes</v>
          </cell>
        </row>
        <row r="861">
          <cell r="B861" t="str">
            <v>DIVAN KANGAROO REGULAR NEW BORN 03 NEW BEAUTY 8515 COKLAT 90X190</v>
          </cell>
          <cell r="C861" t="str">
            <v>default.jpg</v>
          </cell>
          <cell r="D861" t="str">
            <v>Yes</v>
          </cell>
          <cell r="E861">
            <v>8994349010238</v>
          </cell>
          <cell r="G861">
            <v>0</v>
          </cell>
          <cell r="H861">
            <v>0</v>
          </cell>
          <cell r="I861">
            <v>0</v>
          </cell>
          <cell r="J861" t="str">
            <v>Yes</v>
          </cell>
        </row>
        <row r="862">
          <cell r="B862" t="str">
            <v>DIVAN KANGAROO REGULAR NEW CLASSIC 01 CULTURE 100X200</v>
          </cell>
          <cell r="C862" t="str">
            <v>default.jpg</v>
          </cell>
          <cell r="D862" t="str">
            <v>Yes</v>
          </cell>
          <cell r="E862">
            <v>8994349010269</v>
          </cell>
          <cell r="G862">
            <v>0</v>
          </cell>
          <cell r="H862">
            <v>0</v>
          </cell>
          <cell r="I862">
            <v>0</v>
          </cell>
          <cell r="J862" t="str">
            <v>Yes</v>
          </cell>
        </row>
        <row r="863">
          <cell r="B863" t="str">
            <v>DIVAN KANGAROO REGULAR NEW CLASSIC 01 CULTURE 120X200</v>
          </cell>
          <cell r="C863" t="str">
            <v>default.jpg</v>
          </cell>
          <cell r="D863" t="str">
            <v>Yes</v>
          </cell>
          <cell r="E863">
            <v>8994349010276</v>
          </cell>
          <cell r="G863">
            <v>0</v>
          </cell>
          <cell r="H863">
            <v>0</v>
          </cell>
          <cell r="I863">
            <v>0</v>
          </cell>
          <cell r="J863" t="str">
            <v>Yes</v>
          </cell>
        </row>
        <row r="864">
          <cell r="B864" t="str">
            <v>DIVAN KANGAROO REGULAR NEW CLASSIC 01 CULTURE 140X200</v>
          </cell>
          <cell r="C864" t="str">
            <v>default.jpg</v>
          </cell>
          <cell r="D864" t="str">
            <v>Yes</v>
          </cell>
          <cell r="E864">
            <v>8994349010283</v>
          </cell>
          <cell r="G864">
            <v>0</v>
          </cell>
          <cell r="H864">
            <v>0</v>
          </cell>
          <cell r="I864">
            <v>0</v>
          </cell>
          <cell r="J864" t="str">
            <v>Yes</v>
          </cell>
        </row>
        <row r="865">
          <cell r="B865" t="str">
            <v>DIVAN KANGAROO REGULAR NEW CLASSIC 01 CULTURE 150X190</v>
          </cell>
          <cell r="C865" t="str">
            <v>default.jpg</v>
          </cell>
          <cell r="D865" t="str">
            <v>Yes</v>
          </cell>
          <cell r="E865">
            <v>8994349010290</v>
          </cell>
          <cell r="G865">
            <v>0</v>
          </cell>
          <cell r="H865">
            <v>0</v>
          </cell>
          <cell r="I865">
            <v>0</v>
          </cell>
          <cell r="J865" t="str">
            <v>Yes</v>
          </cell>
        </row>
        <row r="866">
          <cell r="B866" t="str">
            <v>DIVAN KANGAROO REGULAR NEW CLASSIC 01 CULTURE 160X200</v>
          </cell>
          <cell r="C866" t="str">
            <v>default.jpg</v>
          </cell>
          <cell r="D866" t="str">
            <v>Yes</v>
          </cell>
          <cell r="E866">
            <v>8994349010306</v>
          </cell>
          <cell r="G866">
            <v>0</v>
          </cell>
          <cell r="H866">
            <v>0</v>
          </cell>
          <cell r="I866">
            <v>0</v>
          </cell>
          <cell r="J866" t="str">
            <v>Yes</v>
          </cell>
        </row>
        <row r="867">
          <cell r="B867" t="str">
            <v>DIVAN KANGAROO REGULAR NEW CLASSIC 01 CULTURE 180X200</v>
          </cell>
          <cell r="C867" t="str">
            <v>default.jpg</v>
          </cell>
          <cell r="D867" t="str">
            <v>Yes</v>
          </cell>
          <cell r="E867">
            <v>8994349010313</v>
          </cell>
          <cell r="G867">
            <v>0</v>
          </cell>
          <cell r="H867">
            <v>0</v>
          </cell>
          <cell r="I867">
            <v>0</v>
          </cell>
          <cell r="J867" t="str">
            <v>Yes</v>
          </cell>
        </row>
        <row r="868">
          <cell r="B868" t="str">
            <v>DIVAN KANGAROO REGULAR NEW CLASSIC 01 CULTURE 200X200</v>
          </cell>
          <cell r="C868" t="str">
            <v>default.jpg</v>
          </cell>
          <cell r="D868" t="str">
            <v>Yes</v>
          </cell>
          <cell r="E868">
            <v>8994349010320</v>
          </cell>
          <cell r="G868">
            <v>0</v>
          </cell>
          <cell r="H868">
            <v>0</v>
          </cell>
          <cell r="I868">
            <v>0</v>
          </cell>
          <cell r="J868" t="str">
            <v>Yes</v>
          </cell>
        </row>
        <row r="869">
          <cell r="B869" t="str">
            <v>DIVAN KANGAROO REGULAR NEW CLASSIC 01 CULTURE 90X190</v>
          </cell>
          <cell r="C869" t="str">
            <v>default.jpg</v>
          </cell>
          <cell r="D869" t="str">
            <v>Yes</v>
          </cell>
          <cell r="E869">
            <v>8994349010337</v>
          </cell>
          <cell r="G869">
            <v>0</v>
          </cell>
          <cell r="H869">
            <v>0</v>
          </cell>
          <cell r="I869">
            <v>0</v>
          </cell>
          <cell r="J869" t="str">
            <v>Yes</v>
          </cell>
        </row>
        <row r="870">
          <cell r="B870" t="str">
            <v>DIVAN KANGAROO REGULAR NEXT LEVEL 120X200</v>
          </cell>
          <cell r="C870" t="str">
            <v>default.jpg</v>
          </cell>
          <cell r="D870" t="str">
            <v>Yes</v>
          </cell>
          <cell r="E870">
            <v>8994349010344</v>
          </cell>
          <cell r="G870">
            <v>0</v>
          </cell>
          <cell r="H870">
            <v>0</v>
          </cell>
          <cell r="I870">
            <v>0</v>
          </cell>
          <cell r="J870" t="str">
            <v>Yes</v>
          </cell>
        </row>
        <row r="871">
          <cell r="B871" t="str">
            <v>DIVAN KANGAROO REGULAR NEXT LEVEL 150X190</v>
          </cell>
          <cell r="C871" t="str">
            <v>default.jpg</v>
          </cell>
          <cell r="D871" t="str">
            <v>Yes</v>
          </cell>
          <cell r="E871">
            <v>8994349010351</v>
          </cell>
          <cell r="G871">
            <v>0</v>
          </cell>
          <cell r="H871">
            <v>0</v>
          </cell>
          <cell r="I871">
            <v>0</v>
          </cell>
          <cell r="J871" t="str">
            <v>Yes</v>
          </cell>
        </row>
        <row r="872">
          <cell r="B872" t="str">
            <v>DIVAN KANGAROO REGULAR NEXT LEVEL 160X200</v>
          </cell>
          <cell r="C872" t="str">
            <v>default.jpg</v>
          </cell>
          <cell r="D872" t="str">
            <v>Yes</v>
          </cell>
          <cell r="E872">
            <v>8994349010368</v>
          </cell>
          <cell r="G872">
            <v>0</v>
          </cell>
          <cell r="H872">
            <v>0</v>
          </cell>
          <cell r="I872">
            <v>0</v>
          </cell>
          <cell r="J872" t="str">
            <v>Yes</v>
          </cell>
        </row>
        <row r="873">
          <cell r="B873" t="str">
            <v>DIVAN KANGAROO REGULAR NEXT LEVEL 180X200</v>
          </cell>
          <cell r="C873" t="str">
            <v>default.jpg</v>
          </cell>
          <cell r="D873" t="str">
            <v>Yes</v>
          </cell>
          <cell r="E873">
            <v>8994349010375</v>
          </cell>
          <cell r="G873">
            <v>0</v>
          </cell>
          <cell r="H873">
            <v>0</v>
          </cell>
          <cell r="I873">
            <v>0</v>
          </cell>
          <cell r="J873" t="str">
            <v>Yes</v>
          </cell>
        </row>
        <row r="874">
          <cell r="B874" t="str">
            <v>DIVAN KANGAROO REGULAR NEXT LEVEL 200X200</v>
          </cell>
          <cell r="C874" t="str">
            <v>default.jpg</v>
          </cell>
          <cell r="D874" t="str">
            <v>Yes</v>
          </cell>
          <cell r="E874">
            <v>8994349010382</v>
          </cell>
          <cell r="G874">
            <v>0</v>
          </cell>
          <cell r="H874">
            <v>0</v>
          </cell>
          <cell r="I874">
            <v>0</v>
          </cell>
          <cell r="J874" t="str">
            <v>Yes</v>
          </cell>
        </row>
        <row r="875">
          <cell r="B875" t="str">
            <v>DIVAN KANGAROO REGULAR OSCAR HITAM T-25 100X200</v>
          </cell>
          <cell r="C875" t="str">
            <v>default.jpg</v>
          </cell>
          <cell r="D875" t="str">
            <v>Yes</v>
          </cell>
          <cell r="E875">
            <v>8994349010573</v>
          </cell>
          <cell r="G875">
            <v>0</v>
          </cell>
          <cell r="H875">
            <v>0</v>
          </cell>
          <cell r="I875">
            <v>0</v>
          </cell>
          <cell r="J875" t="str">
            <v>Yes</v>
          </cell>
        </row>
        <row r="876">
          <cell r="B876" t="str">
            <v>DIVAN KANGAROO REGULAR OSCAR HITAM T-25 120X200</v>
          </cell>
          <cell r="C876" t="str">
            <v>default.jpg</v>
          </cell>
          <cell r="D876" t="str">
            <v>Yes</v>
          </cell>
          <cell r="E876">
            <v>8994349010580</v>
          </cell>
          <cell r="G876">
            <v>0</v>
          </cell>
          <cell r="H876">
            <v>0</v>
          </cell>
          <cell r="I876">
            <v>0</v>
          </cell>
          <cell r="J876" t="str">
            <v>Yes</v>
          </cell>
        </row>
        <row r="877">
          <cell r="B877" t="str">
            <v>DIVAN KANGAROO REGULAR OSCAR HITAM T-25 140X200</v>
          </cell>
          <cell r="C877" t="str">
            <v>default.jpg</v>
          </cell>
          <cell r="D877" t="str">
            <v>Yes</v>
          </cell>
          <cell r="E877">
            <v>8994349010597</v>
          </cell>
          <cell r="G877">
            <v>0</v>
          </cell>
          <cell r="H877">
            <v>0</v>
          </cell>
          <cell r="I877">
            <v>0</v>
          </cell>
          <cell r="J877" t="str">
            <v>Yes</v>
          </cell>
        </row>
        <row r="878">
          <cell r="B878" t="str">
            <v>DIVAN KANGAROO REGULAR OSCAR HITAM T25 150X190</v>
          </cell>
          <cell r="C878" t="str">
            <v>default.jpg</v>
          </cell>
          <cell r="D878" t="str">
            <v>Yes</v>
          </cell>
          <cell r="E878">
            <v>8994349010658</v>
          </cell>
          <cell r="F878" t="str">
            <v>SB</v>
          </cell>
          <cell r="G878">
            <v>0</v>
          </cell>
          <cell r="H878">
            <v>0</v>
          </cell>
          <cell r="I878">
            <v>0</v>
          </cell>
          <cell r="J878" t="str">
            <v>No</v>
          </cell>
        </row>
        <row r="879">
          <cell r="B879" t="str">
            <v>DIVAN KANGAROO REGULAR OSCAR 01 HITAM 160X200</v>
          </cell>
          <cell r="C879" t="str">
            <v>default.jpg</v>
          </cell>
          <cell r="D879" t="str">
            <v>Yes</v>
          </cell>
          <cell r="E879">
            <v>8994349010399</v>
          </cell>
          <cell r="G879">
            <v>0</v>
          </cell>
          <cell r="H879">
            <v>0</v>
          </cell>
          <cell r="I879">
            <v>0</v>
          </cell>
          <cell r="J879" t="str">
            <v>Yes</v>
          </cell>
        </row>
        <row r="880">
          <cell r="B880" t="str">
            <v>DIVAN KANGAROO REGULAR OSCAR 01 HITAM 180X200</v>
          </cell>
          <cell r="C880" t="str">
            <v>default.jpg</v>
          </cell>
          <cell r="D880" t="str">
            <v>Yes</v>
          </cell>
          <cell r="E880">
            <v>8994349010405</v>
          </cell>
          <cell r="G880">
            <v>0</v>
          </cell>
          <cell r="H880">
            <v>0</v>
          </cell>
          <cell r="I880">
            <v>0</v>
          </cell>
          <cell r="J880" t="str">
            <v>Yes</v>
          </cell>
        </row>
        <row r="881">
          <cell r="B881" t="str">
            <v>DIVAN KANGAROO REGULAR OSCAR HITAM T-25 200X200</v>
          </cell>
          <cell r="C881" t="str">
            <v>default.jpg</v>
          </cell>
          <cell r="D881" t="str">
            <v>Yes</v>
          </cell>
          <cell r="E881">
            <v>8994349010634</v>
          </cell>
          <cell r="G881">
            <v>0</v>
          </cell>
          <cell r="H881">
            <v>0</v>
          </cell>
          <cell r="I881">
            <v>0</v>
          </cell>
          <cell r="J881" t="str">
            <v>Yes</v>
          </cell>
        </row>
        <row r="882">
          <cell r="B882" t="str">
            <v>DIVAN KANGAROO REGULAR OSCAR HITAM T-25 90X190</v>
          </cell>
          <cell r="C882" t="str">
            <v>default.jpg</v>
          </cell>
          <cell r="D882" t="str">
            <v>Yes</v>
          </cell>
          <cell r="E882">
            <v>8994349010641</v>
          </cell>
          <cell r="G882">
            <v>0</v>
          </cell>
          <cell r="H882">
            <v>0</v>
          </cell>
          <cell r="I882">
            <v>0</v>
          </cell>
          <cell r="J882" t="str">
            <v>Yes</v>
          </cell>
        </row>
        <row r="883">
          <cell r="B883" t="str">
            <v>DIVAN KANGAROO REGULAR PENTAGON 160X200</v>
          </cell>
          <cell r="C883" t="str">
            <v>default.jpg</v>
          </cell>
          <cell r="D883" t="str">
            <v>Yes</v>
          </cell>
          <cell r="E883">
            <v>8994349010665</v>
          </cell>
          <cell r="G883">
            <v>0</v>
          </cell>
          <cell r="H883">
            <v>0</v>
          </cell>
          <cell r="I883">
            <v>0</v>
          </cell>
          <cell r="J883" t="str">
            <v>Yes</v>
          </cell>
        </row>
        <row r="884">
          <cell r="B884" t="str">
            <v>DIVAN KANGAROO REGULAR PENTAGON 180X200</v>
          </cell>
          <cell r="C884" t="str">
            <v>default.jpg</v>
          </cell>
          <cell r="D884" t="str">
            <v>Yes</v>
          </cell>
          <cell r="E884">
            <v>8994349010672</v>
          </cell>
          <cell r="G884">
            <v>0</v>
          </cell>
          <cell r="H884">
            <v>0</v>
          </cell>
          <cell r="I884">
            <v>0</v>
          </cell>
          <cell r="J884" t="str">
            <v>Yes</v>
          </cell>
        </row>
        <row r="885">
          <cell r="B885" t="str">
            <v>DIVAN KANGAROO REGULAR POWER HOTEL 100X200</v>
          </cell>
          <cell r="C885" t="str">
            <v>default.jpg</v>
          </cell>
          <cell r="D885" t="str">
            <v>Yes</v>
          </cell>
          <cell r="E885">
            <v>8994349010689</v>
          </cell>
          <cell r="G885">
            <v>0</v>
          </cell>
          <cell r="H885">
            <v>0</v>
          </cell>
          <cell r="I885">
            <v>0</v>
          </cell>
          <cell r="J885" t="str">
            <v>Yes</v>
          </cell>
        </row>
        <row r="886">
          <cell r="B886" t="str">
            <v>DIVAN KANGAROO REGULAR POWER HOTEL 120X200</v>
          </cell>
          <cell r="C886" t="str">
            <v>default.jpg</v>
          </cell>
          <cell r="D886" t="str">
            <v>Yes</v>
          </cell>
          <cell r="E886">
            <v>8994349010696</v>
          </cell>
          <cell r="G886">
            <v>0</v>
          </cell>
          <cell r="H886">
            <v>0</v>
          </cell>
          <cell r="I886">
            <v>0</v>
          </cell>
          <cell r="J886" t="str">
            <v>Yes</v>
          </cell>
        </row>
        <row r="887">
          <cell r="B887" t="str">
            <v>DIVAN KANGAROO REGULAR POWER HOTEL SANSI 120X200</v>
          </cell>
          <cell r="C887" t="str">
            <v>default.jpg</v>
          </cell>
          <cell r="D887" t="str">
            <v>Yes</v>
          </cell>
          <cell r="E887">
            <v>8994349010740</v>
          </cell>
          <cell r="G887">
            <v>0</v>
          </cell>
          <cell r="H887">
            <v>0</v>
          </cell>
          <cell r="I887">
            <v>0</v>
          </cell>
          <cell r="J887" t="str">
            <v>Yes</v>
          </cell>
        </row>
        <row r="888">
          <cell r="B888" t="str">
            <v>DIVAN KANGAROO REGULAR POWER HOTEL 150X190</v>
          </cell>
          <cell r="C888" t="str">
            <v>default.jpg</v>
          </cell>
          <cell r="D888" t="str">
            <v>Yes</v>
          </cell>
          <cell r="E888">
            <v>8994349010702</v>
          </cell>
          <cell r="G888">
            <v>0</v>
          </cell>
          <cell r="H888">
            <v>0</v>
          </cell>
          <cell r="I888">
            <v>0</v>
          </cell>
          <cell r="J888" t="str">
            <v>Yes</v>
          </cell>
        </row>
        <row r="889">
          <cell r="B889" t="str">
            <v>DIVAN KANGAROO REGULAR POWER HOTEL SANSI 150X190</v>
          </cell>
          <cell r="C889" t="str">
            <v>default.jpg</v>
          </cell>
          <cell r="D889" t="str">
            <v>Yes</v>
          </cell>
          <cell r="E889">
            <v>8994349010757</v>
          </cell>
          <cell r="G889">
            <v>0</v>
          </cell>
          <cell r="H889">
            <v>0</v>
          </cell>
          <cell r="I889">
            <v>0</v>
          </cell>
          <cell r="J889" t="str">
            <v>Yes</v>
          </cell>
        </row>
        <row r="890">
          <cell r="B890" t="str">
            <v>DIVAN KANGAROO REGULAR POWER HOTEL 160X200</v>
          </cell>
          <cell r="C890" t="str">
            <v>default.jpg</v>
          </cell>
          <cell r="D890" t="str">
            <v>Yes</v>
          </cell>
          <cell r="E890">
            <v>8994349010719</v>
          </cell>
          <cell r="G890">
            <v>0</v>
          </cell>
          <cell r="H890">
            <v>0</v>
          </cell>
          <cell r="I890">
            <v>0</v>
          </cell>
          <cell r="J890" t="str">
            <v>Yes</v>
          </cell>
        </row>
        <row r="891">
          <cell r="B891" t="str">
            <v>DIVAN KANGAROO REGULAR POWER HOTEL 180X200</v>
          </cell>
          <cell r="C891" t="str">
            <v>default.jpg</v>
          </cell>
          <cell r="D891" t="str">
            <v>Yes</v>
          </cell>
          <cell r="E891">
            <v>8994349010726</v>
          </cell>
          <cell r="G891">
            <v>0</v>
          </cell>
          <cell r="H891">
            <v>0</v>
          </cell>
          <cell r="I891">
            <v>0</v>
          </cell>
          <cell r="J891" t="str">
            <v>Yes</v>
          </cell>
        </row>
        <row r="892">
          <cell r="B892" t="str">
            <v>DIVAN KANGAROO REGULAR POWER HOTEL SANSI 180X200</v>
          </cell>
          <cell r="C892" t="str">
            <v>default.jpg</v>
          </cell>
          <cell r="D892" t="str">
            <v>Yes</v>
          </cell>
          <cell r="E892">
            <v>8994349010764</v>
          </cell>
          <cell r="G892">
            <v>0</v>
          </cell>
          <cell r="H892">
            <v>0</v>
          </cell>
          <cell r="I892">
            <v>0</v>
          </cell>
          <cell r="J892" t="str">
            <v>Yes</v>
          </cell>
        </row>
        <row r="893">
          <cell r="B893" t="str">
            <v>DIVAN KANGAROO REGULAR POWER HOTEL 200X200</v>
          </cell>
          <cell r="C893" t="str">
            <v>default.jpg</v>
          </cell>
          <cell r="D893" t="str">
            <v>Yes</v>
          </cell>
          <cell r="E893">
            <v>8994349010733</v>
          </cell>
          <cell r="G893">
            <v>0</v>
          </cell>
          <cell r="H893">
            <v>0</v>
          </cell>
          <cell r="I893">
            <v>0</v>
          </cell>
          <cell r="J893" t="str">
            <v>Yes</v>
          </cell>
        </row>
        <row r="894">
          <cell r="B894" t="str">
            <v>DIVAN KANGAROO REGULAR OSCAR HITAM T-20 100X200</v>
          </cell>
          <cell r="C894" t="str">
            <v>default.jpg</v>
          </cell>
          <cell r="D894" t="str">
            <v>Yes</v>
          </cell>
          <cell r="E894">
            <v>8994349010498</v>
          </cell>
          <cell r="G894">
            <v>0</v>
          </cell>
          <cell r="H894">
            <v>0</v>
          </cell>
          <cell r="I894">
            <v>0</v>
          </cell>
          <cell r="J894" t="str">
            <v>Yes</v>
          </cell>
        </row>
        <row r="895">
          <cell r="B895" t="str">
            <v>DIVAN KANGAROO REGULAR OSCAR HITAM T-20 120X200</v>
          </cell>
          <cell r="C895" t="str">
            <v>default.jpg</v>
          </cell>
          <cell r="D895" t="str">
            <v>Yes</v>
          </cell>
          <cell r="E895">
            <v>8994349010504</v>
          </cell>
          <cell r="G895">
            <v>0</v>
          </cell>
          <cell r="H895">
            <v>0</v>
          </cell>
          <cell r="I895">
            <v>0</v>
          </cell>
          <cell r="J895" t="str">
            <v>Yes</v>
          </cell>
        </row>
        <row r="896">
          <cell r="B896" t="str">
            <v>DIVAN KANGAROO REGULAR OSCAR HITAM T-20 140X200</v>
          </cell>
          <cell r="C896" t="str">
            <v>default.jpg</v>
          </cell>
          <cell r="D896" t="str">
            <v>Yes</v>
          </cell>
          <cell r="E896">
            <v>8994349010511</v>
          </cell>
          <cell r="G896">
            <v>0</v>
          </cell>
          <cell r="H896">
            <v>0</v>
          </cell>
          <cell r="I896">
            <v>0</v>
          </cell>
          <cell r="J896" t="str">
            <v>Yes</v>
          </cell>
        </row>
        <row r="897">
          <cell r="B897" t="str">
            <v>DIVAN KANGAROO REGULAR OSCAR HITAM T-20 150X190</v>
          </cell>
          <cell r="C897" t="str">
            <v>default.jpg</v>
          </cell>
          <cell r="D897" t="str">
            <v>Yes</v>
          </cell>
          <cell r="E897">
            <v>8994349010528</v>
          </cell>
          <cell r="G897">
            <v>0</v>
          </cell>
          <cell r="H897">
            <v>0</v>
          </cell>
          <cell r="I897">
            <v>0</v>
          </cell>
          <cell r="J897" t="str">
            <v>Yes</v>
          </cell>
        </row>
        <row r="898">
          <cell r="B898" t="str">
            <v>DIVAN KANGAROO REGULAR OSCAR HITAM T-20 160X200</v>
          </cell>
          <cell r="C898" t="str">
            <v>default.jpg</v>
          </cell>
          <cell r="D898" t="str">
            <v>Yes</v>
          </cell>
          <cell r="E898">
            <v>8994349010535</v>
          </cell>
          <cell r="G898">
            <v>0</v>
          </cell>
          <cell r="H898">
            <v>0</v>
          </cell>
          <cell r="I898">
            <v>0</v>
          </cell>
          <cell r="J898" t="str">
            <v>Yes</v>
          </cell>
        </row>
        <row r="899">
          <cell r="B899" t="str">
            <v>DIVAN KANGAROO REGULAR OSCAR HITAM T-20 180X200</v>
          </cell>
          <cell r="C899" t="str">
            <v>default.jpg</v>
          </cell>
          <cell r="D899" t="str">
            <v>Yes</v>
          </cell>
          <cell r="E899">
            <v>8994349010542</v>
          </cell>
          <cell r="G899">
            <v>0</v>
          </cell>
          <cell r="H899">
            <v>0</v>
          </cell>
          <cell r="I899">
            <v>0</v>
          </cell>
          <cell r="J899" t="str">
            <v>Yes</v>
          </cell>
        </row>
        <row r="900">
          <cell r="B900" t="str">
            <v>DIVAN KANGAROO REGULAR OSCAR HITAM T-20 200X200</v>
          </cell>
          <cell r="C900" t="str">
            <v>default.jpg</v>
          </cell>
          <cell r="D900" t="str">
            <v>Yes</v>
          </cell>
          <cell r="E900">
            <v>8994349010559</v>
          </cell>
          <cell r="G900">
            <v>0</v>
          </cell>
          <cell r="H900">
            <v>0</v>
          </cell>
          <cell r="I900">
            <v>0</v>
          </cell>
          <cell r="J900" t="str">
            <v>Yes</v>
          </cell>
        </row>
        <row r="901">
          <cell r="B901" t="str">
            <v>DIVAN KANGAROO REGULAR OSCAR HITAM T-20 90X190</v>
          </cell>
          <cell r="C901" t="str">
            <v>default.jpg</v>
          </cell>
          <cell r="D901" t="str">
            <v>Yes</v>
          </cell>
          <cell r="E901">
            <v>8994349010566</v>
          </cell>
          <cell r="G901">
            <v>0</v>
          </cell>
          <cell r="H901">
            <v>0</v>
          </cell>
          <cell r="I901">
            <v>0</v>
          </cell>
          <cell r="J901" t="str">
            <v>Yes</v>
          </cell>
        </row>
        <row r="902">
          <cell r="B902" t="str">
            <v>DIVAN KANGAROO REGULAR STAR 02 MAGIC PUTIH 100X200</v>
          </cell>
          <cell r="C902" t="str">
            <v>default.jpg</v>
          </cell>
          <cell r="D902" t="str">
            <v>Yes</v>
          </cell>
          <cell r="E902">
            <v>8994349010771</v>
          </cell>
          <cell r="G902">
            <v>0</v>
          </cell>
          <cell r="H902">
            <v>0</v>
          </cell>
          <cell r="I902">
            <v>0</v>
          </cell>
          <cell r="J902" t="str">
            <v>Yes</v>
          </cell>
        </row>
        <row r="903">
          <cell r="B903" t="str">
            <v>DIVAN KANGAROO REGULAR STAR 02 MAGIC PUTIH 120X200</v>
          </cell>
          <cell r="C903" t="str">
            <v>default.jpg</v>
          </cell>
          <cell r="D903" t="str">
            <v>Yes</v>
          </cell>
          <cell r="E903">
            <v>8994349010788</v>
          </cell>
          <cell r="G903">
            <v>0</v>
          </cell>
          <cell r="H903">
            <v>0</v>
          </cell>
          <cell r="I903">
            <v>0</v>
          </cell>
          <cell r="J903" t="str">
            <v>Yes</v>
          </cell>
        </row>
        <row r="904">
          <cell r="B904" t="str">
            <v>DIVAN KANGAROO REGULAR STAR 02 MAGIC PUTIH 140X200</v>
          </cell>
          <cell r="C904" t="str">
            <v>default.jpg</v>
          </cell>
          <cell r="D904" t="str">
            <v>Yes</v>
          </cell>
          <cell r="E904">
            <v>8994349010795</v>
          </cell>
          <cell r="G904">
            <v>0</v>
          </cell>
          <cell r="H904">
            <v>0</v>
          </cell>
          <cell r="I904">
            <v>0</v>
          </cell>
          <cell r="J904" t="str">
            <v>Yes</v>
          </cell>
        </row>
        <row r="905">
          <cell r="B905" t="str">
            <v>DIVAN KANGAROO REGULAR STAR 02 MAGIC PUTIH 150X190</v>
          </cell>
          <cell r="C905" t="str">
            <v>default.jpg</v>
          </cell>
          <cell r="D905" t="str">
            <v>Yes</v>
          </cell>
          <cell r="E905">
            <v>8994349010801</v>
          </cell>
          <cell r="G905">
            <v>0</v>
          </cell>
          <cell r="H905">
            <v>0</v>
          </cell>
          <cell r="I905">
            <v>0</v>
          </cell>
          <cell r="J905" t="str">
            <v>Yes</v>
          </cell>
        </row>
        <row r="906">
          <cell r="B906" t="str">
            <v>DIVAN KANGAROO REGULAR STAR 02 MAGIC PUTIH 160X200</v>
          </cell>
          <cell r="C906" t="str">
            <v>default.jpg</v>
          </cell>
          <cell r="D906" t="str">
            <v>Yes</v>
          </cell>
          <cell r="E906">
            <v>8994349010818</v>
          </cell>
          <cell r="G906">
            <v>0</v>
          </cell>
          <cell r="H906">
            <v>0</v>
          </cell>
          <cell r="I906">
            <v>0</v>
          </cell>
          <cell r="J906" t="str">
            <v>Yes</v>
          </cell>
        </row>
        <row r="907">
          <cell r="B907" t="str">
            <v>DIVAN KANGAROO REGULAR STAR 02 MAGIC PUTIH 180X200</v>
          </cell>
          <cell r="C907" t="str">
            <v>default.jpg</v>
          </cell>
          <cell r="D907" t="str">
            <v>Yes</v>
          </cell>
          <cell r="E907">
            <v>8994349010825</v>
          </cell>
          <cell r="G907">
            <v>0</v>
          </cell>
          <cell r="H907">
            <v>0</v>
          </cell>
          <cell r="I907">
            <v>0</v>
          </cell>
          <cell r="J907" t="str">
            <v>Yes</v>
          </cell>
        </row>
        <row r="908">
          <cell r="B908" t="str">
            <v>DIVAN KANGAROO REGULAR STAR 02 MAGIC PUTIH 200X200</v>
          </cell>
          <cell r="C908" t="str">
            <v>default.jpg</v>
          </cell>
          <cell r="D908" t="str">
            <v>Yes</v>
          </cell>
          <cell r="E908">
            <v>8994349010832</v>
          </cell>
          <cell r="G908">
            <v>0</v>
          </cell>
          <cell r="H908">
            <v>0</v>
          </cell>
          <cell r="I908">
            <v>0</v>
          </cell>
          <cell r="J908" t="str">
            <v>Yes</v>
          </cell>
        </row>
        <row r="909">
          <cell r="B909" t="str">
            <v>DIVAN KANGAROO REGULAR STAR 02 MAGIC PUTIH 90X190</v>
          </cell>
          <cell r="C909" t="str">
            <v>default.jpg</v>
          </cell>
          <cell r="D909" t="str">
            <v>Yes</v>
          </cell>
          <cell r="E909">
            <v>8994349010849</v>
          </cell>
          <cell r="G909">
            <v>0</v>
          </cell>
          <cell r="H909">
            <v>0</v>
          </cell>
          <cell r="I909">
            <v>0</v>
          </cell>
          <cell r="J909" t="str">
            <v>Yes</v>
          </cell>
        </row>
        <row r="910">
          <cell r="B910" t="str">
            <v>DIVAN KANGAROO REGULAR STAR 02 SPL 0531 BIRU 100X200</v>
          </cell>
          <cell r="C910" t="str">
            <v>default.jpg</v>
          </cell>
          <cell r="D910" t="str">
            <v>Yes</v>
          </cell>
          <cell r="E910">
            <v>8994349010856</v>
          </cell>
          <cell r="G910">
            <v>0</v>
          </cell>
          <cell r="H910">
            <v>0</v>
          </cell>
          <cell r="I910">
            <v>0</v>
          </cell>
          <cell r="J910" t="str">
            <v>Yes</v>
          </cell>
        </row>
        <row r="911">
          <cell r="B911" t="str">
            <v>DIVAN KANGAROO REGULAR STAR 02 SPL 0531 BIRU 120X200</v>
          </cell>
          <cell r="C911" t="str">
            <v>default.jpg</v>
          </cell>
          <cell r="D911" t="str">
            <v>Yes</v>
          </cell>
          <cell r="E911">
            <v>8994349010863</v>
          </cell>
          <cell r="G911">
            <v>0</v>
          </cell>
          <cell r="H911">
            <v>0</v>
          </cell>
          <cell r="I911">
            <v>0</v>
          </cell>
          <cell r="J911" t="str">
            <v>Yes</v>
          </cell>
        </row>
        <row r="912">
          <cell r="B912" t="str">
            <v>DIVAN KANGAROO REGULAR STAR 02 SPL 0531 BIRU 140X200</v>
          </cell>
          <cell r="C912" t="str">
            <v>default.jpg</v>
          </cell>
          <cell r="D912" t="str">
            <v>Yes</v>
          </cell>
          <cell r="E912">
            <v>8994349010870</v>
          </cell>
          <cell r="G912">
            <v>0</v>
          </cell>
          <cell r="H912">
            <v>0</v>
          </cell>
          <cell r="I912">
            <v>0</v>
          </cell>
          <cell r="J912" t="str">
            <v>Yes</v>
          </cell>
        </row>
        <row r="913">
          <cell r="B913" t="str">
            <v>DIVAN KANGAROO REGULAR STAR 02 SPL 0531 BIRU 150X190</v>
          </cell>
          <cell r="C913" t="str">
            <v>default.jpg</v>
          </cell>
          <cell r="D913" t="str">
            <v>Yes</v>
          </cell>
          <cell r="E913">
            <v>8994349010887</v>
          </cell>
          <cell r="G913">
            <v>0</v>
          </cell>
          <cell r="H913">
            <v>0</v>
          </cell>
          <cell r="I913">
            <v>0</v>
          </cell>
          <cell r="J913" t="str">
            <v>Yes</v>
          </cell>
        </row>
        <row r="914">
          <cell r="B914" t="str">
            <v>DIVAN KANGAROO REGULAR STAR 02 SPL 0531 BIRU 160X200</v>
          </cell>
          <cell r="C914" t="str">
            <v>default.jpg</v>
          </cell>
          <cell r="D914" t="str">
            <v>Yes</v>
          </cell>
          <cell r="E914">
            <v>8994349010894</v>
          </cell>
          <cell r="G914">
            <v>0</v>
          </cell>
          <cell r="H914">
            <v>0</v>
          </cell>
          <cell r="I914">
            <v>0</v>
          </cell>
          <cell r="J914" t="str">
            <v>Yes</v>
          </cell>
        </row>
        <row r="915">
          <cell r="B915" t="str">
            <v>DIVAN KANGAROO REGULAR STAR 02 SPL 0531 BIRU 180X200</v>
          </cell>
          <cell r="C915" t="str">
            <v>default.jpg</v>
          </cell>
          <cell r="D915" t="str">
            <v>Yes</v>
          </cell>
          <cell r="E915">
            <v>8994349010900</v>
          </cell>
          <cell r="G915">
            <v>0</v>
          </cell>
          <cell r="H915">
            <v>0</v>
          </cell>
          <cell r="I915">
            <v>0</v>
          </cell>
          <cell r="J915" t="str">
            <v>Yes</v>
          </cell>
        </row>
        <row r="916">
          <cell r="B916" t="str">
            <v>DIVAN KANGAROO REGULAR STAR 02 SPL 0531 BIRU 200X200</v>
          </cell>
          <cell r="C916" t="str">
            <v>default.jpg</v>
          </cell>
          <cell r="D916" t="str">
            <v>Yes</v>
          </cell>
          <cell r="E916">
            <v>8994349010917</v>
          </cell>
          <cell r="G916">
            <v>0</v>
          </cell>
          <cell r="H916">
            <v>0</v>
          </cell>
          <cell r="I916">
            <v>0</v>
          </cell>
          <cell r="J916" t="str">
            <v>Yes</v>
          </cell>
        </row>
        <row r="917">
          <cell r="B917" t="str">
            <v>DIVAN KANGAROO REGULAR STAR 02 SPL 0531 BIRU 90X190</v>
          </cell>
          <cell r="C917" t="str">
            <v>default.jpg</v>
          </cell>
          <cell r="D917" t="str">
            <v>Yes</v>
          </cell>
          <cell r="E917">
            <v>8994349010924</v>
          </cell>
          <cell r="G917">
            <v>0</v>
          </cell>
          <cell r="H917">
            <v>0</v>
          </cell>
          <cell r="I917">
            <v>0</v>
          </cell>
          <cell r="J917" t="str">
            <v>Yes</v>
          </cell>
        </row>
        <row r="918">
          <cell r="B918" t="str">
            <v>DIVAN KANGAROO REGULAR STAR 02 SPL 0531 COKLAT 100X200</v>
          </cell>
          <cell r="C918" t="str">
            <v>default.jpg</v>
          </cell>
          <cell r="D918" t="str">
            <v>Yes</v>
          </cell>
          <cell r="E918">
            <v>8994349010931</v>
          </cell>
          <cell r="G918">
            <v>0</v>
          </cell>
          <cell r="H918">
            <v>0</v>
          </cell>
          <cell r="I918">
            <v>0</v>
          </cell>
          <cell r="J918" t="str">
            <v>Yes</v>
          </cell>
        </row>
        <row r="919">
          <cell r="B919" t="str">
            <v>DIVAN KANGAROO REGULAR STAR 02 SPL 0531 COKLAT 120X200</v>
          </cell>
          <cell r="C919" t="str">
            <v>default.jpg</v>
          </cell>
          <cell r="D919" t="str">
            <v>Yes</v>
          </cell>
          <cell r="E919">
            <v>8994349010948</v>
          </cell>
          <cell r="G919">
            <v>0</v>
          </cell>
          <cell r="H919">
            <v>0</v>
          </cell>
          <cell r="I919">
            <v>0</v>
          </cell>
          <cell r="J919" t="str">
            <v>Yes</v>
          </cell>
        </row>
        <row r="920">
          <cell r="B920" t="str">
            <v>DIVAN KANGAROO REGULAR STAR 02 SPL 0531 COKLAT 140X200</v>
          </cell>
          <cell r="C920" t="str">
            <v>default.jpg</v>
          </cell>
          <cell r="D920" t="str">
            <v>Yes</v>
          </cell>
          <cell r="E920">
            <v>8994349010955</v>
          </cell>
          <cell r="G920">
            <v>0</v>
          </cell>
          <cell r="H920">
            <v>0</v>
          </cell>
          <cell r="I920">
            <v>0</v>
          </cell>
          <cell r="J920" t="str">
            <v>Yes</v>
          </cell>
        </row>
        <row r="921">
          <cell r="B921" t="str">
            <v>DIVAN KANGAROO REGULAR STAR 02 SPL 0531 COKLAT 150X190</v>
          </cell>
          <cell r="C921" t="str">
            <v>default.jpg</v>
          </cell>
          <cell r="D921" t="str">
            <v>Yes</v>
          </cell>
          <cell r="E921">
            <v>8994349010962</v>
          </cell>
          <cell r="G921">
            <v>0</v>
          </cell>
          <cell r="H921">
            <v>0</v>
          </cell>
          <cell r="I921">
            <v>0</v>
          </cell>
          <cell r="J921" t="str">
            <v>Yes</v>
          </cell>
        </row>
        <row r="922">
          <cell r="B922" t="str">
            <v>DIVAN KANGAROO REGULAR STAR 02 SPL 0531 COKLAT 160X200</v>
          </cell>
          <cell r="C922" t="str">
            <v>default.jpg</v>
          </cell>
          <cell r="D922" t="str">
            <v>Yes</v>
          </cell>
          <cell r="E922">
            <v>8994349010979</v>
          </cell>
          <cell r="G922">
            <v>0</v>
          </cell>
          <cell r="H922">
            <v>0</v>
          </cell>
          <cell r="I922">
            <v>0</v>
          </cell>
          <cell r="J922" t="str">
            <v>Yes</v>
          </cell>
        </row>
        <row r="923">
          <cell r="B923" t="str">
            <v>DIVAN KANGAROO REGULAR STAR 02 SPL 0531 COKLAT 180X200</v>
          </cell>
          <cell r="C923" t="str">
            <v>default.jpg</v>
          </cell>
          <cell r="D923" t="str">
            <v>Yes</v>
          </cell>
          <cell r="E923">
            <v>8994349010986</v>
          </cell>
          <cell r="G923">
            <v>0</v>
          </cell>
          <cell r="H923">
            <v>0</v>
          </cell>
          <cell r="I923">
            <v>0</v>
          </cell>
          <cell r="J923" t="str">
            <v>Yes</v>
          </cell>
        </row>
        <row r="924">
          <cell r="B924" t="str">
            <v>DIVAN KANGAROO REGULAR STAR 02 SPL 0531 COKLAT 200X200</v>
          </cell>
          <cell r="C924" t="str">
            <v>default.jpg</v>
          </cell>
          <cell r="D924" t="str">
            <v>Yes</v>
          </cell>
          <cell r="E924">
            <v>8994349010993</v>
          </cell>
          <cell r="G924">
            <v>0</v>
          </cell>
          <cell r="H924">
            <v>0</v>
          </cell>
          <cell r="I924">
            <v>0</v>
          </cell>
          <cell r="J924" t="str">
            <v>Yes</v>
          </cell>
        </row>
        <row r="925">
          <cell r="B925" t="str">
            <v>DIVAN KANGAROO REGULAR STAR 02 SPL 0531 COKLAT 90X190</v>
          </cell>
          <cell r="C925" t="str">
            <v>default.jpg</v>
          </cell>
          <cell r="D925" t="str">
            <v>Yes</v>
          </cell>
          <cell r="E925">
            <v>8994349011006</v>
          </cell>
          <cell r="G925">
            <v>0</v>
          </cell>
          <cell r="H925">
            <v>0</v>
          </cell>
          <cell r="I925">
            <v>0</v>
          </cell>
          <cell r="J925" t="str">
            <v>Yes</v>
          </cell>
        </row>
        <row r="926">
          <cell r="B926" t="str">
            <v>DIVAN KANGAROO REGULAR STAR 02 SPL 0531 CREAM 100X200</v>
          </cell>
          <cell r="C926" t="str">
            <v>default.jpg</v>
          </cell>
          <cell r="D926" t="str">
            <v>Yes</v>
          </cell>
          <cell r="E926">
            <v>8994349011013</v>
          </cell>
          <cell r="G926">
            <v>0</v>
          </cell>
          <cell r="H926">
            <v>0</v>
          </cell>
          <cell r="I926">
            <v>0</v>
          </cell>
          <cell r="J926" t="str">
            <v>Yes</v>
          </cell>
        </row>
        <row r="927">
          <cell r="B927" t="str">
            <v>DIVAN KANGAROO REGULAR STAR 02 SPL 0531 CREAM 120X200</v>
          </cell>
          <cell r="C927" t="str">
            <v>default.jpg</v>
          </cell>
          <cell r="D927" t="str">
            <v>Yes</v>
          </cell>
          <cell r="E927">
            <v>8994349011020</v>
          </cell>
          <cell r="G927">
            <v>0</v>
          </cell>
          <cell r="H927">
            <v>0</v>
          </cell>
          <cell r="I927">
            <v>0</v>
          </cell>
          <cell r="J927" t="str">
            <v>Yes</v>
          </cell>
        </row>
        <row r="928">
          <cell r="B928" t="str">
            <v>DIVAN KANGAROO REGULAR STAR 02 SPL 0531 CREAM 140X200</v>
          </cell>
          <cell r="C928" t="str">
            <v>default.jpg</v>
          </cell>
          <cell r="D928" t="str">
            <v>Yes</v>
          </cell>
          <cell r="E928">
            <v>8994349011037</v>
          </cell>
          <cell r="G928">
            <v>0</v>
          </cell>
          <cell r="H928">
            <v>0</v>
          </cell>
          <cell r="I928">
            <v>0</v>
          </cell>
          <cell r="J928" t="str">
            <v>Yes</v>
          </cell>
        </row>
        <row r="929">
          <cell r="B929" t="str">
            <v>DIVAN KANGAROO REGULAR STAR 02 SPL 0531 CREAM 150X190</v>
          </cell>
          <cell r="C929" t="str">
            <v>default.jpg</v>
          </cell>
          <cell r="D929" t="str">
            <v>Yes</v>
          </cell>
          <cell r="E929">
            <v>8994349011044</v>
          </cell>
          <cell r="G929">
            <v>0</v>
          </cell>
          <cell r="H929">
            <v>0</v>
          </cell>
          <cell r="I929">
            <v>0</v>
          </cell>
          <cell r="J929" t="str">
            <v>Yes</v>
          </cell>
        </row>
        <row r="930">
          <cell r="B930" t="str">
            <v>DIVAN KANGAROO REGULAR STAR 02 SPL 0531 CREAM 160X200</v>
          </cell>
          <cell r="C930" t="str">
            <v>default.jpg</v>
          </cell>
          <cell r="D930" t="str">
            <v>Yes</v>
          </cell>
          <cell r="E930">
            <v>8994349011051</v>
          </cell>
          <cell r="G930">
            <v>0</v>
          </cell>
          <cell r="H930">
            <v>0</v>
          </cell>
          <cell r="I930">
            <v>0</v>
          </cell>
          <cell r="J930" t="str">
            <v>Yes</v>
          </cell>
        </row>
        <row r="931">
          <cell r="B931" t="str">
            <v>DIVAN KANGAROO REGULAR STAR 02 SPL 0531 CREAM 180X200</v>
          </cell>
          <cell r="C931" t="str">
            <v>default.jpg</v>
          </cell>
          <cell r="D931" t="str">
            <v>Yes</v>
          </cell>
          <cell r="E931">
            <v>8994349011068</v>
          </cell>
          <cell r="G931">
            <v>0</v>
          </cell>
          <cell r="H931">
            <v>0</v>
          </cell>
          <cell r="I931">
            <v>0</v>
          </cell>
          <cell r="J931" t="str">
            <v>Yes</v>
          </cell>
        </row>
        <row r="932">
          <cell r="B932" t="str">
            <v>DIVAN KANGAROO REGULAR STAR 02 SPL 0531 CREAM 200X200</v>
          </cell>
          <cell r="C932" t="str">
            <v>default.jpg</v>
          </cell>
          <cell r="D932" t="str">
            <v>Yes</v>
          </cell>
          <cell r="E932">
            <v>8994349011075</v>
          </cell>
          <cell r="G932">
            <v>0</v>
          </cell>
          <cell r="H932">
            <v>0</v>
          </cell>
          <cell r="I932">
            <v>0</v>
          </cell>
          <cell r="J932" t="str">
            <v>Yes</v>
          </cell>
        </row>
        <row r="933">
          <cell r="B933" t="str">
            <v>DIVAN KANGAROO REGULAR STAR 02 SPL 0531 CREAM 90X190</v>
          </cell>
          <cell r="C933" t="str">
            <v>default.jpg</v>
          </cell>
          <cell r="D933" t="str">
            <v>Yes</v>
          </cell>
          <cell r="E933">
            <v>8994349011082</v>
          </cell>
          <cell r="G933">
            <v>0</v>
          </cell>
          <cell r="H933">
            <v>0</v>
          </cell>
          <cell r="I933">
            <v>0</v>
          </cell>
          <cell r="J933" t="str">
            <v>Yes</v>
          </cell>
        </row>
        <row r="934">
          <cell r="B934" t="str">
            <v>DIVAN KANGAROO REGULAR STAR 02 SPL 0531 MERAH 100X200</v>
          </cell>
          <cell r="C934" t="str">
            <v>default.jpg</v>
          </cell>
          <cell r="D934" t="str">
            <v>Yes</v>
          </cell>
          <cell r="E934">
            <v>8994349011099</v>
          </cell>
          <cell r="G934">
            <v>0</v>
          </cell>
          <cell r="H934">
            <v>0</v>
          </cell>
          <cell r="I934">
            <v>0</v>
          </cell>
          <cell r="J934" t="str">
            <v>Yes</v>
          </cell>
        </row>
        <row r="935">
          <cell r="B935" t="str">
            <v>DIVAN KANGAROO REGULAR STAR 02 SPL 0531 MERAH 120X200</v>
          </cell>
          <cell r="C935" t="str">
            <v>default.jpg</v>
          </cell>
          <cell r="D935" t="str">
            <v>Yes</v>
          </cell>
          <cell r="E935">
            <v>8994349011105</v>
          </cell>
          <cell r="G935">
            <v>0</v>
          </cell>
          <cell r="H935">
            <v>0</v>
          </cell>
          <cell r="I935">
            <v>0</v>
          </cell>
          <cell r="J935" t="str">
            <v>Yes</v>
          </cell>
        </row>
        <row r="936">
          <cell r="B936" t="str">
            <v>DIVAN KANGAROO REGULAR STAR 02 SPL 0531 MERAH 140X200</v>
          </cell>
          <cell r="C936" t="str">
            <v>default.jpg</v>
          </cell>
          <cell r="D936" t="str">
            <v>Yes</v>
          </cell>
          <cell r="E936">
            <v>8994349011112</v>
          </cell>
          <cell r="G936">
            <v>0</v>
          </cell>
          <cell r="H936">
            <v>0</v>
          </cell>
          <cell r="I936">
            <v>0</v>
          </cell>
          <cell r="J936" t="str">
            <v>Yes</v>
          </cell>
        </row>
        <row r="937">
          <cell r="B937" t="str">
            <v>DIVAN KANGAROO REGULAR STAR 02 SPL 0531 MERAH 150X190</v>
          </cell>
          <cell r="C937" t="str">
            <v>default.jpg</v>
          </cell>
          <cell r="D937" t="str">
            <v>Yes</v>
          </cell>
          <cell r="E937">
            <v>8994349011129</v>
          </cell>
          <cell r="G937">
            <v>0</v>
          </cell>
          <cell r="H937">
            <v>0</v>
          </cell>
          <cell r="I937">
            <v>0</v>
          </cell>
          <cell r="J937" t="str">
            <v>Yes</v>
          </cell>
        </row>
        <row r="938">
          <cell r="B938" t="str">
            <v>DIVAN KANGAROO REGULAR STAR 02 SPL 0531 MERAH 160X200</v>
          </cell>
          <cell r="C938" t="str">
            <v>default.jpg</v>
          </cell>
          <cell r="D938" t="str">
            <v>Yes</v>
          </cell>
          <cell r="E938">
            <v>8994349011136</v>
          </cell>
          <cell r="G938">
            <v>0</v>
          </cell>
          <cell r="H938">
            <v>0</v>
          </cell>
          <cell r="I938">
            <v>0</v>
          </cell>
          <cell r="J938" t="str">
            <v>Yes</v>
          </cell>
        </row>
        <row r="939">
          <cell r="B939" t="str">
            <v>DIVAN KANGAROO REGULAR STAR 02 SPL 0531 MERAH 180X200</v>
          </cell>
          <cell r="C939" t="str">
            <v>default.jpg</v>
          </cell>
          <cell r="D939" t="str">
            <v>Yes</v>
          </cell>
          <cell r="E939">
            <v>8994349011143</v>
          </cell>
          <cell r="G939">
            <v>0</v>
          </cell>
          <cell r="H939">
            <v>0</v>
          </cell>
          <cell r="I939">
            <v>0</v>
          </cell>
          <cell r="J939" t="str">
            <v>Yes</v>
          </cell>
        </row>
        <row r="940">
          <cell r="B940" t="str">
            <v>DIVAN KANGAROO REGULAR STAR 02 SPL 0531 MERAH 200X200</v>
          </cell>
          <cell r="C940" t="str">
            <v>default.jpg</v>
          </cell>
          <cell r="D940" t="str">
            <v>Yes</v>
          </cell>
          <cell r="E940">
            <v>8994349011150</v>
          </cell>
          <cell r="G940">
            <v>0</v>
          </cell>
          <cell r="H940">
            <v>0</v>
          </cell>
          <cell r="I940">
            <v>0</v>
          </cell>
          <cell r="J940" t="str">
            <v>Yes</v>
          </cell>
        </row>
        <row r="941">
          <cell r="B941" t="str">
            <v>DIVAN KANGAROO REGULAR STAR 02 SPL 0531 MERAH 90X190</v>
          </cell>
          <cell r="C941" t="str">
            <v>default.jpg</v>
          </cell>
          <cell r="D941" t="str">
            <v>Yes</v>
          </cell>
          <cell r="E941">
            <v>8994349011167</v>
          </cell>
          <cell r="G941">
            <v>0</v>
          </cell>
          <cell r="H941">
            <v>0</v>
          </cell>
          <cell r="I941">
            <v>0</v>
          </cell>
          <cell r="J941" t="str">
            <v>Yes</v>
          </cell>
        </row>
        <row r="942">
          <cell r="B942" t="str">
            <v>DIVAN KANGAROO REGULAR THANKS GIVING 100X200</v>
          </cell>
          <cell r="C942" t="str">
            <v>default.jpg</v>
          </cell>
          <cell r="D942" t="str">
            <v>Yes</v>
          </cell>
          <cell r="E942">
            <v>8994349011174</v>
          </cell>
          <cell r="G942">
            <v>0</v>
          </cell>
          <cell r="H942">
            <v>0</v>
          </cell>
          <cell r="I942">
            <v>0</v>
          </cell>
          <cell r="J942" t="str">
            <v>Yes</v>
          </cell>
        </row>
        <row r="943">
          <cell r="B943" t="str">
            <v>DIVAN KANGAROO REGULAR THANKS GIVING 120X200</v>
          </cell>
          <cell r="C943" t="str">
            <v>default.jpg</v>
          </cell>
          <cell r="D943" t="str">
            <v>Yes</v>
          </cell>
          <cell r="E943">
            <v>8994349011181</v>
          </cell>
          <cell r="G943">
            <v>0</v>
          </cell>
          <cell r="H943">
            <v>0</v>
          </cell>
          <cell r="I943">
            <v>0</v>
          </cell>
          <cell r="J943" t="str">
            <v>Yes</v>
          </cell>
        </row>
        <row r="944">
          <cell r="B944" t="str">
            <v>DIVAN KANGAROO REGULAR THANKS GIVING 150X190</v>
          </cell>
          <cell r="C944" t="str">
            <v>default.jpg</v>
          </cell>
          <cell r="D944" t="str">
            <v>Yes</v>
          </cell>
          <cell r="E944">
            <v>8994349011198</v>
          </cell>
          <cell r="G944">
            <v>0</v>
          </cell>
          <cell r="H944">
            <v>0</v>
          </cell>
          <cell r="I944">
            <v>0</v>
          </cell>
          <cell r="J944" t="str">
            <v>Yes</v>
          </cell>
        </row>
        <row r="945">
          <cell r="B945" t="str">
            <v>DIVAN KANGAROO REGULAR THANKS GIVING 160X200</v>
          </cell>
          <cell r="C945" t="str">
            <v>default.jpg</v>
          </cell>
          <cell r="D945" t="str">
            <v>Yes</v>
          </cell>
          <cell r="E945">
            <v>8994349011204</v>
          </cell>
          <cell r="G945">
            <v>0</v>
          </cell>
          <cell r="H945">
            <v>0</v>
          </cell>
          <cell r="I945">
            <v>0</v>
          </cell>
          <cell r="J945" t="str">
            <v>Yes</v>
          </cell>
        </row>
        <row r="946">
          <cell r="B946" t="str">
            <v>DIVAN KANGAROO REGULAR THANKS GIVING 180X200</v>
          </cell>
          <cell r="C946" t="str">
            <v>default.jpg</v>
          </cell>
          <cell r="D946" t="str">
            <v>Yes</v>
          </cell>
          <cell r="E946">
            <v>8994349011211</v>
          </cell>
          <cell r="G946">
            <v>0</v>
          </cell>
          <cell r="H946">
            <v>0</v>
          </cell>
          <cell r="I946">
            <v>0</v>
          </cell>
          <cell r="J946" t="str">
            <v>Yes</v>
          </cell>
        </row>
        <row r="947">
          <cell r="B947" t="str">
            <v>DIVAN KANGAROO REGULAR THANKS GIVING 200X200</v>
          </cell>
          <cell r="C947" t="str">
            <v>default.jpg</v>
          </cell>
          <cell r="D947" t="str">
            <v>Yes</v>
          </cell>
          <cell r="E947">
            <v>8994349011228</v>
          </cell>
          <cell r="G947">
            <v>0</v>
          </cell>
          <cell r="H947">
            <v>0</v>
          </cell>
          <cell r="I947">
            <v>0</v>
          </cell>
          <cell r="J947" t="str">
            <v>Yes</v>
          </cell>
        </row>
        <row r="948">
          <cell r="B948" t="str">
            <v>DIVAN MEGA COIL DELUXE 100X200</v>
          </cell>
          <cell r="C948" t="str">
            <v>default.jpg</v>
          </cell>
          <cell r="D948" t="str">
            <v>Yes</v>
          </cell>
          <cell r="E948">
            <v>8994349011235</v>
          </cell>
          <cell r="G948">
            <v>0</v>
          </cell>
          <cell r="H948">
            <v>0</v>
          </cell>
          <cell r="I948">
            <v>0</v>
          </cell>
          <cell r="J948" t="str">
            <v>Yes</v>
          </cell>
        </row>
        <row r="949">
          <cell r="B949" t="str">
            <v>DIVAN MEGA COIL DELUXE 120X200</v>
          </cell>
          <cell r="C949" t="str">
            <v>default.jpg</v>
          </cell>
          <cell r="D949" t="str">
            <v>Yes</v>
          </cell>
          <cell r="E949">
            <v>8994349011242</v>
          </cell>
          <cell r="G949">
            <v>0</v>
          </cell>
          <cell r="H949">
            <v>0</v>
          </cell>
          <cell r="I949">
            <v>0</v>
          </cell>
          <cell r="J949" t="str">
            <v>Yes</v>
          </cell>
        </row>
        <row r="950">
          <cell r="B950" t="str">
            <v>DIVAN MEGA COIL DELUXE 150X190</v>
          </cell>
          <cell r="C950" t="str">
            <v>default.jpg</v>
          </cell>
          <cell r="D950" t="str">
            <v>Yes</v>
          </cell>
          <cell r="E950">
            <v>8994349011259</v>
          </cell>
          <cell r="G950">
            <v>0</v>
          </cell>
          <cell r="H950">
            <v>0</v>
          </cell>
          <cell r="I950">
            <v>0</v>
          </cell>
          <cell r="J950" t="str">
            <v>Yes</v>
          </cell>
        </row>
        <row r="951">
          <cell r="B951" t="str">
            <v>DIVAN MEGA COIL DELUXE 160X200</v>
          </cell>
          <cell r="C951" t="str">
            <v>default.jpg</v>
          </cell>
          <cell r="D951" t="str">
            <v>Yes</v>
          </cell>
          <cell r="E951">
            <v>8994349011266</v>
          </cell>
          <cell r="G951">
            <v>0</v>
          </cell>
          <cell r="H951">
            <v>0</v>
          </cell>
          <cell r="I951">
            <v>0</v>
          </cell>
          <cell r="J951" t="str">
            <v>Yes</v>
          </cell>
        </row>
        <row r="952">
          <cell r="B952" t="str">
            <v>DIVAN MEGA COIL DELUXE 180X200</v>
          </cell>
          <cell r="C952" t="str">
            <v>default.jpg</v>
          </cell>
          <cell r="D952" t="str">
            <v>Yes</v>
          </cell>
          <cell r="E952">
            <v>8994349011273</v>
          </cell>
          <cell r="G952">
            <v>0</v>
          </cell>
          <cell r="H952">
            <v>0</v>
          </cell>
          <cell r="I952">
            <v>0</v>
          </cell>
          <cell r="J952" t="str">
            <v>Yes</v>
          </cell>
        </row>
        <row r="953">
          <cell r="B953" t="str">
            <v>DIVAN MEGA COIL DELUXE 200X200</v>
          </cell>
          <cell r="C953" t="str">
            <v>default.jpg</v>
          </cell>
          <cell r="D953" t="str">
            <v>Yes</v>
          </cell>
          <cell r="E953">
            <v>8994349011280</v>
          </cell>
          <cell r="G953">
            <v>0</v>
          </cell>
          <cell r="H953">
            <v>0</v>
          </cell>
          <cell r="I953">
            <v>0</v>
          </cell>
          <cell r="J953" t="str">
            <v>Yes</v>
          </cell>
        </row>
        <row r="954">
          <cell r="B954" t="str">
            <v>DIVAN MEGA COIL GOLD 100X200</v>
          </cell>
          <cell r="C954" t="str">
            <v>default.jpg</v>
          </cell>
          <cell r="D954" t="str">
            <v>Yes</v>
          </cell>
          <cell r="E954">
            <v>8994349011297</v>
          </cell>
          <cell r="G954">
            <v>0</v>
          </cell>
          <cell r="H954">
            <v>0</v>
          </cell>
          <cell r="I954">
            <v>0</v>
          </cell>
          <cell r="J954" t="str">
            <v>Yes</v>
          </cell>
        </row>
        <row r="955">
          <cell r="B955" t="str">
            <v>DIVAN MEGA COIL GOLD 120X200</v>
          </cell>
          <cell r="C955" t="str">
            <v>default.jpg</v>
          </cell>
          <cell r="D955" t="str">
            <v>Yes</v>
          </cell>
          <cell r="E955">
            <v>8994349011303</v>
          </cell>
          <cell r="G955">
            <v>0</v>
          </cell>
          <cell r="H955">
            <v>0</v>
          </cell>
          <cell r="I955">
            <v>0</v>
          </cell>
          <cell r="J955" t="str">
            <v>Yes</v>
          </cell>
        </row>
        <row r="956">
          <cell r="B956" t="str">
            <v>DIVAN MEGA COIL GOLD 150X190</v>
          </cell>
          <cell r="C956" t="str">
            <v>default.jpg</v>
          </cell>
          <cell r="D956" t="str">
            <v>Yes</v>
          </cell>
          <cell r="E956">
            <v>8994349011310</v>
          </cell>
          <cell r="G956">
            <v>0</v>
          </cell>
          <cell r="H956">
            <v>0</v>
          </cell>
          <cell r="I956">
            <v>0</v>
          </cell>
          <cell r="J956" t="str">
            <v>Yes</v>
          </cell>
        </row>
        <row r="957">
          <cell r="B957" t="str">
            <v>DIVAN MEGA COIL GOLD 160X200</v>
          </cell>
          <cell r="C957" t="str">
            <v>default.jpg</v>
          </cell>
          <cell r="D957" t="str">
            <v>Yes</v>
          </cell>
          <cell r="E957">
            <v>8994349011327</v>
          </cell>
          <cell r="G957">
            <v>0</v>
          </cell>
          <cell r="H957">
            <v>0</v>
          </cell>
          <cell r="I957">
            <v>0</v>
          </cell>
          <cell r="J957" t="str">
            <v>Yes</v>
          </cell>
        </row>
        <row r="958">
          <cell r="B958" t="str">
            <v>DIVAN MEGA COIL GOLD 180X200</v>
          </cell>
          <cell r="C958" t="str">
            <v>default.jpg</v>
          </cell>
          <cell r="D958" t="str">
            <v>Yes</v>
          </cell>
          <cell r="E958">
            <v>8994349011334</v>
          </cell>
          <cell r="G958">
            <v>0</v>
          </cell>
          <cell r="H958">
            <v>0</v>
          </cell>
          <cell r="I958">
            <v>0</v>
          </cell>
          <cell r="J958" t="str">
            <v>Yes</v>
          </cell>
        </row>
        <row r="959">
          <cell r="B959" t="str">
            <v>DIVAN MEGA COIL GOLD 200X200</v>
          </cell>
          <cell r="C959" t="str">
            <v>default.jpg</v>
          </cell>
          <cell r="D959" t="str">
            <v>Yes</v>
          </cell>
          <cell r="E959">
            <v>8994349011341</v>
          </cell>
          <cell r="G959">
            <v>0</v>
          </cell>
          <cell r="H959">
            <v>0</v>
          </cell>
          <cell r="I959">
            <v>0</v>
          </cell>
          <cell r="J959" t="str">
            <v>Yes</v>
          </cell>
        </row>
        <row r="960">
          <cell r="B960" t="str">
            <v>DIVAN NEW PEGASO PILLOW 120X200</v>
          </cell>
          <cell r="C960" t="str">
            <v>default.jpg</v>
          </cell>
          <cell r="D960" t="str">
            <v>Yes</v>
          </cell>
          <cell r="E960">
            <v>8994349011358</v>
          </cell>
          <cell r="G960">
            <v>0</v>
          </cell>
          <cell r="H960">
            <v>0</v>
          </cell>
          <cell r="I960">
            <v>0</v>
          </cell>
          <cell r="J960" t="str">
            <v>Yes</v>
          </cell>
        </row>
        <row r="961">
          <cell r="B961" t="str">
            <v>DIVAN NEW PEGASO PILLOW 150X190</v>
          </cell>
          <cell r="C961" t="str">
            <v>default.jpg</v>
          </cell>
          <cell r="D961" t="str">
            <v>Yes</v>
          </cell>
          <cell r="E961">
            <v>8994349011365</v>
          </cell>
          <cell r="G961">
            <v>0</v>
          </cell>
          <cell r="H961">
            <v>0</v>
          </cell>
          <cell r="I961">
            <v>0</v>
          </cell>
          <cell r="J961" t="str">
            <v>Yes</v>
          </cell>
        </row>
        <row r="962">
          <cell r="B962" t="str">
            <v>DIVAN NEW PEGASO PILLOW 160X200</v>
          </cell>
          <cell r="C962" t="str">
            <v>default.jpg</v>
          </cell>
          <cell r="D962" t="str">
            <v>Yes</v>
          </cell>
          <cell r="E962">
            <v>8994349011372</v>
          </cell>
          <cell r="G962">
            <v>0</v>
          </cell>
          <cell r="H962">
            <v>0</v>
          </cell>
          <cell r="I962">
            <v>0</v>
          </cell>
          <cell r="J962" t="str">
            <v>Yes</v>
          </cell>
        </row>
        <row r="963">
          <cell r="B963" t="str">
            <v>DIVAN NEW PEGASO PILLOW 180X200</v>
          </cell>
          <cell r="C963" t="str">
            <v>default.jpg</v>
          </cell>
          <cell r="D963" t="str">
            <v>Yes</v>
          </cell>
          <cell r="E963">
            <v>8994349011389</v>
          </cell>
          <cell r="G963">
            <v>0</v>
          </cell>
          <cell r="H963">
            <v>0</v>
          </cell>
          <cell r="I963">
            <v>0</v>
          </cell>
          <cell r="J963" t="str">
            <v>Yes</v>
          </cell>
        </row>
        <row r="964">
          <cell r="B964" t="str">
            <v>DIVAN OSCAR LOKAL 160X200</v>
          </cell>
          <cell r="C964" t="str">
            <v>default.jpg</v>
          </cell>
          <cell r="D964" t="str">
            <v>Yes</v>
          </cell>
          <cell r="E964">
            <v>8994349011396</v>
          </cell>
          <cell r="G964">
            <v>0</v>
          </cell>
          <cell r="H964">
            <v>0</v>
          </cell>
          <cell r="I964">
            <v>0</v>
          </cell>
          <cell r="J964" t="str">
            <v>Yes</v>
          </cell>
        </row>
        <row r="965">
          <cell r="B965" t="str">
            <v>DIVAN OSCAR LOKAL 180X200</v>
          </cell>
          <cell r="C965" t="str">
            <v>default.jpg</v>
          </cell>
          <cell r="D965" t="str">
            <v>Yes</v>
          </cell>
          <cell r="E965">
            <v>8994349011402</v>
          </cell>
          <cell r="G965">
            <v>0</v>
          </cell>
          <cell r="H965">
            <v>0</v>
          </cell>
          <cell r="I965">
            <v>0</v>
          </cell>
          <cell r="J965" t="str">
            <v>Yes</v>
          </cell>
        </row>
        <row r="966">
          <cell r="B966" t="str">
            <v>DIVAN PEGASO DIAMOND VIRGIN PUTIH 180X200</v>
          </cell>
          <cell r="C966" t="str">
            <v>default.jpg</v>
          </cell>
          <cell r="D966" t="str">
            <v>Yes</v>
          </cell>
          <cell r="E966">
            <v>8994349011419</v>
          </cell>
          <cell r="F966" t="str">
            <v>SB</v>
          </cell>
          <cell r="G966">
            <v>0</v>
          </cell>
          <cell r="H966">
            <v>0</v>
          </cell>
          <cell r="I966">
            <v>0</v>
          </cell>
          <cell r="J966" t="str">
            <v>Yes</v>
          </cell>
        </row>
        <row r="967">
          <cell r="B967" t="str">
            <v>DIVAN PEGASO DIAMOND VIRGIN PUTIH 160X200</v>
          </cell>
          <cell r="C967" t="str">
            <v>default.jpg</v>
          </cell>
          <cell r="D967" t="str">
            <v>Yes</v>
          </cell>
          <cell r="E967">
            <v>8994349011426</v>
          </cell>
          <cell r="G967">
            <v>0</v>
          </cell>
          <cell r="H967">
            <v>0</v>
          </cell>
          <cell r="I967">
            <v>0</v>
          </cell>
          <cell r="J967" t="str">
            <v>Yes</v>
          </cell>
        </row>
        <row r="968">
          <cell r="B968" t="str">
            <v>DIVAN PEGASO IMPERIUM 150X190</v>
          </cell>
          <cell r="C968" t="str">
            <v>default.jpg</v>
          </cell>
          <cell r="D968" t="str">
            <v>Yes</v>
          </cell>
          <cell r="E968">
            <v>8994349011433</v>
          </cell>
          <cell r="G968">
            <v>0</v>
          </cell>
          <cell r="H968">
            <v>0</v>
          </cell>
          <cell r="I968">
            <v>0</v>
          </cell>
          <cell r="J968" t="str">
            <v>Yes</v>
          </cell>
        </row>
        <row r="969">
          <cell r="B969" t="str">
            <v>DIVAN PEGASO IMPERIUM 160X200</v>
          </cell>
          <cell r="C969" t="str">
            <v>default.jpg</v>
          </cell>
          <cell r="D969" t="str">
            <v>Yes</v>
          </cell>
          <cell r="E969">
            <v>8994349011440</v>
          </cell>
          <cell r="G969">
            <v>0</v>
          </cell>
          <cell r="H969">
            <v>0</v>
          </cell>
          <cell r="I969">
            <v>0</v>
          </cell>
          <cell r="J969" t="str">
            <v>Yes</v>
          </cell>
        </row>
        <row r="970">
          <cell r="B970" t="str">
            <v>DIVAN PEGASO IMPERIUM 180X200</v>
          </cell>
          <cell r="C970" t="str">
            <v>default.jpg</v>
          </cell>
          <cell r="D970" t="str">
            <v>Yes</v>
          </cell>
          <cell r="E970">
            <v>8994349011457</v>
          </cell>
          <cell r="G970">
            <v>0</v>
          </cell>
          <cell r="H970">
            <v>0</v>
          </cell>
          <cell r="I970">
            <v>0</v>
          </cell>
          <cell r="J970" t="str">
            <v>Yes</v>
          </cell>
        </row>
        <row r="971">
          <cell r="B971" t="str">
            <v>DIVAN PEGASO IMPERIUM 200X200</v>
          </cell>
          <cell r="C971" t="str">
            <v>default.jpg</v>
          </cell>
          <cell r="D971" t="str">
            <v>Yes</v>
          </cell>
          <cell r="E971">
            <v>8994349011464</v>
          </cell>
          <cell r="G971">
            <v>0</v>
          </cell>
          <cell r="H971">
            <v>0</v>
          </cell>
          <cell r="I971">
            <v>0</v>
          </cell>
          <cell r="J971" t="str">
            <v>Yes</v>
          </cell>
        </row>
        <row r="972">
          <cell r="B972" t="str">
            <v>DIVAN PEGASO MULTIPLY 100X200</v>
          </cell>
          <cell r="C972" t="str">
            <v>default.jpg</v>
          </cell>
          <cell r="D972" t="str">
            <v>Yes</v>
          </cell>
          <cell r="E972">
            <v>8994349011471</v>
          </cell>
          <cell r="G972">
            <v>0</v>
          </cell>
          <cell r="H972">
            <v>0</v>
          </cell>
          <cell r="I972">
            <v>0</v>
          </cell>
          <cell r="J972" t="str">
            <v>Yes</v>
          </cell>
        </row>
        <row r="973">
          <cell r="B973" t="str">
            <v>DIVAN PEGASO MULTIPLY JACQUARD PUTIH 120X200</v>
          </cell>
          <cell r="C973" t="str">
            <v>default.jpg</v>
          </cell>
          <cell r="D973" t="str">
            <v>Yes</v>
          </cell>
          <cell r="E973">
            <v>8994349011488</v>
          </cell>
          <cell r="F973" t="str">
            <v>SB</v>
          </cell>
          <cell r="G973">
            <v>0</v>
          </cell>
          <cell r="H973">
            <v>0</v>
          </cell>
          <cell r="I973">
            <v>0</v>
          </cell>
          <cell r="J973" t="str">
            <v>Yes</v>
          </cell>
        </row>
        <row r="974">
          <cell r="B974" t="str">
            <v>DIVAN PEGASO MULTIPLY 150X190</v>
          </cell>
          <cell r="C974" t="str">
            <v>default.jpg</v>
          </cell>
          <cell r="D974" t="str">
            <v>Yes</v>
          </cell>
          <cell r="E974">
            <v>8994349011495</v>
          </cell>
          <cell r="G974">
            <v>0</v>
          </cell>
          <cell r="H974">
            <v>0</v>
          </cell>
          <cell r="I974">
            <v>0</v>
          </cell>
          <cell r="J974" t="str">
            <v>Yes</v>
          </cell>
        </row>
        <row r="975">
          <cell r="B975" t="str">
            <v>DIVAN PEGASO MULTIPLY JACQUARD MERAH 160X200</v>
          </cell>
          <cell r="C975" t="str">
            <v>default.jpg</v>
          </cell>
          <cell r="D975" t="str">
            <v>Yes</v>
          </cell>
          <cell r="E975">
            <v>8994349011501</v>
          </cell>
          <cell r="F975" t="str">
            <v>SB</v>
          </cell>
          <cell r="G975">
            <v>0</v>
          </cell>
          <cell r="H975">
            <v>0</v>
          </cell>
          <cell r="I975">
            <v>0</v>
          </cell>
          <cell r="J975" t="str">
            <v>Yes</v>
          </cell>
        </row>
        <row r="976">
          <cell r="B976" t="str">
            <v>DIVAN PEGASO MULTIPLY JACQUARD MERAH 180X200</v>
          </cell>
          <cell r="C976" t="str">
            <v>default.jpg</v>
          </cell>
          <cell r="D976" t="str">
            <v>Yes</v>
          </cell>
          <cell r="E976">
            <v>8994349011518</v>
          </cell>
          <cell r="F976" t="str">
            <v>SB</v>
          </cell>
          <cell r="G976">
            <v>0</v>
          </cell>
          <cell r="H976">
            <v>0</v>
          </cell>
          <cell r="I976">
            <v>0</v>
          </cell>
          <cell r="J976" t="str">
            <v>Yes</v>
          </cell>
        </row>
        <row r="977">
          <cell r="B977" t="str">
            <v>DIVAN PEGASO MULTIPLY 200X200</v>
          </cell>
          <cell r="C977" t="str">
            <v>default.jpg</v>
          </cell>
          <cell r="D977" t="str">
            <v>Yes</v>
          </cell>
          <cell r="E977">
            <v>8994349011525</v>
          </cell>
          <cell r="G977">
            <v>0</v>
          </cell>
          <cell r="H977">
            <v>0</v>
          </cell>
          <cell r="I977">
            <v>0</v>
          </cell>
          <cell r="J977" t="str">
            <v>Yes</v>
          </cell>
        </row>
        <row r="978">
          <cell r="B978" t="str">
            <v>DIVAN PEGASO PILLOW 200X200</v>
          </cell>
          <cell r="C978" t="str">
            <v>default.jpg</v>
          </cell>
          <cell r="D978" t="str">
            <v>Yes</v>
          </cell>
          <cell r="E978">
            <v>8994349011532</v>
          </cell>
          <cell r="F978" t="str">
            <v>SB</v>
          </cell>
          <cell r="G978">
            <v>0</v>
          </cell>
          <cell r="H978">
            <v>0</v>
          </cell>
          <cell r="I978">
            <v>0</v>
          </cell>
          <cell r="J978" t="str">
            <v>Yes</v>
          </cell>
        </row>
        <row r="979">
          <cell r="B979" t="str">
            <v>DIVAN PEGASO PILLOW 120X200</v>
          </cell>
          <cell r="C979" t="str">
            <v>default.jpg</v>
          </cell>
          <cell r="D979" t="str">
            <v>Yes</v>
          </cell>
          <cell r="E979">
            <v>8994349011549</v>
          </cell>
          <cell r="G979">
            <v>0</v>
          </cell>
          <cell r="H979">
            <v>0</v>
          </cell>
          <cell r="I979">
            <v>0</v>
          </cell>
          <cell r="J979" t="str">
            <v>Yes</v>
          </cell>
        </row>
        <row r="980">
          <cell r="B980" t="str">
            <v>DIVAN PEGASO PILLOW 150X190</v>
          </cell>
          <cell r="C980" t="str">
            <v>default.jpg</v>
          </cell>
          <cell r="D980" t="str">
            <v>Yes</v>
          </cell>
          <cell r="E980">
            <v>8994349011556</v>
          </cell>
          <cell r="G980">
            <v>0</v>
          </cell>
          <cell r="H980">
            <v>0</v>
          </cell>
          <cell r="I980">
            <v>0</v>
          </cell>
          <cell r="J980" t="str">
            <v>Yes</v>
          </cell>
        </row>
        <row r="981">
          <cell r="B981" t="str">
            <v>DIVAN PEGASO PILLOW 160X200</v>
          </cell>
          <cell r="C981" t="str">
            <v>default.jpg</v>
          </cell>
          <cell r="D981" t="str">
            <v>Yes</v>
          </cell>
          <cell r="E981">
            <v>8994349011563</v>
          </cell>
          <cell r="G981">
            <v>0</v>
          </cell>
          <cell r="H981">
            <v>0</v>
          </cell>
          <cell r="I981">
            <v>0</v>
          </cell>
          <cell r="J981" t="str">
            <v>Yes</v>
          </cell>
        </row>
        <row r="982">
          <cell r="B982" t="str">
            <v>DIVAN PEGASO PILLOW 180X200</v>
          </cell>
          <cell r="C982" t="str">
            <v>default.jpg</v>
          </cell>
          <cell r="D982" t="str">
            <v>Yes</v>
          </cell>
          <cell r="E982">
            <v>8994349011570</v>
          </cell>
          <cell r="G982">
            <v>0</v>
          </cell>
          <cell r="H982">
            <v>0</v>
          </cell>
          <cell r="I982">
            <v>0</v>
          </cell>
          <cell r="J982" t="str">
            <v>Yes</v>
          </cell>
        </row>
        <row r="983">
          <cell r="B983" t="str">
            <v>DIVAN NEW PEGASO 160X200</v>
          </cell>
          <cell r="C983" t="str">
            <v>default.jpg</v>
          </cell>
          <cell r="D983" t="str">
            <v>Yes</v>
          </cell>
          <cell r="E983">
            <v>8994349011587</v>
          </cell>
          <cell r="G983">
            <v>0</v>
          </cell>
          <cell r="H983">
            <v>0</v>
          </cell>
          <cell r="I983">
            <v>0</v>
          </cell>
          <cell r="J983" t="str">
            <v>Yes</v>
          </cell>
        </row>
        <row r="984">
          <cell r="B984" t="str">
            <v>DIVAN STANDART 160X200</v>
          </cell>
          <cell r="C984" t="str">
            <v>default.jpg</v>
          </cell>
          <cell r="D984" t="str">
            <v>Yes</v>
          </cell>
          <cell r="E984">
            <v>8994349011594</v>
          </cell>
          <cell r="G984">
            <v>0</v>
          </cell>
          <cell r="H984">
            <v>0</v>
          </cell>
          <cell r="I984">
            <v>0</v>
          </cell>
          <cell r="J984" t="str">
            <v>Yes</v>
          </cell>
        </row>
        <row r="985">
          <cell r="B985" t="str">
            <v>DIVAN STANDART 180X200</v>
          </cell>
          <cell r="C985" t="str">
            <v>default.jpg</v>
          </cell>
          <cell r="D985" t="str">
            <v>Yes</v>
          </cell>
          <cell r="E985">
            <v>8994349011600</v>
          </cell>
          <cell r="G985">
            <v>0</v>
          </cell>
          <cell r="H985">
            <v>0</v>
          </cell>
          <cell r="I985">
            <v>0</v>
          </cell>
          <cell r="J985" t="str">
            <v>Yes</v>
          </cell>
        </row>
        <row r="986">
          <cell r="B986" t="str">
            <v>DIVAN BIG STAR STARLIGHT 100X200</v>
          </cell>
          <cell r="C986" t="str">
            <v>default.jpg</v>
          </cell>
          <cell r="D986" t="str">
            <v>Yes</v>
          </cell>
          <cell r="E986">
            <v>8994349011617</v>
          </cell>
          <cell r="G986">
            <v>0</v>
          </cell>
          <cell r="H986">
            <v>0</v>
          </cell>
          <cell r="I986">
            <v>0</v>
          </cell>
          <cell r="J986" t="str">
            <v>Yes</v>
          </cell>
        </row>
        <row r="987">
          <cell r="B987" t="str">
            <v>DIVAN STARLIGHT 120X200</v>
          </cell>
          <cell r="C987" t="str">
            <v>default.jpg</v>
          </cell>
          <cell r="D987" t="str">
            <v>Yes</v>
          </cell>
          <cell r="E987">
            <v>8994349011624</v>
          </cell>
          <cell r="G987">
            <v>0</v>
          </cell>
          <cell r="H987">
            <v>0</v>
          </cell>
          <cell r="I987">
            <v>0</v>
          </cell>
          <cell r="J987" t="str">
            <v>Yes</v>
          </cell>
        </row>
        <row r="988">
          <cell r="B988" t="str">
            <v>DIVAN STARLIGHT 150X190</v>
          </cell>
          <cell r="C988" t="str">
            <v>default.jpg</v>
          </cell>
          <cell r="D988" t="str">
            <v>Yes</v>
          </cell>
          <cell r="E988">
            <v>8994349011631</v>
          </cell>
          <cell r="G988">
            <v>0</v>
          </cell>
          <cell r="H988">
            <v>0</v>
          </cell>
          <cell r="I988">
            <v>0</v>
          </cell>
          <cell r="J988" t="str">
            <v>Yes</v>
          </cell>
        </row>
        <row r="989">
          <cell r="B989" t="str">
            <v>DIVAN STARLIGHT 160X200</v>
          </cell>
          <cell r="C989" t="str">
            <v>default.jpg</v>
          </cell>
          <cell r="D989" t="str">
            <v>Yes</v>
          </cell>
          <cell r="E989">
            <v>8994349011648</v>
          </cell>
          <cell r="G989">
            <v>0</v>
          </cell>
          <cell r="H989">
            <v>0</v>
          </cell>
          <cell r="I989">
            <v>0</v>
          </cell>
          <cell r="J989" t="str">
            <v>Yes</v>
          </cell>
        </row>
        <row r="990">
          <cell r="B990" t="str">
            <v>DIVAN STARLIGHT 180X200</v>
          </cell>
          <cell r="C990" t="str">
            <v>default.jpg</v>
          </cell>
          <cell r="D990" t="str">
            <v>Yes</v>
          </cell>
          <cell r="E990">
            <v>8994349011655</v>
          </cell>
          <cell r="G990">
            <v>0</v>
          </cell>
          <cell r="H990">
            <v>0</v>
          </cell>
          <cell r="I990">
            <v>0</v>
          </cell>
          <cell r="J990" t="str">
            <v>Yes</v>
          </cell>
        </row>
        <row r="991">
          <cell r="B991" t="str">
            <v>DIVAN STARLIGHT 200X200</v>
          </cell>
          <cell r="C991" t="str">
            <v>default.jpg</v>
          </cell>
          <cell r="D991" t="str">
            <v>Yes</v>
          </cell>
          <cell r="E991">
            <v>8994349011662</v>
          </cell>
          <cell r="G991">
            <v>0</v>
          </cell>
          <cell r="H991">
            <v>0</v>
          </cell>
          <cell r="I991">
            <v>0</v>
          </cell>
          <cell r="J991" t="str">
            <v>Yes</v>
          </cell>
        </row>
        <row r="992">
          <cell r="B992" t="str">
            <v>DIVAN VIVO 160X200</v>
          </cell>
          <cell r="C992" t="str">
            <v>default.jpg</v>
          </cell>
          <cell r="D992" t="str">
            <v>Yes</v>
          </cell>
          <cell r="E992">
            <v>8994349011679</v>
          </cell>
          <cell r="G992">
            <v>0</v>
          </cell>
          <cell r="H992">
            <v>0</v>
          </cell>
          <cell r="I992">
            <v>0</v>
          </cell>
          <cell r="J992" t="str">
            <v>Yes</v>
          </cell>
        </row>
        <row r="993">
          <cell r="B993" t="str">
            <v>DIVAN VIVO PILLOW 160X200</v>
          </cell>
          <cell r="C993" t="str">
            <v>default.jpg</v>
          </cell>
          <cell r="D993" t="str">
            <v>Yes</v>
          </cell>
          <cell r="E993">
            <v>8994349011686</v>
          </cell>
          <cell r="G993">
            <v>0</v>
          </cell>
          <cell r="H993">
            <v>0</v>
          </cell>
          <cell r="I993">
            <v>0</v>
          </cell>
          <cell r="J993" t="str">
            <v>Yes</v>
          </cell>
        </row>
        <row r="994">
          <cell r="B994" t="str">
            <v>SERVICE BED SORONG</v>
          </cell>
          <cell r="C994" t="str">
            <v>default.jpg</v>
          </cell>
          <cell r="D994" t="str">
            <v>Yes</v>
          </cell>
          <cell r="G994">
            <v>0</v>
          </cell>
          <cell r="H994">
            <v>0</v>
          </cell>
          <cell r="I994">
            <v>0</v>
          </cell>
          <cell r="J994" t="str">
            <v>Yes</v>
          </cell>
        </row>
        <row r="995">
          <cell r="B995" t="str">
            <v>SERVICE DIVAN</v>
          </cell>
          <cell r="C995" t="str">
            <v>default.jpg</v>
          </cell>
          <cell r="D995" t="str">
            <v>Yes</v>
          </cell>
          <cell r="G995">
            <v>0</v>
          </cell>
          <cell r="H995">
            <v>0</v>
          </cell>
          <cell r="I995">
            <v>0</v>
          </cell>
          <cell r="J995" t="str">
            <v>Yes</v>
          </cell>
        </row>
        <row r="996">
          <cell r="B996" t="str">
            <v>MATRAS ALFA COIL 100X200</v>
          </cell>
          <cell r="C996" t="str">
            <v>default.jpg</v>
          </cell>
          <cell r="D996" t="str">
            <v>Yes</v>
          </cell>
          <cell r="E996">
            <v>8994349000017</v>
          </cell>
          <cell r="G996">
            <v>0</v>
          </cell>
          <cell r="H996">
            <v>0</v>
          </cell>
          <cell r="I996">
            <v>0</v>
          </cell>
          <cell r="J996" t="str">
            <v>Yes</v>
          </cell>
        </row>
        <row r="997">
          <cell r="B997" t="str">
            <v>MATRAS ALFA COIL 120X200</v>
          </cell>
          <cell r="C997" t="str">
            <v>default.jpg</v>
          </cell>
          <cell r="D997" t="str">
            <v>Yes</v>
          </cell>
          <cell r="E997">
            <v>8994349000024</v>
          </cell>
          <cell r="G997">
            <v>0</v>
          </cell>
          <cell r="H997">
            <v>0</v>
          </cell>
          <cell r="I997">
            <v>0</v>
          </cell>
          <cell r="J997" t="str">
            <v>Yes</v>
          </cell>
        </row>
        <row r="998">
          <cell r="B998" t="str">
            <v>MATRAS ALFA COIL 150X190</v>
          </cell>
          <cell r="C998" t="str">
            <v>default.jpg</v>
          </cell>
          <cell r="D998" t="str">
            <v>Yes</v>
          </cell>
          <cell r="E998">
            <v>8994349000031</v>
          </cell>
          <cell r="G998">
            <v>0</v>
          </cell>
          <cell r="H998">
            <v>0</v>
          </cell>
          <cell r="I998">
            <v>0</v>
          </cell>
          <cell r="J998" t="str">
            <v>Yes</v>
          </cell>
        </row>
        <row r="999">
          <cell r="B999" t="str">
            <v>MATRAS ALFA COIL 160X200</v>
          </cell>
          <cell r="C999" t="str">
            <v>default.jpg</v>
          </cell>
          <cell r="D999" t="str">
            <v>Yes</v>
          </cell>
          <cell r="E999">
            <v>8994349000048</v>
          </cell>
          <cell r="G999">
            <v>0</v>
          </cell>
          <cell r="H999">
            <v>0</v>
          </cell>
          <cell r="I999">
            <v>0</v>
          </cell>
          <cell r="J999" t="str">
            <v>Yes</v>
          </cell>
        </row>
        <row r="1000">
          <cell r="B1000" t="str">
            <v>MATRAS ALFA COIL 180X200</v>
          </cell>
          <cell r="C1000" t="str">
            <v>default.jpg</v>
          </cell>
          <cell r="D1000" t="str">
            <v>Yes</v>
          </cell>
          <cell r="E1000">
            <v>8994349000055</v>
          </cell>
          <cell r="G1000">
            <v>0</v>
          </cell>
          <cell r="H1000">
            <v>0</v>
          </cell>
          <cell r="I1000">
            <v>0</v>
          </cell>
          <cell r="J1000" t="str">
            <v>Yes</v>
          </cell>
        </row>
        <row r="1001">
          <cell r="B1001" t="str">
            <v>MATRAS ALFA COIL 200X200</v>
          </cell>
          <cell r="C1001" t="str">
            <v>default.jpg</v>
          </cell>
          <cell r="D1001" t="str">
            <v>Yes</v>
          </cell>
          <cell r="E1001">
            <v>8994349000062</v>
          </cell>
          <cell r="G1001">
            <v>0</v>
          </cell>
          <cell r="H1001">
            <v>0</v>
          </cell>
          <cell r="I1001">
            <v>0</v>
          </cell>
          <cell r="J1001" t="str">
            <v>Yes</v>
          </cell>
        </row>
        <row r="1002">
          <cell r="B1002" t="str">
            <v>MATRAS BONELAGO 100X200 (2570)</v>
          </cell>
          <cell r="C1002" t="str">
            <v>default.jpg</v>
          </cell>
          <cell r="D1002" t="str">
            <v>Yes</v>
          </cell>
          <cell r="E1002">
            <v>8994349000079</v>
          </cell>
          <cell r="G1002">
            <v>0</v>
          </cell>
          <cell r="H1002">
            <v>0</v>
          </cell>
          <cell r="I1002">
            <v>0</v>
          </cell>
          <cell r="J1002" t="str">
            <v>Yes</v>
          </cell>
        </row>
        <row r="1003">
          <cell r="B1003" t="str">
            <v>MATRAS BONELAGO 120X200 (2570)</v>
          </cell>
          <cell r="C1003" t="str">
            <v>default.jpg</v>
          </cell>
          <cell r="D1003" t="str">
            <v>Yes</v>
          </cell>
          <cell r="E1003">
            <v>8994349000086</v>
          </cell>
          <cell r="G1003">
            <v>0</v>
          </cell>
          <cell r="H1003">
            <v>0</v>
          </cell>
          <cell r="I1003">
            <v>0</v>
          </cell>
          <cell r="J1003" t="str">
            <v>Yes</v>
          </cell>
        </row>
        <row r="1004">
          <cell r="B1004" t="str">
            <v>MATRAS BONELAGO 150X190 (2570)</v>
          </cell>
          <cell r="C1004" t="str">
            <v>default.jpg</v>
          </cell>
          <cell r="D1004" t="str">
            <v>Yes</v>
          </cell>
          <cell r="E1004">
            <v>8994349000093</v>
          </cell>
          <cell r="G1004">
            <v>0</v>
          </cell>
          <cell r="H1004">
            <v>0</v>
          </cell>
          <cell r="I1004">
            <v>0</v>
          </cell>
          <cell r="J1004" t="str">
            <v>Yes</v>
          </cell>
        </row>
        <row r="1005">
          <cell r="B1005" t="str">
            <v>MATRAS BONELAGO 160X200 (2570)</v>
          </cell>
          <cell r="C1005" t="str">
            <v>default.jpg</v>
          </cell>
          <cell r="D1005" t="str">
            <v>Yes</v>
          </cell>
          <cell r="E1005">
            <v>8994349000109</v>
          </cell>
          <cell r="G1005">
            <v>0</v>
          </cell>
          <cell r="H1005">
            <v>0</v>
          </cell>
          <cell r="I1005">
            <v>0</v>
          </cell>
          <cell r="J1005" t="str">
            <v>Yes</v>
          </cell>
        </row>
        <row r="1006">
          <cell r="B1006" t="str">
            <v>MATRAS BONELAGO 180X200 (2570)</v>
          </cell>
          <cell r="C1006" t="str">
            <v>default.jpg</v>
          </cell>
          <cell r="D1006" t="str">
            <v>Yes</v>
          </cell>
          <cell r="E1006">
            <v>8994349000116</v>
          </cell>
          <cell r="G1006">
            <v>0</v>
          </cell>
          <cell r="H1006">
            <v>0</v>
          </cell>
          <cell r="I1006">
            <v>0</v>
          </cell>
          <cell r="J1006" t="str">
            <v>Yes</v>
          </cell>
        </row>
        <row r="1007">
          <cell r="B1007" t="str">
            <v>MATRAS BONELAGO BLACK SWEET 160X200</v>
          </cell>
          <cell r="C1007" t="str">
            <v>default.jpg</v>
          </cell>
          <cell r="D1007" t="str">
            <v>Yes</v>
          </cell>
          <cell r="E1007">
            <v>8994349000123</v>
          </cell>
          <cell r="G1007">
            <v>0</v>
          </cell>
          <cell r="H1007">
            <v>0</v>
          </cell>
          <cell r="I1007">
            <v>0</v>
          </cell>
          <cell r="J1007" t="str">
            <v>Yes</v>
          </cell>
        </row>
        <row r="1008">
          <cell r="B1008" t="str">
            <v>MATRAS BONELAGO BLACK SWEET 180X200</v>
          </cell>
          <cell r="C1008" t="str">
            <v>default.jpg</v>
          </cell>
          <cell r="D1008" t="str">
            <v>Yes</v>
          </cell>
          <cell r="E1008">
            <v>8994349000130</v>
          </cell>
          <cell r="G1008">
            <v>0</v>
          </cell>
          <cell r="H1008">
            <v>0</v>
          </cell>
          <cell r="I1008">
            <v>0</v>
          </cell>
          <cell r="J1008" t="str">
            <v>Yes</v>
          </cell>
        </row>
        <row r="1009">
          <cell r="B1009" t="str">
            <v>MATRAS BONELAGO EVEREST 100X200</v>
          </cell>
          <cell r="C1009" t="str">
            <v>default.jpg</v>
          </cell>
          <cell r="D1009" t="str">
            <v>Yes</v>
          </cell>
          <cell r="E1009">
            <v>8994349000154</v>
          </cell>
          <cell r="G1009">
            <v>0</v>
          </cell>
          <cell r="H1009">
            <v>0</v>
          </cell>
          <cell r="I1009">
            <v>0</v>
          </cell>
          <cell r="J1009" t="str">
            <v>Yes</v>
          </cell>
        </row>
        <row r="1010">
          <cell r="B1010" t="str">
            <v>MATRAS BONELAGO EVEREST 120X200</v>
          </cell>
          <cell r="C1010" t="str">
            <v>default.jpg</v>
          </cell>
          <cell r="D1010" t="str">
            <v>Yes</v>
          </cell>
          <cell r="E1010">
            <v>8994349000161</v>
          </cell>
          <cell r="G1010">
            <v>0</v>
          </cell>
          <cell r="H1010">
            <v>0</v>
          </cell>
          <cell r="I1010">
            <v>0</v>
          </cell>
          <cell r="J1010" t="str">
            <v>Yes</v>
          </cell>
        </row>
        <row r="1011">
          <cell r="B1011" t="str">
            <v>MATRAS BONELAGO EVEREST 150X190</v>
          </cell>
          <cell r="C1011" t="str">
            <v>default.jpg</v>
          </cell>
          <cell r="D1011" t="str">
            <v>Yes</v>
          </cell>
          <cell r="E1011">
            <v>8994349000178</v>
          </cell>
          <cell r="G1011">
            <v>0</v>
          </cell>
          <cell r="H1011">
            <v>0</v>
          </cell>
          <cell r="I1011">
            <v>0</v>
          </cell>
          <cell r="J1011" t="str">
            <v>Yes</v>
          </cell>
        </row>
        <row r="1012">
          <cell r="B1012" t="str">
            <v>MATRAS BONELAGO EVEREST 160X200</v>
          </cell>
          <cell r="C1012" t="str">
            <v>default.jpg</v>
          </cell>
          <cell r="D1012" t="str">
            <v>Yes</v>
          </cell>
          <cell r="E1012">
            <v>8994349000185</v>
          </cell>
          <cell r="G1012">
            <v>0</v>
          </cell>
          <cell r="H1012">
            <v>0</v>
          </cell>
          <cell r="I1012">
            <v>0</v>
          </cell>
          <cell r="J1012" t="str">
            <v>Yes</v>
          </cell>
        </row>
        <row r="1013">
          <cell r="B1013" t="str">
            <v>MATRAS BONELAGO EVEREST 180X200</v>
          </cell>
          <cell r="C1013" t="str">
            <v>default.jpg</v>
          </cell>
          <cell r="D1013" t="str">
            <v>Yes</v>
          </cell>
          <cell r="E1013">
            <v>8994349000192</v>
          </cell>
          <cell r="G1013">
            <v>0</v>
          </cell>
          <cell r="H1013">
            <v>0</v>
          </cell>
          <cell r="I1013">
            <v>0</v>
          </cell>
          <cell r="J1013" t="str">
            <v>Yes</v>
          </cell>
        </row>
        <row r="1014">
          <cell r="B1014" t="str">
            <v>MATRAS BONELAGO EVEREST 200X200</v>
          </cell>
          <cell r="C1014" t="str">
            <v>default.jpg</v>
          </cell>
          <cell r="D1014" t="str">
            <v>Yes</v>
          </cell>
          <cell r="E1014">
            <v>8994349000208</v>
          </cell>
          <cell r="G1014">
            <v>0</v>
          </cell>
          <cell r="H1014">
            <v>0</v>
          </cell>
          <cell r="I1014">
            <v>0</v>
          </cell>
          <cell r="J1014" t="str">
            <v>Yes</v>
          </cell>
        </row>
        <row r="1015">
          <cell r="B1015" t="str">
            <v>MATRAS BONELAGO HAPPY 100X200</v>
          </cell>
          <cell r="C1015" t="str">
            <v>default.jpg</v>
          </cell>
          <cell r="D1015" t="str">
            <v>Yes</v>
          </cell>
          <cell r="E1015">
            <v>8994349000215</v>
          </cell>
          <cell r="G1015">
            <v>0</v>
          </cell>
          <cell r="H1015">
            <v>0</v>
          </cell>
          <cell r="I1015">
            <v>0</v>
          </cell>
          <cell r="J1015" t="str">
            <v>Yes</v>
          </cell>
        </row>
        <row r="1016">
          <cell r="B1016" t="str">
            <v>MATRAS BONELAGO HAPPY 120X200</v>
          </cell>
          <cell r="C1016" t="str">
            <v>default.jpg</v>
          </cell>
          <cell r="D1016" t="str">
            <v>Yes</v>
          </cell>
          <cell r="E1016">
            <v>8994349000222</v>
          </cell>
          <cell r="G1016">
            <v>0</v>
          </cell>
          <cell r="H1016">
            <v>0</v>
          </cell>
          <cell r="I1016">
            <v>0</v>
          </cell>
          <cell r="J1016" t="str">
            <v>Yes</v>
          </cell>
        </row>
        <row r="1017">
          <cell r="B1017" t="str">
            <v>MATRAS BONELAGO ROYAL PILLOWTOP 180X200</v>
          </cell>
          <cell r="C1017" t="str">
            <v>default.jpg</v>
          </cell>
          <cell r="D1017" t="str">
            <v>Yes</v>
          </cell>
          <cell r="E1017">
            <v>8994349000574</v>
          </cell>
          <cell r="G1017">
            <v>0</v>
          </cell>
          <cell r="H1017">
            <v>0</v>
          </cell>
          <cell r="I1017">
            <v>0</v>
          </cell>
          <cell r="J1017" t="str">
            <v>Yes</v>
          </cell>
        </row>
        <row r="1018">
          <cell r="B1018" t="str">
            <v>MATRAS BONELAGO ROYAL PILLOWTOP 160X200</v>
          </cell>
          <cell r="C1018" t="str">
            <v>default.jpg</v>
          </cell>
          <cell r="D1018" t="str">
            <v>Yes</v>
          </cell>
          <cell r="E1018">
            <v>8994349000567</v>
          </cell>
          <cell r="G1018">
            <v>0</v>
          </cell>
          <cell r="H1018">
            <v>0</v>
          </cell>
          <cell r="I1018">
            <v>0</v>
          </cell>
          <cell r="J1018" t="str">
            <v>Yes</v>
          </cell>
        </row>
        <row r="1019">
          <cell r="B1019" t="str">
            <v>MATRAS BONELAGO SWEET 180X200</v>
          </cell>
          <cell r="C1019" t="str">
            <v>default.jpg</v>
          </cell>
          <cell r="D1019" t="str">
            <v>Yes</v>
          </cell>
          <cell r="E1019">
            <v>8994349000604</v>
          </cell>
          <cell r="G1019">
            <v>0</v>
          </cell>
          <cell r="H1019">
            <v>0</v>
          </cell>
          <cell r="I1019">
            <v>0</v>
          </cell>
          <cell r="J1019" t="str">
            <v>Yes</v>
          </cell>
        </row>
        <row r="1020">
          <cell r="B1020" t="str">
            <v>MATRAS BONELAGO HAPPY 200X200</v>
          </cell>
          <cell r="C1020" t="str">
            <v>default.jpg</v>
          </cell>
          <cell r="D1020" t="str">
            <v>Yes</v>
          </cell>
          <cell r="E1020">
            <v>8994349000260</v>
          </cell>
          <cell r="G1020">
            <v>0</v>
          </cell>
          <cell r="H1020">
            <v>0</v>
          </cell>
          <cell r="I1020">
            <v>0</v>
          </cell>
          <cell r="J1020" t="str">
            <v>Yes</v>
          </cell>
        </row>
        <row r="1021">
          <cell r="B1021" t="str">
            <v>MATRAS BONELAGO HAPPY 160X200</v>
          </cell>
          <cell r="C1021" t="str">
            <v>default.jpg</v>
          </cell>
          <cell r="D1021" t="str">
            <v>Yes</v>
          </cell>
          <cell r="E1021">
            <v>8994349000246</v>
          </cell>
          <cell r="G1021">
            <v>0</v>
          </cell>
          <cell r="H1021">
            <v>0</v>
          </cell>
          <cell r="I1021">
            <v>0</v>
          </cell>
          <cell r="J1021" t="str">
            <v>Yes</v>
          </cell>
        </row>
        <row r="1022">
          <cell r="B1022" t="str">
            <v>MATRAS BONELAGO HAPPY 180X200</v>
          </cell>
          <cell r="C1022" t="str">
            <v>default.jpg</v>
          </cell>
          <cell r="D1022" t="str">
            <v>Yes</v>
          </cell>
          <cell r="E1022">
            <v>8994349000253</v>
          </cell>
          <cell r="G1022">
            <v>0</v>
          </cell>
          <cell r="H1022">
            <v>0</v>
          </cell>
          <cell r="I1022">
            <v>0</v>
          </cell>
          <cell r="J1022" t="str">
            <v>Yes</v>
          </cell>
        </row>
        <row r="1023">
          <cell r="B1023" t="str">
            <v>MATRAS BONELAGO HAPPY 2635 CREAM 160X200</v>
          </cell>
          <cell r="C1023" t="str">
            <v>default.jpg</v>
          </cell>
          <cell r="D1023" t="str">
            <v>Yes</v>
          </cell>
          <cell r="E1023">
            <v>8994349000277</v>
          </cell>
          <cell r="G1023">
            <v>0</v>
          </cell>
          <cell r="H1023">
            <v>0</v>
          </cell>
          <cell r="I1023">
            <v>0</v>
          </cell>
          <cell r="J1023" t="str">
            <v>Yes</v>
          </cell>
        </row>
        <row r="1024">
          <cell r="B1024" t="str">
            <v>MATRAS BONELAGO HAPPY 2635 CREAM 180X200</v>
          </cell>
          <cell r="C1024" t="str">
            <v>default.jpg</v>
          </cell>
          <cell r="D1024" t="str">
            <v>Yes</v>
          </cell>
          <cell r="E1024">
            <v>8994349000284</v>
          </cell>
          <cell r="G1024">
            <v>0</v>
          </cell>
          <cell r="H1024">
            <v>0</v>
          </cell>
          <cell r="I1024">
            <v>0</v>
          </cell>
          <cell r="J1024" t="str">
            <v>Yes</v>
          </cell>
        </row>
        <row r="1025">
          <cell r="B1025" t="str">
            <v>MATRAS PEGASO NEO 2507 COKLAT 160X200</v>
          </cell>
          <cell r="C1025" t="str">
            <v>default.jpg</v>
          </cell>
          <cell r="D1025" t="str">
            <v>Yes</v>
          </cell>
          <cell r="E1025">
            <v>8994349006880</v>
          </cell>
          <cell r="G1025">
            <v>0</v>
          </cell>
          <cell r="H1025">
            <v>0</v>
          </cell>
          <cell r="I1025">
            <v>0</v>
          </cell>
          <cell r="J1025" t="str">
            <v>Yes</v>
          </cell>
        </row>
        <row r="1026">
          <cell r="B1026" t="str">
            <v>MATRAS PEGASO NEO 2507 COKLAT 180X200</v>
          </cell>
          <cell r="C1026" t="str">
            <v>default.jpg</v>
          </cell>
          <cell r="D1026" t="str">
            <v>Yes</v>
          </cell>
          <cell r="E1026">
            <v>8994349006897</v>
          </cell>
          <cell r="G1026">
            <v>0</v>
          </cell>
          <cell r="H1026">
            <v>0</v>
          </cell>
          <cell r="I1026">
            <v>0</v>
          </cell>
          <cell r="J1026" t="str">
            <v>Yes</v>
          </cell>
        </row>
        <row r="1027">
          <cell r="B1027" t="str">
            <v>MATRAS BONELAGO PLUSH TOP 100X200</v>
          </cell>
          <cell r="C1027" t="str">
            <v>default.jpg</v>
          </cell>
          <cell r="D1027" t="str">
            <v>Yes</v>
          </cell>
          <cell r="E1027">
            <v>8994349000291</v>
          </cell>
          <cell r="G1027">
            <v>0</v>
          </cell>
          <cell r="H1027">
            <v>0</v>
          </cell>
          <cell r="I1027">
            <v>0</v>
          </cell>
          <cell r="J1027" t="str">
            <v>Yes</v>
          </cell>
        </row>
        <row r="1028">
          <cell r="B1028" t="str">
            <v>MATRAS BONELAGO PLUSH TOP 100X200 (6053)</v>
          </cell>
          <cell r="C1028" t="str">
            <v>default.jpg</v>
          </cell>
          <cell r="D1028" t="str">
            <v>Yes</v>
          </cell>
          <cell r="E1028">
            <v>8994349000307</v>
          </cell>
          <cell r="G1028">
            <v>0</v>
          </cell>
          <cell r="H1028">
            <v>0</v>
          </cell>
          <cell r="I1028">
            <v>0</v>
          </cell>
          <cell r="J1028" t="str">
            <v>Yes</v>
          </cell>
        </row>
        <row r="1029">
          <cell r="B1029" t="str">
            <v>MATRAS BONELAGO PLUSH TOP 120X200</v>
          </cell>
          <cell r="C1029" t="str">
            <v>default.jpg</v>
          </cell>
          <cell r="D1029" t="str">
            <v>Yes</v>
          </cell>
          <cell r="E1029">
            <v>8994349000314</v>
          </cell>
          <cell r="G1029">
            <v>0</v>
          </cell>
          <cell r="H1029">
            <v>0</v>
          </cell>
          <cell r="I1029">
            <v>0</v>
          </cell>
          <cell r="J1029" t="str">
            <v>Yes</v>
          </cell>
        </row>
        <row r="1030">
          <cell r="B1030" t="str">
            <v>MATRAS BONELAGO PLUSH TOP 120X200 (6053)</v>
          </cell>
          <cell r="C1030" t="str">
            <v>default.jpg</v>
          </cell>
          <cell r="D1030" t="str">
            <v>Yes</v>
          </cell>
          <cell r="E1030">
            <v>8994349000321</v>
          </cell>
          <cell r="G1030">
            <v>0</v>
          </cell>
          <cell r="H1030">
            <v>0</v>
          </cell>
          <cell r="I1030">
            <v>0</v>
          </cell>
          <cell r="J1030" t="str">
            <v>Yes</v>
          </cell>
        </row>
        <row r="1031">
          <cell r="B1031" t="str">
            <v>MATRAS BONELAGO PLUSH TOP 150X190</v>
          </cell>
          <cell r="C1031" t="str">
            <v>default.jpg</v>
          </cell>
          <cell r="D1031" t="str">
            <v>Yes</v>
          </cell>
          <cell r="E1031">
            <v>8994349000338</v>
          </cell>
          <cell r="G1031">
            <v>0</v>
          </cell>
          <cell r="H1031">
            <v>0</v>
          </cell>
          <cell r="I1031">
            <v>0</v>
          </cell>
          <cell r="J1031" t="str">
            <v>Yes</v>
          </cell>
        </row>
        <row r="1032">
          <cell r="B1032" t="str">
            <v>MATRAS BONELAGO PLUSH TOP 150X190 (6053)</v>
          </cell>
          <cell r="C1032" t="str">
            <v>default.jpg</v>
          </cell>
          <cell r="D1032" t="str">
            <v>Yes</v>
          </cell>
          <cell r="E1032">
            <v>8994349000345</v>
          </cell>
          <cell r="G1032">
            <v>0</v>
          </cell>
          <cell r="H1032">
            <v>0</v>
          </cell>
          <cell r="I1032">
            <v>0</v>
          </cell>
          <cell r="J1032" t="str">
            <v>Yes</v>
          </cell>
        </row>
        <row r="1033">
          <cell r="B1033" t="str">
            <v>MATRAS BONELAGO BLESSING 180X200</v>
          </cell>
          <cell r="C1033" t="str">
            <v>default.jpg</v>
          </cell>
          <cell r="D1033" t="str">
            <v>Yes</v>
          </cell>
          <cell r="E1033">
            <v>8994349000147</v>
          </cell>
          <cell r="G1033">
            <v>0</v>
          </cell>
          <cell r="H1033">
            <v>0</v>
          </cell>
          <cell r="I1033">
            <v>0</v>
          </cell>
          <cell r="J1033" t="str">
            <v>Yes</v>
          </cell>
        </row>
        <row r="1034">
          <cell r="B1034" t="str">
            <v>MATRAS BONELAGO ROYAL PANEL SPK 741 BIRU 150X190</v>
          </cell>
          <cell r="C1034" t="str">
            <v>default.jpg</v>
          </cell>
          <cell r="D1034" t="str">
            <v>Yes</v>
          </cell>
          <cell r="E1034">
            <v>8994349000536</v>
          </cell>
          <cell r="G1034">
            <v>0</v>
          </cell>
          <cell r="H1034">
            <v>0</v>
          </cell>
          <cell r="I1034">
            <v>0</v>
          </cell>
          <cell r="J1034" t="str">
            <v>Yes</v>
          </cell>
        </row>
        <row r="1035">
          <cell r="B1035" t="str">
            <v>MATRAS BONELAGO ROYAL PANEL SPK 741 BIRU 160X200</v>
          </cell>
          <cell r="C1035" t="str">
            <v>default.jpg</v>
          </cell>
          <cell r="D1035" t="str">
            <v>Yes</v>
          </cell>
          <cell r="E1035">
            <v>8994349000543</v>
          </cell>
          <cell r="G1035">
            <v>0</v>
          </cell>
          <cell r="H1035">
            <v>0</v>
          </cell>
          <cell r="I1035">
            <v>0</v>
          </cell>
          <cell r="J1035" t="str">
            <v>Yes</v>
          </cell>
        </row>
        <row r="1036">
          <cell r="B1036" t="str">
            <v>MATRAS BONELAGO ROYAL PANEL SPK 741 BIRU 180X200</v>
          </cell>
          <cell r="C1036" t="str">
            <v>default.jpg</v>
          </cell>
          <cell r="D1036" t="str">
            <v>Yes</v>
          </cell>
          <cell r="E1036">
            <v>8994349000550</v>
          </cell>
          <cell r="G1036">
            <v>0</v>
          </cell>
          <cell r="H1036">
            <v>0</v>
          </cell>
          <cell r="I1036">
            <v>0</v>
          </cell>
          <cell r="J1036" t="str">
            <v>Yes</v>
          </cell>
        </row>
        <row r="1037">
          <cell r="B1037" t="str">
            <v>MATRAS BONELAGO PLUSH TOP 200X200</v>
          </cell>
          <cell r="C1037" t="str">
            <v>default.jpg</v>
          </cell>
          <cell r="D1037" t="str">
            <v>Yes</v>
          </cell>
          <cell r="E1037">
            <v>8994349000352</v>
          </cell>
          <cell r="G1037">
            <v>0</v>
          </cell>
          <cell r="H1037">
            <v>0</v>
          </cell>
          <cell r="I1037">
            <v>0</v>
          </cell>
          <cell r="J1037" t="str">
            <v>Yes</v>
          </cell>
        </row>
        <row r="1038">
          <cell r="B1038" t="str">
            <v>MATRAS BONELAGO REJOICE 100X190</v>
          </cell>
          <cell r="C1038" t="str">
            <v>default.jpg</v>
          </cell>
          <cell r="D1038" t="str">
            <v>Yes</v>
          </cell>
          <cell r="E1038">
            <v>8994349000369</v>
          </cell>
          <cell r="G1038">
            <v>0</v>
          </cell>
          <cell r="H1038">
            <v>0</v>
          </cell>
          <cell r="I1038">
            <v>0</v>
          </cell>
          <cell r="J1038" t="str">
            <v>Yes</v>
          </cell>
        </row>
        <row r="1039">
          <cell r="B1039" t="str">
            <v>MATRAS BONELAGO SWEET CRM MERAH 160X200</v>
          </cell>
          <cell r="C1039" t="str">
            <v>default.jpg</v>
          </cell>
          <cell r="D1039" t="str">
            <v>Yes</v>
          </cell>
          <cell r="E1039">
            <v>8994349000376</v>
          </cell>
          <cell r="F1039" t="str">
            <v>SB</v>
          </cell>
          <cell r="G1039">
            <v>0</v>
          </cell>
          <cell r="H1039">
            <v>0</v>
          </cell>
          <cell r="I1039">
            <v>0</v>
          </cell>
          <cell r="J1039" t="str">
            <v>Yes</v>
          </cell>
        </row>
        <row r="1040">
          <cell r="B1040" t="str">
            <v>MATRAS BONELAGO ROYAL CRM COKLAT 150X190</v>
          </cell>
          <cell r="C1040" t="str">
            <v>BONELAGO ROYAL COKLAT.jpg</v>
          </cell>
          <cell r="D1040" t="str">
            <v>Yes</v>
          </cell>
          <cell r="E1040">
            <v>8994349000581</v>
          </cell>
          <cell r="G1040">
            <v>0</v>
          </cell>
          <cell r="H1040">
            <v>0</v>
          </cell>
          <cell r="I1040">
            <v>0</v>
          </cell>
          <cell r="J1040" t="str">
            <v>Yes</v>
          </cell>
        </row>
        <row r="1041">
          <cell r="B1041" t="str">
            <v>MATRAS BONELAGO ROYAL CRM COKLAT 160X200</v>
          </cell>
          <cell r="C1041" t="str">
            <v>BONELAGO ROYAL COKLAT.jpg</v>
          </cell>
          <cell r="D1041" t="str">
            <v>Yes</v>
          </cell>
          <cell r="E1041">
            <v>8994349000420</v>
          </cell>
          <cell r="G1041">
            <v>0</v>
          </cell>
          <cell r="H1041">
            <v>0</v>
          </cell>
          <cell r="I1041">
            <v>0</v>
          </cell>
          <cell r="J1041" t="str">
            <v>Yes</v>
          </cell>
        </row>
        <row r="1042">
          <cell r="B1042" t="str">
            <v>MATRAS BONELAGO ROYAL CRM COKLAT 180X200</v>
          </cell>
          <cell r="C1042" t="str">
            <v>BONELAGO ROYAL COKLAT.jpg</v>
          </cell>
          <cell r="D1042" t="str">
            <v>Yes</v>
          </cell>
          <cell r="E1042">
            <v>8994349000437</v>
          </cell>
          <cell r="G1042">
            <v>0</v>
          </cell>
          <cell r="H1042">
            <v>0</v>
          </cell>
          <cell r="I1042">
            <v>0</v>
          </cell>
          <cell r="J1042" t="str">
            <v>Yes</v>
          </cell>
        </row>
        <row r="1043">
          <cell r="B1043" t="str">
            <v>MATRAS BONELAGO HAPPY 150X190</v>
          </cell>
          <cell r="C1043" t="str">
            <v>default.jpg</v>
          </cell>
          <cell r="D1043" t="str">
            <v>Yes</v>
          </cell>
          <cell r="E1043">
            <v>8994349000239</v>
          </cell>
          <cell r="G1043">
            <v>0</v>
          </cell>
          <cell r="H1043">
            <v>0</v>
          </cell>
          <cell r="I1043">
            <v>0</v>
          </cell>
          <cell r="J1043" t="str">
            <v>Yes</v>
          </cell>
        </row>
        <row r="1044">
          <cell r="B1044" t="str">
            <v>MATRAS BONELAGO SWEET CRM MERAH 180X200</v>
          </cell>
          <cell r="C1044" t="str">
            <v>default.jpg</v>
          </cell>
          <cell r="D1044" t="str">
            <v>Yes</v>
          </cell>
          <cell r="E1044">
            <v>8994349000383</v>
          </cell>
          <cell r="F1044" t="str">
            <v>SB</v>
          </cell>
          <cell r="G1044">
            <v>0</v>
          </cell>
          <cell r="H1044">
            <v>0</v>
          </cell>
          <cell r="I1044">
            <v>0</v>
          </cell>
          <cell r="J1044" t="str">
            <v>Yes</v>
          </cell>
        </row>
        <row r="1045">
          <cell r="B1045" t="str">
            <v>MATRAS BONELAGO ROYAL MERAH &amp; BIRU 100X200</v>
          </cell>
          <cell r="C1045" t="str">
            <v>default.jpg</v>
          </cell>
          <cell r="D1045" t="str">
            <v>Yes</v>
          </cell>
          <cell r="E1045">
            <v>8994349000482</v>
          </cell>
          <cell r="G1045">
            <v>0</v>
          </cell>
          <cell r="H1045">
            <v>0</v>
          </cell>
          <cell r="I1045">
            <v>0</v>
          </cell>
          <cell r="J1045" t="str">
            <v>Yes</v>
          </cell>
        </row>
        <row r="1046">
          <cell r="B1046" t="str">
            <v>MATRAS BONELAGO ROYAL MERAH &amp; BIRU 120X200</v>
          </cell>
          <cell r="C1046" t="str">
            <v>default.jpg</v>
          </cell>
          <cell r="D1046" t="str">
            <v>Yes</v>
          </cell>
          <cell r="E1046">
            <v>8994349000499</v>
          </cell>
          <cell r="G1046">
            <v>0</v>
          </cell>
          <cell r="H1046">
            <v>0</v>
          </cell>
          <cell r="I1046">
            <v>0</v>
          </cell>
          <cell r="J1046" t="str">
            <v>Yes</v>
          </cell>
        </row>
        <row r="1047">
          <cell r="B1047" t="str">
            <v>MATRAS BONELAGO ROYAL MERAH &amp; BIRU 150X190</v>
          </cell>
          <cell r="C1047" t="str">
            <v>default.jpg</v>
          </cell>
          <cell r="D1047" t="str">
            <v>Yes</v>
          </cell>
          <cell r="E1047">
            <v>8994349000505</v>
          </cell>
          <cell r="G1047">
            <v>0</v>
          </cell>
          <cell r="H1047">
            <v>0</v>
          </cell>
          <cell r="I1047">
            <v>0</v>
          </cell>
          <cell r="J1047" t="str">
            <v>Yes</v>
          </cell>
        </row>
        <row r="1048">
          <cell r="B1048" t="str">
            <v>MATRAS BONELAGO ROYAL MERAH &amp; BIRU 160X200</v>
          </cell>
          <cell r="C1048" t="str">
            <v>default.jpg</v>
          </cell>
          <cell r="D1048" t="str">
            <v>Yes</v>
          </cell>
          <cell r="E1048">
            <v>8994349000512</v>
          </cell>
          <cell r="G1048">
            <v>0</v>
          </cell>
          <cell r="H1048">
            <v>0</v>
          </cell>
          <cell r="I1048">
            <v>0</v>
          </cell>
          <cell r="J1048" t="str">
            <v>Yes</v>
          </cell>
        </row>
        <row r="1049">
          <cell r="B1049" t="str">
            <v>MATRAS BONELAGO ROYAL MERAH &amp; BIRU 180X200</v>
          </cell>
          <cell r="C1049" t="str">
            <v>default.jpg</v>
          </cell>
          <cell r="D1049" t="str">
            <v>Yes</v>
          </cell>
          <cell r="E1049">
            <v>8994349000529</v>
          </cell>
          <cell r="G1049">
            <v>0</v>
          </cell>
          <cell r="H1049">
            <v>0</v>
          </cell>
          <cell r="I1049">
            <v>0</v>
          </cell>
          <cell r="J1049" t="str">
            <v>Yes</v>
          </cell>
        </row>
        <row r="1050">
          <cell r="B1050" t="str">
            <v>MATRAS BONELAGO ROYAL DOUBLE PLUSHTOP 180X200</v>
          </cell>
          <cell r="C1050" t="str">
            <v>default.jpg</v>
          </cell>
          <cell r="D1050" t="str">
            <v>Yes</v>
          </cell>
          <cell r="E1050">
            <v>8994349000475</v>
          </cell>
          <cell r="G1050">
            <v>0</v>
          </cell>
          <cell r="H1050">
            <v>0</v>
          </cell>
          <cell r="I1050">
            <v>0</v>
          </cell>
          <cell r="J1050" t="str">
            <v>Yes</v>
          </cell>
        </row>
        <row r="1051">
          <cell r="B1051" t="str">
            <v>MATRAS DIOSY 160X200</v>
          </cell>
          <cell r="C1051" t="str">
            <v>default.jpg</v>
          </cell>
          <cell r="D1051" t="str">
            <v>Yes</v>
          </cell>
          <cell r="E1051">
            <v>8994349000628</v>
          </cell>
          <cell r="G1051">
            <v>0</v>
          </cell>
          <cell r="H1051">
            <v>0</v>
          </cell>
          <cell r="I1051">
            <v>0</v>
          </cell>
          <cell r="J1051" t="str">
            <v>Yes</v>
          </cell>
        </row>
        <row r="1052">
          <cell r="B1052" t="str">
            <v>MATRAS DIOSY 180X200</v>
          </cell>
          <cell r="C1052" t="str">
            <v>default.jpg</v>
          </cell>
          <cell r="D1052" t="str">
            <v>Yes</v>
          </cell>
          <cell r="E1052">
            <v>8994349000635</v>
          </cell>
          <cell r="G1052">
            <v>0</v>
          </cell>
          <cell r="H1052">
            <v>0</v>
          </cell>
          <cell r="I1052">
            <v>0</v>
          </cell>
          <cell r="J1052" t="str">
            <v>Yes</v>
          </cell>
        </row>
        <row r="1053">
          <cell r="B1053" t="str">
            <v>MATRAS ECOIL 100X200</v>
          </cell>
          <cell r="C1053" t="str">
            <v>default.jpg</v>
          </cell>
          <cell r="D1053" t="str">
            <v>Yes</v>
          </cell>
          <cell r="E1053">
            <v>8994349000642</v>
          </cell>
          <cell r="G1053">
            <v>0</v>
          </cell>
          <cell r="H1053">
            <v>0</v>
          </cell>
          <cell r="I1053">
            <v>0</v>
          </cell>
          <cell r="J1053" t="str">
            <v>Yes</v>
          </cell>
        </row>
        <row r="1054">
          <cell r="B1054" t="str">
            <v>MATRAS ECOIL 120X200</v>
          </cell>
          <cell r="C1054" t="str">
            <v>default.jpg</v>
          </cell>
          <cell r="D1054" t="str">
            <v>Yes</v>
          </cell>
          <cell r="E1054">
            <v>8994349000659</v>
          </cell>
          <cell r="G1054">
            <v>0</v>
          </cell>
          <cell r="H1054">
            <v>0</v>
          </cell>
          <cell r="I1054">
            <v>0</v>
          </cell>
          <cell r="J1054" t="str">
            <v>Yes</v>
          </cell>
        </row>
        <row r="1055">
          <cell r="B1055" t="str">
            <v>MATRAS ECOIL 150X190</v>
          </cell>
          <cell r="C1055" t="str">
            <v>default.jpg</v>
          </cell>
          <cell r="D1055" t="str">
            <v>Yes</v>
          </cell>
          <cell r="E1055">
            <v>8994349000666</v>
          </cell>
          <cell r="G1055">
            <v>0</v>
          </cell>
          <cell r="H1055">
            <v>0</v>
          </cell>
          <cell r="I1055">
            <v>0</v>
          </cell>
          <cell r="J1055" t="str">
            <v>Yes</v>
          </cell>
        </row>
        <row r="1056">
          <cell r="B1056" t="str">
            <v>MATRAS ECOIL 160X200</v>
          </cell>
          <cell r="C1056" t="str">
            <v>default.jpg</v>
          </cell>
          <cell r="D1056" t="str">
            <v>Yes</v>
          </cell>
          <cell r="E1056">
            <v>8994349000673</v>
          </cell>
          <cell r="G1056">
            <v>0</v>
          </cell>
          <cell r="H1056">
            <v>0</v>
          </cell>
          <cell r="I1056">
            <v>0</v>
          </cell>
          <cell r="J1056" t="str">
            <v>Yes</v>
          </cell>
        </row>
        <row r="1057">
          <cell r="B1057" t="str">
            <v>MATRAS ECOIL 180X200</v>
          </cell>
          <cell r="C1057" t="str">
            <v>default.jpg</v>
          </cell>
          <cell r="D1057" t="str">
            <v>Yes</v>
          </cell>
          <cell r="E1057">
            <v>8994349000680</v>
          </cell>
          <cell r="G1057">
            <v>0</v>
          </cell>
          <cell r="H1057">
            <v>0</v>
          </cell>
          <cell r="I1057">
            <v>0</v>
          </cell>
          <cell r="J1057" t="str">
            <v>Yes</v>
          </cell>
        </row>
        <row r="1058">
          <cell r="B1058" t="str">
            <v>MATRAS ECOIL 200X200</v>
          </cell>
          <cell r="C1058" t="str">
            <v>default.jpg</v>
          </cell>
          <cell r="D1058" t="str">
            <v>Yes</v>
          </cell>
          <cell r="E1058">
            <v>8994349000697</v>
          </cell>
          <cell r="G1058">
            <v>0</v>
          </cell>
          <cell r="H1058">
            <v>0</v>
          </cell>
          <cell r="I1058">
            <v>0</v>
          </cell>
          <cell r="J1058" t="str">
            <v>Yes</v>
          </cell>
        </row>
        <row r="1059">
          <cell r="B1059" t="str">
            <v>MATRAS EFATA DOUBLE PLUSHTOP 160X200</v>
          </cell>
          <cell r="C1059" t="str">
            <v>default.jpg</v>
          </cell>
          <cell r="D1059" t="str">
            <v>Yes</v>
          </cell>
          <cell r="E1059">
            <v>8994349000703</v>
          </cell>
          <cell r="F1059" t="str">
            <v>SB</v>
          </cell>
          <cell r="G1059">
            <v>0</v>
          </cell>
          <cell r="H1059">
            <v>0</v>
          </cell>
          <cell r="I1059">
            <v>0</v>
          </cell>
          <cell r="J1059" t="str">
            <v>Yes</v>
          </cell>
        </row>
        <row r="1060">
          <cell r="B1060" t="str">
            <v>MATRAS EFATA BLESSING 120X200</v>
          </cell>
          <cell r="C1060" t="str">
            <v>default.jpg</v>
          </cell>
          <cell r="D1060" t="str">
            <v>Yes</v>
          </cell>
          <cell r="E1060">
            <v>8994349000710</v>
          </cell>
          <cell r="G1060">
            <v>0</v>
          </cell>
          <cell r="H1060">
            <v>0</v>
          </cell>
          <cell r="I1060">
            <v>0</v>
          </cell>
          <cell r="J1060" t="str">
            <v>Yes</v>
          </cell>
        </row>
        <row r="1061">
          <cell r="B1061" t="str">
            <v>MATRAS EFATA BLESSING 150X190</v>
          </cell>
          <cell r="C1061" t="str">
            <v>default.jpg</v>
          </cell>
          <cell r="D1061" t="str">
            <v>Yes</v>
          </cell>
          <cell r="E1061">
            <v>8994349000727</v>
          </cell>
          <cell r="G1061">
            <v>0</v>
          </cell>
          <cell r="H1061">
            <v>0</v>
          </cell>
          <cell r="I1061">
            <v>0</v>
          </cell>
          <cell r="J1061" t="str">
            <v>Yes</v>
          </cell>
        </row>
        <row r="1062">
          <cell r="B1062" t="str">
            <v>MATRAS EFATA BLESSING 160X200</v>
          </cell>
          <cell r="C1062" t="str">
            <v>default.jpg</v>
          </cell>
          <cell r="D1062" t="str">
            <v>Yes</v>
          </cell>
          <cell r="E1062">
            <v>8994349000734</v>
          </cell>
          <cell r="G1062">
            <v>0</v>
          </cell>
          <cell r="H1062">
            <v>0</v>
          </cell>
          <cell r="I1062">
            <v>0</v>
          </cell>
          <cell r="J1062" t="str">
            <v>Yes</v>
          </cell>
        </row>
        <row r="1063">
          <cell r="B1063" t="str">
            <v>MATRAS EFATA BLESSING 180X200</v>
          </cell>
          <cell r="C1063" t="str">
            <v>default.jpg</v>
          </cell>
          <cell r="D1063" t="str">
            <v>Yes</v>
          </cell>
          <cell r="E1063">
            <v>8994349000741</v>
          </cell>
          <cell r="G1063">
            <v>0</v>
          </cell>
          <cell r="H1063">
            <v>0</v>
          </cell>
          <cell r="I1063">
            <v>0</v>
          </cell>
          <cell r="J1063" t="str">
            <v>Yes</v>
          </cell>
        </row>
        <row r="1064">
          <cell r="B1064" t="str">
            <v>MATRAS EFATA BLESSING 200X200</v>
          </cell>
          <cell r="C1064" t="str">
            <v>default.jpg</v>
          </cell>
          <cell r="D1064" t="str">
            <v>Yes</v>
          </cell>
          <cell r="E1064">
            <v>8994349000758</v>
          </cell>
          <cell r="G1064">
            <v>0</v>
          </cell>
          <cell r="H1064">
            <v>0</v>
          </cell>
          <cell r="I1064">
            <v>0</v>
          </cell>
          <cell r="J1064" t="str">
            <v>Yes</v>
          </cell>
        </row>
        <row r="1065">
          <cell r="B1065" t="str">
            <v>MATRAS EFATA NEW GENERATION 100X200</v>
          </cell>
          <cell r="C1065" t="str">
            <v>default.jpg</v>
          </cell>
          <cell r="D1065" t="str">
            <v>Yes</v>
          </cell>
          <cell r="E1065">
            <v>8994349000765</v>
          </cell>
          <cell r="G1065">
            <v>0</v>
          </cell>
          <cell r="H1065">
            <v>0</v>
          </cell>
          <cell r="I1065">
            <v>0</v>
          </cell>
          <cell r="J1065" t="str">
            <v>Yes</v>
          </cell>
        </row>
        <row r="1066">
          <cell r="B1066" t="str">
            <v>MATRAS EFATA NEW GENERATION 120X200</v>
          </cell>
          <cell r="C1066" t="str">
            <v>default.jpg</v>
          </cell>
          <cell r="D1066" t="str">
            <v>Yes</v>
          </cell>
          <cell r="E1066">
            <v>8994349000772</v>
          </cell>
          <cell r="G1066">
            <v>0</v>
          </cell>
          <cell r="H1066">
            <v>0</v>
          </cell>
          <cell r="I1066">
            <v>0</v>
          </cell>
          <cell r="J1066" t="str">
            <v>Yes</v>
          </cell>
        </row>
        <row r="1067">
          <cell r="B1067" t="str">
            <v>MATRAS EFATA NEW GENERATION 150X190</v>
          </cell>
          <cell r="C1067" t="str">
            <v>default.jpg</v>
          </cell>
          <cell r="D1067" t="str">
            <v>Yes</v>
          </cell>
          <cell r="E1067">
            <v>8994349000789</v>
          </cell>
          <cell r="G1067">
            <v>0</v>
          </cell>
          <cell r="H1067">
            <v>0</v>
          </cell>
          <cell r="I1067">
            <v>0</v>
          </cell>
          <cell r="J1067" t="str">
            <v>Yes</v>
          </cell>
        </row>
        <row r="1068">
          <cell r="B1068" t="str">
            <v>MATRAS EFATA NEW GENERATION 160X200</v>
          </cell>
          <cell r="C1068" t="str">
            <v>default.jpg</v>
          </cell>
          <cell r="D1068" t="str">
            <v>Yes</v>
          </cell>
          <cell r="E1068">
            <v>8994349000796</v>
          </cell>
          <cell r="G1068">
            <v>0</v>
          </cell>
          <cell r="H1068">
            <v>0</v>
          </cell>
          <cell r="I1068">
            <v>0</v>
          </cell>
          <cell r="J1068" t="str">
            <v>Yes</v>
          </cell>
        </row>
        <row r="1069">
          <cell r="B1069" t="str">
            <v>MATRAS EFATA NEW GENERATION 180X200</v>
          </cell>
          <cell r="C1069" t="str">
            <v>default.jpg</v>
          </cell>
          <cell r="D1069" t="str">
            <v>Yes</v>
          </cell>
          <cell r="E1069">
            <v>8994349000802</v>
          </cell>
          <cell r="G1069">
            <v>0</v>
          </cell>
          <cell r="H1069">
            <v>0</v>
          </cell>
          <cell r="I1069">
            <v>0</v>
          </cell>
          <cell r="J1069" t="str">
            <v>Yes</v>
          </cell>
        </row>
        <row r="1070">
          <cell r="B1070" t="str">
            <v>MATRAS EFATA NEW GENERATION 200X200</v>
          </cell>
          <cell r="C1070" t="str">
            <v>default.jpg</v>
          </cell>
          <cell r="D1070" t="str">
            <v>Yes</v>
          </cell>
          <cell r="E1070">
            <v>8994349000819</v>
          </cell>
          <cell r="G1070">
            <v>0</v>
          </cell>
          <cell r="H1070">
            <v>0</v>
          </cell>
          <cell r="I1070">
            <v>0</v>
          </cell>
          <cell r="J1070" t="str">
            <v>Yes</v>
          </cell>
        </row>
        <row r="1071">
          <cell r="B1071" t="str">
            <v>MATRAS EFATA NEW GENERATION 9408 100X200</v>
          </cell>
          <cell r="C1071" t="str">
            <v>default.jpg</v>
          </cell>
          <cell r="D1071" t="str">
            <v>Yes</v>
          </cell>
          <cell r="E1071">
            <v>8994349000826</v>
          </cell>
          <cell r="G1071">
            <v>0</v>
          </cell>
          <cell r="H1071">
            <v>0</v>
          </cell>
          <cell r="I1071">
            <v>0</v>
          </cell>
          <cell r="J1071" t="str">
            <v>Yes</v>
          </cell>
        </row>
        <row r="1072">
          <cell r="B1072" t="str">
            <v>MATRAS EFATA NEW GENERATION 9408 120X200</v>
          </cell>
          <cell r="C1072" t="str">
            <v>default.jpg</v>
          </cell>
          <cell r="D1072" t="str">
            <v>Yes</v>
          </cell>
          <cell r="E1072">
            <v>8994349000833</v>
          </cell>
          <cell r="G1072">
            <v>0</v>
          </cell>
          <cell r="H1072">
            <v>0</v>
          </cell>
          <cell r="I1072">
            <v>0</v>
          </cell>
          <cell r="J1072" t="str">
            <v>Yes</v>
          </cell>
        </row>
        <row r="1073">
          <cell r="B1073" t="str">
            <v>MATRAS EFATA NEW GENERATION 9408 150X190</v>
          </cell>
          <cell r="C1073" t="str">
            <v>default.jpg</v>
          </cell>
          <cell r="D1073" t="str">
            <v>Yes</v>
          </cell>
          <cell r="E1073">
            <v>8994349000840</v>
          </cell>
          <cell r="G1073">
            <v>0</v>
          </cell>
          <cell r="H1073">
            <v>0</v>
          </cell>
          <cell r="I1073">
            <v>0</v>
          </cell>
          <cell r="J1073" t="str">
            <v>Yes</v>
          </cell>
        </row>
        <row r="1074">
          <cell r="B1074" t="str">
            <v>MATRAS EFATA NEW GENERATION 9408 160X200</v>
          </cell>
          <cell r="C1074" t="str">
            <v>default.jpg</v>
          </cell>
          <cell r="D1074" t="str">
            <v>Yes</v>
          </cell>
          <cell r="E1074">
            <v>8994349000857</v>
          </cell>
          <cell r="G1074">
            <v>0</v>
          </cell>
          <cell r="H1074">
            <v>0</v>
          </cell>
          <cell r="I1074">
            <v>0</v>
          </cell>
          <cell r="J1074" t="str">
            <v>Yes</v>
          </cell>
        </row>
        <row r="1075">
          <cell r="B1075" t="str">
            <v>MATRAS EFATA NEW GENERATION 9408 180X200</v>
          </cell>
          <cell r="C1075" t="str">
            <v>default.jpg</v>
          </cell>
          <cell r="D1075" t="str">
            <v>Yes</v>
          </cell>
          <cell r="E1075">
            <v>8994349000864</v>
          </cell>
          <cell r="G1075">
            <v>0</v>
          </cell>
          <cell r="H1075">
            <v>0</v>
          </cell>
          <cell r="I1075">
            <v>0</v>
          </cell>
          <cell r="J1075" t="str">
            <v>Yes</v>
          </cell>
        </row>
        <row r="1076">
          <cell r="B1076" t="str">
            <v>MATRAS EFATA NEW GENERATION 9408 200X200</v>
          </cell>
          <cell r="C1076" t="str">
            <v>default.jpg</v>
          </cell>
          <cell r="D1076" t="str">
            <v>Yes</v>
          </cell>
          <cell r="E1076">
            <v>8994349000871</v>
          </cell>
          <cell r="G1076">
            <v>0</v>
          </cell>
          <cell r="H1076">
            <v>0</v>
          </cell>
          <cell r="I1076">
            <v>0</v>
          </cell>
          <cell r="J1076" t="str">
            <v>Yes</v>
          </cell>
        </row>
        <row r="1077">
          <cell r="B1077" t="str">
            <v>MATRAS EFATA PANEL 160X200</v>
          </cell>
          <cell r="C1077" t="str">
            <v>default.jpg</v>
          </cell>
          <cell r="D1077" t="str">
            <v>Yes</v>
          </cell>
          <cell r="E1077">
            <v>8994349000888</v>
          </cell>
          <cell r="G1077">
            <v>0</v>
          </cell>
          <cell r="H1077">
            <v>0</v>
          </cell>
          <cell r="I1077">
            <v>0</v>
          </cell>
          <cell r="J1077" t="str">
            <v>Yes</v>
          </cell>
        </row>
        <row r="1078">
          <cell r="B1078" t="str">
            <v>MATRAS EFATA PANEL 180X200</v>
          </cell>
          <cell r="C1078" t="str">
            <v>default.jpg</v>
          </cell>
          <cell r="D1078" t="str">
            <v>Yes</v>
          </cell>
          <cell r="E1078">
            <v>8994349000895</v>
          </cell>
          <cell r="G1078">
            <v>0</v>
          </cell>
          <cell r="H1078">
            <v>0</v>
          </cell>
          <cell r="I1078">
            <v>0</v>
          </cell>
          <cell r="J1078" t="str">
            <v>Yes</v>
          </cell>
        </row>
        <row r="1079">
          <cell r="B1079" t="str">
            <v>MATRAS EFATA PILLOW TOP 160X200</v>
          </cell>
          <cell r="C1079" t="str">
            <v>default.jpg</v>
          </cell>
          <cell r="D1079" t="str">
            <v>Yes</v>
          </cell>
          <cell r="E1079">
            <v>8994349000901</v>
          </cell>
          <cell r="G1079">
            <v>0</v>
          </cell>
          <cell r="H1079">
            <v>0</v>
          </cell>
          <cell r="I1079">
            <v>0</v>
          </cell>
          <cell r="J1079" t="str">
            <v>Yes</v>
          </cell>
        </row>
        <row r="1080">
          <cell r="B1080" t="str">
            <v>MATRAS EFATA PILLOW TOP 180X200</v>
          </cell>
          <cell r="C1080" t="str">
            <v>default.jpg</v>
          </cell>
          <cell r="D1080" t="str">
            <v>Yes</v>
          </cell>
          <cell r="E1080">
            <v>8994349000918</v>
          </cell>
          <cell r="G1080">
            <v>0</v>
          </cell>
          <cell r="H1080">
            <v>0</v>
          </cell>
          <cell r="I1080">
            <v>0</v>
          </cell>
          <cell r="J1080" t="str">
            <v>Yes</v>
          </cell>
        </row>
        <row r="1081">
          <cell r="B1081" t="str">
            <v>MATRAS EFATA TOP POINT 150X190</v>
          </cell>
          <cell r="C1081" t="str">
            <v>default.jpg</v>
          </cell>
          <cell r="D1081" t="str">
            <v>Yes</v>
          </cell>
          <cell r="E1081">
            <v>8994349000925</v>
          </cell>
          <cell r="G1081">
            <v>0</v>
          </cell>
          <cell r="H1081">
            <v>0</v>
          </cell>
          <cell r="I1081">
            <v>0</v>
          </cell>
          <cell r="J1081" t="str">
            <v>Yes</v>
          </cell>
        </row>
        <row r="1082">
          <cell r="B1082" t="str">
            <v>MATRAS EFATA TOP POINT 160X200</v>
          </cell>
          <cell r="C1082" t="str">
            <v>default.jpg</v>
          </cell>
          <cell r="D1082" t="str">
            <v>Yes</v>
          </cell>
          <cell r="E1082">
            <v>8994349000932</v>
          </cell>
          <cell r="G1082">
            <v>0</v>
          </cell>
          <cell r="H1082">
            <v>0</v>
          </cell>
          <cell r="I1082">
            <v>0</v>
          </cell>
          <cell r="J1082" t="str">
            <v>Yes</v>
          </cell>
        </row>
        <row r="1083">
          <cell r="B1083" t="str">
            <v>MATRAS EFATA TOP POINT 180X200</v>
          </cell>
          <cell r="C1083" t="str">
            <v>default.jpg</v>
          </cell>
          <cell r="D1083" t="str">
            <v>Yes</v>
          </cell>
          <cell r="E1083">
            <v>8994349000949</v>
          </cell>
          <cell r="G1083">
            <v>0</v>
          </cell>
          <cell r="H1083">
            <v>0</v>
          </cell>
          <cell r="I1083">
            <v>0</v>
          </cell>
          <cell r="J1083" t="str">
            <v>Yes</v>
          </cell>
        </row>
        <row r="1084">
          <cell r="B1084" t="str">
            <v>MATRAS KANGAROO REGULAR NEW BORN 5028 COKLAT 160X200</v>
          </cell>
          <cell r="C1084" t="str">
            <v>newborn 5028 coklat1.jpg</v>
          </cell>
          <cell r="D1084" t="str">
            <v>Yes</v>
          </cell>
          <cell r="E1084">
            <v>8994349003926</v>
          </cell>
          <cell r="G1084">
            <v>0</v>
          </cell>
          <cell r="H1084">
            <v>0</v>
          </cell>
          <cell r="I1084">
            <v>0</v>
          </cell>
          <cell r="J1084" t="str">
            <v>Yes</v>
          </cell>
        </row>
        <row r="1085">
          <cell r="B1085" t="str">
            <v>MATRAS EFATA TOP POINT 5028 120X200</v>
          </cell>
          <cell r="C1085" t="str">
            <v>default.jpg</v>
          </cell>
          <cell r="D1085" t="str">
            <v>Yes</v>
          </cell>
          <cell r="E1085">
            <v>8994349000956</v>
          </cell>
          <cell r="G1085">
            <v>0</v>
          </cell>
          <cell r="H1085">
            <v>0</v>
          </cell>
          <cell r="I1085">
            <v>0</v>
          </cell>
          <cell r="J1085" t="str">
            <v>Yes</v>
          </cell>
        </row>
        <row r="1086">
          <cell r="B1086" t="str">
            <v>MATRAS EFATA TOP POINT 5028 150X190</v>
          </cell>
          <cell r="C1086" t="str">
            <v>default.jpg</v>
          </cell>
          <cell r="D1086" t="str">
            <v>Yes</v>
          </cell>
          <cell r="E1086">
            <v>8994349000963</v>
          </cell>
          <cell r="G1086">
            <v>0</v>
          </cell>
          <cell r="H1086">
            <v>0</v>
          </cell>
          <cell r="I1086">
            <v>0</v>
          </cell>
          <cell r="J1086" t="str">
            <v>Yes</v>
          </cell>
        </row>
        <row r="1087">
          <cell r="B1087" t="str">
            <v>MATRAS EFATA TOP POINT 5028 160X200</v>
          </cell>
          <cell r="C1087" t="str">
            <v>default.jpg</v>
          </cell>
          <cell r="D1087" t="str">
            <v>Yes</v>
          </cell>
          <cell r="E1087">
            <v>8994349000970</v>
          </cell>
          <cell r="G1087">
            <v>0</v>
          </cell>
          <cell r="H1087">
            <v>0</v>
          </cell>
          <cell r="I1087">
            <v>0</v>
          </cell>
          <cell r="J1087" t="str">
            <v>Yes</v>
          </cell>
        </row>
        <row r="1088">
          <cell r="B1088" t="str">
            <v>MATRAS EFATA TOP POINT 5028 180X200</v>
          </cell>
          <cell r="C1088" t="str">
            <v>default.jpg</v>
          </cell>
          <cell r="D1088" t="str">
            <v>Yes</v>
          </cell>
          <cell r="E1088">
            <v>8994349000987</v>
          </cell>
          <cell r="G1088">
            <v>0</v>
          </cell>
          <cell r="H1088">
            <v>0</v>
          </cell>
          <cell r="I1088">
            <v>0</v>
          </cell>
          <cell r="J1088" t="str">
            <v>Yes</v>
          </cell>
        </row>
        <row r="1089">
          <cell r="B1089" t="str">
            <v>MATRAS KANGAROO REGULAR NEW BORN 5028 COKLAT 180X200</v>
          </cell>
          <cell r="C1089" t="str">
            <v>newborn 5028 coklat1.jpg</v>
          </cell>
          <cell r="D1089" t="str">
            <v>Yes</v>
          </cell>
          <cell r="E1089">
            <v>8994349003933</v>
          </cell>
          <cell r="G1089">
            <v>0</v>
          </cell>
          <cell r="H1089">
            <v>0</v>
          </cell>
          <cell r="I1089">
            <v>0</v>
          </cell>
          <cell r="J1089" t="str">
            <v>Yes</v>
          </cell>
        </row>
        <row r="1090">
          <cell r="B1090" t="str">
            <v>MATRAS EFATA TRUST 4085 100X200</v>
          </cell>
          <cell r="C1090" t="str">
            <v>default.jpg</v>
          </cell>
          <cell r="D1090" t="str">
            <v>Yes</v>
          </cell>
          <cell r="E1090">
            <v>8994349000994</v>
          </cell>
          <cell r="G1090">
            <v>0</v>
          </cell>
          <cell r="H1090">
            <v>0</v>
          </cell>
          <cell r="I1090">
            <v>0</v>
          </cell>
          <cell r="J1090" t="str">
            <v>Yes</v>
          </cell>
        </row>
        <row r="1091">
          <cell r="B1091" t="str">
            <v>MATRAS EFATA TRUST 4085 120X200</v>
          </cell>
          <cell r="C1091" t="str">
            <v>default.jpg</v>
          </cell>
          <cell r="D1091" t="str">
            <v>Yes</v>
          </cell>
          <cell r="E1091">
            <v>8994349001007</v>
          </cell>
          <cell r="G1091">
            <v>0</v>
          </cell>
          <cell r="H1091">
            <v>0</v>
          </cell>
          <cell r="I1091">
            <v>0</v>
          </cell>
          <cell r="J1091" t="str">
            <v>Yes</v>
          </cell>
        </row>
        <row r="1092">
          <cell r="B1092" t="str">
            <v>MATRAS EFATA TRUST 4085 150X190</v>
          </cell>
          <cell r="C1092" t="str">
            <v>default.jpg</v>
          </cell>
          <cell r="D1092" t="str">
            <v>Yes</v>
          </cell>
          <cell r="E1092">
            <v>8994349001014</v>
          </cell>
          <cell r="G1092">
            <v>0</v>
          </cell>
          <cell r="H1092">
            <v>0</v>
          </cell>
          <cell r="I1092">
            <v>0</v>
          </cell>
          <cell r="J1092" t="str">
            <v>Yes</v>
          </cell>
        </row>
        <row r="1093">
          <cell r="B1093" t="str">
            <v>MATRAS EFATA TRUST 4085 160X200</v>
          </cell>
          <cell r="C1093" t="str">
            <v>default.jpg</v>
          </cell>
          <cell r="D1093" t="str">
            <v>Yes</v>
          </cell>
          <cell r="E1093">
            <v>8994349001021</v>
          </cell>
          <cell r="G1093">
            <v>0</v>
          </cell>
          <cell r="H1093">
            <v>0</v>
          </cell>
          <cell r="I1093">
            <v>0</v>
          </cell>
          <cell r="J1093" t="str">
            <v>Yes</v>
          </cell>
        </row>
        <row r="1094">
          <cell r="B1094" t="str">
            <v>MATRAS EFATA DM PLUSHTOP 180X200</v>
          </cell>
          <cell r="C1094" t="str">
            <v>default.jpg</v>
          </cell>
          <cell r="D1094" t="str">
            <v>Yes</v>
          </cell>
          <cell r="E1094">
            <v>8994349001038</v>
          </cell>
          <cell r="F1094" t="str">
            <v>SB</v>
          </cell>
          <cell r="G1094">
            <v>0</v>
          </cell>
          <cell r="H1094">
            <v>0</v>
          </cell>
          <cell r="I1094">
            <v>0</v>
          </cell>
          <cell r="J1094" t="str">
            <v>Yes</v>
          </cell>
        </row>
        <row r="1095">
          <cell r="B1095" t="str">
            <v>MATRAS EFATA TRUST 4085 200X200</v>
          </cell>
          <cell r="C1095" t="str">
            <v>default.jpg</v>
          </cell>
          <cell r="D1095" t="str">
            <v>Yes</v>
          </cell>
          <cell r="E1095">
            <v>8994349001045</v>
          </cell>
          <cell r="G1095">
            <v>0</v>
          </cell>
          <cell r="H1095">
            <v>0</v>
          </cell>
          <cell r="I1095">
            <v>0</v>
          </cell>
          <cell r="J1095" t="str">
            <v>Yes</v>
          </cell>
        </row>
        <row r="1096">
          <cell r="B1096" t="str">
            <v>MATRAS EFATA ZORRO 160X200</v>
          </cell>
          <cell r="C1096" t="str">
            <v>default.jpg</v>
          </cell>
          <cell r="D1096" t="str">
            <v>Yes</v>
          </cell>
          <cell r="E1096">
            <v>8994349001052</v>
          </cell>
          <cell r="G1096">
            <v>0</v>
          </cell>
          <cell r="H1096">
            <v>0</v>
          </cell>
          <cell r="I1096">
            <v>0</v>
          </cell>
          <cell r="J1096" t="str">
            <v>Yes</v>
          </cell>
        </row>
        <row r="1097">
          <cell r="B1097" t="str">
            <v>MATRAS EFATA DOUBLE PLUSHTOP 180X200</v>
          </cell>
          <cell r="C1097" t="str">
            <v>default.jpg</v>
          </cell>
          <cell r="D1097" t="str">
            <v>Yes</v>
          </cell>
          <cell r="E1097">
            <v>8994349001069</v>
          </cell>
          <cell r="F1097" t="str">
            <v>SB</v>
          </cell>
          <cell r="G1097">
            <v>0</v>
          </cell>
          <cell r="H1097">
            <v>0</v>
          </cell>
          <cell r="I1097">
            <v>0</v>
          </cell>
          <cell r="J1097" t="str">
            <v>Yes</v>
          </cell>
        </row>
        <row r="1098">
          <cell r="B1098" t="str">
            <v>MATRAS GOLDEN GATE HEALTHY 90x190</v>
          </cell>
          <cell r="C1098" t="str">
            <v>default.jpg</v>
          </cell>
          <cell r="D1098" t="str">
            <v>Yes</v>
          </cell>
          <cell r="E1098">
            <v>8994349001113</v>
          </cell>
          <cell r="G1098">
            <v>0</v>
          </cell>
          <cell r="H1098">
            <v>0</v>
          </cell>
          <cell r="I1098">
            <v>0</v>
          </cell>
          <cell r="J1098" t="str">
            <v>Yes</v>
          </cell>
        </row>
        <row r="1099">
          <cell r="B1099" t="str">
            <v>MATRAS GOLDEN GATE HEALTHY 120X200</v>
          </cell>
          <cell r="C1099" t="str">
            <v>default.jpg</v>
          </cell>
          <cell r="D1099" t="str">
            <v>Yes</v>
          </cell>
          <cell r="E1099">
            <v>8994349001106</v>
          </cell>
          <cell r="G1099">
            <v>0</v>
          </cell>
          <cell r="H1099">
            <v>0</v>
          </cell>
          <cell r="I1099">
            <v>0</v>
          </cell>
          <cell r="J1099" t="str">
            <v>Yes</v>
          </cell>
        </row>
        <row r="1100">
          <cell r="B1100" t="str">
            <v>MATRAS GOLDEN GATE HEALTHY CRM BIRU 160X200</v>
          </cell>
          <cell r="C1100" t="str">
            <v>default.jpg</v>
          </cell>
          <cell r="D1100" t="str">
            <v>Yes</v>
          </cell>
          <cell r="E1100">
            <v>8994349001120</v>
          </cell>
          <cell r="G1100">
            <v>0</v>
          </cell>
          <cell r="H1100">
            <v>0</v>
          </cell>
          <cell r="I1100">
            <v>0</v>
          </cell>
          <cell r="J1100" t="str">
            <v>Yes</v>
          </cell>
        </row>
        <row r="1101">
          <cell r="B1101" t="str">
            <v>MATRAS GOLDEN GATE HEALTHY SDY COKLAT 160X200</v>
          </cell>
          <cell r="C1101" t="str">
            <v>default.jpg</v>
          </cell>
          <cell r="D1101" t="str">
            <v>Yes</v>
          </cell>
          <cell r="E1101">
            <v>8994349001175</v>
          </cell>
          <cell r="G1101">
            <v>0</v>
          </cell>
          <cell r="H1101">
            <v>0</v>
          </cell>
          <cell r="I1101">
            <v>0</v>
          </cell>
          <cell r="J1101" t="str">
            <v>Yes</v>
          </cell>
        </row>
        <row r="1102">
          <cell r="B1102" t="str">
            <v>MATRAS GOLDEN GATE HEALTHY SDY COKLAT 180X200</v>
          </cell>
          <cell r="C1102" t="str">
            <v>default.jpg</v>
          </cell>
          <cell r="D1102" t="str">
            <v>Yes</v>
          </cell>
          <cell r="E1102">
            <v>8994349001182</v>
          </cell>
          <cell r="G1102">
            <v>0</v>
          </cell>
          <cell r="H1102">
            <v>0</v>
          </cell>
          <cell r="I1102">
            <v>0</v>
          </cell>
          <cell r="J1102" t="str">
            <v>Yes</v>
          </cell>
        </row>
        <row r="1103">
          <cell r="B1103" t="str">
            <v>MATRAS GOLDEN GATE HEALTHY CRM BIRU 180X200</v>
          </cell>
          <cell r="C1103" t="str">
            <v>default.jpg</v>
          </cell>
          <cell r="D1103" t="str">
            <v>Yes</v>
          </cell>
          <cell r="E1103">
            <v>8994349001137</v>
          </cell>
          <cell r="G1103">
            <v>0</v>
          </cell>
          <cell r="H1103">
            <v>0</v>
          </cell>
          <cell r="I1103">
            <v>0</v>
          </cell>
          <cell r="J1103" t="str">
            <v>Yes</v>
          </cell>
        </row>
        <row r="1104">
          <cell r="B1104" t="str">
            <v>MATRAS GOLDEN GATE NEW LIFE BIRU 160X200</v>
          </cell>
          <cell r="C1104" t="str">
            <v>default.jpg</v>
          </cell>
          <cell r="D1104" t="str">
            <v>Yes</v>
          </cell>
          <cell r="E1104">
            <v>8994349001205</v>
          </cell>
          <cell r="G1104">
            <v>0</v>
          </cell>
          <cell r="H1104">
            <v>0</v>
          </cell>
          <cell r="I1104">
            <v>0</v>
          </cell>
          <cell r="J1104" t="str">
            <v>Yes</v>
          </cell>
        </row>
        <row r="1105">
          <cell r="B1105" t="str">
            <v>MATRAS GOLDEN GATE NEW LIFE LOTUS 184 CK 160x200</v>
          </cell>
          <cell r="C1105" t="str">
            <v>default.jpg</v>
          </cell>
          <cell r="D1105" t="str">
            <v>Yes</v>
          </cell>
          <cell r="E1105">
            <v>8994349001267</v>
          </cell>
          <cell r="G1105">
            <v>0</v>
          </cell>
          <cell r="H1105">
            <v>0</v>
          </cell>
          <cell r="I1105">
            <v>0</v>
          </cell>
          <cell r="J1105" t="str">
            <v>Yes</v>
          </cell>
        </row>
        <row r="1106">
          <cell r="B1106" t="str">
            <v>MATRAS GOLDEN GATE NEW LIFE PUTIH 150X190</v>
          </cell>
          <cell r="C1106" t="str">
            <v>default.jpg</v>
          </cell>
          <cell r="D1106" t="str">
            <v>Yes</v>
          </cell>
          <cell r="E1106">
            <v>8994349001274</v>
          </cell>
          <cell r="G1106">
            <v>0</v>
          </cell>
          <cell r="H1106">
            <v>0</v>
          </cell>
          <cell r="I1106">
            <v>0</v>
          </cell>
          <cell r="J1106" t="str">
            <v>Yes</v>
          </cell>
        </row>
        <row r="1107">
          <cell r="B1107" t="str">
            <v>MATRAS GOLDEN GATE NEW LIFE EXCEL PUTIH 160X200</v>
          </cell>
          <cell r="C1107" t="str">
            <v>default.jpg</v>
          </cell>
          <cell r="D1107" t="str">
            <v>Yes</v>
          </cell>
          <cell r="E1107">
            <v>8994349001236</v>
          </cell>
          <cell r="G1107">
            <v>0</v>
          </cell>
          <cell r="H1107">
            <v>0</v>
          </cell>
          <cell r="I1107">
            <v>0</v>
          </cell>
          <cell r="J1107" t="str">
            <v>Yes</v>
          </cell>
        </row>
        <row r="1108">
          <cell r="B1108" t="str">
            <v>MATRAS GOLDEN GATE NEW LIFE EXCEL PUTIH 180X200</v>
          </cell>
          <cell r="C1108" t="str">
            <v>default.jpg</v>
          </cell>
          <cell r="D1108" t="str">
            <v>Yes</v>
          </cell>
          <cell r="E1108">
            <v>8994349001243</v>
          </cell>
          <cell r="G1108">
            <v>0</v>
          </cell>
          <cell r="H1108">
            <v>0</v>
          </cell>
          <cell r="I1108">
            <v>0</v>
          </cell>
          <cell r="J1108" t="str">
            <v>Yes</v>
          </cell>
        </row>
        <row r="1109">
          <cell r="B1109" t="str">
            <v>MATRAS GOLDEN GATE NEW LIFE LOTUS COKLAT 150X190</v>
          </cell>
          <cell r="C1109" t="str">
            <v>default.jpg</v>
          </cell>
          <cell r="D1109" t="str">
            <v>Yes</v>
          </cell>
          <cell r="E1109">
            <v>8994349048026</v>
          </cell>
          <cell r="G1109">
            <v>0</v>
          </cell>
          <cell r="H1109">
            <v>0</v>
          </cell>
          <cell r="I1109">
            <v>0</v>
          </cell>
          <cell r="J1109" t="str">
            <v>Yes</v>
          </cell>
        </row>
        <row r="1110">
          <cell r="B1110" t="str">
            <v>MATRAS GOLDEN GATE PILLOW TOP 100X200</v>
          </cell>
          <cell r="C1110" t="str">
            <v>default.jpg</v>
          </cell>
          <cell r="D1110" t="str">
            <v>Yes</v>
          </cell>
          <cell r="E1110">
            <v>8994349001311</v>
          </cell>
          <cell r="G1110">
            <v>0</v>
          </cell>
          <cell r="H1110">
            <v>0</v>
          </cell>
          <cell r="I1110">
            <v>0</v>
          </cell>
          <cell r="J1110" t="str">
            <v>Yes</v>
          </cell>
        </row>
        <row r="1111">
          <cell r="B1111" t="str">
            <v>MATRAS GOLDEN GATE PILLOW TOP 120X200</v>
          </cell>
          <cell r="C1111" t="str">
            <v>default.jpg</v>
          </cell>
          <cell r="D1111" t="str">
            <v>Yes</v>
          </cell>
          <cell r="E1111">
            <v>8994349001328</v>
          </cell>
          <cell r="G1111">
            <v>0</v>
          </cell>
          <cell r="H1111">
            <v>0</v>
          </cell>
          <cell r="I1111">
            <v>0</v>
          </cell>
          <cell r="J1111" t="str">
            <v>Yes</v>
          </cell>
        </row>
        <row r="1112">
          <cell r="B1112" t="str">
            <v>MATRAS GOLDEN GATE PILLOW TOP SOLVORA BROWN 150X190</v>
          </cell>
          <cell r="C1112" t="str">
            <v>default.jpg</v>
          </cell>
          <cell r="D1112" t="str">
            <v>Yes</v>
          </cell>
          <cell r="E1112">
            <v>8994349001335</v>
          </cell>
          <cell r="G1112">
            <v>0</v>
          </cell>
          <cell r="H1112">
            <v>0</v>
          </cell>
          <cell r="I1112">
            <v>0</v>
          </cell>
          <cell r="J1112" t="str">
            <v>Yes</v>
          </cell>
        </row>
        <row r="1113">
          <cell r="B1113" t="str">
            <v>MATRAS GOLDEN GATE PILLOW TOP SOLVORA BROWN 160X200</v>
          </cell>
          <cell r="C1113" t="str">
            <v>default.jpg</v>
          </cell>
          <cell r="D1113" t="str">
            <v>Yes</v>
          </cell>
          <cell r="E1113">
            <v>8994349001342</v>
          </cell>
          <cell r="G1113">
            <v>0</v>
          </cell>
          <cell r="H1113">
            <v>0</v>
          </cell>
          <cell r="I1113">
            <v>0</v>
          </cell>
          <cell r="J1113" t="str">
            <v>Yes</v>
          </cell>
        </row>
        <row r="1114">
          <cell r="B1114" t="str">
            <v>MATRAS GOLDEN GATE PILLOW TOP SOLVORA BROWN 180X200</v>
          </cell>
          <cell r="C1114" t="str">
            <v>default.jpg</v>
          </cell>
          <cell r="D1114" t="str">
            <v>Yes</v>
          </cell>
          <cell r="E1114">
            <v>8994349001359</v>
          </cell>
          <cell r="G1114">
            <v>0</v>
          </cell>
          <cell r="H1114">
            <v>0</v>
          </cell>
          <cell r="I1114">
            <v>0</v>
          </cell>
          <cell r="J1114" t="str">
            <v>Yes</v>
          </cell>
        </row>
        <row r="1115">
          <cell r="B1115" t="str">
            <v>MATRAS GOLDEN GATE WEALTHY 100X200</v>
          </cell>
          <cell r="C1115" t="str">
            <v>default.jpg</v>
          </cell>
          <cell r="D1115" t="str">
            <v>Yes</v>
          </cell>
          <cell r="E1115">
            <v>8994349001366</v>
          </cell>
          <cell r="G1115">
            <v>0</v>
          </cell>
          <cell r="H1115">
            <v>0</v>
          </cell>
          <cell r="I1115">
            <v>0</v>
          </cell>
          <cell r="J1115" t="str">
            <v>Yes</v>
          </cell>
        </row>
        <row r="1116">
          <cell r="B1116" t="str">
            <v>MATRAS GOLDEN GATE WEALTHY 120X200</v>
          </cell>
          <cell r="C1116" t="str">
            <v>default.jpg</v>
          </cell>
          <cell r="D1116" t="str">
            <v>Yes</v>
          </cell>
          <cell r="E1116">
            <v>8994349001373</v>
          </cell>
          <cell r="G1116">
            <v>0</v>
          </cell>
          <cell r="H1116">
            <v>0</v>
          </cell>
          <cell r="I1116">
            <v>0</v>
          </cell>
          <cell r="J1116" t="str">
            <v>Yes</v>
          </cell>
        </row>
        <row r="1117">
          <cell r="B1117" t="str">
            <v>MATRAS GOLDEN GATE WEALTHY 150X190</v>
          </cell>
          <cell r="C1117" t="str">
            <v>default.jpg</v>
          </cell>
          <cell r="D1117" t="str">
            <v>Yes</v>
          </cell>
          <cell r="E1117">
            <v>8994349001380</v>
          </cell>
          <cell r="G1117">
            <v>0</v>
          </cell>
          <cell r="H1117">
            <v>0</v>
          </cell>
          <cell r="I1117">
            <v>0</v>
          </cell>
          <cell r="J1117" t="str">
            <v>Yes</v>
          </cell>
        </row>
        <row r="1118">
          <cell r="B1118" t="str">
            <v>MATRAS GOLDEN GATE WEALTHY 160X200</v>
          </cell>
          <cell r="C1118" t="str">
            <v>default.jpg</v>
          </cell>
          <cell r="D1118" t="str">
            <v>Yes</v>
          </cell>
          <cell r="E1118">
            <v>8994349001397</v>
          </cell>
          <cell r="G1118">
            <v>0</v>
          </cell>
          <cell r="H1118">
            <v>0</v>
          </cell>
          <cell r="I1118">
            <v>0</v>
          </cell>
          <cell r="J1118" t="str">
            <v>Yes</v>
          </cell>
        </row>
        <row r="1119">
          <cell r="B1119" t="str">
            <v>MATRAS GOLDEN GATE WEALTHY 180X200</v>
          </cell>
          <cell r="C1119" t="str">
            <v>default.jpg</v>
          </cell>
          <cell r="D1119" t="str">
            <v>Yes</v>
          </cell>
          <cell r="E1119">
            <v>8994349001403</v>
          </cell>
          <cell r="G1119">
            <v>0</v>
          </cell>
          <cell r="H1119">
            <v>0</v>
          </cell>
          <cell r="I1119">
            <v>0</v>
          </cell>
          <cell r="J1119" t="str">
            <v>Yes</v>
          </cell>
        </row>
        <row r="1120">
          <cell r="B1120" t="str">
            <v>MATRAS GOLDEN GATE WEALTHY 913 100X200</v>
          </cell>
          <cell r="C1120" t="str">
            <v>default.jpg</v>
          </cell>
          <cell r="D1120" t="str">
            <v>Yes</v>
          </cell>
          <cell r="E1120">
            <v>8994349001410</v>
          </cell>
          <cell r="G1120">
            <v>0</v>
          </cell>
          <cell r="H1120">
            <v>0</v>
          </cell>
          <cell r="I1120">
            <v>0</v>
          </cell>
          <cell r="J1120" t="str">
            <v>Yes</v>
          </cell>
        </row>
        <row r="1121">
          <cell r="B1121" t="str">
            <v>MATRAS GOLDEN GATE WEALTHY 913 120X200</v>
          </cell>
          <cell r="C1121" t="str">
            <v>default.jpg</v>
          </cell>
          <cell r="D1121" t="str">
            <v>Yes</v>
          </cell>
          <cell r="E1121">
            <v>8994349001427</v>
          </cell>
          <cell r="G1121">
            <v>0</v>
          </cell>
          <cell r="H1121">
            <v>0</v>
          </cell>
          <cell r="I1121">
            <v>0</v>
          </cell>
          <cell r="J1121" t="str">
            <v>Yes</v>
          </cell>
        </row>
        <row r="1122">
          <cell r="B1122" t="str">
            <v>MATRAS GOLDEN GATE WEALTHY 913 150X190</v>
          </cell>
          <cell r="C1122" t="str">
            <v>default.jpg</v>
          </cell>
          <cell r="D1122" t="str">
            <v>Yes</v>
          </cell>
          <cell r="E1122">
            <v>8994349001434</v>
          </cell>
          <cell r="G1122">
            <v>0</v>
          </cell>
          <cell r="H1122">
            <v>0</v>
          </cell>
          <cell r="I1122">
            <v>0</v>
          </cell>
          <cell r="J1122" t="str">
            <v>Yes</v>
          </cell>
        </row>
        <row r="1123">
          <cell r="B1123" t="str">
            <v>MATRAS GOLDEN GATE WEALTHY 913 160X200</v>
          </cell>
          <cell r="C1123" t="str">
            <v>default.jpg</v>
          </cell>
          <cell r="D1123" t="str">
            <v>Yes</v>
          </cell>
          <cell r="E1123">
            <v>8994349001441</v>
          </cell>
          <cell r="G1123">
            <v>0</v>
          </cell>
          <cell r="H1123">
            <v>0</v>
          </cell>
          <cell r="I1123">
            <v>0</v>
          </cell>
          <cell r="J1123" t="str">
            <v>Yes</v>
          </cell>
        </row>
        <row r="1124">
          <cell r="B1124" t="str">
            <v>MATRAS GOLDEN GATE WEALTHY 913 COKLAT 180X200</v>
          </cell>
          <cell r="C1124" t="str">
            <v>default.jpg</v>
          </cell>
          <cell r="D1124" t="str">
            <v>Yes</v>
          </cell>
          <cell r="E1124">
            <v>8994349001465</v>
          </cell>
          <cell r="G1124">
            <v>0</v>
          </cell>
          <cell r="H1124">
            <v>0</v>
          </cell>
          <cell r="I1124">
            <v>0</v>
          </cell>
          <cell r="J1124" t="str">
            <v>Yes</v>
          </cell>
        </row>
        <row r="1125">
          <cell r="B1125" t="str">
            <v>MATRAS GOLDEN GATE WEALTHY 913 200X200</v>
          </cell>
          <cell r="C1125" t="str">
            <v>default.jpg</v>
          </cell>
          <cell r="D1125" t="str">
            <v>Yes</v>
          </cell>
          <cell r="E1125">
            <v>8994349001458</v>
          </cell>
          <cell r="G1125">
            <v>0</v>
          </cell>
          <cell r="H1125">
            <v>0</v>
          </cell>
          <cell r="I1125">
            <v>0</v>
          </cell>
          <cell r="J1125" t="str">
            <v>Yes</v>
          </cell>
        </row>
        <row r="1126">
          <cell r="B1126" t="str">
            <v>MATRAS GOLDEN GATE WEALTHY PLUSH TOP 100X200</v>
          </cell>
          <cell r="C1126" t="str">
            <v>default.jpg</v>
          </cell>
          <cell r="D1126" t="str">
            <v>Yes</v>
          </cell>
          <cell r="E1126">
            <v>8994349001472</v>
          </cell>
          <cell r="G1126">
            <v>0</v>
          </cell>
          <cell r="H1126">
            <v>0</v>
          </cell>
          <cell r="I1126">
            <v>0</v>
          </cell>
          <cell r="J1126" t="str">
            <v>Yes</v>
          </cell>
        </row>
        <row r="1127">
          <cell r="B1127" t="str">
            <v>MATRAS GOLDEN GATE WEALTHY PLUSH TOP 120X200</v>
          </cell>
          <cell r="C1127" t="str">
            <v>default.jpg</v>
          </cell>
          <cell r="D1127" t="str">
            <v>Yes</v>
          </cell>
          <cell r="E1127">
            <v>8994349001489</v>
          </cell>
          <cell r="G1127">
            <v>0</v>
          </cell>
          <cell r="H1127">
            <v>0</v>
          </cell>
          <cell r="I1127">
            <v>0</v>
          </cell>
          <cell r="J1127" t="str">
            <v>Yes</v>
          </cell>
        </row>
        <row r="1128">
          <cell r="B1128" t="str">
            <v>MATRAS GOLDEN GATE WEALTHY PLUSH TOP 150X190</v>
          </cell>
          <cell r="C1128" t="str">
            <v>default.jpg</v>
          </cell>
          <cell r="D1128" t="str">
            <v>Yes</v>
          </cell>
          <cell r="E1128">
            <v>8994349001496</v>
          </cell>
          <cell r="G1128">
            <v>0</v>
          </cell>
          <cell r="H1128">
            <v>0</v>
          </cell>
          <cell r="I1128">
            <v>0</v>
          </cell>
          <cell r="J1128" t="str">
            <v>Yes</v>
          </cell>
        </row>
        <row r="1129">
          <cell r="B1129" t="str">
            <v>MATRAS GOLDEN GATE WEALTHY PLUSH TOP 160X200</v>
          </cell>
          <cell r="C1129" t="str">
            <v>default.jpg</v>
          </cell>
          <cell r="D1129" t="str">
            <v>Yes</v>
          </cell>
          <cell r="E1129">
            <v>8994349001502</v>
          </cell>
          <cell r="G1129">
            <v>0</v>
          </cell>
          <cell r="H1129">
            <v>0</v>
          </cell>
          <cell r="I1129">
            <v>0</v>
          </cell>
          <cell r="J1129" t="str">
            <v>Yes</v>
          </cell>
        </row>
        <row r="1130">
          <cell r="B1130" t="str">
            <v>MATRAS GOLDEN GATE WEALTHY PLUSH TOP 180X200</v>
          </cell>
          <cell r="C1130" t="str">
            <v>default.jpg</v>
          </cell>
          <cell r="D1130" t="str">
            <v>Yes</v>
          </cell>
          <cell r="E1130">
            <v>8994349001519</v>
          </cell>
          <cell r="G1130">
            <v>0</v>
          </cell>
          <cell r="H1130">
            <v>0</v>
          </cell>
          <cell r="I1130">
            <v>0</v>
          </cell>
          <cell r="J1130" t="str">
            <v>Yes</v>
          </cell>
        </row>
        <row r="1131">
          <cell r="B1131" t="str">
            <v>MATRAS GOLDEN GATE WEALTHY PLUSH TOP 913 CREAM 100X200</v>
          </cell>
          <cell r="C1131" t="str">
            <v>default.jpg</v>
          </cell>
          <cell r="D1131" t="str">
            <v>Yes</v>
          </cell>
          <cell r="E1131">
            <v>8994349001526</v>
          </cell>
          <cell r="G1131">
            <v>0</v>
          </cell>
          <cell r="H1131">
            <v>0</v>
          </cell>
          <cell r="I1131">
            <v>0</v>
          </cell>
          <cell r="J1131" t="str">
            <v>Yes</v>
          </cell>
        </row>
        <row r="1132">
          <cell r="B1132" t="str">
            <v>MATRAS GOLDEN GATE WEALTHY PLUSH TOP 913 CREAM 120X200</v>
          </cell>
          <cell r="C1132" t="str">
            <v>default.jpg</v>
          </cell>
          <cell r="D1132" t="str">
            <v>Yes</v>
          </cell>
          <cell r="E1132">
            <v>8994349001533</v>
          </cell>
          <cell r="G1132">
            <v>0</v>
          </cell>
          <cell r="H1132">
            <v>0</v>
          </cell>
          <cell r="I1132">
            <v>0</v>
          </cell>
          <cell r="J1132" t="str">
            <v>Yes</v>
          </cell>
        </row>
        <row r="1133">
          <cell r="B1133" t="str">
            <v>MATRAS GOLDEN GATE WEALTHY PLUSH TOP 913 CREAM 150X190</v>
          </cell>
          <cell r="C1133" t="str">
            <v>default.jpg</v>
          </cell>
          <cell r="D1133" t="str">
            <v>Yes</v>
          </cell>
          <cell r="E1133">
            <v>8994349001540</v>
          </cell>
          <cell r="G1133">
            <v>0</v>
          </cell>
          <cell r="H1133">
            <v>0</v>
          </cell>
          <cell r="I1133">
            <v>0</v>
          </cell>
          <cell r="J1133" t="str">
            <v>Yes</v>
          </cell>
        </row>
        <row r="1134">
          <cell r="B1134" t="str">
            <v>MATRAS GOLDEN GATE WEALTHY PLUSH TOP 913 CREAM 160X200</v>
          </cell>
          <cell r="C1134" t="str">
            <v>default.jpg</v>
          </cell>
          <cell r="D1134" t="str">
            <v>Yes</v>
          </cell>
          <cell r="E1134">
            <v>8994349001557</v>
          </cell>
          <cell r="G1134">
            <v>0</v>
          </cell>
          <cell r="H1134">
            <v>0</v>
          </cell>
          <cell r="I1134">
            <v>0</v>
          </cell>
          <cell r="J1134" t="str">
            <v>Yes</v>
          </cell>
        </row>
        <row r="1135">
          <cell r="B1135" t="str">
            <v>MATRAS GOLDEN GATE WEALTHY PLUSH TOP 913 CREAM 180X200</v>
          </cell>
          <cell r="C1135" t="str">
            <v>default.jpg</v>
          </cell>
          <cell r="D1135" t="str">
            <v>Yes</v>
          </cell>
          <cell r="E1135">
            <v>8994349001564</v>
          </cell>
          <cell r="G1135">
            <v>0</v>
          </cell>
          <cell r="H1135">
            <v>0</v>
          </cell>
          <cell r="I1135">
            <v>0</v>
          </cell>
          <cell r="J1135" t="str">
            <v>Yes</v>
          </cell>
        </row>
        <row r="1136">
          <cell r="B1136" t="str">
            <v>MATRAS GOLDEN GATE WEALTHY PLUSH TOP 913 CREAM 200X200</v>
          </cell>
          <cell r="C1136" t="str">
            <v>default.jpg</v>
          </cell>
          <cell r="D1136" t="str">
            <v>Yes</v>
          </cell>
          <cell r="E1136">
            <v>8994349001571</v>
          </cell>
          <cell r="G1136">
            <v>0</v>
          </cell>
          <cell r="H1136">
            <v>0</v>
          </cell>
          <cell r="I1136">
            <v>0</v>
          </cell>
          <cell r="J1136" t="str">
            <v>Yes</v>
          </cell>
        </row>
        <row r="1137">
          <cell r="B1137" t="str">
            <v>MATRAS KANGAROO PREMIUM AMAZING KNITING 110 CR 100X200</v>
          </cell>
          <cell r="C1137" t="str">
            <v>default.jpg</v>
          </cell>
          <cell r="D1137" t="str">
            <v>Yes</v>
          </cell>
          <cell r="E1137">
            <v>8994349001625</v>
          </cell>
          <cell r="G1137">
            <v>0</v>
          </cell>
          <cell r="H1137">
            <v>0</v>
          </cell>
          <cell r="I1137">
            <v>0</v>
          </cell>
          <cell r="J1137" t="str">
            <v>Yes</v>
          </cell>
        </row>
        <row r="1138">
          <cell r="B1138" t="str">
            <v>MATRAS KANGAROO PREMIUM AMAZING CHOICE II0203 120X200</v>
          </cell>
          <cell r="C1138" t="str">
            <v>AMAZING.jpg</v>
          </cell>
          <cell r="D1138" t="str">
            <v>Yes</v>
          </cell>
          <cell r="E1138">
            <v>8994349001588</v>
          </cell>
          <cell r="G1138">
            <v>0</v>
          </cell>
          <cell r="H1138">
            <v>0</v>
          </cell>
          <cell r="I1138">
            <v>0</v>
          </cell>
          <cell r="J1138" t="str">
            <v>Yes</v>
          </cell>
        </row>
        <row r="1139">
          <cell r="B1139" t="str">
            <v>MATRAS KANGAROO PREMIUM AMAZING KNITING 110 CR 140X200</v>
          </cell>
          <cell r="C1139" t="str">
            <v>default.jpg</v>
          </cell>
          <cell r="D1139" t="str">
            <v>Yes</v>
          </cell>
          <cell r="E1139">
            <v>8994349001632</v>
          </cell>
          <cell r="G1139">
            <v>0</v>
          </cell>
          <cell r="H1139">
            <v>0</v>
          </cell>
          <cell r="I1139">
            <v>0</v>
          </cell>
          <cell r="J1139" t="str">
            <v>Yes</v>
          </cell>
        </row>
        <row r="1140">
          <cell r="B1140" t="str">
            <v>MATRAS KANGAROO PREMIUM AMAZING KNITING 110 CR 150X190</v>
          </cell>
          <cell r="C1140" t="str">
            <v>default.jpg</v>
          </cell>
          <cell r="D1140" t="str">
            <v>Yes</v>
          </cell>
          <cell r="E1140">
            <v>8994349001649</v>
          </cell>
          <cell r="G1140">
            <v>0</v>
          </cell>
          <cell r="H1140">
            <v>0</v>
          </cell>
          <cell r="I1140">
            <v>0</v>
          </cell>
          <cell r="J1140" t="str">
            <v>Yes</v>
          </cell>
        </row>
        <row r="1141">
          <cell r="B1141" t="str">
            <v>MATRAS KANGAROO PREMIUM AMAZING KNITING 110 CR 160X200</v>
          </cell>
          <cell r="C1141" t="str">
            <v>default.jpg</v>
          </cell>
          <cell r="D1141" t="str">
            <v>Yes</v>
          </cell>
          <cell r="E1141">
            <v>8994349001656</v>
          </cell>
          <cell r="G1141">
            <v>0</v>
          </cell>
          <cell r="H1141">
            <v>0</v>
          </cell>
          <cell r="I1141">
            <v>0</v>
          </cell>
          <cell r="J1141" t="str">
            <v>Yes</v>
          </cell>
        </row>
        <row r="1142">
          <cell r="B1142" t="str">
            <v>MATRAS KANGAROO PREMIUM AMAZING KNITING 110 CR 180X200</v>
          </cell>
          <cell r="C1142" t="str">
            <v>default.jpg</v>
          </cell>
          <cell r="D1142" t="str">
            <v>Yes</v>
          </cell>
          <cell r="E1142">
            <v>8994349001663</v>
          </cell>
          <cell r="G1142">
            <v>0</v>
          </cell>
          <cell r="H1142">
            <v>0</v>
          </cell>
          <cell r="I1142">
            <v>0</v>
          </cell>
          <cell r="J1142" t="str">
            <v>Yes</v>
          </cell>
        </row>
        <row r="1143">
          <cell r="B1143" t="str">
            <v>MATRAS KANGAROO PREMIUM AMAZING KNITING 110 CR 200X200</v>
          </cell>
          <cell r="C1143" t="str">
            <v>default.jpg</v>
          </cell>
          <cell r="D1143" t="str">
            <v>Yes</v>
          </cell>
          <cell r="E1143">
            <v>8994349001670</v>
          </cell>
          <cell r="G1143">
            <v>0</v>
          </cell>
          <cell r="H1143">
            <v>0</v>
          </cell>
          <cell r="I1143">
            <v>0</v>
          </cell>
          <cell r="J1143" t="str">
            <v>Yes</v>
          </cell>
        </row>
        <row r="1144">
          <cell r="B1144" t="str">
            <v>MATRAS KANGAROO PREMIUM AMAZING KNITING 110 CR 90X190</v>
          </cell>
          <cell r="C1144" t="str">
            <v>default.jpg</v>
          </cell>
          <cell r="D1144" t="str">
            <v>Yes</v>
          </cell>
          <cell r="E1144">
            <v>8994349001687</v>
          </cell>
          <cell r="G1144">
            <v>0</v>
          </cell>
          <cell r="H1144">
            <v>0</v>
          </cell>
          <cell r="I1144">
            <v>0</v>
          </cell>
          <cell r="J1144" t="str">
            <v>Yes</v>
          </cell>
        </row>
        <row r="1145">
          <cell r="B1145" t="str">
            <v>MATRAS KANGAROO PREMIUM DOMINANT SANSI 100X200</v>
          </cell>
          <cell r="C1145" t="str">
            <v>default.jpg</v>
          </cell>
          <cell r="D1145" t="str">
            <v>Yes</v>
          </cell>
          <cell r="E1145">
            <v>8994349001694</v>
          </cell>
          <cell r="G1145">
            <v>0</v>
          </cell>
          <cell r="H1145">
            <v>0</v>
          </cell>
          <cell r="I1145">
            <v>0</v>
          </cell>
          <cell r="J1145" t="str">
            <v>Yes</v>
          </cell>
        </row>
        <row r="1146">
          <cell r="B1146" t="str">
            <v>MATRAS KANGAROO PREMIUM DOMINANT SANSI 120X200</v>
          </cell>
          <cell r="C1146" t="str">
            <v>default.jpg</v>
          </cell>
          <cell r="D1146" t="str">
            <v>Yes</v>
          </cell>
          <cell r="E1146">
            <v>8994349001700</v>
          </cell>
          <cell r="G1146">
            <v>0</v>
          </cell>
          <cell r="H1146">
            <v>0</v>
          </cell>
          <cell r="I1146">
            <v>0</v>
          </cell>
          <cell r="J1146" t="str">
            <v>Yes</v>
          </cell>
        </row>
        <row r="1147">
          <cell r="B1147" t="str">
            <v>MATRAS KANGAROO PREMIUM DOMINANT SANSI 140X200</v>
          </cell>
          <cell r="C1147" t="str">
            <v>default.jpg</v>
          </cell>
          <cell r="D1147" t="str">
            <v>Yes</v>
          </cell>
          <cell r="E1147">
            <v>8994349001717</v>
          </cell>
          <cell r="G1147">
            <v>0</v>
          </cell>
          <cell r="H1147">
            <v>0</v>
          </cell>
          <cell r="I1147">
            <v>0</v>
          </cell>
          <cell r="J1147" t="str">
            <v>Yes</v>
          </cell>
        </row>
        <row r="1148">
          <cell r="B1148" t="str">
            <v>MATRAS KANGAROO PREMIUM DOMINANT SANSI 150X190</v>
          </cell>
          <cell r="C1148" t="str">
            <v>default.jpg</v>
          </cell>
          <cell r="D1148" t="str">
            <v>Yes</v>
          </cell>
          <cell r="E1148">
            <v>8994349001724</v>
          </cell>
          <cell r="G1148">
            <v>0</v>
          </cell>
          <cell r="H1148">
            <v>0</v>
          </cell>
          <cell r="I1148">
            <v>0</v>
          </cell>
          <cell r="J1148" t="str">
            <v>Yes</v>
          </cell>
        </row>
        <row r="1149">
          <cell r="B1149" t="str">
            <v>MATRAS KANGAROO PREMIUM DOMINANT SANSI 160X200</v>
          </cell>
          <cell r="C1149" t="str">
            <v>default.jpg</v>
          </cell>
          <cell r="D1149" t="str">
            <v>Yes</v>
          </cell>
          <cell r="E1149">
            <v>8994349001731</v>
          </cell>
          <cell r="G1149">
            <v>0</v>
          </cell>
          <cell r="H1149">
            <v>0</v>
          </cell>
          <cell r="I1149">
            <v>0</v>
          </cell>
          <cell r="J1149" t="str">
            <v>Yes</v>
          </cell>
        </row>
        <row r="1150">
          <cell r="B1150" t="str">
            <v>MATRAS KANGAROO PREMIUM DOMINANT SANSI 180X200</v>
          </cell>
          <cell r="C1150" t="str">
            <v>default.jpg</v>
          </cell>
          <cell r="D1150" t="str">
            <v>Yes</v>
          </cell>
          <cell r="E1150">
            <v>8994349001748</v>
          </cell>
          <cell r="G1150">
            <v>0</v>
          </cell>
          <cell r="H1150">
            <v>0</v>
          </cell>
          <cell r="I1150">
            <v>0</v>
          </cell>
          <cell r="J1150" t="str">
            <v>Yes</v>
          </cell>
        </row>
        <row r="1151">
          <cell r="B1151" t="str">
            <v>MATRAS KANGAROO PREMIUM DOMINANT SANSI 200X200</v>
          </cell>
          <cell r="C1151" t="str">
            <v>default.jpg</v>
          </cell>
          <cell r="D1151" t="str">
            <v>Yes</v>
          </cell>
          <cell r="E1151">
            <v>8994349001755</v>
          </cell>
          <cell r="G1151">
            <v>0</v>
          </cell>
          <cell r="H1151">
            <v>0</v>
          </cell>
          <cell r="I1151">
            <v>0</v>
          </cell>
          <cell r="J1151" t="str">
            <v>Yes</v>
          </cell>
        </row>
        <row r="1152">
          <cell r="B1152" t="str">
            <v>MATRAS KANGAROO PREMIUM DOMINANT SANSI 90X190</v>
          </cell>
          <cell r="C1152" t="str">
            <v>default.jpg</v>
          </cell>
          <cell r="D1152" t="str">
            <v>Yes</v>
          </cell>
          <cell r="E1152">
            <v>8994349001762</v>
          </cell>
          <cell r="G1152">
            <v>0</v>
          </cell>
          <cell r="H1152">
            <v>0</v>
          </cell>
          <cell r="I1152">
            <v>0</v>
          </cell>
          <cell r="J1152" t="str">
            <v>Yes</v>
          </cell>
        </row>
        <row r="1153">
          <cell r="B1153" t="str">
            <v>MATRAS KANGAROO PREMIUM EVERLASTING GHOTIC 03-042 ABU-ABU 180X200</v>
          </cell>
          <cell r="C1153" t="str">
            <v>EVERLASTINGG.jpg</v>
          </cell>
          <cell r="D1153" t="str">
            <v>Yes</v>
          </cell>
          <cell r="E1153">
            <v>8994349001809</v>
          </cell>
          <cell r="G1153">
            <v>0</v>
          </cell>
          <cell r="H1153">
            <v>0</v>
          </cell>
          <cell r="I1153">
            <v>0</v>
          </cell>
          <cell r="J1153" t="str">
            <v>Yes</v>
          </cell>
        </row>
        <row r="1154">
          <cell r="B1154" t="str">
            <v>MATRAS KANGAROO PREMIUM EVERLASTING GHOTIC 03-042 ABU-ABU 160X200</v>
          </cell>
          <cell r="C1154" t="str">
            <v>EVERLASTINGG.jpg</v>
          </cell>
          <cell r="D1154" t="str">
            <v>Yes</v>
          </cell>
          <cell r="E1154">
            <v>8994349001793</v>
          </cell>
          <cell r="G1154">
            <v>0</v>
          </cell>
          <cell r="H1154">
            <v>0</v>
          </cell>
          <cell r="I1154">
            <v>0</v>
          </cell>
          <cell r="J1154" t="str">
            <v>Yes</v>
          </cell>
        </row>
        <row r="1155">
          <cell r="B1155" t="str">
            <v>MATRAS KANGAROO PREMIUM EVERLASTING TORTUGA PUTIH 140X200</v>
          </cell>
          <cell r="C1155" t="str">
            <v>default.jpg</v>
          </cell>
          <cell r="D1155" t="str">
            <v>Yes</v>
          </cell>
          <cell r="E1155">
            <v>8994349001823</v>
          </cell>
          <cell r="G1155">
            <v>0</v>
          </cell>
          <cell r="H1155">
            <v>0</v>
          </cell>
          <cell r="I1155">
            <v>0</v>
          </cell>
          <cell r="J1155" t="str">
            <v>Yes</v>
          </cell>
        </row>
        <row r="1156">
          <cell r="B1156" t="str">
            <v>MATRAS KANGAROO PREMIUM EVERLASTING TORTUGA PUTIH 150X190</v>
          </cell>
          <cell r="C1156" t="str">
            <v>default.jpg</v>
          </cell>
          <cell r="D1156" t="str">
            <v>Yes</v>
          </cell>
          <cell r="E1156">
            <v>8994349001830</v>
          </cell>
          <cell r="G1156">
            <v>0</v>
          </cell>
          <cell r="H1156">
            <v>0</v>
          </cell>
          <cell r="I1156">
            <v>0</v>
          </cell>
          <cell r="J1156" t="str">
            <v>Yes</v>
          </cell>
        </row>
        <row r="1157">
          <cell r="B1157" t="str">
            <v>MATRAS KANGAROO PREMIUM EVERLASTING TORTUGA PUTIH 160X200</v>
          </cell>
          <cell r="C1157" t="str">
            <v>default.jpg</v>
          </cell>
          <cell r="D1157" t="str">
            <v>Yes</v>
          </cell>
          <cell r="E1157">
            <v>8994349001847</v>
          </cell>
          <cell r="G1157">
            <v>0</v>
          </cell>
          <cell r="H1157">
            <v>0</v>
          </cell>
          <cell r="I1157">
            <v>0</v>
          </cell>
          <cell r="J1157" t="str">
            <v>Yes</v>
          </cell>
        </row>
        <row r="1158">
          <cell r="B1158" t="str">
            <v>MATRAS KANGAROO PREMIUM EVERLASTING TORTUGA PUTIH 180X200</v>
          </cell>
          <cell r="C1158" t="str">
            <v>default.jpg</v>
          </cell>
          <cell r="D1158" t="str">
            <v>Yes</v>
          </cell>
          <cell r="E1158">
            <v>8994349001854</v>
          </cell>
          <cell r="G1158">
            <v>0</v>
          </cell>
          <cell r="H1158">
            <v>0</v>
          </cell>
          <cell r="I1158">
            <v>0</v>
          </cell>
          <cell r="J1158" t="str">
            <v>Yes</v>
          </cell>
        </row>
        <row r="1159">
          <cell r="B1159" t="str">
            <v>MATRAS KANGAROO PREMIUM EVERLASTING TORTUGA PUTIH 200X200</v>
          </cell>
          <cell r="C1159" t="str">
            <v>default.jpg</v>
          </cell>
          <cell r="D1159" t="str">
            <v>Yes</v>
          </cell>
          <cell r="E1159">
            <v>8994349001861</v>
          </cell>
          <cell r="G1159">
            <v>0</v>
          </cell>
          <cell r="H1159">
            <v>0</v>
          </cell>
          <cell r="I1159">
            <v>0</v>
          </cell>
          <cell r="J1159" t="str">
            <v>Yes</v>
          </cell>
        </row>
        <row r="1160">
          <cell r="B1160" t="str">
            <v>MATRAS KANGAROO PREMIUM EVERLASTING GHOTIC 03-042 ABU-ABU 150X190</v>
          </cell>
          <cell r="C1160" t="str">
            <v>EVERLASTINGG.jpg</v>
          </cell>
          <cell r="D1160" t="str">
            <v>Yes</v>
          </cell>
          <cell r="E1160">
            <v>8994349001786</v>
          </cell>
          <cell r="G1160">
            <v>0</v>
          </cell>
          <cell r="H1160">
            <v>0</v>
          </cell>
          <cell r="I1160">
            <v>0</v>
          </cell>
          <cell r="J1160" t="str">
            <v>Yes</v>
          </cell>
        </row>
        <row r="1161">
          <cell r="B1161" t="str">
            <v>MATRAS KANGAROO PREMIUM EVOLUTION 5028 COKLAT 100X200</v>
          </cell>
          <cell r="C1161" t="str">
            <v>default.jpg</v>
          </cell>
          <cell r="D1161" t="str">
            <v>Yes</v>
          </cell>
          <cell r="E1161">
            <v>8994349001878</v>
          </cell>
          <cell r="G1161">
            <v>0</v>
          </cell>
          <cell r="H1161">
            <v>0</v>
          </cell>
          <cell r="I1161">
            <v>0</v>
          </cell>
          <cell r="J1161" t="str">
            <v>Yes</v>
          </cell>
        </row>
        <row r="1162">
          <cell r="B1162" t="str">
            <v>MATRAS KANGAROO PREMIUM EVOLUTION 5028 COKLAT 120X200</v>
          </cell>
          <cell r="C1162" t="str">
            <v>default.jpg</v>
          </cell>
          <cell r="D1162" t="str">
            <v>Yes</v>
          </cell>
          <cell r="E1162">
            <v>8994349001885</v>
          </cell>
          <cell r="G1162">
            <v>0</v>
          </cell>
          <cell r="H1162">
            <v>0</v>
          </cell>
          <cell r="I1162">
            <v>0</v>
          </cell>
          <cell r="J1162" t="str">
            <v>Yes</v>
          </cell>
        </row>
        <row r="1163">
          <cell r="B1163" t="str">
            <v>MATRAS KANGAROO PREMIUM EVOLUTION 5028 COKLAT 150X190</v>
          </cell>
          <cell r="C1163" t="str">
            <v>default.jpg</v>
          </cell>
          <cell r="D1163" t="str">
            <v>Yes</v>
          </cell>
          <cell r="E1163">
            <v>8994349001892</v>
          </cell>
          <cell r="G1163">
            <v>0</v>
          </cell>
          <cell r="H1163">
            <v>0</v>
          </cell>
          <cell r="I1163">
            <v>0</v>
          </cell>
          <cell r="J1163" t="str">
            <v>Yes</v>
          </cell>
        </row>
        <row r="1164">
          <cell r="B1164" t="str">
            <v>MATRAS KANGAROO PREMIUM EVOLUTION 5028 COKLAT 160X200</v>
          </cell>
          <cell r="C1164" t="str">
            <v>default.jpg</v>
          </cell>
          <cell r="D1164" t="str">
            <v>Yes</v>
          </cell>
          <cell r="E1164">
            <v>8994349001908</v>
          </cell>
          <cell r="G1164">
            <v>0</v>
          </cell>
          <cell r="H1164">
            <v>0</v>
          </cell>
          <cell r="I1164">
            <v>0</v>
          </cell>
          <cell r="J1164" t="str">
            <v>Yes</v>
          </cell>
        </row>
        <row r="1165">
          <cell r="B1165" t="str">
            <v>MATRAS KANGAROO PREMIUM EVOLUTION 5028 COKLAT 180X200</v>
          </cell>
          <cell r="C1165" t="str">
            <v>default.jpg</v>
          </cell>
          <cell r="D1165" t="str">
            <v>Yes</v>
          </cell>
          <cell r="E1165">
            <v>8994349001915</v>
          </cell>
          <cell r="G1165">
            <v>0</v>
          </cell>
          <cell r="H1165">
            <v>0</v>
          </cell>
          <cell r="I1165">
            <v>0</v>
          </cell>
          <cell r="J1165" t="str">
            <v>Yes</v>
          </cell>
        </row>
        <row r="1166">
          <cell r="B1166" t="str">
            <v>MATRAS KANGAROO PREMIUM EVOLUTION 5028 COKLAT 200X200</v>
          </cell>
          <cell r="C1166" t="str">
            <v>default.jpg</v>
          </cell>
          <cell r="D1166" t="str">
            <v>Yes</v>
          </cell>
          <cell r="E1166">
            <v>8994349001922</v>
          </cell>
          <cell r="G1166">
            <v>0</v>
          </cell>
          <cell r="H1166">
            <v>0</v>
          </cell>
          <cell r="I1166">
            <v>0</v>
          </cell>
          <cell r="J1166" t="str">
            <v>Yes</v>
          </cell>
        </row>
        <row r="1167">
          <cell r="B1167" t="str">
            <v>MATRAS KANGAROO REGULAR HOTEL DELUXE RIGEL 16 CREAM 100X200</v>
          </cell>
          <cell r="C1167" t="str">
            <v>default.jpg</v>
          </cell>
          <cell r="D1167" t="str">
            <v>Yes</v>
          </cell>
          <cell r="E1167">
            <v>8994349003339</v>
          </cell>
          <cell r="G1167">
            <v>0</v>
          </cell>
          <cell r="H1167">
            <v>0</v>
          </cell>
          <cell r="I1167">
            <v>0</v>
          </cell>
          <cell r="J1167" t="str">
            <v>Yes</v>
          </cell>
        </row>
        <row r="1168">
          <cell r="B1168" t="str">
            <v>MATRAS KANGAROO PREMIUM HOTEL 120X200</v>
          </cell>
          <cell r="C1168" t="str">
            <v>default.jpg</v>
          </cell>
          <cell r="D1168" t="str">
            <v>Yes</v>
          </cell>
          <cell r="E1168">
            <v>8994349001939</v>
          </cell>
          <cell r="G1168">
            <v>0</v>
          </cell>
          <cell r="H1168">
            <v>0</v>
          </cell>
          <cell r="I1168">
            <v>0</v>
          </cell>
          <cell r="J1168" t="str">
            <v>Yes</v>
          </cell>
        </row>
        <row r="1169">
          <cell r="B1169" t="str">
            <v>MATRAS KANGAROO PREMIUM HOTEL 150X190</v>
          </cell>
          <cell r="C1169" t="str">
            <v>default.jpg</v>
          </cell>
          <cell r="D1169" t="str">
            <v>Yes</v>
          </cell>
          <cell r="E1169">
            <v>8994349001946</v>
          </cell>
          <cell r="G1169">
            <v>0</v>
          </cell>
          <cell r="H1169">
            <v>0</v>
          </cell>
          <cell r="I1169">
            <v>0</v>
          </cell>
          <cell r="J1169" t="str">
            <v>Yes</v>
          </cell>
        </row>
        <row r="1170">
          <cell r="B1170" t="str">
            <v>MATRAS KANGAROO PREMIUM HOTEL 160X200</v>
          </cell>
          <cell r="C1170" t="str">
            <v>default.jpg</v>
          </cell>
          <cell r="D1170" t="str">
            <v>Yes</v>
          </cell>
          <cell r="E1170">
            <v>8994349001953</v>
          </cell>
          <cell r="G1170">
            <v>0</v>
          </cell>
          <cell r="H1170">
            <v>0</v>
          </cell>
          <cell r="I1170">
            <v>0</v>
          </cell>
          <cell r="J1170" t="str">
            <v>Yes</v>
          </cell>
        </row>
        <row r="1171">
          <cell r="B1171" t="str">
            <v>MATRAS KANGAROO PREMIUM HOTEL 180X200</v>
          </cell>
          <cell r="C1171" t="str">
            <v>default.jpg</v>
          </cell>
          <cell r="D1171" t="str">
            <v>Yes</v>
          </cell>
          <cell r="E1171">
            <v>8994349001960</v>
          </cell>
          <cell r="G1171">
            <v>0</v>
          </cell>
          <cell r="H1171">
            <v>0</v>
          </cell>
          <cell r="I1171">
            <v>0</v>
          </cell>
          <cell r="J1171" t="str">
            <v>Yes</v>
          </cell>
        </row>
        <row r="1172">
          <cell r="B1172" t="str">
            <v>MATRAS KANGAROO PREMIUM HOTEL SANSI ALEXIS 100X200</v>
          </cell>
          <cell r="C1172" t="str">
            <v>default.jpg</v>
          </cell>
          <cell r="D1172" t="str">
            <v>Yes</v>
          </cell>
          <cell r="E1172">
            <v>8994349001977</v>
          </cell>
          <cell r="G1172">
            <v>0</v>
          </cell>
          <cell r="H1172">
            <v>0</v>
          </cell>
          <cell r="I1172">
            <v>0</v>
          </cell>
          <cell r="J1172" t="str">
            <v>Yes</v>
          </cell>
        </row>
        <row r="1173">
          <cell r="B1173" t="str">
            <v>MATRAS KANGAROO PREMIUM HOTEL SANSI ALEXIS 120X200</v>
          </cell>
          <cell r="C1173" t="str">
            <v>default.jpg</v>
          </cell>
          <cell r="D1173" t="str">
            <v>Yes</v>
          </cell>
          <cell r="E1173">
            <v>8994349001984</v>
          </cell>
          <cell r="G1173">
            <v>0</v>
          </cell>
          <cell r="H1173">
            <v>0</v>
          </cell>
          <cell r="I1173">
            <v>0</v>
          </cell>
          <cell r="J1173" t="str">
            <v>Yes</v>
          </cell>
        </row>
        <row r="1174">
          <cell r="B1174" t="str">
            <v>MATRAS KANGAROO PREMIUM HOTEL SANSI ALEXIS 150X190</v>
          </cell>
          <cell r="C1174" t="str">
            <v>default.jpg</v>
          </cell>
          <cell r="D1174" t="str">
            <v>Yes</v>
          </cell>
          <cell r="E1174">
            <v>8994349001991</v>
          </cell>
          <cell r="G1174">
            <v>0</v>
          </cell>
          <cell r="H1174">
            <v>0</v>
          </cell>
          <cell r="I1174">
            <v>0</v>
          </cell>
          <cell r="J1174" t="str">
            <v>Yes</v>
          </cell>
        </row>
        <row r="1175">
          <cell r="B1175" t="str">
            <v>MATRAS KANGAROO PREMIUM HOTEL SANSI ALEXIS 160X200</v>
          </cell>
          <cell r="C1175" t="str">
            <v>default.jpg</v>
          </cell>
          <cell r="D1175" t="str">
            <v>Yes</v>
          </cell>
          <cell r="E1175">
            <v>8994349002004</v>
          </cell>
          <cell r="G1175">
            <v>0</v>
          </cell>
          <cell r="H1175">
            <v>0</v>
          </cell>
          <cell r="I1175">
            <v>0</v>
          </cell>
          <cell r="J1175" t="str">
            <v>Yes</v>
          </cell>
        </row>
        <row r="1176">
          <cell r="B1176" t="str">
            <v>MATRAS KANGAROO PREMIUM HOTEL SANSI ALEXIS 180X200</v>
          </cell>
          <cell r="C1176" t="str">
            <v>default.jpg</v>
          </cell>
          <cell r="D1176" t="str">
            <v>Yes</v>
          </cell>
          <cell r="E1176">
            <v>8994349002011</v>
          </cell>
          <cell r="G1176">
            <v>0</v>
          </cell>
          <cell r="H1176">
            <v>0</v>
          </cell>
          <cell r="I1176">
            <v>0</v>
          </cell>
          <cell r="J1176" t="str">
            <v>Yes</v>
          </cell>
        </row>
        <row r="1177">
          <cell r="B1177" t="str">
            <v>MATRAS KANGAROO PREMIUM HOTEL SANSI ALEXIS 200X200</v>
          </cell>
          <cell r="C1177" t="str">
            <v>default.jpg</v>
          </cell>
          <cell r="D1177" t="str">
            <v>Yes</v>
          </cell>
          <cell r="E1177">
            <v>8994349002028</v>
          </cell>
          <cell r="G1177">
            <v>0</v>
          </cell>
          <cell r="H1177">
            <v>0</v>
          </cell>
          <cell r="I1177">
            <v>0</v>
          </cell>
          <cell r="J1177" t="str">
            <v>Yes</v>
          </cell>
        </row>
        <row r="1178">
          <cell r="B1178" t="str">
            <v>MATRAS SANSI 100X200</v>
          </cell>
          <cell r="C1178" t="str">
            <v>default.jpg</v>
          </cell>
          <cell r="D1178" t="str">
            <v>Yes</v>
          </cell>
          <cell r="E1178">
            <v>8994349002035</v>
          </cell>
          <cell r="G1178">
            <v>0</v>
          </cell>
          <cell r="H1178">
            <v>0</v>
          </cell>
          <cell r="I1178">
            <v>0</v>
          </cell>
          <cell r="J1178" t="str">
            <v>Yes</v>
          </cell>
        </row>
        <row r="1179">
          <cell r="B1179" t="str">
            <v>MATRAS KANGAROO PREMIUM HOTEL SANSI DELUXE 120X200</v>
          </cell>
          <cell r="C1179" t="str">
            <v>default.jpg</v>
          </cell>
          <cell r="D1179" t="str">
            <v>Yes</v>
          </cell>
          <cell r="E1179">
            <v>8994349002042</v>
          </cell>
          <cell r="G1179">
            <v>0</v>
          </cell>
          <cell r="H1179">
            <v>0</v>
          </cell>
          <cell r="I1179">
            <v>0</v>
          </cell>
          <cell r="J1179" t="str">
            <v>Yes</v>
          </cell>
        </row>
        <row r="1180">
          <cell r="B1180" t="str">
            <v>MATRAS KANGAROO PREMIUM HOTEL SANSI DELUXE 150X190</v>
          </cell>
          <cell r="C1180" t="str">
            <v>default.jpg</v>
          </cell>
          <cell r="D1180" t="str">
            <v>Yes</v>
          </cell>
          <cell r="E1180">
            <v>8994349002059</v>
          </cell>
          <cell r="G1180">
            <v>0</v>
          </cell>
          <cell r="H1180">
            <v>0</v>
          </cell>
          <cell r="I1180">
            <v>0</v>
          </cell>
          <cell r="J1180" t="str">
            <v>Yes</v>
          </cell>
        </row>
        <row r="1181">
          <cell r="B1181" t="str">
            <v>MATRAS KANGAROO PREMIUM HOTEL SANSI DELUXE 160X200</v>
          </cell>
          <cell r="C1181" t="str">
            <v>default.jpg</v>
          </cell>
          <cell r="D1181" t="str">
            <v>Yes</v>
          </cell>
          <cell r="E1181">
            <v>8994349002066</v>
          </cell>
          <cell r="G1181">
            <v>0</v>
          </cell>
          <cell r="H1181">
            <v>0</v>
          </cell>
          <cell r="I1181">
            <v>0</v>
          </cell>
          <cell r="J1181" t="str">
            <v>Yes</v>
          </cell>
        </row>
        <row r="1182">
          <cell r="B1182" t="str">
            <v>MATRAS KANGAROO PREMIUM HOTEL SANSI DELUXE 180X200</v>
          </cell>
          <cell r="C1182" t="str">
            <v>default.jpg</v>
          </cell>
          <cell r="D1182" t="str">
            <v>Yes</v>
          </cell>
          <cell r="E1182">
            <v>8994349002073</v>
          </cell>
          <cell r="G1182">
            <v>0</v>
          </cell>
          <cell r="H1182">
            <v>0</v>
          </cell>
          <cell r="I1182">
            <v>0</v>
          </cell>
          <cell r="J1182" t="str">
            <v>Yes</v>
          </cell>
        </row>
        <row r="1183">
          <cell r="B1183" t="str">
            <v>MATRAS KANGAROO PREMIUM HOTEL SANSI DELUXE 200X200</v>
          </cell>
          <cell r="C1183" t="str">
            <v>default.jpg</v>
          </cell>
          <cell r="D1183" t="str">
            <v>Yes</v>
          </cell>
          <cell r="E1183">
            <v>8994349002080</v>
          </cell>
          <cell r="G1183">
            <v>0</v>
          </cell>
          <cell r="H1183">
            <v>0</v>
          </cell>
          <cell r="I1183">
            <v>0</v>
          </cell>
          <cell r="J1183" t="str">
            <v>Yes</v>
          </cell>
        </row>
        <row r="1184">
          <cell r="B1184" t="str">
            <v>MATRAS KANGAROO PREMIUM LUXURY KUTA 100X200</v>
          </cell>
          <cell r="C1184" t="str">
            <v>LUXURY.jpg</v>
          </cell>
          <cell r="D1184" t="str">
            <v>Yes</v>
          </cell>
          <cell r="E1184">
            <v>8994349002103</v>
          </cell>
          <cell r="G1184">
            <v>0</v>
          </cell>
          <cell r="H1184">
            <v>0</v>
          </cell>
          <cell r="I1184">
            <v>0</v>
          </cell>
          <cell r="J1184" t="str">
            <v>Yes</v>
          </cell>
        </row>
        <row r="1185">
          <cell r="B1185" t="str">
            <v>MATRAS KANGAROO PREMIUM LUXURY RIGEL.25 PUTIH 120X200</v>
          </cell>
          <cell r="C1185" t="str">
            <v>default.jpg</v>
          </cell>
          <cell r="D1185" t="str">
            <v>Yes</v>
          </cell>
          <cell r="E1185">
            <v>8994349002110</v>
          </cell>
          <cell r="G1185">
            <v>0</v>
          </cell>
          <cell r="H1185">
            <v>0</v>
          </cell>
          <cell r="I1185">
            <v>0</v>
          </cell>
          <cell r="J1185" t="str">
            <v>Yes</v>
          </cell>
        </row>
        <row r="1186">
          <cell r="B1186" t="str">
            <v>MATRAS KANGAROO PREMIUM LUXURY RIGEL.25 PUTIH 140X200</v>
          </cell>
          <cell r="C1186" t="str">
            <v>LUXURYY.jpg</v>
          </cell>
          <cell r="D1186" t="str">
            <v>Yes</v>
          </cell>
          <cell r="E1186">
            <v>8994349002127</v>
          </cell>
          <cell r="G1186">
            <v>0</v>
          </cell>
          <cell r="H1186">
            <v>0</v>
          </cell>
          <cell r="I1186">
            <v>0</v>
          </cell>
          <cell r="J1186" t="str">
            <v>Yes</v>
          </cell>
        </row>
        <row r="1187">
          <cell r="B1187" t="str">
            <v>MATRAS KANGAROO PREMIUM LUXURY RIGEL.25 PUTIH 150X190</v>
          </cell>
          <cell r="C1187" t="str">
            <v>LUXURYY.jpg</v>
          </cell>
          <cell r="D1187" t="str">
            <v>Yes</v>
          </cell>
          <cell r="E1187">
            <v>8994349002134</v>
          </cell>
          <cell r="G1187">
            <v>0</v>
          </cell>
          <cell r="H1187">
            <v>0</v>
          </cell>
          <cell r="I1187">
            <v>0</v>
          </cell>
          <cell r="J1187" t="str">
            <v>Yes</v>
          </cell>
        </row>
        <row r="1188">
          <cell r="B1188" t="str">
            <v>MATRAS KANGAROO PREMIUM LUXURY RIGEL.25 PUTIH 160X200</v>
          </cell>
          <cell r="C1188" t="str">
            <v>LUXURYY.jpg</v>
          </cell>
          <cell r="D1188" t="str">
            <v>Yes</v>
          </cell>
          <cell r="E1188">
            <v>8994349002141</v>
          </cell>
          <cell r="G1188">
            <v>0</v>
          </cell>
          <cell r="H1188">
            <v>0</v>
          </cell>
          <cell r="I1188">
            <v>0</v>
          </cell>
          <cell r="J1188" t="str">
            <v>Yes</v>
          </cell>
        </row>
        <row r="1189">
          <cell r="B1189" t="str">
            <v>MATRAS KANGAROO PREMIUM LUXURY RIGEL.25 PUTIH 180X200</v>
          </cell>
          <cell r="C1189" t="str">
            <v>LUXURYY.jpg</v>
          </cell>
          <cell r="D1189" t="str">
            <v>Yes</v>
          </cell>
          <cell r="E1189">
            <v>8994349002158</v>
          </cell>
          <cell r="G1189">
            <v>0</v>
          </cell>
          <cell r="H1189">
            <v>0</v>
          </cell>
          <cell r="I1189">
            <v>0</v>
          </cell>
          <cell r="J1189" t="str">
            <v>Yes</v>
          </cell>
        </row>
        <row r="1190">
          <cell r="B1190" t="str">
            <v>MATRAS KANGAROO PREMIUM LUXURY RIGEL.25 PUTIH 200X200</v>
          </cell>
          <cell r="C1190" t="str">
            <v>LUXURYY.jpg</v>
          </cell>
          <cell r="D1190" t="str">
            <v>Yes</v>
          </cell>
          <cell r="E1190">
            <v>8994349002165</v>
          </cell>
          <cell r="G1190">
            <v>0</v>
          </cell>
          <cell r="H1190">
            <v>0</v>
          </cell>
          <cell r="I1190">
            <v>0</v>
          </cell>
          <cell r="J1190" t="str">
            <v>Yes</v>
          </cell>
        </row>
        <row r="1191">
          <cell r="B1191" t="str">
            <v>MATRAS KANGAROO PREMIUM LUXURY RIGEL.25 PUTIH 90X190</v>
          </cell>
          <cell r="C1191" t="str">
            <v>default.jpg</v>
          </cell>
          <cell r="D1191" t="str">
            <v>Yes</v>
          </cell>
          <cell r="E1191">
            <v>8994349002172</v>
          </cell>
          <cell r="G1191">
            <v>0</v>
          </cell>
          <cell r="H1191">
            <v>0</v>
          </cell>
          <cell r="I1191">
            <v>0</v>
          </cell>
          <cell r="J1191" t="str">
            <v>Yes</v>
          </cell>
        </row>
        <row r="1192">
          <cell r="B1192" t="str">
            <v>MATRAS KANGAROO PREMIUM REFRESHING REGALL 1760 CREAM 100X200</v>
          </cell>
          <cell r="C1192" t="str">
            <v>default.jpg</v>
          </cell>
          <cell r="D1192" t="str">
            <v>Yes</v>
          </cell>
          <cell r="E1192">
            <v>8994349002264</v>
          </cell>
          <cell r="G1192">
            <v>0</v>
          </cell>
          <cell r="H1192">
            <v>0</v>
          </cell>
          <cell r="I1192">
            <v>0</v>
          </cell>
          <cell r="J1192" t="str">
            <v>Yes</v>
          </cell>
        </row>
        <row r="1193">
          <cell r="B1193" t="str">
            <v>MATRAS KANGAROO PREMIUM REFRESHING REGALL 1760 CREAM 120X200</v>
          </cell>
          <cell r="C1193" t="str">
            <v>default.jpg</v>
          </cell>
          <cell r="D1193" t="str">
            <v>Yes</v>
          </cell>
          <cell r="E1193">
            <v>8994349002271</v>
          </cell>
          <cell r="G1193">
            <v>0</v>
          </cell>
          <cell r="H1193">
            <v>0</v>
          </cell>
          <cell r="I1193">
            <v>0</v>
          </cell>
          <cell r="J1193" t="str">
            <v>Yes</v>
          </cell>
        </row>
        <row r="1194">
          <cell r="B1194" t="str">
            <v>MATRAS KANGAROO PREMIUM REFRESHING REGALL 1760 CREAM 140X200</v>
          </cell>
          <cell r="C1194" t="str">
            <v>default.jpg</v>
          </cell>
          <cell r="D1194" t="str">
            <v>Yes</v>
          </cell>
          <cell r="E1194">
            <v>8994349002288</v>
          </cell>
          <cell r="G1194">
            <v>0</v>
          </cell>
          <cell r="H1194">
            <v>0</v>
          </cell>
          <cell r="I1194">
            <v>0</v>
          </cell>
          <cell r="J1194" t="str">
            <v>Yes</v>
          </cell>
        </row>
        <row r="1195">
          <cell r="B1195" t="str">
            <v>MATRAS KANGAROO PREMIUM REFRESHING REGALL 1760 CREAM 150X190</v>
          </cell>
          <cell r="C1195" t="str">
            <v>default.jpg</v>
          </cell>
          <cell r="D1195" t="str">
            <v>Yes</v>
          </cell>
          <cell r="E1195">
            <v>8994349002295</v>
          </cell>
          <cell r="G1195">
            <v>0</v>
          </cell>
          <cell r="H1195">
            <v>0</v>
          </cell>
          <cell r="I1195">
            <v>0</v>
          </cell>
          <cell r="J1195" t="str">
            <v>Yes</v>
          </cell>
        </row>
        <row r="1196">
          <cell r="B1196" t="str">
            <v>MATRAS KANGAROO PREMIUM REFRESHING REGALL 1760 CREAM 160X200</v>
          </cell>
          <cell r="C1196" t="str">
            <v>default.jpg</v>
          </cell>
          <cell r="D1196" t="str">
            <v>Yes</v>
          </cell>
          <cell r="E1196">
            <v>8994349002301</v>
          </cell>
          <cell r="G1196">
            <v>0</v>
          </cell>
          <cell r="H1196">
            <v>0</v>
          </cell>
          <cell r="I1196">
            <v>0</v>
          </cell>
          <cell r="J1196" t="str">
            <v>Yes</v>
          </cell>
        </row>
        <row r="1197">
          <cell r="B1197" t="str">
            <v>MATRAS KANGAROO PREMIUM REFRESHING REGALL 1760 CREAM 180X200</v>
          </cell>
          <cell r="C1197" t="str">
            <v>refresing.jpg</v>
          </cell>
          <cell r="D1197" t="str">
            <v>Yes</v>
          </cell>
          <cell r="E1197">
            <v>8994349002318</v>
          </cell>
          <cell r="G1197">
            <v>0</v>
          </cell>
          <cell r="H1197">
            <v>0</v>
          </cell>
          <cell r="I1197">
            <v>0</v>
          </cell>
          <cell r="J1197" t="str">
            <v>Yes</v>
          </cell>
        </row>
        <row r="1198">
          <cell r="B1198" t="str">
            <v>MATRAS KANGAROO PREMIUM REFRESHING REGALL 1760 CREAM 200X200</v>
          </cell>
          <cell r="C1198" t="str">
            <v>refresing.jpg</v>
          </cell>
          <cell r="D1198" t="str">
            <v>Yes</v>
          </cell>
          <cell r="E1198">
            <v>8994349002325</v>
          </cell>
          <cell r="G1198">
            <v>0</v>
          </cell>
          <cell r="H1198">
            <v>0</v>
          </cell>
          <cell r="I1198">
            <v>0</v>
          </cell>
          <cell r="J1198" t="str">
            <v>No</v>
          </cell>
        </row>
        <row r="1199">
          <cell r="B1199" t="str">
            <v>MATRAS KANGAROO PREMIUM REFRESHING REGALL 1760 CREAM 90X190</v>
          </cell>
          <cell r="C1199" t="str">
            <v>refresing.jpg</v>
          </cell>
          <cell r="D1199" t="str">
            <v>Yes</v>
          </cell>
          <cell r="E1199">
            <v>8994349002332</v>
          </cell>
          <cell r="G1199">
            <v>0</v>
          </cell>
          <cell r="H1199">
            <v>0</v>
          </cell>
          <cell r="I1199">
            <v>0</v>
          </cell>
          <cell r="J1199" t="str">
            <v>Yes</v>
          </cell>
        </row>
        <row r="1200">
          <cell r="B1200" t="str">
            <v>MATRAS KANGAROO REGULAR BLESSING 100X200</v>
          </cell>
          <cell r="C1200" t="str">
            <v>default.jpg</v>
          </cell>
          <cell r="D1200" t="str">
            <v>Yes</v>
          </cell>
          <cell r="E1200">
            <v>8994349002400</v>
          </cell>
          <cell r="G1200">
            <v>0</v>
          </cell>
          <cell r="H1200">
            <v>0</v>
          </cell>
          <cell r="I1200">
            <v>0</v>
          </cell>
          <cell r="J1200" t="str">
            <v>Yes</v>
          </cell>
        </row>
        <row r="1201">
          <cell r="B1201" t="str">
            <v>MATRAS KANGAROO REGULAR BLESSING 120X200</v>
          </cell>
          <cell r="C1201" t="str">
            <v>default.jpg</v>
          </cell>
          <cell r="D1201" t="str">
            <v>Yes</v>
          </cell>
          <cell r="E1201">
            <v>8994349002417</v>
          </cell>
          <cell r="G1201">
            <v>0</v>
          </cell>
          <cell r="H1201">
            <v>0</v>
          </cell>
          <cell r="I1201">
            <v>0</v>
          </cell>
          <cell r="J1201" t="str">
            <v>Yes</v>
          </cell>
        </row>
        <row r="1202">
          <cell r="B1202" t="str">
            <v>MATRAS KANGAROO REGULAR BLESSING 140X200</v>
          </cell>
          <cell r="C1202" t="str">
            <v>default.jpg</v>
          </cell>
          <cell r="D1202" t="str">
            <v>Yes</v>
          </cell>
          <cell r="E1202">
            <v>8994349002424</v>
          </cell>
          <cell r="G1202">
            <v>0</v>
          </cell>
          <cell r="H1202">
            <v>0</v>
          </cell>
          <cell r="I1202">
            <v>0</v>
          </cell>
          <cell r="J1202" t="str">
            <v>Yes</v>
          </cell>
        </row>
        <row r="1203">
          <cell r="B1203" t="str">
            <v>MATRAS KANGAROO REGULAR BLESSING 150X190</v>
          </cell>
          <cell r="C1203" t="str">
            <v>default.jpg</v>
          </cell>
          <cell r="D1203" t="str">
            <v>Yes</v>
          </cell>
          <cell r="E1203">
            <v>8994349002431</v>
          </cell>
          <cell r="G1203">
            <v>0</v>
          </cell>
          <cell r="H1203">
            <v>0</v>
          </cell>
          <cell r="I1203">
            <v>0</v>
          </cell>
          <cell r="J1203" t="str">
            <v>Yes</v>
          </cell>
        </row>
        <row r="1204">
          <cell r="B1204" t="str">
            <v>MATRAS KANGAROO REGULAR BLESSING 160X200</v>
          </cell>
          <cell r="C1204" t="str">
            <v>default.jpg</v>
          </cell>
          <cell r="D1204" t="str">
            <v>Yes</v>
          </cell>
          <cell r="E1204">
            <v>8994349002448</v>
          </cell>
          <cell r="G1204">
            <v>0</v>
          </cell>
          <cell r="H1204">
            <v>0</v>
          </cell>
          <cell r="I1204">
            <v>0</v>
          </cell>
          <cell r="J1204" t="str">
            <v>Yes</v>
          </cell>
        </row>
        <row r="1205">
          <cell r="B1205" t="str">
            <v>MATRAS KANGAROO REGULAR BLESSING 180X200</v>
          </cell>
          <cell r="C1205" t="str">
            <v>default.jpg</v>
          </cell>
          <cell r="D1205" t="str">
            <v>Yes</v>
          </cell>
          <cell r="E1205">
            <v>8994349002455</v>
          </cell>
          <cell r="G1205">
            <v>0</v>
          </cell>
          <cell r="H1205">
            <v>0</v>
          </cell>
          <cell r="I1205">
            <v>0</v>
          </cell>
          <cell r="J1205" t="str">
            <v>Yes</v>
          </cell>
        </row>
        <row r="1206">
          <cell r="B1206" t="str">
            <v>MATRAS KANGAROO REGULAR BLESSING 200X200</v>
          </cell>
          <cell r="C1206" t="str">
            <v>default.jpg</v>
          </cell>
          <cell r="D1206" t="str">
            <v>Yes</v>
          </cell>
          <cell r="E1206">
            <v>8994349002462</v>
          </cell>
          <cell r="G1206">
            <v>0</v>
          </cell>
          <cell r="H1206">
            <v>0</v>
          </cell>
          <cell r="I1206">
            <v>0</v>
          </cell>
          <cell r="J1206" t="str">
            <v>Yes</v>
          </cell>
        </row>
        <row r="1207">
          <cell r="B1207" t="str">
            <v>MATRAS KANGAROO REGULAR BLESSING 90X190</v>
          </cell>
          <cell r="C1207" t="str">
            <v>default.jpg</v>
          </cell>
          <cell r="D1207" t="str">
            <v>Yes</v>
          </cell>
          <cell r="E1207">
            <v>8994349002479</v>
          </cell>
          <cell r="G1207">
            <v>0</v>
          </cell>
          <cell r="H1207">
            <v>0</v>
          </cell>
          <cell r="I1207">
            <v>0</v>
          </cell>
          <cell r="J1207" t="str">
            <v>Yes</v>
          </cell>
        </row>
        <row r="1208">
          <cell r="B1208" t="str">
            <v>MATRAS KANGAROO REGULAR CLAUDY KNITING 70 SILVER 100X200</v>
          </cell>
          <cell r="C1208" t="str">
            <v>Matras Claudy.jpg</v>
          </cell>
          <cell r="D1208" t="str">
            <v>Yes</v>
          </cell>
          <cell r="E1208">
            <v>8994349002530</v>
          </cell>
          <cell r="G1208">
            <v>0</v>
          </cell>
          <cell r="H1208">
            <v>0</v>
          </cell>
          <cell r="I1208">
            <v>0</v>
          </cell>
          <cell r="J1208" t="str">
            <v>Yes</v>
          </cell>
        </row>
        <row r="1209">
          <cell r="B1209" t="str">
            <v>MATRAS KANGAROO REGULAR CLAUDY KNITING 70 SILVER 120X200</v>
          </cell>
          <cell r="C1209" t="str">
            <v>Matras Claudy.jpg</v>
          </cell>
          <cell r="D1209" t="str">
            <v>Yes</v>
          </cell>
          <cell r="E1209">
            <v>8994349002547</v>
          </cell>
          <cell r="G1209">
            <v>0</v>
          </cell>
          <cell r="H1209">
            <v>0</v>
          </cell>
          <cell r="I1209">
            <v>0</v>
          </cell>
          <cell r="J1209" t="str">
            <v>Yes</v>
          </cell>
        </row>
        <row r="1210">
          <cell r="B1210" t="str">
            <v>MATRAS KANGAROO REGULAR CLAUDY KNITING 70 SILVER 140X200</v>
          </cell>
          <cell r="C1210" t="str">
            <v>Matras Claudy.jpg</v>
          </cell>
          <cell r="D1210" t="str">
            <v>Yes</v>
          </cell>
          <cell r="E1210">
            <v>8994349002554</v>
          </cell>
          <cell r="G1210">
            <v>0</v>
          </cell>
          <cell r="H1210">
            <v>0</v>
          </cell>
          <cell r="I1210">
            <v>0</v>
          </cell>
          <cell r="J1210" t="str">
            <v>Yes</v>
          </cell>
        </row>
        <row r="1211">
          <cell r="B1211" t="str">
            <v>MATRAS KANGAROO REGULAR CLAUDY KNITING 70 SILVER 150X190</v>
          </cell>
          <cell r="C1211" t="str">
            <v>MATRAS CLAUDY KNITING 70 SILVER.jpg</v>
          </cell>
          <cell r="D1211" t="str">
            <v>Yes</v>
          </cell>
          <cell r="E1211">
            <v>8994349002561</v>
          </cell>
          <cell r="G1211">
            <v>0</v>
          </cell>
          <cell r="H1211">
            <v>0</v>
          </cell>
          <cell r="I1211">
            <v>0</v>
          </cell>
          <cell r="J1211" t="str">
            <v>Yes</v>
          </cell>
        </row>
        <row r="1212">
          <cell r="B1212" t="str">
            <v>MATRAS KANGAROO REGULAR CLAUDY KNITING 70 SILVER 160X200</v>
          </cell>
          <cell r="C1212" t="str">
            <v>MATRAS CLAUDY KNITING 70 SILVER.jpg</v>
          </cell>
          <cell r="D1212" t="str">
            <v>Yes</v>
          </cell>
          <cell r="E1212">
            <v>8994349002578</v>
          </cell>
          <cell r="G1212">
            <v>0</v>
          </cell>
          <cell r="H1212">
            <v>0</v>
          </cell>
          <cell r="I1212">
            <v>0</v>
          </cell>
          <cell r="J1212" t="str">
            <v>Yes</v>
          </cell>
        </row>
        <row r="1213">
          <cell r="B1213" t="str">
            <v>MATRAS KANGAROO REGULAR CLAUDY KNITING 70 SILVER 180X200</v>
          </cell>
          <cell r="C1213" t="str">
            <v>MATRAS CLAUDY KNITING 70 SILVER.jpg</v>
          </cell>
          <cell r="D1213" t="str">
            <v>Yes</v>
          </cell>
          <cell r="E1213">
            <v>8994349002585</v>
          </cell>
          <cell r="G1213">
            <v>0</v>
          </cell>
          <cell r="H1213">
            <v>0</v>
          </cell>
          <cell r="I1213">
            <v>0</v>
          </cell>
          <cell r="J1213" t="str">
            <v>Yes</v>
          </cell>
        </row>
        <row r="1214">
          <cell r="B1214" t="str">
            <v>MATRAS KANGAROO REGULAR CLAUDY KNITING 70 SILVER 200X200</v>
          </cell>
          <cell r="C1214" t="str">
            <v>MATRAS CLAUDY KNITING 70 SILVER.jpg</v>
          </cell>
          <cell r="D1214" t="str">
            <v>Yes</v>
          </cell>
          <cell r="E1214">
            <v>8994349002592</v>
          </cell>
          <cell r="G1214">
            <v>0</v>
          </cell>
          <cell r="H1214">
            <v>0</v>
          </cell>
          <cell r="I1214">
            <v>0</v>
          </cell>
          <cell r="J1214" t="str">
            <v>Yes</v>
          </cell>
        </row>
        <row r="1215">
          <cell r="B1215" t="str">
            <v>MATRAS KANGAROO REGULAR CLAUDY KNITING 70 SILVER 90X190</v>
          </cell>
          <cell r="C1215" t="str">
            <v>Matras Claudy.jpg</v>
          </cell>
          <cell r="D1215" t="str">
            <v>Yes</v>
          </cell>
          <cell r="E1215">
            <v>8994349002608</v>
          </cell>
          <cell r="G1215">
            <v>0</v>
          </cell>
          <cell r="H1215">
            <v>0</v>
          </cell>
          <cell r="I1215">
            <v>0</v>
          </cell>
          <cell r="J1215" t="str">
            <v>Yes</v>
          </cell>
        </row>
        <row r="1216">
          <cell r="B1216" t="str">
            <v>MATRAS KANGAROO REGULAR E-CLASS KNITING 124 BIRU 100X200</v>
          </cell>
          <cell r="C1216" t="str">
            <v>default.jpg</v>
          </cell>
          <cell r="D1216" t="str">
            <v>Yes</v>
          </cell>
          <cell r="E1216">
            <v>8994349002615</v>
          </cell>
          <cell r="G1216">
            <v>0</v>
          </cell>
          <cell r="H1216">
            <v>0</v>
          </cell>
          <cell r="I1216">
            <v>0</v>
          </cell>
          <cell r="J1216" t="str">
            <v>Yes</v>
          </cell>
        </row>
        <row r="1217">
          <cell r="B1217" t="str">
            <v>MATRAS KANGAROO REGULAR E-CLASS KNITING 124 BIRU 120X200</v>
          </cell>
          <cell r="C1217" t="str">
            <v>default.jpg</v>
          </cell>
          <cell r="D1217" t="str">
            <v>Yes</v>
          </cell>
          <cell r="E1217">
            <v>8994349002622</v>
          </cell>
          <cell r="G1217">
            <v>0</v>
          </cell>
          <cell r="H1217">
            <v>0</v>
          </cell>
          <cell r="I1217">
            <v>0</v>
          </cell>
          <cell r="J1217" t="str">
            <v>Yes</v>
          </cell>
        </row>
        <row r="1218">
          <cell r="B1218" t="str">
            <v>MATRAS KANGAROO REGULAR E-CLASS KNITING 124 BIRU 140X200</v>
          </cell>
          <cell r="C1218" t="str">
            <v>default.jpg</v>
          </cell>
          <cell r="D1218" t="str">
            <v>Yes</v>
          </cell>
          <cell r="E1218">
            <v>8994349002639</v>
          </cell>
          <cell r="G1218">
            <v>0</v>
          </cell>
          <cell r="H1218">
            <v>0</v>
          </cell>
          <cell r="I1218">
            <v>0</v>
          </cell>
          <cell r="J1218" t="str">
            <v>Yes</v>
          </cell>
        </row>
        <row r="1219">
          <cell r="B1219" t="str">
            <v>MATRAS KANGAROO REGULAR E-CLASS KNITING 124 BIRU 150X190</v>
          </cell>
          <cell r="C1219" t="str">
            <v>default.jpg</v>
          </cell>
          <cell r="D1219" t="str">
            <v>Yes</v>
          </cell>
          <cell r="E1219">
            <v>8994349002646</v>
          </cell>
          <cell r="G1219">
            <v>0</v>
          </cell>
          <cell r="H1219">
            <v>0</v>
          </cell>
          <cell r="I1219">
            <v>0</v>
          </cell>
          <cell r="J1219" t="str">
            <v>Yes</v>
          </cell>
        </row>
        <row r="1220">
          <cell r="B1220" t="str">
            <v>MATRAS KANGAROO REGULAR E-CLASS KNITING 124 BIRU 160X200</v>
          </cell>
          <cell r="C1220" t="str">
            <v>default.jpg</v>
          </cell>
          <cell r="D1220" t="str">
            <v>Yes</v>
          </cell>
          <cell r="E1220">
            <v>8994349002653</v>
          </cell>
          <cell r="G1220">
            <v>0</v>
          </cell>
          <cell r="H1220">
            <v>0</v>
          </cell>
          <cell r="I1220">
            <v>0</v>
          </cell>
          <cell r="J1220" t="str">
            <v>Yes</v>
          </cell>
        </row>
        <row r="1221">
          <cell r="B1221" t="str">
            <v>MATRAS KANGAROO REGULAR E-CLASS KNITING 124 BIRU 180X200</v>
          </cell>
          <cell r="C1221" t="str">
            <v>default.jpg</v>
          </cell>
          <cell r="D1221" t="str">
            <v>Yes</v>
          </cell>
          <cell r="E1221">
            <v>8994349002660</v>
          </cell>
          <cell r="G1221">
            <v>0</v>
          </cell>
          <cell r="H1221">
            <v>0</v>
          </cell>
          <cell r="I1221">
            <v>0</v>
          </cell>
          <cell r="J1221" t="str">
            <v>Yes</v>
          </cell>
        </row>
        <row r="1222">
          <cell r="B1222" t="str">
            <v>MATRAS KANGAROO REGULAR E-CLASS KNITING 124 BIRU 200X200</v>
          </cell>
          <cell r="C1222" t="str">
            <v>default.jpg</v>
          </cell>
          <cell r="D1222" t="str">
            <v>Yes</v>
          </cell>
          <cell r="E1222">
            <v>8994349002677</v>
          </cell>
          <cell r="G1222">
            <v>0</v>
          </cell>
          <cell r="H1222">
            <v>0</v>
          </cell>
          <cell r="I1222">
            <v>0</v>
          </cell>
          <cell r="J1222" t="str">
            <v>Yes</v>
          </cell>
        </row>
        <row r="1223">
          <cell r="B1223" t="str">
            <v>MATRAS KANGAROO REGULAR E-CLASS KNITING 124 BIRU 90X190</v>
          </cell>
          <cell r="C1223" t="str">
            <v>default.jpg</v>
          </cell>
          <cell r="D1223" t="str">
            <v>Yes</v>
          </cell>
          <cell r="E1223">
            <v>8994349002684</v>
          </cell>
          <cell r="G1223">
            <v>0</v>
          </cell>
          <cell r="H1223">
            <v>0</v>
          </cell>
          <cell r="I1223">
            <v>0</v>
          </cell>
          <cell r="J1223" t="str">
            <v>Yes</v>
          </cell>
        </row>
        <row r="1224">
          <cell r="B1224" t="str">
            <v>MATRAS KANGAROO REGULAR E-CLASS KNITING 124 COKLAT 100X200</v>
          </cell>
          <cell r="C1224" t="str">
            <v>default.jpg</v>
          </cell>
          <cell r="D1224" t="str">
            <v>Yes</v>
          </cell>
          <cell r="E1224">
            <v>8994349002707</v>
          </cell>
          <cell r="G1224">
            <v>0</v>
          </cell>
          <cell r="H1224">
            <v>0</v>
          </cell>
          <cell r="I1224">
            <v>0</v>
          </cell>
          <cell r="J1224" t="str">
            <v>Yes</v>
          </cell>
        </row>
        <row r="1225">
          <cell r="B1225" t="str">
            <v>MATRAS KANGAROO REGULAR E-CLASS KNITING 124 COKLAT 120X200</v>
          </cell>
          <cell r="C1225" t="str">
            <v>default.jpg</v>
          </cell>
          <cell r="D1225" t="str">
            <v>Yes</v>
          </cell>
          <cell r="E1225">
            <v>8994349002714</v>
          </cell>
          <cell r="G1225">
            <v>0</v>
          </cell>
          <cell r="H1225">
            <v>0</v>
          </cell>
          <cell r="I1225">
            <v>0</v>
          </cell>
          <cell r="J1225" t="str">
            <v>Yes</v>
          </cell>
        </row>
        <row r="1226">
          <cell r="B1226" t="str">
            <v>MATRAS KANGAROO REGULAR E-CLASS KNITING 124 COKLAT 140X200</v>
          </cell>
          <cell r="C1226" t="str">
            <v>default.jpg</v>
          </cell>
          <cell r="D1226" t="str">
            <v>Yes</v>
          </cell>
          <cell r="E1226">
            <v>8994349002721</v>
          </cell>
          <cell r="G1226">
            <v>0</v>
          </cell>
          <cell r="H1226">
            <v>0</v>
          </cell>
          <cell r="I1226">
            <v>0</v>
          </cell>
          <cell r="J1226" t="str">
            <v>Yes</v>
          </cell>
        </row>
        <row r="1227">
          <cell r="B1227" t="str">
            <v>MATRAS KANGAROO REGULAR E-CLASS KNITING 124 COKLAT 150X190</v>
          </cell>
          <cell r="C1227" t="str">
            <v>default.jpg</v>
          </cell>
          <cell r="D1227" t="str">
            <v>Yes</v>
          </cell>
          <cell r="E1227">
            <v>8994349002738</v>
          </cell>
          <cell r="G1227">
            <v>0</v>
          </cell>
          <cell r="H1227">
            <v>0</v>
          </cell>
          <cell r="I1227">
            <v>0</v>
          </cell>
          <cell r="J1227" t="str">
            <v>Yes</v>
          </cell>
        </row>
        <row r="1228">
          <cell r="B1228" t="str">
            <v>MATRAS KANGAROO REGULAR E-CLASS KNITING 124 COKLAT 160X200</v>
          </cell>
          <cell r="C1228" t="str">
            <v>default.jpg</v>
          </cell>
          <cell r="D1228" t="str">
            <v>Yes</v>
          </cell>
          <cell r="E1228">
            <v>8994349002752</v>
          </cell>
          <cell r="G1228">
            <v>0</v>
          </cell>
          <cell r="H1228">
            <v>0</v>
          </cell>
          <cell r="I1228">
            <v>0</v>
          </cell>
          <cell r="J1228" t="str">
            <v>Yes</v>
          </cell>
        </row>
        <row r="1229">
          <cell r="B1229" t="str">
            <v>MATRAS KANGAROO REGULAR E-CLASS KNITING 124 COKLAT 180X200</v>
          </cell>
          <cell r="C1229" t="str">
            <v>default.jpg</v>
          </cell>
          <cell r="D1229" t="str">
            <v>Yes</v>
          </cell>
          <cell r="E1229">
            <v>8994349002769</v>
          </cell>
          <cell r="G1229">
            <v>0</v>
          </cell>
          <cell r="H1229">
            <v>0</v>
          </cell>
          <cell r="I1229">
            <v>0</v>
          </cell>
          <cell r="J1229" t="str">
            <v>Yes</v>
          </cell>
        </row>
        <row r="1230">
          <cell r="B1230" t="str">
            <v>MATRAS KANGAROO REGULAR E-CLASS KNITING 124 COKLAT 200X200</v>
          </cell>
          <cell r="C1230" t="str">
            <v>default.jpg</v>
          </cell>
          <cell r="D1230" t="str">
            <v>Yes</v>
          </cell>
          <cell r="E1230">
            <v>8994349002776</v>
          </cell>
          <cell r="G1230">
            <v>0</v>
          </cell>
          <cell r="H1230">
            <v>0</v>
          </cell>
          <cell r="I1230">
            <v>0</v>
          </cell>
          <cell r="J1230" t="str">
            <v>Yes</v>
          </cell>
        </row>
        <row r="1231">
          <cell r="B1231" t="str">
            <v>MATRAS KANGAROO REGULAR E-CLASS KNITING 124 COKLAT 90X190</v>
          </cell>
          <cell r="C1231" t="str">
            <v>default.jpg</v>
          </cell>
          <cell r="D1231" t="str">
            <v>Yes</v>
          </cell>
          <cell r="E1231">
            <v>8994349002783</v>
          </cell>
          <cell r="G1231">
            <v>0</v>
          </cell>
          <cell r="H1231">
            <v>0</v>
          </cell>
          <cell r="I1231">
            <v>0</v>
          </cell>
          <cell r="J1231" t="str">
            <v>Yes</v>
          </cell>
        </row>
        <row r="1232">
          <cell r="B1232" t="str">
            <v>MATRAS KANGAROO REGULAR E-CLASS KNITING 124 MERAH 100X200</v>
          </cell>
          <cell r="C1232" t="str">
            <v>default.jpg</v>
          </cell>
          <cell r="D1232" t="str">
            <v>Yes</v>
          </cell>
          <cell r="E1232">
            <v>8994349002790</v>
          </cell>
          <cell r="G1232">
            <v>0</v>
          </cell>
          <cell r="H1232">
            <v>0</v>
          </cell>
          <cell r="I1232">
            <v>0</v>
          </cell>
          <cell r="J1232" t="str">
            <v>Yes</v>
          </cell>
        </row>
        <row r="1233">
          <cell r="B1233" t="str">
            <v>MATRAS KANGAROO REGULAR E-CLASS KNITING 124 MERAH 120X200</v>
          </cell>
          <cell r="C1233" t="str">
            <v>default.jpg</v>
          </cell>
          <cell r="D1233" t="str">
            <v>Yes</v>
          </cell>
          <cell r="E1233">
            <v>8994349002806</v>
          </cell>
          <cell r="G1233">
            <v>0</v>
          </cell>
          <cell r="H1233">
            <v>0</v>
          </cell>
          <cell r="I1233">
            <v>0</v>
          </cell>
          <cell r="J1233" t="str">
            <v>Yes</v>
          </cell>
        </row>
        <row r="1234">
          <cell r="B1234" t="str">
            <v>MATRAS KANGAROO REGULAR E-CLASS KNITING 124 MERAH 140X200</v>
          </cell>
          <cell r="C1234" t="str">
            <v>default.jpg</v>
          </cell>
          <cell r="D1234" t="str">
            <v>Yes</v>
          </cell>
          <cell r="E1234">
            <v>8994349002813</v>
          </cell>
          <cell r="G1234">
            <v>0</v>
          </cell>
          <cell r="H1234">
            <v>0</v>
          </cell>
          <cell r="I1234">
            <v>0</v>
          </cell>
          <cell r="J1234" t="str">
            <v>Yes</v>
          </cell>
        </row>
        <row r="1235">
          <cell r="B1235" t="str">
            <v>MATRAS KANGAROO REGULAR E-CLASS KNITING 124 MERAH 150X190</v>
          </cell>
          <cell r="C1235" t="str">
            <v>default.jpg</v>
          </cell>
          <cell r="D1235" t="str">
            <v>Yes</v>
          </cell>
          <cell r="E1235">
            <v>8994349002820</v>
          </cell>
          <cell r="G1235">
            <v>0</v>
          </cell>
          <cell r="H1235">
            <v>0</v>
          </cell>
          <cell r="I1235">
            <v>0</v>
          </cell>
          <cell r="J1235" t="str">
            <v>Yes</v>
          </cell>
        </row>
        <row r="1236">
          <cell r="B1236" t="str">
            <v>MATRAS KANGAROO REGULAR E-CLASS KNITING 124 MERAH 160X200</v>
          </cell>
          <cell r="C1236" t="str">
            <v>default.jpg</v>
          </cell>
          <cell r="D1236" t="str">
            <v>Yes</v>
          </cell>
          <cell r="E1236">
            <v>8994349002837</v>
          </cell>
          <cell r="G1236">
            <v>0</v>
          </cell>
          <cell r="H1236">
            <v>0</v>
          </cell>
          <cell r="I1236">
            <v>0</v>
          </cell>
          <cell r="J1236" t="str">
            <v>Yes</v>
          </cell>
        </row>
        <row r="1237">
          <cell r="B1237" t="str">
            <v>MATRAS KANGAROO REGULAR E-CLASS KNITING 124 MERAH 180X200</v>
          </cell>
          <cell r="C1237" t="str">
            <v>default.jpg</v>
          </cell>
          <cell r="D1237" t="str">
            <v>Yes</v>
          </cell>
          <cell r="E1237">
            <v>8994349002844</v>
          </cell>
          <cell r="G1237">
            <v>0</v>
          </cell>
          <cell r="H1237">
            <v>0</v>
          </cell>
          <cell r="I1237">
            <v>0</v>
          </cell>
          <cell r="J1237" t="str">
            <v>Yes</v>
          </cell>
        </row>
        <row r="1238">
          <cell r="B1238" t="str">
            <v>MATRAS KANGAROO REGULAR E-CLASS KNITING 124 MERAH 200X200</v>
          </cell>
          <cell r="C1238" t="str">
            <v>default.jpg</v>
          </cell>
          <cell r="D1238" t="str">
            <v>Yes</v>
          </cell>
          <cell r="E1238">
            <v>8994349002851</v>
          </cell>
          <cell r="G1238">
            <v>0</v>
          </cell>
          <cell r="H1238">
            <v>0</v>
          </cell>
          <cell r="I1238">
            <v>0</v>
          </cell>
          <cell r="J1238" t="str">
            <v>Yes</v>
          </cell>
        </row>
        <row r="1239">
          <cell r="B1239" t="str">
            <v>MATRAS KANGAROO REGULAR E-CLASS KNITING 124 MERAH 90X190</v>
          </cell>
          <cell r="C1239" t="str">
            <v>default.jpg</v>
          </cell>
          <cell r="D1239" t="str">
            <v>Yes</v>
          </cell>
          <cell r="E1239">
            <v>8994349002868</v>
          </cell>
          <cell r="G1239">
            <v>0</v>
          </cell>
          <cell r="H1239">
            <v>0</v>
          </cell>
          <cell r="I1239">
            <v>0</v>
          </cell>
          <cell r="J1239" t="str">
            <v>Yes</v>
          </cell>
        </row>
        <row r="1240">
          <cell r="B1240" t="str">
            <v>MATRAS KANGAROO REGULAR E-CLASS KNITING 70 SILVER 100X200</v>
          </cell>
          <cell r="C1240" t="str">
            <v>default.jpg</v>
          </cell>
          <cell r="D1240" t="str">
            <v>Yes</v>
          </cell>
          <cell r="E1240">
            <v>8994349002875</v>
          </cell>
          <cell r="G1240">
            <v>0</v>
          </cell>
          <cell r="H1240">
            <v>0</v>
          </cell>
          <cell r="I1240">
            <v>0</v>
          </cell>
          <cell r="J1240" t="str">
            <v>Yes</v>
          </cell>
        </row>
        <row r="1241">
          <cell r="B1241" t="str">
            <v>MATRAS KANGAROO REGULAR E-CLASS KNITING 70 SILVER 120X200</v>
          </cell>
          <cell r="C1241" t="str">
            <v>default.jpg</v>
          </cell>
          <cell r="D1241" t="str">
            <v>Yes</v>
          </cell>
          <cell r="E1241">
            <v>8994349002882</v>
          </cell>
          <cell r="G1241">
            <v>0</v>
          </cell>
          <cell r="H1241">
            <v>0</v>
          </cell>
          <cell r="I1241">
            <v>0</v>
          </cell>
          <cell r="J1241" t="str">
            <v>Yes</v>
          </cell>
        </row>
        <row r="1242">
          <cell r="B1242" t="str">
            <v>MATRAS KANGAROO REGULAR E-CLASS KNITING 70 SILVER 140X200</v>
          </cell>
          <cell r="C1242" t="str">
            <v>default.jpg</v>
          </cell>
          <cell r="D1242" t="str">
            <v>Yes</v>
          </cell>
          <cell r="E1242">
            <v>8994349002899</v>
          </cell>
          <cell r="G1242">
            <v>0</v>
          </cell>
          <cell r="H1242">
            <v>0</v>
          </cell>
          <cell r="I1242">
            <v>0</v>
          </cell>
          <cell r="J1242" t="str">
            <v>Yes</v>
          </cell>
        </row>
        <row r="1243">
          <cell r="B1243" t="str">
            <v>MATRAS KANGAROO REGULAR E-CLASS KNITING 70 SILVER 150X190</v>
          </cell>
          <cell r="C1243" t="str">
            <v>default.jpg</v>
          </cell>
          <cell r="D1243" t="str">
            <v>Yes</v>
          </cell>
          <cell r="E1243">
            <v>8994349002905</v>
          </cell>
          <cell r="G1243">
            <v>0</v>
          </cell>
          <cell r="H1243">
            <v>0</v>
          </cell>
          <cell r="I1243">
            <v>0</v>
          </cell>
          <cell r="J1243" t="str">
            <v>Yes</v>
          </cell>
        </row>
        <row r="1244">
          <cell r="B1244" t="str">
            <v>MATRAS KANGAROO REGULAR E-CLASS KNITING 70 SILVER 160X200</v>
          </cell>
          <cell r="C1244" t="str">
            <v>default.jpg</v>
          </cell>
          <cell r="D1244" t="str">
            <v>Yes</v>
          </cell>
          <cell r="E1244">
            <v>8994349002912</v>
          </cell>
          <cell r="G1244">
            <v>0</v>
          </cell>
          <cell r="H1244">
            <v>0</v>
          </cell>
          <cell r="I1244">
            <v>0</v>
          </cell>
          <cell r="J1244" t="str">
            <v>Yes</v>
          </cell>
        </row>
        <row r="1245">
          <cell r="B1245" t="str">
            <v>MATRAS KANGAROO REGULAR E-CLASS KNITING 70 SILVER 180X200</v>
          </cell>
          <cell r="C1245" t="str">
            <v>default.jpg</v>
          </cell>
          <cell r="D1245" t="str">
            <v>Yes</v>
          </cell>
          <cell r="E1245">
            <v>8994349002929</v>
          </cell>
          <cell r="G1245">
            <v>0</v>
          </cell>
          <cell r="H1245">
            <v>0</v>
          </cell>
          <cell r="I1245">
            <v>0</v>
          </cell>
          <cell r="J1245" t="str">
            <v>Yes</v>
          </cell>
        </row>
        <row r="1246">
          <cell r="B1246" t="str">
            <v>MATRAS KANGAROO REGULAR E-CLASS KNITING 70 SILVER 200X200</v>
          </cell>
          <cell r="C1246" t="str">
            <v>default.jpg</v>
          </cell>
          <cell r="D1246" t="str">
            <v>Yes</v>
          </cell>
          <cell r="E1246">
            <v>8994349002936</v>
          </cell>
          <cell r="G1246">
            <v>0</v>
          </cell>
          <cell r="H1246">
            <v>0</v>
          </cell>
          <cell r="I1246">
            <v>0</v>
          </cell>
          <cell r="J1246" t="str">
            <v>Yes</v>
          </cell>
        </row>
        <row r="1247">
          <cell r="B1247" t="str">
            <v>MATRAS KANGAROO REGULAR E-CLASS KNITING 70 SILVER 90X190</v>
          </cell>
          <cell r="C1247" t="str">
            <v>default.jpg</v>
          </cell>
          <cell r="D1247" t="str">
            <v>Yes</v>
          </cell>
          <cell r="E1247">
            <v>8994349002943</v>
          </cell>
          <cell r="G1247">
            <v>0</v>
          </cell>
          <cell r="H1247">
            <v>0</v>
          </cell>
          <cell r="I1247">
            <v>0</v>
          </cell>
          <cell r="J1247" t="str">
            <v>Yes</v>
          </cell>
        </row>
        <row r="1248">
          <cell r="B1248" t="str">
            <v>MATRAS KANGAROO REGULAR E-CLASS SPL 0531 BIRU 100X200</v>
          </cell>
          <cell r="C1248" t="str">
            <v>default.jpg</v>
          </cell>
          <cell r="D1248" t="str">
            <v>Yes</v>
          </cell>
          <cell r="E1248">
            <v>8994349002950</v>
          </cell>
          <cell r="G1248">
            <v>0</v>
          </cell>
          <cell r="H1248">
            <v>0</v>
          </cell>
          <cell r="I1248">
            <v>0</v>
          </cell>
          <cell r="J1248" t="str">
            <v>Yes</v>
          </cell>
        </row>
        <row r="1249">
          <cell r="B1249" t="str">
            <v>MATRAS KANGAROO REGULAR E-CLASS SPL 0531 BIRU 120X200</v>
          </cell>
          <cell r="C1249" t="str">
            <v>default.jpg</v>
          </cell>
          <cell r="D1249" t="str">
            <v>Yes</v>
          </cell>
          <cell r="E1249">
            <v>8994349002967</v>
          </cell>
          <cell r="G1249">
            <v>0</v>
          </cell>
          <cell r="H1249">
            <v>0</v>
          </cell>
          <cell r="I1249">
            <v>0</v>
          </cell>
          <cell r="J1249" t="str">
            <v>Yes</v>
          </cell>
        </row>
        <row r="1250">
          <cell r="B1250" t="str">
            <v>MATRAS KANGAROO REGULAR E-CLASS SPL 0531 BIRU 140X200</v>
          </cell>
          <cell r="C1250" t="str">
            <v>default.jpg</v>
          </cell>
          <cell r="D1250" t="str">
            <v>Yes</v>
          </cell>
          <cell r="E1250">
            <v>8994349002974</v>
          </cell>
          <cell r="G1250">
            <v>0</v>
          </cell>
          <cell r="H1250">
            <v>0</v>
          </cell>
          <cell r="I1250">
            <v>0</v>
          </cell>
          <cell r="J1250" t="str">
            <v>Yes</v>
          </cell>
        </row>
        <row r="1251">
          <cell r="B1251" t="str">
            <v>MATRAS KANGAROO REGULAR E-CLASS SPL 0531 BIRU 150X190</v>
          </cell>
          <cell r="C1251" t="str">
            <v>default.jpg</v>
          </cell>
          <cell r="D1251" t="str">
            <v>Yes</v>
          </cell>
          <cell r="E1251">
            <v>8994349002981</v>
          </cell>
          <cell r="G1251">
            <v>0</v>
          </cell>
          <cell r="H1251">
            <v>0</v>
          </cell>
          <cell r="I1251">
            <v>0</v>
          </cell>
          <cell r="J1251" t="str">
            <v>Yes</v>
          </cell>
        </row>
        <row r="1252">
          <cell r="B1252" t="str">
            <v>MATRAS KANGAROO REGULAR E-CLASS SPL 0531 BIRU 160X200</v>
          </cell>
          <cell r="C1252" t="str">
            <v>default.jpg</v>
          </cell>
          <cell r="D1252" t="str">
            <v>Yes</v>
          </cell>
          <cell r="E1252">
            <v>8994349002998</v>
          </cell>
          <cell r="G1252">
            <v>0</v>
          </cell>
          <cell r="H1252">
            <v>0</v>
          </cell>
          <cell r="I1252">
            <v>0</v>
          </cell>
          <cell r="J1252" t="str">
            <v>Yes</v>
          </cell>
        </row>
        <row r="1253">
          <cell r="B1253" t="str">
            <v>MATRAS KANGAROO REGULAR E-CLASS SPL 0531 BIRU 180X200</v>
          </cell>
          <cell r="C1253" t="str">
            <v>default.jpg</v>
          </cell>
          <cell r="D1253" t="str">
            <v>Yes</v>
          </cell>
          <cell r="E1253">
            <v>8994349003001</v>
          </cell>
          <cell r="G1253">
            <v>0</v>
          </cell>
          <cell r="H1253">
            <v>0</v>
          </cell>
          <cell r="I1253">
            <v>0</v>
          </cell>
          <cell r="J1253" t="str">
            <v>Yes</v>
          </cell>
        </row>
        <row r="1254">
          <cell r="B1254" t="str">
            <v>MATRAS KANGAROO REGULAR E-CLASS SPL 0531 BIRU 200X200</v>
          </cell>
          <cell r="C1254" t="str">
            <v>default.jpg</v>
          </cell>
          <cell r="D1254" t="str">
            <v>Yes</v>
          </cell>
          <cell r="E1254">
            <v>8994349003018</v>
          </cell>
          <cell r="G1254">
            <v>0</v>
          </cell>
          <cell r="H1254">
            <v>0</v>
          </cell>
          <cell r="I1254">
            <v>0</v>
          </cell>
          <cell r="J1254" t="str">
            <v>Yes</v>
          </cell>
        </row>
        <row r="1255">
          <cell r="B1255" t="str">
            <v>MATRAS KANGAROO REGULAR E-CLASS SPL 0531 BIRU 90X190</v>
          </cell>
          <cell r="C1255" t="str">
            <v>default.jpg</v>
          </cell>
          <cell r="D1255" t="str">
            <v>Yes</v>
          </cell>
          <cell r="E1255">
            <v>8994349003025</v>
          </cell>
          <cell r="G1255">
            <v>0</v>
          </cell>
          <cell r="H1255">
            <v>0</v>
          </cell>
          <cell r="I1255">
            <v>0</v>
          </cell>
          <cell r="J1255" t="str">
            <v>Yes</v>
          </cell>
        </row>
        <row r="1256">
          <cell r="B1256" t="str">
            <v>MATRAS KANGAROO REGULAR E-CLASS SPL 0531 COKLAT 100X200</v>
          </cell>
          <cell r="C1256" t="str">
            <v>default.jpg</v>
          </cell>
          <cell r="D1256" t="str">
            <v>Yes</v>
          </cell>
          <cell r="E1256">
            <v>8994349003032</v>
          </cell>
          <cell r="G1256">
            <v>0</v>
          </cell>
          <cell r="H1256">
            <v>0</v>
          </cell>
          <cell r="I1256">
            <v>0</v>
          </cell>
          <cell r="J1256" t="str">
            <v>Yes</v>
          </cell>
        </row>
        <row r="1257">
          <cell r="B1257" t="str">
            <v>MATRAS KANGAROO REGULAR E-CLASS SPL 0531 COKLAT 120X200</v>
          </cell>
          <cell r="C1257" t="str">
            <v>default.jpg</v>
          </cell>
          <cell r="D1257" t="str">
            <v>Yes</v>
          </cell>
          <cell r="E1257">
            <v>8994349003049</v>
          </cell>
          <cell r="G1257">
            <v>0</v>
          </cell>
          <cell r="H1257">
            <v>0</v>
          </cell>
          <cell r="I1257">
            <v>0</v>
          </cell>
          <cell r="J1257" t="str">
            <v>Yes</v>
          </cell>
        </row>
        <row r="1258">
          <cell r="B1258" t="str">
            <v>MATRAS KANGAROO REGULAR E-CLASS SPL 0531 COKLAT 140X200</v>
          </cell>
          <cell r="C1258" t="str">
            <v>default.jpg</v>
          </cell>
          <cell r="D1258" t="str">
            <v>Yes</v>
          </cell>
          <cell r="E1258">
            <v>8994349003056</v>
          </cell>
          <cell r="G1258">
            <v>0</v>
          </cell>
          <cell r="H1258">
            <v>0</v>
          </cell>
          <cell r="I1258">
            <v>0</v>
          </cell>
          <cell r="J1258" t="str">
            <v>Yes</v>
          </cell>
        </row>
        <row r="1259">
          <cell r="B1259" t="str">
            <v>MATRAS KANGAROO REGULAR E-CLASS SPL 0531 COKLAT 150X190</v>
          </cell>
          <cell r="C1259" t="str">
            <v>default.jpg</v>
          </cell>
          <cell r="D1259" t="str">
            <v>Yes</v>
          </cell>
          <cell r="E1259">
            <v>8994349003063</v>
          </cell>
          <cell r="G1259">
            <v>0</v>
          </cell>
          <cell r="H1259">
            <v>0</v>
          </cell>
          <cell r="I1259">
            <v>0</v>
          </cell>
          <cell r="J1259" t="str">
            <v>Yes</v>
          </cell>
        </row>
        <row r="1260">
          <cell r="B1260" t="str">
            <v>MATRAS KANGAROO REGULAR E-CLASS SPL 0531 COKLAT 160X200</v>
          </cell>
          <cell r="C1260" t="str">
            <v>default.jpg</v>
          </cell>
          <cell r="D1260" t="str">
            <v>Yes</v>
          </cell>
          <cell r="E1260">
            <v>8994349003070</v>
          </cell>
          <cell r="G1260">
            <v>0</v>
          </cell>
          <cell r="H1260">
            <v>0</v>
          </cell>
          <cell r="I1260">
            <v>0</v>
          </cell>
          <cell r="J1260" t="str">
            <v>Yes</v>
          </cell>
        </row>
        <row r="1261">
          <cell r="B1261" t="str">
            <v>MATRAS KANGAROO REGULAR E-CLASS SPL 0531 COKLAT 180X200</v>
          </cell>
          <cell r="C1261" t="str">
            <v>default.jpg</v>
          </cell>
          <cell r="D1261" t="str">
            <v>Yes</v>
          </cell>
          <cell r="E1261">
            <v>8994349003087</v>
          </cell>
          <cell r="G1261">
            <v>0</v>
          </cell>
          <cell r="H1261">
            <v>0</v>
          </cell>
          <cell r="I1261">
            <v>0</v>
          </cell>
          <cell r="J1261" t="str">
            <v>Yes</v>
          </cell>
        </row>
        <row r="1262">
          <cell r="B1262" t="str">
            <v>MATRAS KANGAROO REGULAR E-CLASS SPL 0531 COKLAT 200X200</v>
          </cell>
          <cell r="C1262" t="str">
            <v>default.jpg</v>
          </cell>
          <cell r="D1262" t="str">
            <v>Yes</v>
          </cell>
          <cell r="E1262">
            <v>8994349003094</v>
          </cell>
          <cell r="G1262">
            <v>0</v>
          </cell>
          <cell r="H1262">
            <v>0</v>
          </cell>
          <cell r="I1262">
            <v>0</v>
          </cell>
          <cell r="J1262" t="str">
            <v>Yes</v>
          </cell>
        </row>
        <row r="1263">
          <cell r="B1263" t="str">
            <v>MATRAS KANGAROO REGULAR E-CLASS SPL 0531 COKLAT 90X190</v>
          </cell>
          <cell r="C1263" t="str">
            <v>default.jpg</v>
          </cell>
          <cell r="D1263" t="str">
            <v>Yes</v>
          </cell>
          <cell r="E1263">
            <v>8994349003100</v>
          </cell>
          <cell r="G1263">
            <v>0</v>
          </cell>
          <cell r="H1263">
            <v>0</v>
          </cell>
          <cell r="I1263">
            <v>0</v>
          </cell>
          <cell r="J1263" t="str">
            <v>Yes</v>
          </cell>
        </row>
        <row r="1264">
          <cell r="B1264" t="str">
            <v>MATRAS KANGAROO REGULAR E-CLASS SPL 0531 MERAH 100X200</v>
          </cell>
          <cell r="C1264" t="str">
            <v>default.jpg</v>
          </cell>
          <cell r="D1264" t="str">
            <v>Yes</v>
          </cell>
          <cell r="E1264">
            <v>8994349003117</v>
          </cell>
          <cell r="G1264">
            <v>0</v>
          </cell>
          <cell r="H1264">
            <v>0</v>
          </cell>
          <cell r="I1264">
            <v>0</v>
          </cell>
          <cell r="J1264" t="str">
            <v>Yes</v>
          </cell>
        </row>
        <row r="1265">
          <cell r="B1265" t="str">
            <v>MATRAS KANGAROO REGULAR E-CLASS SPL 0531 MERAH 120X200</v>
          </cell>
          <cell r="C1265" t="str">
            <v>default.jpg</v>
          </cell>
          <cell r="D1265" t="str">
            <v>Yes</v>
          </cell>
          <cell r="E1265">
            <v>8994349003124</v>
          </cell>
          <cell r="G1265">
            <v>0</v>
          </cell>
          <cell r="H1265">
            <v>0</v>
          </cell>
          <cell r="I1265">
            <v>0</v>
          </cell>
          <cell r="J1265" t="str">
            <v>Yes</v>
          </cell>
        </row>
        <row r="1266">
          <cell r="B1266" t="str">
            <v>MATRAS KANGAROO REGULAR E-CLASS SPL 0531 MERAH 140X200</v>
          </cell>
          <cell r="C1266" t="str">
            <v>default.jpg</v>
          </cell>
          <cell r="D1266" t="str">
            <v>Yes</v>
          </cell>
          <cell r="E1266">
            <v>8994349003131</v>
          </cell>
          <cell r="G1266">
            <v>0</v>
          </cell>
          <cell r="H1266">
            <v>0</v>
          </cell>
          <cell r="I1266">
            <v>0</v>
          </cell>
          <cell r="J1266" t="str">
            <v>Yes</v>
          </cell>
        </row>
        <row r="1267">
          <cell r="B1267" t="str">
            <v>MATRAS KANGAROO REGULAR E-CLASS SPL 0531 MERAH 150X190</v>
          </cell>
          <cell r="C1267" t="str">
            <v>default.jpg</v>
          </cell>
          <cell r="D1267" t="str">
            <v>Yes</v>
          </cell>
          <cell r="E1267">
            <v>8994349003148</v>
          </cell>
          <cell r="G1267">
            <v>0</v>
          </cell>
          <cell r="H1267">
            <v>0</v>
          </cell>
          <cell r="I1267">
            <v>0</v>
          </cell>
          <cell r="J1267" t="str">
            <v>Yes</v>
          </cell>
        </row>
        <row r="1268">
          <cell r="B1268" t="str">
            <v>MATRAS KANGAROO REGULAR E-CLASS SPL 0531 MERAH 160X200</v>
          </cell>
          <cell r="C1268" t="str">
            <v>default.jpg</v>
          </cell>
          <cell r="D1268" t="str">
            <v>Yes</v>
          </cell>
          <cell r="E1268">
            <v>8994349003155</v>
          </cell>
          <cell r="G1268">
            <v>0</v>
          </cell>
          <cell r="H1268">
            <v>0</v>
          </cell>
          <cell r="I1268">
            <v>0</v>
          </cell>
          <cell r="J1268" t="str">
            <v>Yes</v>
          </cell>
        </row>
        <row r="1269">
          <cell r="B1269" t="str">
            <v>MATRAS KANGAROO REGULAR E-CLASS SPL 0531 MERAH 180X200</v>
          </cell>
          <cell r="C1269" t="str">
            <v>default.jpg</v>
          </cell>
          <cell r="D1269" t="str">
            <v>Yes</v>
          </cell>
          <cell r="E1269">
            <v>8994349003162</v>
          </cell>
          <cell r="G1269">
            <v>0</v>
          </cell>
          <cell r="H1269">
            <v>0</v>
          </cell>
          <cell r="I1269">
            <v>0</v>
          </cell>
          <cell r="J1269" t="str">
            <v>Yes</v>
          </cell>
        </row>
        <row r="1270">
          <cell r="B1270" t="str">
            <v>MATRAS KANGAROO REGULAR E-CLASS SPL 0531 MERAH 200X200</v>
          </cell>
          <cell r="C1270" t="str">
            <v>default.jpg</v>
          </cell>
          <cell r="D1270" t="str">
            <v>Yes</v>
          </cell>
          <cell r="E1270">
            <v>8994349003179</v>
          </cell>
          <cell r="G1270">
            <v>0</v>
          </cell>
          <cell r="H1270">
            <v>0</v>
          </cell>
          <cell r="I1270">
            <v>0</v>
          </cell>
          <cell r="J1270" t="str">
            <v>Yes</v>
          </cell>
        </row>
        <row r="1271">
          <cell r="B1271" t="str">
            <v>MATRAS KANGAROO REGULAR E-CLASS SPL 0531 MERAH 90X190</v>
          </cell>
          <cell r="C1271" t="str">
            <v>default.jpg</v>
          </cell>
          <cell r="D1271" t="str">
            <v>Yes</v>
          </cell>
          <cell r="E1271">
            <v>8994349003186</v>
          </cell>
          <cell r="G1271">
            <v>0</v>
          </cell>
          <cell r="H1271">
            <v>0</v>
          </cell>
          <cell r="I1271">
            <v>0</v>
          </cell>
          <cell r="J1271" t="str">
            <v>Yes</v>
          </cell>
        </row>
        <row r="1272">
          <cell r="B1272" t="str">
            <v>MATRAS KANGAROO REGULAR EXCELLENT 100X200</v>
          </cell>
          <cell r="C1272" t="str">
            <v>default.jpg</v>
          </cell>
          <cell r="D1272" t="str">
            <v>Yes</v>
          </cell>
          <cell r="E1272">
            <v>8994349003193</v>
          </cell>
          <cell r="G1272">
            <v>0</v>
          </cell>
          <cell r="H1272">
            <v>0</v>
          </cell>
          <cell r="I1272">
            <v>0</v>
          </cell>
          <cell r="J1272" t="str">
            <v>Yes</v>
          </cell>
        </row>
        <row r="1273">
          <cell r="B1273" t="str">
            <v>MATRAS KANGAROO REGULAR EXCELLENT 120X200</v>
          </cell>
          <cell r="C1273" t="str">
            <v>default.jpg</v>
          </cell>
          <cell r="D1273" t="str">
            <v>Yes</v>
          </cell>
          <cell r="E1273">
            <v>8994349003209</v>
          </cell>
          <cell r="G1273">
            <v>0</v>
          </cell>
          <cell r="H1273">
            <v>0</v>
          </cell>
          <cell r="I1273">
            <v>0</v>
          </cell>
          <cell r="J1273" t="str">
            <v>Yes</v>
          </cell>
        </row>
        <row r="1274">
          <cell r="B1274" t="str">
            <v>MATRAS KANGAROO REGULAR EXCELLENT 150X190</v>
          </cell>
          <cell r="C1274" t="str">
            <v>default.jpg</v>
          </cell>
          <cell r="D1274" t="str">
            <v>Yes</v>
          </cell>
          <cell r="E1274">
            <v>8994349003216</v>
          </cell>
          <cell r="G1274">
            <v>0</v>
          </cell>
          <cell r="H1274">
            <v>0</v>
          </cell>
          <cell r="I1274">
            <v>0</v>
          </cell>
          <cell r="J1274" t="str">
            <v>Yes</v>
          </cell>
        </row>
        <row r="1275">
          <cell r="B1275" t="str">
            <v>MATRAS KANGAROO REGULAR EXCELLENT 160X200</v>
          </cell>
          <cell r="C1275" t="str">
            <v>default.jpg</v>
          </cell>
          <cell r="D1275" t="str">
            <v>Yes</v>
          </cell>
          <cell r="E1275">
            <v>8994349003223</v>
          </cell>
          <cell r="G1275">
            <v>0</v>
          </cell>
          <cell r="H1275">
            <v>0</v>
          </cell>
          <cell r="I1275">
            <v>0</v>
          </cell>
          <cell r="J1275" t="str">
            <v>Yes</v>
          </cell>
        </row>
        <row r="1276">
          <cell r="B1276" t="str">
            <v>MATRAS KANGAROO REGULAR EXCELLENT 180X200</v>
          </cell>
          <cell r="C1276" t="str">
            <v>default.jpg</v>
          </cell>
          <cell r="D1276" t="str">
            <v>Yes</v>
          </cell>
          <cell r="E1276">
            <v>8994349003230</v>
          </cell>
          <cell r="G1276">
            <v>0</v>
          </cell>
          <cell r="H1276">
            <v>0</v>
          </cell>
          <cell r="I1276">
            <v>0</v>
          </cell>
          <cell r="J1276" t="str">
            <v>Yes</v>
          </cell>
        </row>
        <row r="1277">
          <cell r="B1277" t="str">
            <v>MATRAS KANGAROO REGULAR EXCELLENT 200X200</v>
          </cell>
          <cell r="C1277" t="str">
            <v>default.jpg</v>
          </cell>
          <cell r="D1277" t="str">
            <v>Yes</v>
          </cell>
          <cell r="E1277">
            <v>8994349003247</v>
          </cell>
          <cell r="G1277">
            <v>0</v>
          </cell>
          <cell r="H1277">
            <v>0</v>
          </cell>
          <cell r="I1277">
            <v>0</v>
          </cell>
          <cell r="J1277" t="str">
            <v>Yes</v>
          </cell>
        </row>
        <row r="1278">
          <cell r="B1278" t="str">
            <v>MATRAS KANGAROO REGULAR GALAXY KNITING 124 CREAM 100X200</v>
          </cell>
          <cell r="C1278" t="str">
            <v>Matras Galaxy.jpg</v>
          </cell>
          <cell r="D1278" t="str">
            <v>Yes</v>
          </cell>
          <cell r="E1278">
            <v>8994349003254</v>
          </cell>
          <cell r="G1278">
            <v>0</v>
          </cell>
          <cell r="H1278">
            <v>0</v>
          </cell>
          <cell r="I1278">
            <v>0</v>
          </cell>
          <cell r="J1278" t="str">
            <v>Yes</v>
          </cell>
        </row>
        <row r="1279">
          <cell r="B1279" t="str">
            <v>MATRAS KANGAROO REGULAR GALAXY KNITING 124 CREAM 120X200</v>
          </cell>
          <cell r="C1279" t="str">
            <v>Matras Galaxy.jpg</v>
          </cell>
          <cell r="D1279" t="str">
            <v>Yes</v>
          </cell>
          <cell r="E1279">
            <v>8994349003261</v>
          </cell>
          <cell r="G1279">
            <v>0</v>
          </cell>
          <cell r="H1279">
            <v>0</v>
          </cell>
          <cell r="I1279">
            <v>0</v>
          </cell>
          <cell r="J1279" t="str">
            <v>Yes</v>
          </cell>
        </row>
        <row r="1280">
          <cell r="B1280" t="str">
            <v>MATRAS KANGAROO REGULAR GALAXY KNITING 124 CREAM 140X200</v>
          </cell>
          <cell r="C1280" t="str">
            <v>Matras Galaxy.jpg</v>
          </cell>
          <cell r="D1280" t="str">
            <v>Yes</v>
          </cell>
          <cell r="E1280">
            <v>8994349003278</v>
          </cell>
          <cell r="G1280">
            <v>0</v>
          </cell>
          <cell r="H1280">
            <v>0</v>
          </cell>
          <cell r="I1280">
            <v>0</v>
          </cell>
          <cell r="J1280" t="str">
            <v>Yes</v>
          </cell>
        </row>
        <row r="1281">
          <cell r="B1281" t="str">
            <v>MATRAS KANGAROO REGULAR GALAXY KNITING 124 CREAM 150X190</v>
          </cell>
          <cell r="C1281" t="str">
            <v>Matras Galaxy.jpg</v>
          </cell>
          <cell r="D1281" t="str">
            <v>Yes</v>
          </cell>
          <cell r="E1281">
            <v>8994349003285</v>
          </cell>
          <cell r="G1281">
            <v>0</v>
          </cell>
          <cell r="H1281">
            <v>0</v>
          </cell>
          <cell r="I1281">
            <v>0</v>
          </cell>
          <cell r="J1281" t="str">
            <v>Yes</v>
          </cell>
        </row>
        <row r="1282">
          <cell r="B1282" t="str">
            <v>MATRAS KANGAROO REGULAR GALAXY KNITING 124 CREAM 160X200</v>
          </cell>
          <cell r="C1282" t="str">
            <v>Matras Galaxy.jpg</v>
          </cell>
          <cell r="D1282" t="str">
            <v>Yes</v>
          </cell>
          <cell r="E1282">
            <v>8994349003292</v>
          </cell>
          <cell r="G1282">
            <v>0</v>
          </cell>
          <cell r="H1282">
            <v>0</v>
          </cell>
          <cell r="I1282">
            <v>0</v>
          </cell>
          <cell r="J1282" t="str">
            <v>Yes</v>
          </cell>
        </row>
        <row r="1283">
          <cell r="B1283" t="str">
            <v>MATRAS KANGAROO REGULAR GALAXY KNITING 124 CREAM 180X200</v>
          </cell>
          <cell r="C1283" t="str">
            <v>Matras Galaxy.jpg</v>
          </cell>
          <cell r="D1283" t="str">
            <v>Yes</v>
          </cell>
          <cell r="E1283">
            <v>8994349003308</v>
          </cell>
          <cell r="G1283">
            <v>0</v>
          </cell>
          <cell r="H1283">
            <v>0</v>
          </cell>
          <cell r="I1283">
            <v>0</v>
          </cell>
          <cell r="J1283" t="str">
            <v>Yes</v>
          </cell>
        </row>
        <row r="1284">
          <cell r="B1284" t="str">
            <v>MATRAS KANGAROO REGULAR GALAXY KNITING 124 CREAM 200X200</v>
          </cell>
          <cell r="C1284" t="str">
            <v>Matras Galaxy.jpg</v>
          </cell>
          <cell r="D1284" t="str">
            <v>Yes</v>
          </cell>
          <cell r="E1284">
            <v>8994349003315</v>
          </cell>
          <cell r="G1284">
            <v>0</v>
          </cell>
          <cell r="H1284">
            <v>0</v>
          </cell>
          <cell r="I1284">
            <v>0</v>
          </cell>
          <cell r="J1284" t="str">
            <v>Yes</v>
          </cell>
        </row>
        <row r="1285">
          <cell r="B1285" t="str">
            <v>MATRAS KANGAROO REGULAR GALAXY KNITING 124 CREAM 90X190</v>
          </cell>
          <cell r="C1285" t="str">
            <v>Matras Galaxy.jpg</v>
          </cell>
          <cell r="D1285" t="str">
            <v>Yes</v>
          </cell>
          <cell r="E1285">
            <v>8994349003322</v>
          </cell>
          <cell r="G1285">
            <v>0</v>
          </cell>
          <cell r="H1285">
            <v>0</v>
          </cell>
          <cell r="I1285">
            <v>0</v>
          </cell>
          <cell r="J1285" t="str">
            <v>Yes</v>
          </cell>
        </row>
        <row r="1286">
          <cell r="B1286" t="str">
            <v>MATRAS KANGAROO REGULAR JACK KNITING 70 SILVER 100X200</v>
          </cell>
          <cell r="C1286" t="str">
            <v>default.jpg</v>
          </cell>
          <cell r="D1286" t="str">
            <v>Yes</v>
          </cell>
          <cell r="E1286">
            <v>8994349003346</v>
          </cell>
          <cell r="G1286">
            <v>0</v>
          </cell>
          <cell r="H1286">
            <v>0</v>
          </cell>
          <cell r="I1286">
            <v>0</v>
          </cell>
          <cell r="J1286" t="str">
            <v>Yes</v>
          </cell>
        </row>
        <row r="1287">
          <cell r="B1287" t="str">
            <v>MATRAS KANGAROO REGULAR JACK KNITING 70 SILVER 120X200</v>
          </cell>
          <cell r="C1287" t="str">
            <v>default.jpg</v>
          </cell>
          <cell r="D1287" t="str">
            <v>Yes</v>
          </cell>
          <cell r="E1287">
            <v>8994349003353</v>
          </cell>
          <cell r="G1287">
            <v>0</v>
          </cell>
          <cell r="H1287">
            <v>0</v>
          </cell>
          <cell r="I1287">
            <v>0</v>
          </cell>
          <cell r="J1287" t="str">
            <v>Yes</v>
          </cell>
        </row>
        <row r="1288">
          <cell r="B1288" t="str">
            <v>MATRAS KANGAROO REGULAR JACK KNITING 70 SILVER 140X200</v>
          </cell>
          <cell r="C1288" t="str">
            <v>default.jpg</v>
          </cell>
          <cell r="D1288" t="str">
            <v>Yes</v>
          </cell>
          <cell r="E1288">
            <v>8994349003360</v>
          </cell>
          <cell r="G1288">
            <v>0</v>
          </cell>
          <cell r="H1288">
            <v>0</v>
          </cell>
          <cell r="I1288">
            <v>0</v>
          </cell>
          <cell r="J1288" t="str">
            <v>Yes</v>
          </cell>
        </row>
        <row r="1289">
          <cell r="B1289" t="str">
            <v>MATRAS KANGAROO REGULAR JACK KNITING 70 SILVER 150X190</v>
          </cell>
          <cell r="C1289" t="str">
            <v>default.jpg</v>
          </cell>
          <cell r="D1289" t="str">
            <v>Yes</v>
          </cell>
          <cell r="E1289">
            <v>8994349003377</v>
          </cell>
          <cell r="G1289">
            <v>0</v>
          </cell>
          <cell r="H1289">
            <v>0</v>
          </cell>
          <cell r="I1289">
            <v>0</v>
          </cell>
          <cell r="J1289" t="str">
            <v>Yes</v>
          </cell>
        </row>
        <row r="1290">
          <cell r="B1290" t="str">
            <v>MATRAS KANGAROO REGULAR JACK KNITING 70 SILVER 160X200</v>
          </cell>
          <cell r="C1290" t="str">
            <v>default.jpg</v>
          </cell>
          <cell r="D1290" t="str">
            <v>Yes</v>
          </cell>
          <cell r="E1290">
            <v>8994349003384</v>
          </cell>
          <cell r="G1290">
            <v>0</v>
          </cell>
          <cell r="H1290">
            <v>0</v>
          </cell>
          <cell r="I1290">
            <v>0</v>
          </cell>
          <cell r="J1290" t="str">
            <v>Yes</v>
          </cell>
        </row>
        <row r="1291">
          <cell r="B1291" t="str">
            <v>MATRAS KANGAROO REGULAR JACK KNITING 70 SILVER 180X200</v>
          </cell>
          <cell r="C1291" t="str">
            <v>default.jpg</v>
          </cell>
          <cell r="D1291" t="str">
            <v>Yes</v>
          </cell>
          <cell r="E1291">
            <v>8994349003391</v>
          </cell>
          <cell r="G1291">
            <v>0</v>
          </cell>
          <cell r="H1291">
            <v>0</v>
          </cell>
          <cell r="I1291">
            <v>0</v>
          </cell>
          <cell r="J1291" t="str">
            <v>Yes</v>
          </cell>
        </row>
        <row r="1292">
          <cell r="B1292" t="str">
            <v>MATRAS KANGAROO REGULAR JACK PILOTOP GHOTIC 02058 160X200</v>
          </cell>
          <cell r="C1292" t="str">
            <v>default.jpg</v>
          </cell>
          <cell r="D1292" t="str">
            <v>Yes</v>
          </cell>
          <cell r="E1292">
            <v>8994349003407</v>
          </cell>
          <cell r="G1292">
            <v>0</v>
          </cell>
          <cell r="H1292">
            <v>0</v>
          </cell>
          <cell r="I1292">
            <v>0</v>
          </cell>
          <cell r="J1292" t="str">
            <v>Yes</v>
          </cell>
        </row>
        <row r="1293">
          <cell r="B1293" t="str">
            <v>MATRAS KANGAROO REGULAR JACK PILOTOP GHOTIC 02058 180X200</v>
          </cell>
          <cell r="C1293" t="str">
            <v>default.jpg</v>
          </cell>
          <cell r="D1293" t="str">
            <v>Yes</v>
          </cell>
          <cell r="E1293">
            <v>8994349003414</v>
          </cell>
          <cell r="G1293">
            <v>0</v>
          </cell>
          <cell r="H1293">
            <v>0</v>
          </cell>
          <cell r="I1293">
            <v>0</v>
          </cell>
          <cell r="J1293" t="str">
            <v>Yes</v>
          </cell>
        </row>
        <row r="1294">
          <cell r="B1294" t="str">
            <v>MATRAS KANGAROO REGULAR MEGA POWER 8515 COKLAT 100X200</v>
          </cell>
          <cell r="C1294" t="str">
            <v>Set Mega Power 8515.jpg</v>
          </cell>
          <cell r="D1294" t="str">
            <v>Yes</v>
          </cell>
          <cell r="E1294">
            <v>8994349003452</v>
          </cell>
          <cell r="G1294">
            <v>0</v>
          </cell>
          <cell r="H1294">
            <v>0</v>
          </cell>
          <cell r="I1294">
            <v>0</v>
          </cell>
          <cell r="J1294" t="str">
            <v>Yes</v>
          </cell>
        </row>
        <row r="1295">
          <cell r="B1295" t="str">
            <v>MATRAS KANGAROO REGULAR MEGA POWER 8515 COKLAT 120X200</v>
          </cell>
          <cell r="C1295" t="str">
            <v>Set Mega Power 8515.jpg</v>
          </cell>
          <cell r="D1295" t="str">
            <v>Yes</v>
          </cell>
          <cell r="E1295">
            <v>8994349003469</v>
          </cell>
          <cell r="G1295">
            <v>0</v>
          </cell>
          <cell r="H1295">
            <v>0</v>
          </cell>
          <cell r="I1295">
            <v>0</v>
          </cell>
          <cell r="J1295" t="str">
            <v>Yes</v>
          </cell>
        </row>
        <row r="1296">
          <cell r="B1296" t="str">
            <v>MATRAS KANGAROO REGULAR MEGA POWER 8515 COKLAT 140X200</v>
          </cell>
          <cell r="C1296" t="str">
            <v>power1.jpg</v>
          </cell>
          <cell r="D1296" t="str">
            <v>Yes</v>
          </cell>
          <cell r="E1296">
            <v>8994349003476</v>
          </cell>
          <cell r="G1296">
            <v>0</v>
          </cell>
          <cell r="H1296">
            <v>0</v>
          </cell>
          <cell r="I1296">
            <v>0</v>
          </cell>
          <cell r="J1296" t="str">
            <v>Yes</v>
          </cell>
        </row>
        <row r="1297">
          <cell r="B1297" t="str">
            <v>MATRAS KANGAROO REGULAR MEGA POWER 8515 COKLAT 150X190</v>
          </cell>
          <cell r="C1297" t="str">
            <v>power1.jpg</v>
          </cell>
          <cell r="D1297" t="str">
            <v>Yes</v>
          </cell>
          <cell r="E1297">
            <v>8994349003483</v>
          </cell>
          <cell r="G1297">
            <v>0</v>
          </cell>
          <cell r="H1297">
            <v>0</v>
          </cell>
          <cell r="I1297">
            <v>0</v>
          </cell>
          <cell r="J1297" t="str">
            <v>Yes</v>
          </cell>
        </row>
        <row r="1298">
          <cell r="B1298" t="str">
            <v>MATRAS KANGAROO REGULAR MEGA POWER 8515 COKLAT 160X200</v>
          </cell>
          <cell r="C1298" t="str">
            <v>power1.jpg</v>
          </cell>
          <cell r="D1298" t="str">
            <v>Yes</v>
          </cell>
          <cell r="E1298">
            <v>8994349003490</v>
          </cell>
          <cell r="G1298">
            <v>0</v>
          </cell>
          <cell r="H1298">
            <v>0</v>
          </cell>
          <cell r="I1298">
            <v>0</v>
          </cell>
          <cell r="J1298" t="str">
            <v>Yes</v>
          </cell>
        </row>
        <row r="1299">
          <cell r="B1299" t="str">
            <v>MATRAS KANGAROO REGULAR MEGA POWER 8515 COKLAT 180X200</v>
          </cell>
          <cell r="C1299" t="str">
            <v>power1.jpg</v>
          </cell>
          <cell r="D1299" t="str">
            <v>Yes</v>
          </cell>
          <cell r="E1299">
            <v>8994349003506</v>
          </cell>
          <cell r="G1299">
            <v>0</v>
          </cell>
          <cell r="H1299">
            <v>0</v>
          </cell>
          <cell r="I1299">
            <v>0</v>
          </cell>
          <cell r="J1299" t="str">
            <v>Yes</v>
          </cell>
        </row>
        <row r="1300">
          <cell r="B1300" t="str">
            <v>MATRAS KANGAROO REGULAR MEGA POWER 8515 COKLAT 200X200</v>
          </cell>
          <cell r="C1300" t="str">
            <v>power1.jpg</v>
          </cell>
          <cell r="D1300" t="str">
            <v>Yes</v>
          </cell>
          <cell r="E1300">
            <v>8994349003513</v>
          </cell>
          <cell r="G1300">
            <v>0</v>
          </cell>
          <cell r="H1300">
            <v>0</v>
          </cell>
          <cell r="I1300">
            <v>0</v>
          </cell>
          <cell r="J1300" t="str">
            <v>Yes</v>
          </cell>
        </row>
        <row r="1301">
          <cell r="B1301" t="str">
            <v>MATRAS KANGAROO REGULAR MEGA POWER 07142 BROWN 160X200</v>
          </cell>
          <cell r="C1301" t="str">
            <v>Mega Power S 07142 Coklat.jpg</v>
          </cell>
          <cell r="D1301" t="str">
            <v>Yes</v>
          </cell>
          <cell r="E1301">
            <v>8994349003520</v>
          </cell>
          <cell r="F1301" t="str">
            <v>SB</v>
          </cell>
          <cell r="G1301">
            <v>0</v>
          </cell>
          <cell r="H1301">
            <v>0</v>
          </cell>
          <cell r="I1301">
            <v>0</v>
          </cell>
          <cell r="J1301" t="str">
            <v>Yes</v>
          </cell>
        </row>
        <row r="1302">
          <cell r="B1302" t="str">
            <v>MATRAS KANGAROO REGULAR MEGA POWER PILLOW TOP 8515 COKLAT 100X200</v>
          </cell>
          <cell r="C1302" t="str">
            <v>default.jpg</v>
          </cell>
          <cell r="D1302" t="str">
            <v>Yes</v>
          </cell>
          <cell r="E1302">
            <v>8994349003537</v>
          </cell>
          <cell r="G1302">
            <v>0</v>
          </cell>
          <cell r="H1302">
            <v>0</v>
          </cell>
          <cell r="I1302">
            <v>0</v>
          </cell>
          <cell r="J1302" t="str">
            <v>Yes</v>
          </cell>
        </row>
        <row r="1303">
          <cell r="B1303" t="str">
            <v>MATRAS KANGAROO REGULAR MEGA POWER PILLOW TOP 8515 COKLAT 120X200</v>
          </cell>
          <cell r="C1303" t="str">
            <v>default.jpg</v>
          </cell>
          <cell r="D1303" t="str">
            <v>Yes</v>
          </cell>
          <cell r="E1303">
            <v>8994349003544</v>
          </cell>
          <cell r="G1303">
            <v>0</v>
          </cell>
          <cell r="H1303">
            <v>0</v>
          </cell>
          <cell r="I1303">
            <v>0</v>
          </cell>
          <cell r="J1303" t="str">
            <v>Yes</v>
          </cell>
        </row>
        <row r="1304">
          <cell r="B1304" t="str">
            <v>MATRAS KANGAROO REGULAR MEGA POWER PILLOW TOP 8515 COKLAT 140X200</v>
          </cell>
          <cell r="C1304" t="str">
            <v>default.jpg</v>
          </cell>
          <cell r="D1304" t="str">
            <v>Yes</v>
          </cell>
          <cell r="E1304">
            <v>8994349003551</v>
          </cell>
          <cell r="G1304">
            <v>0</v>
          </cell>
          <cell r="H1304">
            <v>0</v>
          </cell>
          <cell r="I1304">
            <v>0</v>
          </cell>
          <cell r="J1304" t="str">
            <v>Yes</v>
          </cell>
        </row>
        <row r="1305">
          <cell r="B1305" t="str">
            <v>MATRAS KANGAROO REGULAR MEGA POWER PILLOW TOP 8515 COKLAT 150X190</v>
          </cell>
          <cell r="C1305" t="str">
            <v>default.jpg</v>
          </cell>
          <cell r="D1305" t="str">
            <v>Yes</v>
          </cell>
          <cell r="E1305">
            <v>8994349003568</v>
          </cell>
          <cell r="G1305">
            <v>0</v>
          </cell>
          <cell r="H1305">
            <v>0</v>
          </cell>
          <cell r="I1305">
            <v>0</v>
          </cell>
          <cell r="J1305" t="str">
            <v>Yes</v>
          </cell>
        </row>
        <row r="1306">
          <cell r="B1306" t="str">
            <v>MATRAS KANGAROO REGULAR MEGA POWER PILLOW TOP 8515 COKLAT 160X200</v>
          </cell>
          <cell r="C1306" t="str">
            <v>default.jpg</v>
          </cell>
          <cell r="D1306" t="str">
            <v>Yes</v>
          </cell>
          <cell r="E1306">
            <v>8994349003575</v>
          </cell>
          <cell r="G1306">
            <v>0</v>
          </cell>
          <cell r="H1306">
            <v>0</v>
          </cell>
          <cell r="I1306">
            <v>0</v>
          </cell>
          <cell r="J1306" t="str">
            <v>Yes</v>
          </cell>
        </row>
        <row r="1307">
          <cell r="B1307" t="str">
            <v>MATRAS KANGAROO REGULAR MEGA POWER PILLOW TOP 8515 COKLAT 180X200</v>
          </cell>
          <cell r="C1307" t="str">
            <v>default.jpg</v>
          </cell>
          <cell r="D1307" t="str">
            <v>Yes</v>
          </cell>
          <cell r="E1307">
            <v>8994349003582</v>
          </cell>
          <cell r="G1307">
            <v>0</v>
          </cell>
          <cell r="H1307">
            <v>0</v>
          </cell>
          <cell r="I1307">
            <v>0</v>
          </cell>
          <cell r="J1307" t="str">
            <v>Yes</v>
          </cell>
        </row>
        <row r="1308">
          <cell r="B1308" t="str">
            <v>MATRAS KANGAROO REGULAR MEGA POWER PILLOW TOP 8515 COKLAT 200X200</v>
          </cell>
          <cell r="C1308" t="str">
            <v>default.jpg</v>
          </cell>
          <cell r="D1308" t="str">
            <v>Yes</v>
          </cell>
          <cell r="E1308">
            <v>8994349003599</v>
          </cell>
          <cell r="G1308">
            <v>0</v>
          </cell>
          <cell r="H1308">
            <v>0</v>
          </cell>
          <cell r="I1308">
            <v>0</v>
          </cell>
          <cell r="J1308" t="str">
            <v>Yes</v>
          </cell>
        </row>
        <row r="1309">
          <cell r="B1309" t="str">
            <v>MATRAS KANGAROO REGULAR MEGA POWER PILLOWTOP 07142 BROWN 180X200</v>
          </cell>
          <cell r="C1309" t="str">
            <v>Mega Power P Coklat.jpg</v>
          </cell>
          <cell r="D1309" t="str">
            <v>Yes</v>
          </cell>
          <cell r="E1309">
            <v>8994349003605</v>
          </cell>
          <cell r="F1309" t="str">
            <v>SB</v>
          </cell>
          <cell r="G1309">
            <v>0</v>
          </cell>
          <cell r="H1309">
            <v>0</v>
          </cell>
          <cell r="I1309">
            <v>0</v>
          </cell>
          <cell r="J1309" t="str">
            <v>Yes</v>
          </cell>
        </row>
        <row r="1310">
          <cell r="B1310" t="str">
            <v>MATRAS KANGAROO REGULAR MEGA POWER STELA 217 BIRU 100X200</v>
          </cell>
          <cell r="C1310" t="str">
            <v>default.jpg</v>
          </cell>
          <cell r="D1310" t="str">
            <v>Yes</v>
          </cell>
          <cell r="E1310">
            <v>8994349003612</v>
          </cell>
          <cell r="G1310">
            <v>0</v>
          </cell>
          <cell r="H1310">
            <v>0</v>
          </cell>
          <cell r="I1310">
            <v>0</v>
          </cell>
          <cell r="J1310" t="str">
            <v>Yes</v>
          </cell>
        </row>
        <row r="1311">
          <cell r="B1311" t="str">
            <v>MATRAS KANGAROO REGULAR MEGA POWER PLUSHTOP (B) 07142 BROWN 180X200</v>
          </cell>
          <cell r="C1311" t="str">
            <v>1 copy.jpg</v>
          </cell>
          <cell r="D1311" t="str">
            <v>Yes</v>
          </cell>
          <cell r="E1311">
            <v>8994349003629</v>
          </cell>
          <cell r="F1311" t="str">
            <v>SB</v>
          </cell>
          <cell r="G1311">
            <v>0</v>
          </cell>
          <cell r="H1311">
            <v>0</v>
          </cell>
          <cell r="I1311">
            <v>0</v>
          </cell>
          <cell r="J1311" t="str">
            <v>Yes</v>
          </cell>
        </row>
        <row r="1312">
          <cell r="B1312" t="str">
            <v>MATRAS KANGAROO REGULAR MEGA POWER STELA 217 BIRU 140X200</v>
          </cell>
          <cell r="C1312" t="str">
            <v>default.jpg</v>
          </cell>
          <cell r="D1312" t="str">
            <v>Yes</v>
          </cell>
          <cell r="E1312">
            <v>8994349003636</v>
          </cell>
          <cell r="G1312">
            <v>0</v>
          </cell>
          <cell r="H1312">
            <v>0</v>
          </cell>
          <cell r="I1312">
            <v>0</v>
          </cell>
          <cell r="J1312" t="str">
            <v>Yes</v>
          </cell>
        </row>
        <row r="1313">
          <cell r="B1313" t="str">
            <v>MATRAS KANGAROO REGULAR MEGA POWER STELA 217 BIRU 150X190</v>
          </cell>
          <cell r="C1313" t="str">
            <v>default.jpg</v>
          </cell>
          <cell r="D1313" t="str">
            <v>Yes</v>
          </cell>
          <cell r="E1313">
            <v>8994349003643</v>
          </cell>
          <cell r="G1313">
            <v>0</v>
          </cell>
          <cell r="H1313">
            <v>0</v>
          </cell>
          <cell r="I1313">
            <v>0</v>
          </cell>
          <cell r="J1313" t="str">
            <v>Yes</v>
          </cell>
        </row>
        <row r="1314">
          <cell r="B1314" t="str">
            <v>MATRAS KANGAROO REGULAR MEGA POWER STELA 217 BIRU 160X200</v>
          </cell>
          <cell r="C1314" t="str">
            <v>default.jpg</v>
          </cell>
          <cell r="D1314" t="str">
            <v>Yes</v>
          </cell>
          <cell r="E1314">
            <v>8994349003650</v>
          </cell>
          <cell r="G1314">
            <v>0</v>
          </cell>
          <cell r="H1314">
            <v>0</v>
          </cell>
          <cell r="I1314">
            <v>0</v>
          </cell>
          <cell r="J1314" t="str">
            <v>Yes</v>
          </cell>
        </row>
        <row r="1315">
          <cell r="B1315" t="str">
            <v>MATRAS KANGAROO REGULAR MEGA POWER STELA 217 BIRU 180X200</v>
          </cell>
          <cell r="C1315" t="str">
            <v>default.jpg</v>
          </cell>
          <cell r="D1315" t="str">
            <v>Yes</v>
          </cell>
          <cell r="E1315">
            <v>8994349003667</v>
          </cell>
          <cell r="G1315">
            <v>0</v>
          </cell>
          <cell r="H1315">
            <v>0</v>
          </cell>
          <cell r="I1315">
            <v>0</v>
          </cell>
          <cell r="J1315" t="str">
            <v>Yes</v>
          </cell>
        </row>
        <row r="1316">
          <cell r="B1316" t="str">
            <v>MATRAS KANGAROO REGULAR MEGA POWER STELA 217 BIRU 200X200</v>
          </cell>
          <cell r="C1316" t="str">
            <v>default.jpg</v>
          </cell>
          <cell r="D1316" t="str">
            <v>Yes</v>
          </cell>
          <cell r="E1316">
            <v>8994349003674</v>
          </cell>
          <cell r="G1316">
            <v>0</v>
          </cell>
          <cell r="H1316">
            <v>0</v>
          </cell>
          <cell r="I1316">
            <v>0</v>
          </cell>
          <cell r="J1316" t="str">
            <v>Yes</v>
          </cell>
        </row>
        <row r="1317">
          <cell r="B1317" t="str">
            <v>MATRAS KANGAROO REGULAR MEGA POWER PILLOWTOP 07142 GREY 180X200</v>
          </cell>
          <cell r="C1317" t="str">
            <v>Mega Power P Abu-abu.jpg</v>
          </cell>
          <cell r="D1317" t="str">
            <v>Yes</v>
          </cell>
          <cell r="E1317">
            <v>8994349003681</v>
          </cell>
          <cell r="F1317" t="str">
            <v>SB</v>
          </cell>
          <cell r="G1317">
            <v>0</v>
          </cell>
          <cell r="H1317">
            <v>0</v>
          </cell>
          <cell r="I1317">
            <v>0</v>
          </cell>
          <cell r="J1317" t="str">
            <v>Yes</v>
          </cell>
        </row>
        <row r="1318">
          <cell r="B1318" t="str">
            <v>MATRAS KANGAROO REGULAR MOUNTAIN VERONICA 180X200</v>
          </cell>
          <cell r="C1318" t="str">
            <v>default.jpg</v>
          </cell>
          <cell r="D1318" t="str">
            <v>Yes</v>
          </cell>
          <cell r="E1318">
            <v>8994349003704</v>
          </cell>
          <cell r="G1318">
            <v>0</v>
          </cell>
          <cell r="H1318">
            <v>0</v>
          </cell>
          <cell r="I1318">
            <v>0</v>
          </cell>
          <cell r="J1318" t="str">
            <v>Yes</v>
          </cell>
        </row>
        <row r="1319">
          <cell r="B1319" t="str">
            <v>MATRAS KANGAROO REGULAR NEW BORN 2536 BATIK COKLAT 100X200</v>
          </cell>
          <cell r="C1319" t="str">
            <v>MATRAS BATIK 2536.jpg</v>
          </cell>
          <cell r="D1319" t="str">
            <v>Yes</v>
          </cell>
          <cell r="E1319">
            <v>8994349003742</v>
          </cell>
          <cell r="G1319">
            <v>0</v>
          </cell>
          <cell r="H1319">
            <v>0</v>
          </cell>
          <cell r="I1319">
            <v>0</v>
          </cell>
          <cell r="J1319" t="str">
            <v>Yes</v>
          </cell>
        </row>
        <row r="1320">
          <cell r="B1320" t="str">
            <v>MATRAS KANGAROO REGULAR NEW BORN 2536 BATIK COKLAT 120X200</v>
          </cell>
          <cell r="C1320" t="str">
            <v>MATRAS BATIK 2536.jpg</v>
          </cell>
          <cell r="D1320" t="str">
            <v>Yes</v>
          </cell>
          <cell r="E1320">
            <v>8994349003759</v>
          </cell>
          <cell r="G1320">
            <v>0</v>
          </cell>
          <cell r="H1320">
            <v>0</v>
          </cell>
          <cell r="I1320">
            <v>0</v>
          </cell>
          <cell r="J1320" t="str">
            <v>Yes</v>
          </cell>
        </row>
        <row r="1321">
          <cell r="B1321" t="str">
            <v>MATRAS KANGAROO REGULAR NEW BORN 2536 BATIK COKLAT 140X200</v>
          </cell>
          <cell r="C1321" t="str">
            <v>MATRAS BATIK 2536.jpg</v>
          </cell>
          <cell r="D1321" t="str">
            <v>Yes</v>
          </cell>
          <cell r="E1321">
            <v>8994349003766</v>
          </cell>
          <cell r="G1321">
            <v>0</v>
          </cell>
          <cell r="H1321">
            <v>0</v>
          </cell>
          <cell r="I1321">
            <v>0</v>
          </cell>
          <cell r="J1321" t="str">
            <v>Yes</v>
          </cell>
        </row>
        <row r="1322">
          <cell r="B1322" t="str">
            <v>MATRAS KANGAROO REGULAR NEW BORN 2536 BATIK COKLAT 150X190</v>
          </cell>
          <cell r="C1322" t="str">
            <v>BATIK 2536 BATIK 1 copy.jpg</v>
          </cell>
          <cell r="D1322" t="str">
            <v>Yes</v>
          </cell>
          <cell r="E1322">
            <v>8994349003773</v>
          </cell>
          <cell r="G1322">
            <v>0</v>
          </cell>
          <cell r="H1322">
            <v>0</v>
          </cell>
          <cell r="I1322">
            <v>0</v>
          </cell>
          <cell r="J1322" t="str">
            <v>Yes</v>
          </cell>
        </row>
        <row r="1323">
          <cell r="B1323" t="str">
            <v>MATRAS KANGAROO REGULAR NEW BORN 2536 BATIK COKLAT 160X200</v>
          </cell>
          <cell r="C1323" t="str">
            <v>BATIK 2536 BATIK 1 copy.jpg</v>
          </cell>
          <cell r="D1323" t="str">
            <v>Yes</v>
          </cell>
          <cell r="E1323">
            <v>8994349003780</v>
          </cell>
          <cell r="G1323">
            <v>0</v>
          </cell>
          <cell r="H1323">
            <v>0</v>
          </cell>
          <cell r="I1323">
            <v>0</v>
          </cell>
          <cell r="J1323" t="str">
            <v>Yes</v>
          </cell>
        </row>
        <row r="1324">
          <cell r="B1324" t="str">
            <v>MATRAS KANGAROO REGULAR NEW BORN 2536 BATIK COKLAT 180X200</v>
          </cell>
          <cell r="C1324" t="str">
            <v>BATIK 2536 BATIK 1 copy.jpg</v>
          </cell>
          <cell r="D1324" t="str">
            <v>Yes</v>
          </cell>
          <cell r="E1324">
            <v>8994349003797</v>
          </cell>
          <cell r="G1324">
            <v>0</v>
          </cell>
          <cell r="H1324">
            <v>0</v>
          </cell>
          <cell r="I1324">
            <v>0</v>
          </cell>
          <cell r="J1324" t="str">
            <v>Yes</v>
          </cell>
        </row>
        <row r="1325">
          <cell r="B1325" t="str">
            <v>MATRAS KANGAROO REGULAR NEW BORN 2536 BATIK COKLAT 200X200</v>
          </cell>
          <cell r="C1325" t="str">
            <v>BATIK 2536 BATIK 1 copy.jpg</v>
          </cell>
          <cell r="D1325" t="str">
            <v>Yes</v>
          </cell>
          <cell r="E1325">
            <v>8994349003803</v>
          </cell>
          <cell r="G1325">
            <v>0</v>
          </cell>
          <cell r="H1325">
            <v>0</v>
          </cell>
          <cell r="I1325">
            <v>0</v>
          </cell>
          <cell r="J1325" t="str">
            <v>Yes</v>
          </cell>
        </row>
        <row r="1326">
          <cell r="B1326" t="str">
            <v>MATRAS KANGAROO REGULAR NEW BORN 2536 BATIK COKLAT 90X190</v>
          </cell>
          <cell r="C1326" t="str">
            <v>MATRAS BATIK 2536.jpg</v>
          </cell>
          <cell r="D1326" t="str">
            <v>Yes</v>
          </cell>
          <cell r="E1326">
            <v>8994349003810</v>
          </cell>
          <cell r="G1326">
            <v>0</v>
          </cell>
          <cell r="H1326">
            <v>0</v>
          </cell>
          <cell r="I1326">
            <v>0</v>
          </cell>
          <cell r="J1326" t="str">
            <v>Yes</v>
          </cell>
        </row>
        <row r="1327">
          <cell r="B1327" t="str">
            <v>MATRAS KANGAROO REGULAR NEW BORN 2641 BATIK CLASSIC COKLAT 100X200</v>
          </cell>
          <cell r="C1327" t="str">
            <v>default.jpg</v>
          </cell>
          <cell r="D1327" t="str">
            <v>Yes</v>
          </cell>
          <cell r="E1327">
            <v>8994349003827</v>
          </cell>
          <cell r="G1327">
            <v>0</v>
          </cell>
          <cell r="H1327">
            <v>0</v>
          </cell>
          <cell r="I1327">
            <v>0</v>
          </cell>
          <cell r="J1327" t="str">
            <v>Yes</v>
          </cell>
        </row>
        <row r="1328">
          <cell r="B1328" t="str">
            <v>MATRAS KANGAROO REGULAR NEW BORN 2641 BATIK CLASSIC COKLAT 120X200</v>
          </cell>
          <cell r="C1328" t="str">
            <v>default.jpg</v>
          </cell>
          <cell r="D1328" t="str">
            <v>Yes</v>
          </cell>
          <cell r="E1328">
            <v>8994349003834</v>
          </cell>
          <cell r="G1328">
            <v>0</v>
          </cell>
          <cell r="H1328">
            <v>0</v>
          </cell>
          <cell r="I1328">
            <v>0</v>
          </cell>
          <cell r="J1328" t="str">
            <v>Yes</v>
          </cell>
        </row>
        <row r="1329">
          <cell r="B1329" t="str">
            <v>MATRAS KANGAROO REGULAR NEW BORN 2641 BATIK CLASSIC COKLAT 140X200</v>
          </cell>
          <cell r="C1329" t="str">
            <v>default.jpg</v>
          </cell>
          <cell r="D1329" t="str">
            <v>Yes</v>
          </cell>
          <cell r="E1329">
            <v>8994349003841</v>
          </cell>
          <cell r="G1329">
            <v>0</v>
          </cell>
          <cell r="H1329">
            <v>0</v>
          </cell>
          <cell r="I1329">
            <v>0</v>
          </cell>
          <cell r="J1329" t="str">
            <v>Yes</v>
          </cell>
        </row>
        <row r="1330">
          <cell r="B1330" t="str">
            <v>MATRAS KANGAROO REGULAR NEW BORN 2641 BATIK CLASSIC COKLAT 150X190</v>
          </cell>
          <cell r="C1330" t="str">
            <v>default.jpg</v>
          </cell>
          <cell r="D1330" t="str">
            <v>Yes</v>
          </cell>
          <cell r="E1330">
            <v>8994349003858</v>
          </cell>
          <cell r="G1330">
            <v>0</v>
          </cell>
          <cell r="H1330">
            <v>0</v>
          </cell>
          <cell r="I1330">
            <v>0</v>
          </cell>
          <cell r="J1330" t="str">
            <v>Yes</v>
          </cell>
        </row>
        <row r="1331">
          <cell r="B1331" t="str">
            <v>MATRAS KANGAROO REGULAR NEW BORN 2641 BATIK CLASSIC COKLAT 160X200</v>
          </cell>
          <cell r="C1331" t="str">
            <v>default.jpg</v>
          </cell>
          <cell r="D1331" t="str">
            <v>Yes</v>
          </cell>
          <cell r="E1331">
            <v>8994349003865</v>
          </cell>
          <cell r="G1331">
            <v>0</v>
          </cell>
          <cell r="H1331">
            <v>0</v>
          </cell>
          <cell r="I1331">
            <v>0</v>
          </cell>
          <cell r="J1331" t="str">
            <v>Yes</v>
          </cell>
        </row>
        <row r="1332">
          <cell r="B1332" t="str">
            <v>MATRAS KANGAROO REGULAR NEW BORN 2641 BATIK CLASSIC COKLAT 180X200</v>
          </cell>
          <cell r="C1332" t="str">
            <v>default.jpg</v>
          </cell>
          <cell r="D1332" t="str">
            <v>Yes</v>
          </cell>
          <cell r="E1332">
            <v>8994349003872</v>
          </cell>
          <cell r="G1332">
            <v>0</v>
          </cell>
          <cell r="H1332">
            <v>0</v>
          </cell>
          <cell r="I1332">
            <v>0</v>
          </cell>
          <cell r="J1332" t="str">
            <v>Yes</v>
          </cell>
        </row>
        <row r="1333">
          <cell r="B1333" t="str">
            <v>MATRAS KANGAROO REGULAR NEW BORN 2641 BATIK CLASSIC COKLAT 200X200</v>
          </cell>
          <cell r="C1333" t="str">
            <v>default.jpg</v>
          </cell>
          <cell r="D1333" t="str">
            <v>Yes</v>
          </cell>
          <cell r="E1333">
            <v>8994349003889</v>
          </cell>
          <cell r="G1333">
            <v>0</v>
          </cell>
          <cell r="H1333">
            <v>0</v>
          </cell>
          <cell r="I1333">
            <v>0</v>
          </cell>
          <cell r="J1333" t="str">
            <v>Yes</v>
          </cell>
        </row>
        <row r="1334">
          <cell r="B1334" t="str">
            <v>MATRAS KANGAROO REGULAR NEW BORN 2641 BATIK CLASSIC COKLAT 90X190</v>
          </cell>
          <cell r="C1334" t="str">
            <v>default.jpg</v>
          </cell>
          <cell r="D1334" t="str">
            <v>Yes</v>
          </cell>
          <cell r="E1334">
            <v>8994349003896</v>
          </cell>
          <cell r="G1334">
            <v>0</v>
          </cell>
          <cell r="H1334">
            <v>0</v>
          </cell>
          <cell r="I1334">
            <v>0</v>
          </cell>
          <cell r="J1334" t="str">
            <v>Yes</v>
          </cell>
        </row>
        <row r="1335">
          <cell r="B1335" t="str">
            <v>MATRAS KANGAROO REGULAR NEW BORN 6053 PUTIH 100X200</v>
          </cell>
          <cell r="C1335" t="str">
            <v>default.jpg</v>
          </cell>
          <cell r="D1335" t="str">
            <v>Yes</v>
          </cell>
          <cell r="E1335">
            <v>8994349003940</v>
          </cell>
          <cell r="G1335">
            <v>0</v>
          </cell>
          <cell r="H1335">
            <v>0</v>
          </cell>
          <cell r="I1335">
            <v>0</v>
          </cell>
          <cell r="J1335" t="str">
            <v>Yes</v>
          </cell>
        </row>
        <row r="1336">
          <cell r="B1336" t="str">
            <v>MATRAS KANGAROO REGULAR NEW BORN 6053 PUTIH 120X200</v>
          </cell>
          <cell r="C1336" t="str">
            <v>default.jpg</v>
          </cell>
          <cell r="D1336" t="str">
            <v>Yes</v>
          </cell>
          <cell r="E1336">
            <v>8994349003957</v>
          </cell>
          <cell r="G1336">
            <v>0</v>
          </cell>
          <cell r="H1336">
            <v>0</v>
          </cell>
          <cell r="I1336">
            <v>0</v>
          </cell>
          <cell r="J1336" t="str">
            <v>Yes</v>
          </cell>
        </row>
        <row r="1337">
          <cell r="B1337" t="str">
            <v>MATRAS KANGAROO REGULAR NEW BORN 6053 PUTIH 140X200</v>
          </cell>
          <cell r="C1337" t="str">
            <v>default.jpg</v>
          </cell>
          <cell r="D1337" t="str">
            <v>Yes</v>
          </cell>
          <cell r="E1337">
            <v>8994349003964</v>
          </cell>
          <cell r="G1337">
            <v>0</v>
          </cell>
          <cell r="H1337">
            <v>0</v>
          </cell>
          <cell r="I1337">
            <v>0</v>
          </cell>
          <cell r="J1337" t="str">
            <v>Yes</v>
          </cell>
        </row>
        <row r="1338">
          <cell r="B1338" t="str">
            <v>MATRAS KANGAROO REGULAR NEW BORN 6053 PUTIH 150X190</v>
          </cell>
          <cell r="C1338" t="str">
            <v>default.jpg</v>
          </cell>
          <cell r="D1338" t="str">
            <v>Yes</v>
          </cell>
          <cell r="E1338">
            <v>8994349003971</v>
          </cell>
          <cell r="G1338">
            <v>0</v>
          </cell>
          <cell r="H1338">
            <v>0</v>
          </cell>
          <cell r="I1338">
            <v>0</v>
          </cell>
          <cell r="J1338" t="str">
            <v>Yes</v>
          </cell>
        </row>
        <row r="1339">
          <cell r="B1339" t="str">
            <v>MATRAS KANGAROO REGULAR NEW BORN 6053 PUTIH 160X200</v>
          </cell>
          <cell r="C1339" t="str">
            <v>default.jpg</v>
          </cell>
          <cell r="D1339" t="str">
            <v>Yes</v>
          </cell>
          <cell r="E1339">
            <v>8994349003988</v>
          </cell>
          <cell r="G1339">
            <v>0</v>
          </cell>
          <cell r="H1339">
            <v>0</v>
          </cell>
          <cell r="I1339">
            <v>0</v>
          </cell>
          <cell r="J1339" t="str">
            <v>Yes</v>
          </cell>
        </row>
        <row r="1340">
          <cell r="B1340" t="str">
            <v>MATRAS KANGAROO REGULAR NEW BORN 6053 PUTIH 180X200</v>
          </cell>
          <cell r="C1340" t="str">
            <v>default.jpg</v>
          </cell>
          <cell r="D1340" t="str">
            <v>Yes</v>
          </cell>
          <cell r="E1340">
            <v>8994349003995</v>
          </cell>
          <cell r="G1340">
            <v>0</v>
          </cell>
          <cell r="H1340">
            <v>0</v>
          </cell>
          <cell r="I1340">
            <v>0</v>
          </cell>
          <cell r="J1340" t="str">
            <v>Yes</v>
          </cell>
        </row>
        <row r="1341">
          <cell r="B1341" t="str">
            <v>MATRAS KANGAROO REGULAR NEW BORN 6053 PUTIH 200X200</v>
          </cell>
          <cell r="C1341" t="str">
            <v>default.jpg</v>
          </cell>
          <cell r="D1341" t="str">
            <v>Yes</v>
          </cell>
          <cell r="E1341">
            <v>8994349004008</v>
          </cell>
          <cell r="G1341">
            <v>0</v>
          </cell>
          <cell r="H1341">
            <v>0</v>
          </cell>
          <cell r="I1341">
            <v>0</v>
          </cell>
          <cell r="J1341" t="str">
            <v>Yes</v>
          </cell>
        </row>
        <row r="1342">
          <cell r="B1342" t="str">
            <v>MATRAS KANGAROO REGULAR NEW BORN 6053 PUTIH 90X190</v>
          </cell>
          <cell r="C1342" t="str">
            <v>default.jpg</v>
          </cell>
          <cell r="D1342" t="str">
            <v>Yes</v>
          </cell>
          <cell r="E1342">
            <v>8994349004015</v>
          </cell>
          <cell r="G1342">
            <v>0</v>
          </cell>
          <cell r="H1342">
            <v>0</v>
          </cell>
          <cell r="I1342">
            <v>0</v>
          </cell>
          <cell r="J1342" t="str">
            <v>Yes</v>
          </cell>
        </row>
        <row r="1343">
          <cell r="B1343" t="str">
            <v>MATRAS KANGAROO REGULAR NEW BORN BURGUNDI BIRU 100X200</v>
          </cell>
          <cell r="C1343" t="str">
            <v>default.jpg</v>
          </cell>
          <cell r="D1343" t="str">
            <v>Yes</v>
          </cell>
          <cell r="E1343">
            <v>8994349004022</v>
          </cell>
          <cell r="G1343">
            <v>0</v>
          </cell>
          <cell r="H1343">
            <v>0</v>
          </cell>
          <cell r="I1343">
            <v>0</v>
          </cell>
          <cell r="J1343" t="str">
            <v>Yes</v>
          </cell>
        </row>
        <row r="1344">
          <cell r="B1344" t="str">
            <v>MATRAS KANGAROO REGULAR NEW BORN BURGUNDI BIRU 120X200</v>
          </cell>
          <cell r="C1344" t="str">
            <v>default.jpg</v>
          </cell>
          <cell r="D1344" t="str">
            <v>Yes</v>
          </cell>
          <cell r="E1344">
            <v>8994349004039</v>
          </cell>
          <cell r="G1344">
            <v>0</v>
          </cell>
          <cell r="H1344">
            <v>0</v>
          </cell>
          <cell r="I1344">
            <v>0</v>
          </cell>
          <cell r="J1344" t="str">
            <v>Yes</v>
          </cell>
        </row>
        <row r="1345">
          <cell r="B1345" t="str">
            <v>MATRAS KANGAROO REGULAR NEW BORN BURGUNDI BIRU 140X200</v>
          </cell>
          <cell r="C1345" t="str">
            <v>default.jpg</v>
          </cell>
          <cell r="D1345" t="str">
            <v>Yes</v>
          </cell>
          <cell r="E1345">
            <v>8994349004046</v>
          </cell>
          <cell r="G1345">
            <v>0</v>
          </cell>
          <cell r="H1345">
            <v>0</v>
          </cell>
          <cell r="I1345">
            <v>0</v>
          </cell>
          <cell r="J1345" t="str">
            <v>Yes</v>
          </cell>
        </row>
        <row r="1346">
          <cell r="B1346" t="str">
            <v>MATRAS KANGAROO REGULAR NEW BORN BURGUNDI BIRU 150X190</v>
          </cell>
          <cell r="C1346" t="str">
            <v>default.jpg</v>
          </cell>
          <cell r="D1346" t="str">
            <v>Yes</v>
          </cell>
          <cell r="E1346">
            <v>8994349004053</v>
          </cell>
          <cell r="G1346">
            <v>0</v>
          </cell>
          <cell r="H1346">
            <v>0</v>
          </cell>
          <cell r="I1346">
            <v>0</v>
          </cell>
          <cell r="J1346" t="str">
            <v>Yes</v>
          </cell>
        </row>
        <row r="1347">
          <cell r="B1347" t="str">
            <v>MATRAS KANGAROO REGULAR NEW BORN BURGUNDI BIRU 160X200</v>
          </cell>
          <cell r="C1347" t="str">
            <v>default.jpg</v>
          </cell>
          <cell r="D1347" t="str">
            <v>Yes</v>
          </cell>
          <cell r="E1347">
            <v>8994349004060</v>
          </cell>
          <cell r="G1347">
            <v>0</v>
          </cell>
          <cell r="H1347">
            <v>0</v>
          </cell>
          <cell r="I1347">
            <v>0</v>
          </cell>
          <cell r="J1347" t="str">
            <v>Yes</v>
          </cell>
        </row>
        <row r="1348">
          <cell r="B1348" t="str">
            <v>MATRAS KANGAROO REGULAR NEW BORN BURGUNDI BIRU 180X200</v>
          </cell>
          <cell r="C1348" t="str">
            <v>default.jpg</v>
          </cell>
          <cell r="D1348" t="str">
            <v>Yes</v>
          </cell>
          <cell r="E1348">
            <v>8994349004077</v>
          </cell>
          <cell r="G1348">
            <v>0</v>
          </cell>
          <cell r="H1348">
            <v>0</v>
          </cell>
          <cell r="I1348">
            <v>0</v>
          </cell>
          <cell r="J1348" t="str">
            <v>Yes</v>
          </cell>
        </row>
        <row r="1349">
          <cell r="B1349" t="str">
            <v>MATRAS KANGAROO REGULAR NEW BORN BURGUNDI BIRU 200X200</v>
          </cell>
          <cell r="C1349" t="str">
            <v>default.jpg</v>
          </cell>
          <cell r="D1349" t="str">
            <v>Yes</v>
          </cell>
          <cell r="E1349">
            <v>8994349004084</v>
          </cell>
          <cell r="G1349">
            <v>0</v>
          </cell>
          <cell r="H1349">
            <v>0</v>
          </cell>
          <cell r="I1349">
            <v>0</v>
          </cell>
          <cell r="J1349" t="str">
            <v>Yes</v>
          </cell>
        </row>
        <row r="1350">
          <cell r="B1350" t="str">
            <v>MATRAS KANGAROO REGULAR NEW BORN GHOTIC 508 MERAH 180X200</v>
          </cell>
          <cell r="C1350" t="str">
            <v>default.jpg</v>
          </cell>
          <cell r="D1350" t="str">
            <v>Yes</v>
          </cell>
          <cell r="E1350">
            <v>8994349004091</v>
          </cell>
          <cell r="F1350" t="str">
            <v>SB</v>
          </cell>
          <cell r="G1350">
            <v>0</v>
          </cell>
          <cell r="H1350">
            <v>0</v>
          </cell>
          <cell r="I1350">
            <v>0</v>
          </cell>
          <cell r="J1350" t="str">
            <v>Yes</v>
          </cell>
        </row>
        <row r="1351">
          <cell r="B1351" t="str">
            <v>MATRAS KANGAROO REGULAR NEW BORN GHOTIC 508 MERAH 160X200</v>
          </cell>
          <cell r="C1351" t="str">
            <v>default.jpg</v>
          </cell>
          <cell r="D1351" t="str">
            <v>Yes</v>
          </cell>
          <cell r="E1351">
            <v>8994349004107</v>
          </cell>
          <cell r="F1351" t="str">
            <v>SB</v>
          </cell>
          <cell r="G1351">
            <v>0</v>
          </cell>
          <cell r="H1351">
            <v>0</v>
          </cell>
          <cell r="I1351">
            <v>0</v>
          </cell>
          <cell r="J1351" t="str">
            <v>Yes</v>
          </cell>
        </row>
        <row r="1352">
          <cell r="B1352" t="str">
            <v>MATRAS KANGAROO REGULAR NEW BORN BURGUNDI MERAH 120X200</v>
          </cell>
          <cell r="C1352" t="str">
            <v>default.jpg</v>
          </cell>
          <cell r="D1352" t="str">
            <v>Yes</v>
          </cell>
          <cell r="E1352">
            <v>8994349004114</v>
          </cell>
          <cell r="G1352">
            <v>0</v>
          </cell>
          <cell r="H1352">
            <v>0</v>
          </cell>
          <cell r="I1352">
            <v>0</v>
          </cell>
          <cell r="J1352" t="str">
            <v>Yes</v>
          </cell>
        </row>
        <row r="1353">
          <cell r="B1353" t="str">
            <v>MATRAS KANGAROO REGULAR NEW BORN BURGUNDI MERAH 140X200</v>
          </cell>
          <cell r="C1353" t="str">
            <v>default.jpg</v>
          </cell>
          <cell r="D1353" t="str">
            <v>Yes</v>
          </cell>
          <cell r="E1353">
            <v>8994349004121</v>
          </cell>
          <cell r="G1353">
            <v>0</v>
          </cell>
          <cell r="H1353">
            <v>0</v>
          </cell>
          <cell r="I1353">
            <v>0</v>
          </cell>
          <cell r="J1353" t="str">
            <v>Yes</v>
          </cell>
        </row>
        <row r="1354">
          <cell r="B1354" t="str">
            <v>MATRAS KANGAROO REGULAR NEW BORN BURGUNDI MERAH 150X190</v>
          </cell>
          <cell r="C1354" t="str">
            <v>default.jpg</v>
          </cell>
          <cell r="D1354" t="str">
            <v>Yes</v>
          </cell>
          <cell r="E1354">
            <v>8994349004138</v>
          </cell>
          <cell r="G1354">
            <v>0</v>
          </cell>
          <cell r="H1354">
            <v>0</v>
          </cell>
          <cell r="I1354">
            <v>0</v>
          </cell>
          <cell r="J1354" t="str">
            <v>Yes</v>
          </cell>
        </row>
        <row r="1355">
          <cell r="B1355" t="str">
            <v>MATRAS KANGAROO REGULAR NEW BORN BURGUNDI MERAH 160X200</v>
          </cell>
          <cell r="C1355" t="str">
            <v>default.jpg</v>
          </cell>
          <cell r="D1355" t="str">
            <v>Yes</v>
          </cell>
          <cell r="E1355">
            <v>8994349004145</v>
          </cell>
          <cell r="G1355">
            <v>0</v>
          </cell>
          <cell r="H1355">
            <v>0</v>
          </cell>
          <cell r="I1355">
            <v>0</v>
          </cell>
          <cell r="J1355" t="str">
            <v>Yes</v>
          </cell>
        </row>
        <row r="1356">
          <cell r="B1356" t="str">
            <v>MATRAS KANGAROO REGULAR NEW BORN BURGUNDI MERAH 180X200</v>
          </cell>
          <cell r="C1356" t="str">
            <v>default.jpg</v>
          </cell>
          <cell r="D1356" t="str">
            <v>Yes</v>
          </cell>
          <cell r="E1356">
            <v>8994349004152</v>
          </cell>
          <cell r="G1356">
            <v>0</v>
          </cell>
          <cell r="H1356">
            <v>0</v>
          </cell>
          <cell r="I1356">
            <v>0</v>
          </cell>
          <cell r="J1356" t="str">
            <v>Yes</v>
          </cell>
        </row>
        <row r="1357">
          <cell r="B1357" t="str">
            <v>MATRAS KANGAROO REGULAR NEW BORN BURGUNDI MERAH 200X200</v>
          </cell>
          <cell r="C1357" t="str">
            <v>default.jpg</v>
          </cell>
          <cell r="D1357" t="str">
            <v>Yes</v>
          </cell>
          <cell r="E1357">
            <v>8994349004169</v>
          </cell>
          <cell r="G1357">
            <v>0</v>
          </cell>
          <cell r="H1357">
            <v>0</v>
          </cell>
          <cell r="I1357">
            <v>0</v>
          </cell>
          <cell r="J1357" t="str">
            <v>Yes</v>
          </cell>
        </row>
        <row r="1358">
          <cell r="B1358" t="str">
            <v>MATRAS KANGAROO REGULAR NEW BORN PILLOW TOP GHOTIC 508 MERAH 180X200</v>
          </cell>
          <cell r="C1358" t="str">
            <v>default.jpg</v>
          </cell>
          <cell r="D1358" t="str">
            <v>Yes</v>
          </cell>
          <cell r="E1358">
            <v>8994349004176</v>
          </cell>
          <cell r="F1358" t="str">
            <v>SB</v>
          </cell>
          <cell r="G1358">
            <v>0</v>
          </cell>
          <cell r="H1358">
            <v>0</v>
          </cell>
          <cell r="I1358">
            <v>0</v>
          </cell>
          <cell r="J1358" t="str">
            <v>Yes</v>
          </cell>
        </row>
        <row r="1359">
          <cell r="B1359" t="str">
            <v>MATRAS KANGAROO REGULAR NEW BORN PILLOW TOP 2536 BATIK COKLAT 100X200</v>
          </cell>
          <cell r="C1359" t="str">
            <v>MATRAS BATIK 2536.jpg</v>
          </cell>
          <cell r="D1359" t="str">
            <v>Yes</v>
          </cell>
          <cell r="E1359">
            <v>8994349004206</v>
          </cell>
          <cell r="G1359">
            <v>0</v>
          </cell>
          <cell r="H1359">
            <v>0</v>
          </cell>
          <cell r="I1359">
            <v>0</v>
          </cell>
          <cell r="J1359" t="str">
            <v>Yes</v>
          </cell>
        </row>
        <row r="1360">
          <cell r="B1360" t="str">
            <v>MATRAS KANGAROO REGULAR NEW BORN PILLOW TOP 2536 BATIK COKLAT 120X200</v>
          </cell>
          <cell r="C1360" t="str">
            <v>default.jpg</v>
          </cell>
          <cell r="D1360" t="str">
            <v>Yes</v>
          </cell>
          <cell r="E1360">
            <v>8994349004213</v>
          </cell>
          <cell r="G1360">
            <v>0</v>
          </cell>
          <cell r="H1360">
            <v>0</v>
          </cell>
          <cell r="I1360">
            <v>0</v>
          </cell>
          <cell r="J1360" t="str">
            <v>Yes</v>
          </cell>
        </row>
        <row r="1361">
          <cell r="B1361" t="str">
            <v>MATRAS KANGAROO REGULAR NEW BORN PILLOW TOP 2536 BATIK COKLAT 140X200</v>
          </cell>
          <cell r="C1361" t="str">
            <v>default.jpg</v>
          </cell>
          <cell r="D1361" t="str">
            <v>Yes</v>
          </cell>
          <cell r="E1361">
            <v>8994349004220</v>
          </cell>
          <cell r="G1361">
            <v>0</v>
          </cell>
          <cell r="H1361">
            <v>0</v>
          </cell>
          <cell r="I1361">
            <v>0</v>
          </cell>
          <cell r="J1361" t="str">
            <v>Yes</v>
          </cell>
        </row>
        <row r="1362">
          <cell r="B1362" t="str">
            <v>MATRAS KANGAROO REGULAR NEW BORN PILLOW TOP 2536 BATIK COKLAT 150X190</v>
          </cell>
          <cell r="C1362" t="str">
            <v>default.jpg</v>
          </cell>
          <cell r="D1362" t="str">
            <v>Yes</v>
          </cell>
          <cell r="E1362">
            <v>8994349004237</v>
          </cell>
          <cell r="G1362">
            <v>0</v>
          </cell>
          <cell r="H1362">
            <v>0</v>
          </cell>
          <cell r="I1362">
            <v>0</v>
          </cell>
          <cell r="J1362" t="str">
            <v>Yes</v>
          </cell>
        </row>
        <row r="1363">
          <cell r="B1363" t="str">
            <v>MATRAS KANGAROO REGULAR NEW BORN PILLOW TOP 2536 BATIK COKLAT 160X200</v>
          </cell>
          <cell r="C1363" t="str">
            <v>default.jpg</v>
          </cell>
          <cell r="D1363" t="str">
            <v>Yes</v>
          </cell>
          <cell r="E1363">
            <v>8994349004244</v>
          </cell>
          <cell r="G1363">
            <v>0</v>
          </cell>
          <cell r="H1363">
            <v>0</v>
          </cell>
          <cell r="I1363">
            <v>0</v>
          </cell>
          <cell r="J1363" t="str">
            <v>Yes</v>
          </cell>
        </row>
        <row r="1364">
          <cell r="B1364" t="str">
            <v>MATRAS KANGAROO REGULAR NEW BORN PILLOW TOP 2536 BATIK COKLAT 180X200</v>
          </cell>
          <cell r="C1364" t="str">
            <v>default.jpg</v>
          </cell>
          <cell r="D1364" t="str">
            <v>Yes</v>
          </cell>
          <cell r="E1364">
            <v>8994349004251</v>
          </cell>
          <cell r="G1364">
            <v>0</v>
          </cell>
          <cell r="H1364">
            <v>0</v>
          </cell>
          <cell r="I1364">
            <v>0</v>
          </cell>
          <cell r="J1364" t="str">
            <v>Yes</v>
          </cell>
        </row>
        <row r="1365">
          <cell r="B1365" t="str">
            <v>MATRAS KANGAROO REGULAR NEW BORN PILLOW TOP 2536 BATIK COKLAT 200X200</v>
          </cell>
          <cell r="C1365" t="str">
            <v>default.jpg</v>
          </cell>
          <cell r="D1365" t="str">
            <v>Yes</v>
          </cell>
          <cell r="E1365">
            <v>8994349004268</v>
          </cell>
          <cell r="G1365">
            <v>0</v>
          </cell>
          <cell r="H1365">
            <v>0</v>
          </cell>
          <cell r="I1365">
            <v>0</v>
          </cell>
          <cell r="J1365" t="str">
            <v>Yes</v>
          </cell>
        </row>
        <row r="1366">
          <cell r="B1366" t="str">
            <v>MATRAS KANGAROO REGULAR NEW BORN PILLOW TOP 2536 BATIK COKLAT 90X190</v>
          </cell>
          <cell r="C1366" t="str">
            <v>default.jpg</v>
          </cell>
          <cell r="D1366" t="str">
            <v>Yes</v>
          </cell>
          <cell r="E1366">
            <v>8994349004275</v>
          </cell>
          <cell r="G1366">
            <v>0</v>
          </cell>
          <cell r="H1366">
            <v>0</v>
          </cell>
          <cell r="I1366">
            <v>0</v>
          </cell>
          <cell r="J1366" t="str">
            <v>Yes</v>
          </cell>
        </row>
        <row r="1367">
          <cell r="B1367" t="str">
            <v>MATRAS KANGAROO REGULAR NEXT LEVEL 100X200</v>
          </cell>
          <cell r="C1367" t="str">
            <v>default.jpg</v>
          </cell>
          <cell r="D1367" t="str">
            <v>Yes</v>
          </cell>
          <cell r="E1367">
            <v>8994349004329</v>
          </cell>
          <cell r="G1367">
            <v>0</v>
          </cell>
          <cell r="H1367">
            <v>0</v>
          </cell>
          <cell r="I1367">
            <v>0</v>
          </cell>
          <cell r="J1367" t="str">
            <v>Yes</v>
          </cell>
        </row>
        <row r="1368">
          <cell r="B1368" t="str">
            <v>MATRAS KANGAROO REGULAR NEXT LEVEL 150X190</v>
          </cell>
          <cell r="C1368" t="str">
            <v>default.jpg</v>
          </cell>
          <cell r="D1368" t="str">
            <v>Yes</v>
          </cell>
          <cell r="E1368">
            <v>8994349004336</v>
          </cell>
          <cell r="G1368">
            <v>0</v>
          </cell>
          <cell r="H1368">
            <v>0</v>
          </cell>
          <cell r="I1368">
            <v>0</v>
          </cell>
          <cell r="J1368" t="str">
            <v>Yes</v>
          </cell>
        </row>
        <row r="1369">
          <cell r="B1369" t="str">
            <v>MATRAS KANGAROO REGULAR NEXT LEVEL 160X200</v>
          </cell>
          <cell r="C1369" t="str">
            <v>default.jpg</v>
          </cell>
          <cell r="D1369" t="str">
            <v>Yes</v>
          </cell>
          <cell r="E1369">
            <v>8994349004343</v>
          </cell>
          <cell r="G1369">
            <v>0</v>
          </cell>
          <cell r="H1369">
            <v>0</v>
          </cell>
          <cell r="I1369">
            <v>0</v>
          </cell>
          <cell r="J1369" t="str">
            <v>Yes</v>
          </cell>
        </row>
        <row r="1370">
          <cell r="B1370" t="str">
            <v>MATRAS KANGAROO REGULAR NEXT LEVEL 180X200</v>
          </cell>
          <cell r="C1370" t="str">
            <v>default.jpg</v>
          </cell>
          <cell r="D1370" t="str">
            <v>Yes</v>
          </cell>
          <cell r="E1370">
            <v>8994349004350</v>
          </cell>
          <cell r="G1370">
            <v>0</v>
          </cell>
          <cell r="H1370">
            <v>0</v>
          </cell>
          <cell r="I1370">
            <v>0</v>
          </cell>
          <cell r="J1370" t="str">
            <v>Yes</v>
          </cell>
        </row>
        <row r="1371">
          <cell r="B1371" t="str">
            <v>MATRAS KANGAROO REGULAR NEXT LEVEL 200X200</v>
          </cell>
          <cell r="C1371" t="str">
            <v>default.jpg</v>
          </cell>
          <cell r="D1371" t="str">
            <v>Yes</v>
          </cell>
          <cell r="E1371">
            <v>8994349004367</v>
          </cell>
          <cell r="G1371">
            <v>0</v>
          </cell>
          <cell r="H1371">
            <v>0</v>
          </cell>
          <cell r="I1371">
            <v>0</v>
          </cell>
          <cell r="J1371" t="str">
            <v>Yes</v>
          </cell>
        </row>
        <row r="1372">
          <cell r="B1372" t="str">
            <v>MATRAS KANGAROO REGULAR PLUSH TOP EXCEL PUTIH 100X200</v>
          </cell>
          <cell r="C1372" t="str">
            <v>default.jpg</v>
          </cell>
          <cell r="D1372" t="str">
            <v>Yes</v>
          </cell>
          <cell r="E1372">
            <v>8994349004398</v>
          </cell>
          <cell r="G1372">
            <v>0</v>
          </cell>
          <cell r="H1372">
            <v>0</v>
          </cell>
          <cell r="I1372">
            <v>0</v>
          </cell>
          <cell r="J1372" t="str">
            <v>Yes</v>
          </cell>
        </row>
        <row r="1373">
          <cell r="B1373" t="str">
            <v>MATRAS KANGAROO REGULAR PLUSH TOP EXCEL PUTIH 120X200</v>
          </cell>
          <cell r="C1373" t="str">
            <v>default.jpg</v>
          </cell>
          <cell r="D1373" t="str">
            <v>Yes</v>
          </cell>
          <cell r="E1373">
            <v>8994349004404</v>
          </cell>
          <cell r="G1373">
            <v>0</v>
          </cell>
          <cell r="H1373">
            <v>0</v>
          </cell>
          <cell r="I1373">
            <v>0</v>
          </cell>
          <cell r="J1373" t="str">
            <v>Yes</v>
          </cell>
        </row>
        <row r="1374">
          <cell r="B1374" t="str">
            <v>MATRAS KANGAROO REGULAR PLUSH TOP EXCEL PUTIH 140X200</v>
          </cell>
          <cell r="C1374" t="str">
            <v>default.jpg</v>
          </cell>
          <cell r="D1374" t="str">
            <v>Yes</v>
          </cell>
          <cell r="E1374">
            <v>8994349004411</v>
          </cell>
          <cell r="G1374">
            <v>0</v>
          </cell>
          <cell r="H1374">
            <v>0</v>
          </cell>
          <cell r="I1374">
            <v>0</v>
          </cell>
          <cell r="J1374" t="str">
            <v>Yes</v>
          </cell>
        </row>
        <row r="1375">
          <cell r="B1375" t="str">
            <v>MATRAS KANGAROO REGULAR PLUSH TOP EXCEL PUTIH 150X190</v>
          </cell>
          <cell r="C1375" t="str">
            <v>default.jpg</v>
          </cell>
          <cell r="D1375" t="str">
            <v>Yes</v>
          </cell>
          <cell r="E1375">
            <v>8994349004428</v>
          </cell>
          <cell r="G1375">
            <v>0</v>
          </cell>
          <cell r="H1375">
            <v>0</v>
          </cell>
          <cell r="I1375">
            <v>0</v>
          </cell>
          <cell r="J1375" t="str">
            <v>Yes</v>
          </cell>
        </row>
        <row r="1376">
          <cell r="B1376" t="str">
            <v>MATRAS KANGAROO REGULAR PLUSH TOP EXCEL PUTIH 160X200</v>
          </cell>
          <cell r="C1376" t="str">
            <v>default.jpg</v>
          </cell>
          <cell r="D1376" t="str">
            <v>Yes</v>
          </cell>
          <cell r="E1376">
            <v>8994349004435</v>
          </cell>
          <cell r="G1376">
            <v>0</v>
          </cell>
          <cell r="H1376">
            <v>0</v>
          </cell>
          <cell r="I1376">
            <v>0</v>
          </cell>
          <cell r="J1376" t="str">
            <v>Yes</v>
          </cell>
        </row>
        <row r="1377">
          <cell r="B1377" t="str">
            <v>MATRAS KANGAROO REGULAR PLUSH TOP EXCEL PUTIH 180X200</v>
          </cell>
          <cell r="C1377" t="str">
            <v>default.jpg</v>
          </cell>
          <cell r="D1377" t="str">
            <v>Yes</v>
          </cell>
          <cell r="E1377">
            <v>8994349004442</v>
          </cell>
          <cell r="G1377">
            <v>0</v>
          </cell>
          <cell r="H1377">
            <v>0</v>
          </cell>
          <cell r="I1377">
            <v>0</v>
          </cell>
          <cell r="J1377" t="str">
            <v>Yes</v>
          </cell>
        </row>
        <row r="1378">
          <cell r="B1378" t="str">
            <v>MATRAS KANGAROO REGULAR PLUSH TOP EXCEL PUTIH 200X200</v>
          </cell>
          <cell r="C1378" t="str">
            <v>default.jpg</v>
          </cell>
          <cell r="D1378" t="str">
            <v>Yes</v>
          </cell>
          <cell r="E1378">
            <v>8994349004459</v>
          </cell>
          <cell r="G1378">
            <v>0</v>
          </cell>
          <cell r="H1378">
            <v>0</v>
          </cell>
          <cell r="I1378">
            <v>0</v>
          </cell>
          <cell r="J1378" t="str">
            <v>Yes</v>
          </cell>
        </row>
        <row r="1379">
          <cell r="B1379" t="str">
            <v>MATRAS KANGAROO REGULAR PLUSH TOP EXCEL PUTIH 90X190</v>
          </cell>
          <cell r="C1379" t="str">
            <v>default.jpg</v>
          </cell>
          <cell r="D1379" t="str">
            <v>Yes</v>
          </cell>
          <cell r="E1379">
            <v>8994349004466</v>
          </cell>
          <cell r="G1379">
            <v>0</v>
          </cell>
          <cell r="H1379">
            <v>0</v>
          </cell>
          <cell r="I1379">
            <v>0</v>
          </cell>
          <cell r="J1379" t="str">
            <v>Yes</v>
          </cell>
        </row>
        <row r="1380">
          <cell r="B1380" t="str">
            <v>MATRAS KANGAROO REGULAR NEW BORN VISCOSE PUTIH MERAH 180X200</v>
          </cell>
          <cell r="C1380" t="str">
            <v>default.jpg</v>
          </cell>
          <cell r="D1380" t="str">
            <v>Yes</v>
          </cell>
          <cell r="E1380">
            <v>8994349004312</v>
          </cell>
          <cell r="G1380">
            <v>0</v>
          </cell>
          <cell r="H1380">
            <v>0</v>
          </cell>
          <cell r="I1380">
            <v>0</v>
          </cell>
          <cell r="J1380" t="str">
            <v>Yes</v>
          </cell>
        </row>
        <row r="1381">
          <cell r="B1381" t="str">
            <v>MATRAS KANGAROO REGULAR NEW BORN VISCOSE PUTIH MERAH 160X200</v>
          </cell>
          <cell r="C1381" t="str">
            <v>default.jpg</v>
          </cell>
          <cell r="D1381" t="str">
            <v>Yes</v>
          </cell>
          <cell r="E1381">
            <v>8994349004305</v>
          </cell>
          <cell r="G1381">
            <v>0</v>
          </cell>
          <cell r="H1381">
            <v>0</v>
          </cell>
          <cell r="I1381">
            <v>0</v>
          </cell>
          <cell r="J1381" t="str">
            <v>Yes</v>
          </cell>
        </row>
        <row r="1382">
          <cell r="B1382" t="str">
            <v>MATRAS KANGAROO REGULAR NEW BORN VISCOSE PUTIH BIRU 180X200</v>
          </cell>
          <cell r="C1382" t="str">
            <v>default.jpg</v>
          </cell>
          <cell r="D1382" t="str">
            <v>Yes</v>
          </cell>
          <cell r="E1382">
            <v>8994349004299</v>
          </cell>
          <cell r="G1382">
            <v>0</v>
          </cell>
          <cell r="H1382">
            <v>0</v>
          </cell>
          <cell r="I1382">
            <v>0</v>
          </cell>
          <cell r="J1382" t="str">
            <v>Yes</v>
          </cell>
        </row>
        <row r="1383">
          <cell r="B1383" t="str">
            <v>MATRAS KANGAROO REGULAR PLUSH TOP VISCOSE COKLAT 150X190</v>
          </cell>
          <cell r="C1383" t="str">
            <v>default.jpg</v>
          </cell>
          <cell r="D1383" t="str">
            <v>Yes</v>
          </cell>
          <cell r="E1383">
            <v>8994349004473</v>
          </cell>
          <cell r="G1383">
            <v>0</v>
          </cell>
          <cell r="H1383">
            <v>0</v>
          </cell>
          <cell r="I1383">
            <v>0</v>
          </cell>
          <cell r="J1383" t="str">
            <v>Yes</v>
          </cell>
        </row>
        <row r="1384">
          <cell r="B1384" t="str">
            <v>MATRAS KANGAROO REGULAR PLUSH TOP VISCOSE COKLAT 160X200</v>
          </cell>
          <cell r="C1384" t="str">
            <v>default.jpg</v>
          </cell>
          <cell r="D1384" t="str">
            <v>Yes</v>
          </cell>
          <cell r="E1384">
            <v>8994349004480</v>
          </cell>
          <cell r="G1384">
            <v>0</v>
          </cell>
          <cell r="H1384">
            <v>0</v>
          </cell>
          <cell r="I1384">
            <v>0</v>
          </cell>
          <cell r="J1384" t="str">
            <v>Yes</v>
          </cell>
        </row>
        <row r="1385">
          <cell r="B1385" t="str">
            <v>MATRAS KANGAROO REGULAR PLUSH TOP VISCOSE COKLAT 180X200</v>
          </cell>
          <cell r="C1385" t="str">
            <v>default.jpg</v>
          </cell>
          <cell r="D1385" t="str">
            <v>Yes</v>
          </cell>
          <cell r="E1385">
            <v>8994349004497</v>
          </cell>
          <cell r="G1385">
            <v>0</v>
          </cell>
          <cell r="H1385">
            <v>0</v>
          </cell>
          <cell r="I1385">
            <v>0</v>
          </cell>
          <cell r="J1385" t="str">
            <v>Yes</v>
          </cell>
        </row>
        <row r="1386">
          <cell r="B1386" t="str">
            <v>MATRAS KANGAROO REGULAR NEW BORN VISCOSE PUTIH BIRU 160X200</v>
          </cell>
          <cell r="C1386" t="str">
            <v>default.jpg</v>
          </cell>
          <cell r="D1386" t="str">
            <v>Yes</v>
          </cell>
          <cell r="E1386">
            <v>8994349004282</v>
          </cell>
          <cell r="G1386">
            <v>0</v>
          </cell>
          <cell r="H1386">
            <v>0</v>
          </cell>
          <cell r="I1386">
            <v>0</v>
          </cell>
          <cell r="J1386" t="str">
            <v>Yes</v>
          </cell>
        </row>
        <row r="1387">
          <cell r="B1387" t="str">
            <v>MATRAS KANGAROO REGULAR PLUSH TOP VISCOSE COKLAT 90X190</v>
          </cell>
          <cell r="C1387" t="str">
            <v>default.jpg</v>
          </cell>
          <cell r="D1387" t="str">
            <v>Yes</v>
          </cell>
          <cell r="E1387">
            <v>8994349004503</v>
          </cell>
          <cell r="G1387">
            <v>0</v>
          </cell>
          <cell r="H1387">
            <v>0</v>
          </cell>
          <cell r="I1387">
            <v>0</v>
          </cell>
          <cell r="J1387" t="str">
            <v>Yes</v>
          </cell>
        </row>
        <row r="1388">
          <cell r="B1388" t="str">
            <v>MATRAS KANGAROO REGULAR PLUSH TOP VISCOSE MERAH 100X200</v>
          </cell>
          <cell r="C1388" t="str">
            <v>default.jpg</v>
          </cell>
          <cell r="D1388" t="str">
            <v>Yes</v>
          </cell>
          <cell r="E1388">
            <v>8994349004510</v>
          </cell>
          <cell r="G1388">
            <v>0</v>
          </cell>
          <cell r="H1388">
            <v>0</v>
          </cell>
          <cell r="I1388">
            <v>0</v>
          </cell>
          <cell r="J1388" t="str">
            <v>Yes</v>
          </cell>
        </row>
        <row r="1389">
          <cell r="B1389" t="str">
            <v>MATRAS KANGAROO REGULAR PLUSH TOP VISCOSE MERAH 120X200</v>
          </cell>
          <cell r="C1389" t="str">
            <v>default.jpg</v>
          </cell>
          <cell r="D1389" t="str">
            <v>Yes</v>
          </cell>
          <cell r="E1389">
            <v>8994349004527</v>
          </cell>
          <cell r="G1389">
            <v>0</v>
          </cell>
          <cell r="H1389">
            <v>0</v>
          </cell>
          <cell r="I1389">
            <v>0</v>
          </cell>
          <cell r="J1389" t="str">
            <v>Yes</v>
          </cell>
        </row>
        <row r="1390">
          <cell r="B1390" t="str">
            <v>MATRAS KANGAROO REGULAR PLUSH TOP VISCOSE MERAH 140X200</v>
          </cell>
          <cell r="C1390" t="str">
            <v>default.jpg</v>
          </cell>
          <cell r="D1390" t="str">
            <v>Yes</v>
          </cell>
          <cell r="E1390">
            <v>8994349004534</v>
          </cell>
          <cell r="G1390">
            <v>0</v>
          </cell>
          <cell r="H1390">
            <v>0</v>
          </cell>
          <cell r="I1390">
            <v>0</v>
          </cell>
          <cell r="J1390" t="str">
            <v>Yes</v>
          </cell>
        </row>
        <row r="1391">
          <cell r="B1391" t="str">
            <v>MATRAS KANGAROO REGULAR PLUSH TOP VISCOSE MERAH 150X190</v>
          </cell>
          <cell r="C1391" t="str">
            <v>default.jpg</v>
          </cell>
          <cell r="D1391" t="str">
            <v>Yes</v>
          </cell>
          <cell r="E1391">
            <v>8994349004541</v>
          </cell>
          <cell r="G1391">
            <v>0</v>
          </cell>
          <cell r="H1391">
            <v>0</v>
          </cell>
          <cell r="I1391">
            <v>0</v>
          </cell>
          <cell r="J1391" t="str">
            <v>Yes</v>
          </cell>
        </row>
        <row r="1392">
          <cell r="B1392" t="str">
            <v>MATRAS KANGAROO REGULAR PLUSH TOP VISCOSE 160X200</v>
          </cell>
          <cell r="C1392" t="str">
            <v>default.jpg</v>
          </cell>
          <cell r="D1392" t="str">
            <v>Yes</v>
          </cell>
          <cell r="E1392">
            <v>8994349004558</v>
          </cell>
          <cell r="F1392" t="str">
            <v>SB</v>
          </cell>
          <cell r="G1392">
            <v>0</v>
          </cell>
          <cell r="H1392">
            <v>0</v>
          </cell>
          <cell r="I1392">
            <v>0</v>
          </cell>
          <cell r="J1392" t="str">
            <v>Yes</v>
          </cell>
        </row>
        <row r="1393">
          <cell r="B1393" t="str">
            <v>MATRAS KANGAROO REGULAR PLUSH TOP VISCOSE 180X200</v>
          </cell>
          <cell r="C1393" t="str">
            <v>default.jpg</v>
          </cell>
          <cell r="D1393" t="str">
            <v>Yes</v>
          </cell>
          <cell r="E1393">
            <v>8994349004565</v>
          </cell>
          <cell r="F1393" t="str">
            <v>SB</v>
          </cell>
          <cell r="G1393">
            <v>0</v>
          </cell>
          <cell r="H1393">
            <v>0</v>
          </cell>
          <cell r="I1393">
            <v>0</v>
          </cell>
          <cell r="J1393" t="str">
            <v>Yes</v>
          </cell>
        </row>
        <row r="1394">
          <cell r="B1394" t="str">
            <v>MATRAS KANGAROO REGULAR PLUSH TOP VISCOSE MERAH 200X200</v>
          </cell>
          <cell r="C1394" t="str">
            <v>default.jpg</v>
          </cell>
          <cell r="D1394" t="str">
            <v>Yes</v>
          </cell>
          <cell r="E1394">
            <v>8994349004572</v>
          </cell>
          <cell r="G1394">
            <v>0</v>
          </cell>
          <cell r="H1394">
            <v>0</v>
          </cell>
          <cell r="I1394">
            <v>0</v>
          </cell>
          <cell r="J1394" t="str">
            <v>Yes</v>
          </cell>
        </row>
        <row r="1395">
          <cell r="B1395" t="str">
            <v>MATRAS KANGAROO REGULAR PLUSH TOP VISCOSE MERAH 90X190</v>
          </cell>
          <cell r="C1395" t="str">
            <v>default.jpg</v>
          </cell>
          <cell r="D1395" t="str">
            <v>Yes</v>
          </cell>
          <cell r="E1395">
            <v>8994349004589</v>
          </cell>
          <cell r="G1395">
            <v>0</v>
          </cell>
          <cell r="H1395">
            <v>0</v>
          </cell>
          <cell r="I1395">
            <v>0</v>
          </cell>
          <cell r="J1395" t="str">
            <v>Yes</v>
          </cell>
        </row>
        <row r="1396">
          <cell r="B1396" t="str">
            <v>MATRAS KANGAROO REGULAR PRO CAMELIA CREAM 100X200</v>
          </cell>
          <cell r="C1396" t="str">
            <v>default.jpg</v>
          </cell>
          <cell r="D1396" t="str">
            <v>Yes</v>
          </cell>
          <cell r="E1396">
            <v>8994349004596</v>
          </cell>
          <cell r="G1396">
            <v>0</v>
          </cell>
          <cell r="H1396">
            <v>0</v>
          </cell>
          <cell r="I1396">
            <v>0</v>
          </cell>
          <cell r="J1396" t="str">
            <v>Yes</v>
          </cell>
        </row>
        <row r="1397">
          <cell r="B1397" t="str">
            <v>MATRAS KANGAROO REGULAR PRO CAMELIA CREAM 120X200</v>
          </cell>
          <cell r="C1397" t="str">
            <v>default.jpg</v>
          </cell>
          <cell r="D1397" t="str">
            <v>Yes</v>
          </cell>
          <cell r="E1397">
            <v>8994349004602</v>
          </cell>
          <cell r="G1397">
            <v>0</v>
          </cell>
          <cell r="H1397">
            <v>0</v>
          </cell>
          <cell r="I1397">
            <v>0</v>
          </cell>
          <cell r="J1397" t="str">
            <v>Yes</v>
          </cell>
        </row>
        <row r="1398">
          <cell r="B1398" t="str">
            <v>MATRAS KANGAROO REGULAR PRO CAMELIA CREAM 140X200</v>
          </cell>
          <cell r="C1398" t="str">
            <v>default.jpg</v>
          </cell>
          <cell r="D1398" t="str">
            <v>Yes</v>
          </cell>
          <cell r="E1398">
            <v>8994349004619</v>
          </cell>
          <cell r="G1398">
            <v>0</v>
          </cell>
          <cell r="H1398">
            <v>0</v>
          </cell>
          <cell r="I1398">
            <v>0</v>
          </cell>
          <cell r="J1398" t="str">
            <v>Yes</v>
          </cell>
        </row>
        <row r="1399">
          <cell r="B1399" t="str">
            <v>MATRAS KANGAROO REGULAR PRO CAMELIA CREAM 150X190</v>
          </cell>
          <cell r="C1399" t="str">
            <v>default.jpg</v>
          </cell>
          <cell r="D1399" t="str">
            <v>Yes</v>
          </cell>
          <cell r="E1399">
            <v>8994349004626</v>
          </cell>
          <cell r="G1399">
            <v>0</v>
          </cell>
          <cell r="H1399">
            <v>0</v>
          </cell>
          <cell r="I1399">
            <v>0</v>
          </cell>
          <cell r="J1399" t="str">
            <v>Yes</v>
          </cell>
        </row>
        <row r="1400">
          <cell r="B1400" t="str">
            <v>MATRAS KANGAROO REGULAR PRO CAMELIA CREAM 160X200</v>
          </cell>
          <cell r="C1400" t="str">
            <v>default.jpg</v>
          </cell>
          <cell r="D1400" t="str">
            <v>Yes</v>
          </cell>
          <cell r="E1400">
            <v>8994349004633</v>
          </cell>
          <cell r="G1400">
            <v>0</v>
          </cell>
          <cell r="H1400">
            <v>0</v>
          </cell>
          <cell r="I1400">
            <v>0</v>
          </cell>
          <cell r="J1400" t="str">
            <v>Yes</v>
          </cell>
        </row>
        <row r="1401">
          <cell r="B1401" t="str">
            <v>MATRAS KANGAROO REGULAR PRO CAMELIA CREAM 180X200</v>
          </cell>
          <cell r="C1401" t="str">
            <v>default.jpg</v>
          </cell>
          <cell r="D1401" t="str">
            <v>Yes</v>
          </cell>
          <cell r="E1401">
            <v>8994349004640</v>
          </cell>
          <cell r="G1401">
            <v>0</v>
          </cell>
          <cell r="H1401">
            <v>0</v>
          </cell>
          <cell r="I1401">
            <v>0</v>
          </cell>
          <cell r="J1401" t="str">
            <v>Yes</v>
          </cell>
        </row>
        <row r="1402">
          <cell r="B1402" t="str">
            <v>MATRAS KANGAROO REGULAR PRO CAMELIA CREAM 200X200</v>
          </cell>
          <cell r="C1402" t="str">
            <v>default.jpg</v>
          </cell>
          <cell r="D1402" t="str">
            <v>Yes</v>
          </cell>
          <cell r="E1402">
            <v>8994349004657</v>
          </cell>
          <cell r="G1402">
            <v>0</v>
          </cell>
          <cell r="H1402">
            <v>0</v>
          </cell>
          <cell r="I1402">
            <v>0</v>
          </cell>
          <cell r="J1402" t="str">
            <v>Yes</v>
          </cell>
        </row>
        <row r="1403">
          <cell r="B1403" t="str">
            <v>MATRAS KANGAROO REGULAR PRO PARAGON II0201 105X190</v>
          </cell>
          <cell r="C1403" t="str">
            <v>default.jpg</v>
          </cell>
          <cell r="D1403" t="str">
            <v>Yes</v>
          </cell>
          <cell r="E1403">
            <v>8994349048019</v>
          </cell>
          <cell r="G1403">
            <v>0</v>
          </cell>
          <cell r="H1403">
            <v>0</v>
          </cell>
          <cell r="I1403">
            <v>0</v>
          </cell>
          <cell r="J1403" t="str">
            <v>Yes</v>
          </cell>
        </row>
        <row r="1404">
          <cell r="B1404" t="str">
            <v>MATRAS KANGAROO REGULAR PRO RIGELL COKLAT 100X200</v>
          </cell>
          <cell r="C1404" t="str">
            <v>default.jpg</v>
          </cell>
          <cell r="D1404" t="str">
            <v>Yes</v>
          </cell>
          <cell r="E1404">
            <v>8994349004718</v>
          </cell>
          <cell r="G1404">
            <v>0</v>
          </cell>
          <cell r="H1404">
            <v>0</v>
          </cell>
          <cell r="I1404">
            <v>0</v>
          </cell>
          <cell r="J1404" t="str">
            <v>Yes</v>
          </cell>
        </row>
        <row r="1405">
          <cell r="B1405" t="str">
            <v>MATRAS KANGAROO REGULAR PRO RIGELL COKLAT 120X200</v>
          </cell>
          <cell r="C1405" t="str">
            <v>default.jpg</v>
          </cell>
          <cell r="D1405" t="str">
            <v>Yes</v>
          </cell>
          <cell r="E1405">
            <v>8994349004725</v>
          </cell>
          <cell r="G1405">
            <v>0</v>
          </cell>
          <cell r="H1405">
            <v>0</v>
          </cell>
          <cell r="I1405">
            <v>0</v>
          </cell>
          <cell r="J1405" t="str">
            <v>Yes</v>
          </cell>
        </row>
        <row r="1406">
          <cell r="B1406" t="str">
            <v>MATRAS KANGAROO REGULAR PRO RIGELL COKLAT 140X200</v>
          </cell>
          <cell r="C1406" t="str">
            <v>default.jpg</v>
          </cell>
          <cell r="D1406" t="str">
            <v>Yes</v>
          </cell>
          <cell r="E1406">
            <v>8994349004732</v>
          </cell>
          <cell r="G1406">
            <v>0</v>
          </cell>
          <cell r="H1406">
            <v>0</v>
          </cell>
          <cell r="I1406">
            <v>0</v>
          </cell>
          <cell r="J1406" t="str">
            <v>Yes</v>
          </cell>
        </row>
        <row r="1407">
          <cell r="B1407" t="str">
            <v>MATRAS KANGAROO REGULAR PRO RIGELL COKLAT 150X190</v>
          </cell>
          <cell r="C1407" t="str">
            <v>default.jpg</v>
          </cell>
          <cell r="D1407" t="str">
            <v>Yes</v>
          </cell>
          <cell r="E1407">
            <v>8994349004749</v>
          </cell>
          <cell r="G1407">
            <v>0</v>
          </cell>
          <cell r="H1407">
            <v>0</v>
          </cell>
          <cell r="I1407">
            <v>0</v>
          </cell>
          <cell r="J1407" t="str">
            <v>Yes</v>
          </cell>
        </row>
        <row r="1408">
          <cell r="B1408" t="str">
            <v>MATRAS KANGAROO REGULAR PRO RIGELL COKLAT 160X200</v>
          </cell>
          <cell r="C1408" t="str">
            <v>default.jpg</v>
          </cell>
          <cell r="D1408" t="str">
            <v>Yes</v>
          </cell>
          <cell r="E1408">
            <v>8994349004756</v>
          </cell>
          <cell r="G1408">
            <v>0</v>
          </cell>
          <cell r="H1408">
            <v>0</v>
          </cell>
          <cell r="I1408">
            <v>0</v>
          </cell>
          <cell r="J1408" t="str">
            <v>Yes</v>
          </cell>
        </row>
        <row r="1409">
          <cell r="B1409" t="str">
            <v>MATRAS KANGAROO REGULAR PRO RIGELL COKLAT 180X200</v>
          </cell>
          <cell r="C1409" t="str">
            <v>default.jpg</v>
          </cell>
          <cell r="D1409" t="str">
            <v>Yes</v>
          </cell>
          <cell r="E1409">
            <v>8994349004763</v>
          </cell>
          <cell r="G1409">
            <v>0</v>
          </cell>
          <cell r="H1409">
            <v>0</v>
          </cell>
          <cell r="I1409">
            <v>0</v>
          </cell>
          <cell r="J1409" t="str">
            <v>Yes</v>
          </cell>
        </row>
        <row r="1410">
          <cell r="B1410" t="str">
            <v>MATRAS KANGAROO REGULAR PRO RIGELL COKLAT 200X200</v>
          </cell>
          <cell r="C1410" t="str">
            <v>default.jpg</v>
          </cell>
          <cell r="D1410" t="str">
            <v>Yes</v>
          </cell>
          <cell r="E1410">
            <v>8994349004770</v>
          </cell>
          <cell r="G1410">
            <v>0</v>
          </cell>
          <cell r="H1410">
            <v>0</v>
          </cell>
          <cell r="I1410">
            <v>0</v>
          </cell>
          <cell r="J1410" t="str">
            <v>Yes</v>
          </cell>
        </row>
        <row r="1411">
          <cell r="B1411" t="str">
            <v>MATRAS KANGAROO REGULAR PRO RIGELL COKLAT 90X190</v>
          </cell>
          <cell r="C1411" t="str">
            <v>default.jpg</v>
          </cell>
          <cell r="D1411" t="str">
            <v>Yes</v>
          </cell>
          <cell r="E1411">
            <v>8994349004787</v>
          </cell>
          <cell r="G1411">
            <v>0</v>
          </cell>
          <cell r="H1411">
            <v>0</v>
          </cell>
          <cell r="I1411">
            <v>0</v>
          </cell>
          <cell r="J1411" t="str">
            <v>Yes</v>
          </cell>
        </row>
        <row r="1412">
          <cell r="B1412" t="str">
            <v>MATRAS KANGAROO REGULAR STAR 4137 CREAM 100X200</v>
          </cell>
          <cell r="C1412" t="str">
            <v>default.jpg</v>
          </cell>
          <cell r="D1412" t="str">
            <v>Yes</v>
          </cell>
          <cell r="E1412">
            <v>8994349004855</v>
          </cell>
          <cell r="G1412">
            <v>0</v>
          </cell>
          <cell r="H1412">
            <v>0</v>
          </cell>
          <cell r="I1412">
            <v>0</v>
          </cell>
          <cell r="J1412" t="str">
            <v>Yes</v>
          </cell>
        </row>
        <row r="1413">
          <cell r="B1413" t="str">
            <v>MATRAS KANGAROO REGULAR STAR 4137 CREAM 120X200</v>
          </cell>
          <cell r="C1413" t="str">
            <v>default.jpg</v>
          </cell>
          <cell r="D1413" t="str">
            <v>Yes</v>
          </cell>
          <cell r="E1413">
            <v>8994349004862</v>
          </cell>
          <cell r="G1413">
            <v>0</v>
          </cell>
          <cell r="H1413">
            <v>0</v>
          </cell>
          <cell r="I1413">
            <v>0</v>
          </cell>
          <cell r="J1413" t="str">
            <v>Yes</v>
          </cell>
        </row>
        <row r="1414">
          <cell r="B1414" t="str">
            <v>MATRAS KANGAROO REGULAR STAR 4137 CREAM 140X200</v>
          </cell>
          <cell r="C1414" t="str">
            <v>default.jpg</v>
          </cell>
          <cell r="D1414" t="str">
            <v>Yes</v>
          </cell>
          <cell r="E1414">
            <v>8994349004879</v>
          </cell>
          <cell r="G1414">
            <v>0</v>
          </cell>
          <cell r="H1414">
            <v>0</v>
          </cell>
          <cell r="I1414">
            <v>0</v>
          </cell>
          <cell r="J1414" t="str">
            <v>Yes</v>
          </cell>
        </row>
        <row r="1415">
          <cell r="B1415" t="str">
            <v>MATRAS KANGAROO REGULAR STAR 4137 CREAM 150X190</v>
          </cell>
          <cell r="C1415" t="str">
            <v>default.jpg</v>
          </cell>
          <cell r="D1415" t="str">
            <v>Yes</v>
          </cell>
          <cell r="E1415">
            <v>8994349004886</v>
          </cell>
          <cell r="G1415">
            <v>0</v>
          </cell>
          <cell r="H1415">
            <v>0</v>
          </cell>
          <cell r="I1415">
            <v>0</v>
          </cell>
          <cell r="J1415" t="str">
            <v>Yes</v>
          </cell>
        </row>
        <row r="1416">
          <cell r="B1416" t="str">
            <v>MATRAS KANGAROO REGULAR STAR 4137 CREAM 160X200</v>
          </cell>
          <cell r="C1416" t="str">
            <v>default.jpg</v>
          </cell>
          <cell r="D1416" t="str">
            <v>Yes</v>
          </cell>
          <cell r="E1416">
            <v>8994349004893</v>
          </cell>
          <cell r="G1416">
            <v>0</v>
          </cell>
          <cell r="H1416">
            <v>0</v>
          </cell>
          <cell r="I1416">
            <v>0</v>
          </cell>
          <cell r="J1416" t="str">
            <v>Yes</v>
          </cell>
        </row>
        <row r="1417">
          <cell r="B1417" t="str">
            <v>MATRAS KANGAROO REGULAR STAR 4137 CREAM 180X200</v>
          </cell>
          <cell r="C1417" t="str">
            <v>default.jpg</v>
          </cell>
          <cell r="D1417" t="str">
            <v>Yes</v>
          </cell>
          <cell r="E1417">
            <v>8994349004909</v>
          </cell>
          <cell r="G1417">
            <v>0</v>
          </cell>
          <cell r="H1417">
            <v>0</v>
          </cell>
          <cell r="I1417">
            <v>0</v>
          </cell>
          <cell r="J1417" t="str">
            <v>Yes</v>
          </cell>
        </row>
        <row r="1418">
          <cell r="B1418" t="str">
            <v>MATRAS KANGAROO REGULAR STAR RIGEL 16 PUTIH 200X200</v>
          </cell>
          <cell r="C1418" t="str">
            <v>default.jpg</v>
          </cell>
          <cell r="D1418" t="str">
            <v>Yes</v>
          </cell>
          <cell r="E1418">
            <v>8994349005050</v>
          </cell>
          <cell r="G1418">
            <v>0</v>
          </cell>
          <cell r="H1418">
            <v>0</v>
          </cell>
          <cell r="I1418">
            <v>0</v>
          </cell>
          <cell r="J1418" t="str">
            <v>Yes</v>
          </cell>
        </row>
        <row r="1419">
          <cell r="B1419" t="str">
            <v>MATRAS KANGAROO REGULAR FAVOR VIRGIN PUTIH 180X200</v>
          </cell>
          <cell r="C1419" t="str">
            <v>FAVOR matras 1.jpg</v>
          </cell>
          <cell r="D1419" t="str">
            <v>Yes</v>
          </cell>
          <cell r="E1419">
            <v>8994349048002</v>
          </cell>
          <cell r="G1419">
            <v>0</v>
          </cell>
          <cell r="H1419">
            <v>0</v>
          </cell>
          <cell r="I1419">
            <v>0</v>
          </cell>
          <cell r="J1419" t="str">
            <v>Yes</v>
          </cell>
        </row>
        <row r="1420">
          <cell r="B1420" t="str">
            <v>MATRAS KANGAROO REGULAR STAR MAGIC PUTIH 100X200</v>
          </cell>
          <cell r="C1420" t="str">
            <v>default.jpg</v>
          </cell>
          <cell r="D1420" t="str">
            <v>Yes</v>
          </cell>
          <cell r="E1420">
            <v>8994349004954</v>
          </cell>
          <cell r="G1420">
            <v>0</v>
          </cell>
          <cell r="H1420">
            <v>0</v>
          </cell>
          <cell r="I1420">
            <v>0</v>
          </cell>
          <cell r="J1420" t="str">
            <v>Yes</v>
          </cell>
        </row>
        <row r="1421">
          <cell r="B1421" t="str">
            <v>MATRAS KANGAROO REGULAR STAR MAGIC PUTIH 120X200</v>
          </cell>
          <cell r="C1421" t="str">
            <v>default.jpg</v>
          </cell>
          <cell r="D1421" t="str">
            <v>Yes</v>
          </cell>
          <cell r="E1421">
            <v>8994349004961</v>
          </cell>
          <cell r="G1421">
            <v>0</v>
          </cell>
          <cell r="H1421">
            <v>0</v>
          </cell>
          <cell r="I1421">
            <v>0</v>
          </cell>
          <cell r="J1421" t="str">
            <v>Yes</v>
          </cell>
        </row>
        <row r="1422">
          <cell r="B1422" t="str">
            <v>MATRAS KANGAROO REGULAR STAR MAGIC PUTIH 140X200</v>
          </cell>
          <cell r="C1422" t="str">
            <v>default.jpg</v>
          </cell>
          <cell r="D1422" t="str">
            <v>Yes</v>
          </cell>
          <cell r="E1422">
            <v>8994349004978</v>
          </cell>
          <cell r="G1422">
            <v>0</v>
          </cell>
          <cell r="H1422">
            <v>0</v>
          </cell>
          <cell r="I1422">
            <v>0</v>
          </cell>
          <cell r="J1422" t="str">
            <v>Yes</v>
          </cell>
        </row>
        <row r="1423">
          <cell r="B1423" t="str">
            <v>MATRAS KANGAROO REGULAR STAR EXCEL PUTIH 150X190</v>
          </cell>
          <cell r="C1423" t="str">
            <v>default.jpg</v>
          </cell>
          <cell r="D1423" t="str">
            <v>Yes</v>
          </cell>
          <cell r="E1423">
            <v>8994349004923</v>
          </cell>
          <cell r="G1423">
            <v>0</v>
          </cell>
          <cell r="H1423">
            <v>0</v>
          </cell>
          <cell r="I1423">
            <v>0</v>
          </cell>
          <cell r="J1423" t="str">
            <v>Yes</v>
          </cell>
        </row>
        <row r="1424">
          <cell r="B1424" t="str">
            <v>MATRAS KANGAROO REGULAR STAR EXCEL PUTIH 160X200</v>
          </cell>
          <cell r="C1424" t="str">
            <v>default.jpg</v>
          </cell>
          <cell r="D1424" t="str">
            <v>Yes</v>
          </cell>
          <cell r="E1424">
            <v>8994349004930</v>
          </cell>
          <cell r="G1424">
            <v>0</v>
          </cell>
          <cell r="H1424">
            <v>0</v>
          </cell>
          <cell r="I1424">
            <v>0</v>
          </cell>
          <cell r="J1424" t="str">
            <v>Yes</v>
          </cell>
        </row>
        <row r="1425">
          <cell r="B1425" t="str">
            <v>MATRAS KANGAROO REGULAR STAR EXCEL PUTIH 180X200</v>
          </cell>
          <cell r="C1425" t="str">
            <v>default.jpg</v>
          </cell>
          <cell r="D1425" t="str">
            <v>Yes</v>
          </cell>
          <cell r="E1425">
            <v>8994349004947</v>
          </cell>
          <cell r="G1425">
            <v>0</v>
          </cell>
          <cell r="H1425">
            <v>0</v>
          </cell>
          <cell r="I1425">
            <v>0</v>
          </cell>
          <cell r="J1425" t="str">
            <v>Yes</v>
          </cell>
        </row>
        <row r="1426">
          <cell r="B1426" t="str">
            <v>MATRAS KANGAROO REGULAR STAR MAGIC PUTIH 200X200</v>
          </cell>
          <cell r="C1426" t="str">
            <v>default.jpg</v>
          </cell>
          <cell r="D1426" t="str">
            <v>Yes</v>
          </cell>
          <cell r="E1426">
            <v>8994349004992</v>
          </cell>
          <cell r="G1426">
            <v>0</v>
          </cell>
          <cell r="H1426">
            <v>0</v>
          </cell>
          <cell r="I1426">
            <v>0</v>
          </cell>
          <cell r="J1426" t="str">
            <v>Yes</v>
          </cell>
        </row>
        <row r="1427">
          <cell r="B1427" t="str">
            <v>MATRAS KANGAROO REGULAR STAR MAGIC PUTIH 90X190</v>
          </cell>
          <cell r="C1427" t="str">
            <v>default.jpg</v>
          </cell>
          <cell r="D1427" t="str">
            <v>Yes</v>
          </cell>
          <cell r="E1427">
            <v>8994349005005</v>
          </cell>
          <cell r="G1427">
            <v>0</v>
          </cell>
          <cell r="H1427">
            <v>0</v>
          </cell>
          <cell r="I1427">
            <v>0</v>
          </cell>
          <cell r="J1427" t="str">
            <v>Yes</v>
          </cell>
        </row>
        <row r="1428">
          <cell r="B1428" t="str">
            <v>MATRAS KANGAROO REGULAR STAR SPL 0531 BIRU 100X200</v>
          </cell>
          <cell r="C1428" t="str">
            <v>default.jpg</v>
          </cell>
          <cell r="D1428" t="str">
            <v>Yes</v>
          </cell>
          <cell r="E1428">
            <v>8994349005067</v>
          </cell>
          <cell r="G1428">
            <v>0</v>
          </cell>
          <cell r="H1428">
            <v>0</v>
          </cell>
          <cell r="I1428">
            <v>0</v>
          </cell>
          <cell r="J1428" t="str">
            <v>Yes</v>
          </cell>
        </row>
        <row r="1429">
          <cell r="B1429" t="str">
            <v>MATRAS KANGAROO REGULAR STAR SPL 0531 BIRU 120X200</v>
          </cell>
          <cell r="C1429" t="str">
            <v>default.jpg</v>
          </cell>
          <cell r="D1429" t="str">
            <v>Yes</v>
          </cell>
          <cell r="E1429">
            <v>8994349005074</v>
          </cell>
          <cell r="G1429">
            <v>0</v>
          </cell>
          <cell r="H1429">
            <v>0</v>
          </cell>
          <cell r="I1429">
            <v>0</v>
          </cell>
          <cell r="J1429" t="str">
            <v>Yes</v>
          </cell>
        </row>
        <row r="1430">
          <cell r="B1430" t="str">
            <v>MATRAS KANGAROO REGULAR STAR SPL 0531 BIRU 140X200</v>
          </cell>
          <cell r="C1430" t="str">
            <v>default.jpg</v>
          </cell>
          <cell r="D1430" t="str">
            <v>Yes</v>
          </cell>
          <cell r="E1430">
            <v>8994349005081</v>
          </cell>
          <cell r="G1430">
            <v>0</v>
          </cell>
          <cell r="H1430">
            <v>0</v>
          </cell>
          <cell r="I1430">
            <v>0</v>
          </cell>
          <cell r="J1430" t="str">
            <v>Yes</v>
          </cell>
        </row>
        <row r="1431">
          <cell r="B1431" t="str">
            <v>MATRAS KANGAROO REGULAR STAR SPL 0531 BIRU 150X190</v>
          </cell>
          <cell r="C1431" t="str">
            <v>default.jpg</v>
          </cell>
          <cell r="D1431" t="str">
            <v>Yes</v>
          </cell>
          <cell r="E1431">
            <v>8994349005098</v>
          </cell>
          <cell r="G1431">
            <v>0</v>
          </cell>
          <cell r="H1431">
            <v>0</v>
          </cell>
          <cell r="I1431">
            <v>0</v>
          </cell>
          <cell r="J1431" t="str">
            <v>Yes</v>
          </cell>
        </row>
        <row r="1432">
          <cell r="B1432" t="str">
            <v>MATRAS KANGAROO REGULAR STAR SPL 0531 BIRU 160X200</v>
          </cell>
          <cell r="C1432" t="str">
            <v>default.jpg</v>
          </cell>
          <cell r="D1432" t="str">
            <v>Yes</v>
          </cell>
          <cell r="E1432">
            <v>8994349005104</v>
          </cell>
          <cell r="G1432">
            <v>0</v>
          </cell>
          <cell r="H1432">
            <v>0</v>
          </cell>
          <cell r="I1432">
            <v>0</v>
          </cell>
          <cell r="J1432" t="str">
            <v>Yes</v>
          </cell>
        </row>
        <row r="1433">
          <cell r="B1433" t="str">
            <v>MATRAS KANGAROO REGULAR STAR SPL 0531 BIRU 180X200</v>
          </cell>
          <cell r="C1433" t="str">
            <v>default.jpg</v>
          </cell>
          <cell r="D1433" t="str">
            <v>Yes</v>
          </cell>
          <cell r="E1433">
            <v>8994349005111</v>
          </cell>
          <cell r="G1433">
            <v>0</v>
          </cell>
          <cell r="H1433">
            <v>0</v>
          </cell>
          <cell r="I1433">
            <v>0</v>
          </cell>
          <cell r="J1433" t="str">
            <v>Yes</v>
          </cell>
        </row>
        <row r="1434">
          <cell r="B1434" t="str">
            <v>MATRAS KANGAROO REGULAR STAR SPL 0531 BIRU 200X200</v>
          </cell>
          <cell r="C1434" t="str">
            <v>default.jpg</v>
          </cell>
          <cell r="D1434" t="str">
            <v>Yes</v>
          </cell>
          <cell r="E1434">
            <v>8994349005128</v>
          </cell>
          <cell r="G1434">
            <v>0</v>
          </cell>
          <cell r="H1434">
            <v>0</v>
          </cell>
          <cell r="I1434">
            <v>0</v>
          </cell>
          <cell r="J1434" t="str">
            <v>Yes</v>
          </cell>
        </row>
        <row r="1435">
          <cell r="B1435" t="str">
            <v>MATRAS KANGAROO REGULAR STAR SPL 0531 BIRU 90X190</v>
          </cell>
          <cell r="C1435" t="str">
            <v>default.jpg</v>
          </cell>
          <cell r="D1435" t="str">
            <v>Yes</v>
          </cell>
          <cell r="E1435">
            <v>8994349005135</v>
          </cell>
          <cell r="G1435">
            <v>0</v>
          </cell>
          <cell r="H1435">
            <v>0</v>
          </cell>
          <cell r="I1435">
            <v>0</v>
          </cell>
          <cell r="J1435" t="str">
            <v>Yes</v>
          </cell>
        </row>
        <row r="1436">
          <cell r="B1436" t="str">
            <v>MATRAS KANGAROO REGULAR STAR SPL 0531 COKLAT 100X200</v>
          </cell>
          <cell r="C1436" t="str">
            <v>default.jpg</v>
          </cell>
          <cell r="D1436" t="str">
            <v>Yes</v>
          </cell>
          <cell r="E1436">
            <v>8994349005142</v>
          </cell>
          <cell r="G1436">
            <v>0</v>
          </cell>
          <cell r="H1436">
            <v>0</v>
          </cell>
          <cell r="I1436">
            <v>0</v>
          </cell>
          <cell r="J1436" t="str">
            <v>Yes</v>
          </cell>
        </row>
        <row r="1437">
          <cell r="B1437" t="str">
            <v>MATRAS KANGAROO REGULAR STAR SPL 0531 COKLAT 120X200</v>
          </cell>
          <cell r="C1437" t="str">
            <v>default.jpg</v>
          </cell>
          <cell r="D1437" t="str">
            <v>Yes</v>
          </cell>
          <cell r="E1437">
            <v>8994349005159</v>
          </cell>
          <cell r="G1437">
            <v>0</v>
          </cell>
          <cell r="H1437">
            <v>0</v>
          </cell>
          <cell r="I1437">
            <v>0</v>
          </cell>
          <cell r="J1437" t="str">
            <v>Yes</v>
          </cell>
        </row>
        <row r="1438">
          <cell r="B1438" t="str">
            <v>MATRAS KANGAROO REGULAR STAR SPL 0531 COKLAT 140X200</v>
          </cell>
          <cell r="C1438" t="str">
            <v>default.jpg</v>
          </cell>
          <cell r="D1438" t="str">
            <v>Yes</v>
          </cell>
          <cell r="E1438">
            <v>8994349005166</v>
          </cell>
          <cell r="G1438">
            <v>0</v>
          </cell>
          <cell r="H1438">
            <v>0</v>
          </cell>
          <cell r="I1438">
            <v>0</v>
          </cell>
          <cell r="J1438" t="str">
            <v>Yes</v>
          </cell>
        </row>
        <row r="1439">
          <cell r="B1439" t="str">
            <v>MATRAS KANGAROO REGULAR STAR SPL 0531 COKLAT 150X190</v>
          </cell>
          <cell r="C1439" t="str">
            <v>default.jpg</v>
          </cell>
          <cell r="D1439" t="str">
            <v>Yes</v>
          </cell>
          <cell r="E1439">
            <v>8994349005173</v>
          </cell>
          <cell r="G1439">
            <v>0</v>
          </cell>
          <cell r="H1439">
            <v>0</v>
          </cell>
          <cell r="I1439">
            <v>0</v>
          </cell>
          <cell r="J1439" t="str">
            <v>Yes</v>
          </cell>
        </row>
        <row r="1440">
          <cell r="B1440" t="str">
            <v>MATRAS KANGAROO REGULAR STAR SPL 0531 COKLAT 160X200</v>
          </cell>
          <cell r="C1440" t="str">
            <v>default.jpg</v>
          </cell>
          <cell r="D1440" t="str">
            <v>Yes</v>
          </cell>
          <cell r="E1440">
            <v>8994349005180</v>
          </cell>
          <cell r="G1440">
            <v>0</v>
          </cell>
          <cell r="H1440">
            <v>0</v>
          </cell>
          <cell r="I1440">
            <v>0</v>
          </cell>
          <cell r="J1440" t="str">
            <v>Yes</v>
          </cell>
        </row>
        <row r="1441">
          <cell r="B1441" t="str">
            <v>MATRAS KANGAROO REGULAR STAR SPL 0531 COKLAT 180X200</v>
          </cell>
          <cell r="C1441" t="str">
            <v>default.jpg</v>
          </cell>
          <cell r="D1441" t="str">
            <v>Yes</v>
          </cell>
          <cell r="E1441">
            <v>8994349005197</v>
          </cell>
          <cell r="G1441">
            <v>0</v>
          </cell>
          <cell r="H1441">
            <v>0</v>
          </cell>
          <cell r="I1441">
            <v>0</v>
          </cell>
          <cell r="J1441" t="str">
            <v>Yes</v>
          </cell>
        </row>
        <row r="1442">
          <cell r="B1442" t="str">
            <v>MATRAS KANGAROO REGULAR STAR SPL 0531 COKLAT 200X200</v>
          </cell>
          <cell r="C1442" t="str">
            <v>default.jpg</v>
          </cell>
          <cell r="D1442" t="str">
            <v>Yes</v>
          </cell>
          <cell r="E1442">
            <v>8994349005203</v>
          </cell>
          <cell r="G1442">
            <v>0</v>
          </cell>
          <cell r="H1442">
            <v>0</v>
          </cell>
          <cell r="I1442">
            <v>0</v>
          </cell>
          <cell r="J1442" t="str">
            <v>Yes</v>
          </cell>
        </row>
        <row r="1443">
          <cell r="B1443" t="str">
            <v>MATRAS KANGAROO REGULAR STAR SPL 0531 COKLAT 90X190</v>
          </cell>
          <cell r="C1443" t="str">
            <v>default.jpg</v>
          </cell>
          <cell r="D1443" t="str">
            <v>Yes</v>
          </cell>
          <cell r="E1443">
            <v>8994349005210</v>
          </cell>
          <cell r="G1443">
            <v>0</v>
          </cell>
          <cell r="H1443">
            <v>0</v>
          </cell>
          <cell r="I1443">
            <v>0</v>
          </cell>
          <cell r="J1443" t="str">
            <v>Yes</v>
          </cell>
        </row>
        <row r="1444">
          <cell r="B1444" t="str">
            <v>MATRAS KANGAROO REGULAR STAR SPL 0531 MERAH 100X200</v>
          </cell>
          <cell r="C1444" t="str">
            <v>default.jpg</v>
          </cell>
          <cell r="D1444" t="str">
            <v>Yes</v>
          </cell>
          <cell r="E1444">
            <v>8994349005227</v>
          </cell>
          <cell r="G1444">
            <v>0</v>
          </cell>
          <cell r="H1444">
            <v>0</v>
          </cell>
          <cell r="I1444">
            <v>0</v>
          </cell>
          <cell r="J1444" t="str">
            <v>Yes</v>
          </cell>
        </row>
        <row r="1445">
          <cell r="B1445" t="str">
            <v>MATRAS KANGAROO REGULAR STAR SPL 0531 MERAH 120X200</v>
          </cell>
          <cell r="C1445" t="str">
            <v>default.jpg</v>
          </cell>
          <cell r="D1445" t="str">
            <v>Yes</v>
          </cell>
          <cell r="E1445">
            <v>8994349005234</v>
          </cell>
          <cell r="G1445">
            <v>0</v>
          </cell>
          <cell r="H1445">
            <v>0</v>
          </cell>
          <cell r="I1445">
            <v>0</v>
          </cell>
          <cell r="J1445" t="str">
            <v>Yes</v>
          </cell>
        </row>
        <row r="1446">
          <cell r="B1446" t="str">
            <v>MATRAS KANGAROO REGULAR STAR SPL 0531 MERAH 140X200</v>
          </cell>
          <cell r="C1446" t="str">
            <v>default.jpg</v>
          </cell>
          <cell r="D1446" t="str">
            <v>Yes</v>
          </cell>
          <cell r="E1446">
            <v>8994349005241</v>
          </cell>
          <cell r="G1446">
            <v>0</v>
          </cell>
          <cell r="H1446">
            <v>0</v>
          </cell>
          <cell r="I1446">
            <v>0</v>
          </cell>
          <cell r="J1446" t="str">
            <v>Yes</v>
          </cell>
        </row>
        <row r="1447">
          <cell r="B1447" t="str">
            <v>MATRAS KANGAROO REGULAR STAR SPL 0531 MERAH 150X190</v>
          </cell>
          <cell r="C1447" t="str">
            <v>default.jpg</v>
          </cell>
          <cell r="D1447" t="str">
            <v>Yes</v>
          </cell>
          <cell r="E1447">
            <v>8994349005258</v>
          </cell>
          <cell r="G1447">
            <v>0</v>
          </cell>
          <cell r="H1447">
            <v>0</v>
          </cell>
          <cell r="I1447">
            <v>0</v>
          </cell>
          <cell r="J1447" t="str">
            <v>Yes</v>
          </cell>
        </row>
        <row r="1448">
          <cell r="B1448" t="str">
            <v>MATRAS KANGAROO REGULAR STAR SPL 0531 MERAH 160X200</v>
          </cell>
          <cell r="C1448" t="str">
            <v>default.jpg</v>
          </cell>
          <cell r="D1448" t="str">
            <v>Yes</v>
          </cell>
          <cell r="E1448">
            <v>8994349005265</v>
          </cell>
          <cell r="G1448">
            <v>0</v>
          </cell>
          <cell r="H1448">
            <v>0</v>
          </cell>
          <cell r="I1448">
            <v>0</v>
          </cell>
          <cell r="J1448" t="str">
            <v>Yes</v>
          </cell>
        </row>
        <row r="1449">
          <cell r="B1449" t="str">
            <v>MATRAS KANGAROO REGULAR STAR SPL 0531 MERAH 180X200</v>
          </cell>
          <cell r="C1449" t="str">
            <v>default.jpg</v>
          </cell>
          <cell r="D1449" t="str">
            <v>Yes</v>
          </cell>
          <cell r="E1449">
            <v>8994349005272</v>
          </cell>
          <cell r="G1449">
            <v>0</v>
          </cell>
          <cell r="H1449">
            <v>0</v>
          </cell>
          <cell r="I1449">
            <v>0</v>
          </cell>
          <cell r="J1449" t="str">
            <v>Yes</v>
          </cell>
        </row>
        <row r="1450">
          <cell r="B1450" t="str">
            <v>MATRAS KANGAROO REGULAR STAR SPL 0531 MERAH 200X200</v>
          </cell>
          <cell r="C1450" t="str">
            <v>default.jpg</v>
          </cell>
          <cell r="D1450" t="str">
            <v>Yes</v>
          </cell>
          <cell r="E1450">
            <v>8994349005289</v>
          </cell>
          <cell r="G1450">
            <v>0</v>
          </cell>
          <cell r="H1450">
            <v>0</v>
          </cell>
          <cell r="I1450">
            <v>0</v>
          </cell>
          <cell r="J1450" t="str">
            <v>Yes</v>
          </cell>
        </row>
        <row r="1451">
          <cell r="B1451" t="str">
            <v>MATRAS KANGAROO REGULAR STAR SPL 0531 MERAH 90X190</v>
          </cell>
          <cell r="C1451" t="str">
            <v>default.jpg</v>
          </cell>
          <cell r="D1451" t="str">
            <v>Yes</v>
          </cell>
          <cell r="E1451">
            <v>8994349005296</v>
          </cell>
          <cell r="G1451">
            <v>0</v>
          </cell>
          <cell r="H1451">
            <v>0</v>
          </cell>
          <cell r="I1451">
            <v>0</v>
          </cell>
          <cell r="J1451" t="str">
            <v>Yes</v>
          </cell>
        </row>
        <row r="1452">
          <cell r="B1452" t="str">
            <v>MATRAS KANGAROO REGULAR THANKS GIVING 100X200</v>
          </cell>
          <cell r="C1452" t="str">
            <v>default.jpg</v>
          </cell>
          <cell r="D1452" t="str">
            <v>Yes</v>
          </cell>
          <cell r="E1452">
            <v>8994349005302</v>
          </cell>
          <cell r="G1452">
            <v>0</v>
          </cell>
          <cell r="H1452">
            <v>0</v>
          </cell>
          <cell r="I1452">
            <v>0</v>
          </cell>
          <cell r="J1452" t="str">
            <v>Yes</v>
          </cell>
        </row>
        <row r="1453">
          <cell r="B1453" t="str">
            <v>MATRAS KANGAROO REGULAR THANKS GIVING 120X200</v>
          </cell>
          <cell r="C1453" t="str">
            <v>default.jpg</v>
          </cell>
          <cell r="D1453" t="str">
            <v>Yes</v>
          </cell>
          <cell r="E1453">
            <v>8994349005319</v>
          </cell>
          <cell r="G1453">
            <v>0</v>
          </cell>
          <cell r="H1453">
            <v>0</v>
          </cell>
          <cell r="I1453">
            <v>0</v>
          </cell>
          <cell r="J1453" t="str">
            <v>Yes</v>
          </cell>
        </row>
        <row r="1454">
          <cell r="B1454" t="str">
            <v>MATRAS KANGAROO REGULAR THANKS GIVING 150X190</v>
          </cell>
          <cell r="C1454" t="str">
            <v>default.jpg</v>
          </cell>
          <cell r="D1454" t="str">
            <v>Yes</v>
          </cell>
          <cell r="E1454">
            <v>8994349005326</v>
          </cell>
          <cell r="G1454">
            <v>0</v>
          </cell>
          <cell r="H1454">
            <v>0</v>
          </cell>
          <cell r="I1454">
            <v>0</v>
          </cell>
          <cell r="J1454" t="str">
            <v>Yes</v>
          </cell>
        </row>
        <row r="1455">
          <cell r="B1455" t="str">
            <v>MATRAS KANGAROO REGULAR THANKS GIVING 160X200</v>
          </cell>
          <cell r="C1455" t="str">
            <v>default.jpg</v>
          </cell>
          <cell r="D1455" t="str">
            <v>Yes</v>
          </cell>
          <cell r="E1455">
            <v>8994349005333</v>
          </cell>
          <cell r="G1455">
            <v>0</v>
          </cell>
          <cell r="H1455">
            <v>0</v>
          </cell>
          <cell r="I1455">
            <v>0</v>
          </cell>
          <cell r="J1455" t="str">
            <v>Yes</v>
          </cell>
        </row>
        <row r="1456">
          <cell r="B1456" t="str">
            <v>MATRAS KANGAROO REGULAR THANKS GIVING 180X200</v>
          </cell>
          <cell r="C1456" t="str">
            <v>default.jpg</v>
          </cell>
          <cell r="D1456" t="str">
            <v>Yes</v>
          </cell>
          <cell r="E1456">
            <v>8994349005340</v>
          </cell>
          <cell r="G1456">
            <v>0</v>
          </cell>
          <cell r="H1456">
            <v>0</v>
          </cell>
          <cell r="I1456">
            <v>0</v>
          </cell>
          <cell r="J1456" t="str">
            <v>Yes</v>
          </cell>
        </row>
        <row r="1457">
          <cell r="B1457" t="str">
            <v>MATRAS KANGAROO REGULAR THANKS GIVING 200X200</v>
          </cell>
          <cell r="C1457" t="str">
            <v>default.jpg</v>
          </cell>
          <cell r="D1457" t="str">
            <v>Yes</v>
          </cell>
          <cell r="E1457">
            <v>8994349005357</v>
          </cell>
          <cell r="G1457">
            <v>0</v>
          </cell>
          <cell r="H1457">
            <v>0</v>
          </cell>
          <cell r="I1457">
            <v>0</v>
          </cell>
          <cell r="J1457" t="str">
            <v>Yes</v>
          </cell>
        </row>
        <row r="1458">
          <cell r="B1458" t="str">
            <v>MATRAS KANGAROO REGULAR TOP POWER 120X200</v>
          </cell>
          <cell r="C1458" t="str">
            <v>default.jpg</v>
          </cell>
          <cell r="D1458" t="str">
            <v>Yes</v>
          </cell>
          <cell r="E1458">
            <v>8994349005364</v>
          </cell>
          <cell r="G1458">
            <v>0</v>
          </cell>
          <cell r="H1458">
            <v>0</v>
          </cell>
          <cell r="I1458">
            <v>0</v>
          </cell>
          <cell r="J1458" t="str">
            <v>Yes</v>
          </cell>
        </row>
        <row r="1459">
          <cell r="B1459" t="str">
            <v>MATRAS KANGAROO REGULAR TOP POWER 150X190</v>
          </cell>
          <cell r="C1459" t="str">
            <v>default.jpg</v>
          </cell>
          <cell r="D1459" t="str">
            <v>Yes</v>
          </cell>
          <cell r="E1459">
            <v>8994349005371</v>
          </cell>
          <cell r="G1459">
            <v>0</v>
          </cell>
          <cell r="H1459">
            <v>0</v>
          </cell>
          <cell r="I1459">
            <v>0</v>
          </cell>
          <cell r="J1459" t="str">
            <v>Yes</v>
          </cell>
        </row>
        <row r="1460">
          <cell r="B1460" t="str">
            <v>MATRAS KANGAROO REGULAR TOP POWER 160X200</v>
          </cell>
          <cell r="C1460" t="str">
            <v>default.jpg</v>
          </cell>
          <cell r="D1460" t="str">
            <v>Yes</v>
          </cell>
          <cell r="E1460">
            <v>8994349005388</v>
          </cell>
          <cell r="G1460">
            <v>0</v>
          </cell>
          <cell r="H1460">
            <v>0</v>
          </cell>
          <cell r="I1460">
            <v>0</v>
          </cell>
          <cell r="J1460" t="str">
            <v>Yes</v>
          </cell>
        </row>
        <row r="1461">
          <cell r="B1461" t="str">
            <v>MATRAS KANGAROO REGULAR TOP POWER 180X200</v>
          </cell>
          <cell r="C1461" t="str">
            <v>default.jpg</v>
          </cell>
          <cell r="D1461" t="str">
            <v>Yes</v>
          </cell>
          <cell r="E1461">
            <v>8994349005395</v>
          </cell>
          <cell r="G1461">
            <v>0</v>
          </cell>
          <cell r="H1461">
            <v>0</v>
          </cell>
          <cell r="I1461">
            <v>0</v>
          </cell>
          <cell r="J1461" t="str">
            <v>Yes</v>
          </cell>
        </row>
        <row r="1462">
          <cell r="B1462" t="str">
            <v>MATRAS KANGAROO REGULAR TOP POWER 5028 100X200</v>
          </cell>
          <cell r="C1462" t="str">
            <v>default.jpg</v>
          </cell>
          <cell r="D1462" t="str">
            <v>Yes</v>
          </cell>
          <cell r="E1462">
            <v>8994349005401</v>
          </cell>
          <cell r="G1462">
            <v>0</v>
          </cell>
          <cell r="H1462">
            <v>0</v>
          </cell>
          <cell r="I1462">
            <v>0</v>
          </cell>
          <cell r="J1462" t="str">
            <v>Yes</v>
          </cell>
        </row>
        <row r="1463">
          <cell r="B1463" t="str">
            <v>MATRAS KANGAROO REGULAR TOP POWER 5028 120X200</v>
          </cell>
          <cell r="C1463" t="str">
            <v>default.jpg</v>
          </cell>
          <cell r="D1463" t="str">
            <v>Yes</v>
          </cell>
          <cell r="E1463">
            <v>8994349005418</v>
          </cell>
          <cell r="G1463">
            <v>0</v>
          </cell>
          <cell r="H1463">
            <v>0</v>
          </cell>
          <cell r="I1463">
            <v>0</v>
          </cell>
          <cell r="J1463" t="str">
            <v>Yes</v>
          </cell>
        </row>
        <row r="1464">
          <cell r="B1464" t="str">
            <v>MATRAS KANGAROO REGULAR TOP POWER 5028 150X190</v>
          </cell>
          <cell r="C1464" t="str">
            <v>default.jpg</v>
          </cell>
          <cell r="D1464" t="str">
            <v>Yes</v>
          </cell>
          <cell r="E1464">
            <v>8994349005425</v>
          </cell>
          <cell r="G1464">
            <v>0</v>
          </cell>
          <cell r="H1464">
            <v>0</v>
          </cell>
          <cell r="I1464">
            <v>0</v>
          </cell>
          <cell r="J1464" t="str">
            <v>Yes</v>
          </cell>
        </row>
        <row r="1465">
          <cell r="B1465" t="str">
            <v>MATRAS KANGAROO REGULAR TOP POWER 5028 160X200</v>
          </cell>
          <cell r="C1465" t="str">
            <v>default.jpg</v>
          </cell>
          <cell r="D1465" t="str">
            <v>Yes</v>
          </cell>
          <cell r="E1465">
            <v>8994349005432</v>
          </cell>
          <cell r="G1465">
            <v>0</v>
          </cell>
          <cell r="H1465">
            <v>0</v>
          </cell>
          <cell r="I1465">
            <v>0</v>
          </cell>
          <cell r="J1465" t="str">
            <v>Yes</v>
          </cell>
        </row>
        <row r="1466">
          <cell r="B1466" t="str">
            <v>MATRAS KANGAROO REGULAR TOP POWER 5028 180X200</v>
          </cell>
          <cell r="C1466" t="str">
            <v>default.jpg</v>
          </cell>
          <cell r="D1466" t="str">
            <v>Yes</v>
          </cell>
          <cell r="E1466">
            <v>8994349005449</v>
          </cell>
          <cell r="G1466">
            <v>0</v>
          </cell>
          <cell r="H1466">
            <v>0</v>
          </cell>
          <cell r="I1466">
            <v>0</v>
          </cell>
          <cell r="J1466" t="str">
            <v>Yes</v>
          </cell>
        </row>
        <row r="1467">
          <cell r="B1467" t="str">
            <v>MATRAS KANGAROO REGULAR TOP POWER 5028 200X200</v>
          </cell>
          <cell r="C1467" t="str">
            <v>default.jpg</v>
          </cell>
          <cell r="D1467" t="str">
            <v>Yes</v>
          </cell>
          <cell r="E1467">
            <v>8994349005456</v>
          </cell>
          <cell r="G1467">
            <v>0</v>
          </cell>
          <cell r="H1467">
            <v>0</v>
          </cell>
          <cell r="I1467">
            <v>0</v>
          </cell>
          <cell r="J1467" t="str">
            <v>Yes</v>
          </cell>
        </row>
        <row r="1468">
          <cell r="B1468" t="str">
            <v>MATRAS KANGAROO REGULAR ZERO 286 COKLAT 100X200</v>
          </cell>
          <cell r="C1468" t="str">
            <v>default.jpg</v>
          </cell>
          <cell r="D1468" t="str">
            <v>Yes</v>
          </cell>
          <cell r="E1468">
            <v>8994349027403</v>
          </cell>
          <cell r="G1468">
            <v>0</v>
          </cell>
          <cell r="H1468">
            <v>0</v>
          </cell>
          <cell r="I1468">
            <v>0</v>
          </cell>
          <cell r="J1468" t="str">
            <v>Yes</v>
          </cell>
        </row>
        <row r="1469">
          <cell r="B1469" t="str">
            <v>MATRAS KANGAROO REGULAR ZERO CRM COKLAT 120X200</v>
          </cell>
          <cell r="C1469" t="str">
            <v>default.jpg</v>
          </cell>
          <cell r="D1469" t="str">
            <v>Yes</v>
          </cell>
          <cell r="E1469">
            <v>8994349005463</v>
          </cell>
          <cell r="F1469" t="str">
            <v>SB</v>
          </cell>
          <cell r="G1469">
            <v>0</v>
          </cell>
          <cell r="H1469">
            <v>0</v>
          </cell>
          <cell r="I1469">
            <v>0</v>
          </cell>
          <cell r="J1469" t="str">
            <v>Yes</v>
          </cell>
        </row>
        <row r="1470">
          <cell r="B1470" t="str">
            <v>MATRAS KANGAROO REGULAR ZERO 286 COKLAT 140X200</v>
          </cell>
          <cell r="C1470" t="str">
            <v>default.jpg</v>
          </cell>
          <cell r="D1470" t="str">
            <v>Yes</v>
          </cell>
          <cell r="E1470">
            <v>8994349005470</v>
          </cell>
          <cell r="G1470">
            <v>0</v>
          </cell>
          <cell r="H1470">
            <v>0</v>
          </cell>
          <cell r="I1470">
            <v>0</v>
          </cell>
          <cell r="J1470" t="str">
            <v>Yes</v>
          </cell>
        </row>
        <row r="1471">
          <cell r="B1471" t="str">
            <v>MATRAS KANGAROO REGULAR ZERO 286 COKLAT 150X190</v>
          </cell>
          <cell r="C1471" t="str">
            <v>default.jpg</v>
          </cell>
          <cell r="D1471" t="str">
            <v>Yes</v>
          </cell>
          <cell r="E1471">
            <v>8994349005487</v>
          </cell>
          <cell r="G1471">
            <v>0</v>
          </cell>
          <cell r="H1471">
            <v>0</v>
          </cell>
          <cell r="I1471">
            <v>0</v>
          </cell>
          <cell r="J1471" t="str">
            <v>Yes</v>
          </cell>
        </row>
        <row r="1472">
          <cell r="B1472" t="str">
            <v>MATRAS KANGAROO REGULAR ZERO 286 COKLAT 160X200</v>
          </cell>
          <cell r="C1472" t="str">
            <v>default.jpg</v>
          </cell>
          <cell r="D1472" t="str">
            <v>Yes</v>
          </cell>
          <cell r="E1472">
            <v>8994349005494</v>
          </cell>
          <cell r="G1472">
            <v>0</v>
          </cell>
          <cell r="H1472">
            <v>0</v>
          </cell>
          <cell r="I1472">
            <v>0</v>
          </cell>
          <cell r="J1472" t="str">
            <v>Yes</v>
          </cell>
        </row>
        <row r="1473">
          <cell r="B1473" t="str">
            <v>MATRAS KANGAROO REGULAR ZERO 286 COKLAT 200X200</v>
          </cell>
          <cell r="C1473" t="str">
            <v>default.jpg</v>
          </cell>
          <cell r="D1473" t="str">
            <v>Yes</v>
          </cell>
          <cell r="E1473">
            <v>8994349005500</v>
          </cell>
          <cell r="G1473">
            <v>0</v>
          </cell>
          <cell r="H1473">
            <v>0</v>
          </cell>
          <cell r="I1473">
            <v>0</v>
          </cell>
          <cell r="J1473" t="str">
            <v>Yes</v>
          </cell>
        </row>
        <row r="1474">
          <cell r="B1474" t="str">
            <v>MATRAS KANGAROO REGULAR ZERO 286 COKLAT 90X190</v>
          </cell>
          <cell r="C1474" t="str">
            <v>default.jpg</v>
          </cell>
          <cell r="D1474" t="str">
            <v>Yes</v>
          </cell>
          <cell r="E1474">
            <v>8994349005517</v>
          </cell>
          <cell r="G1474">
            <v>0</v>
          </cell>
          <cell r="H1474">
            <v>0</v>
          </cell>
          <cell r="I1474">
            <v>0</v>
          </cell>
          <cell r="J1474" t="str">
            <v>Yes</v>
          </cell>
        </row>
        <row r="1475">
          <cell r="B1475" t="str">
            <v>MATRAS KANGAROO REGULAR ZERO KNITING 57 BIRU 100X200</v>
          </cell>
          <cell r="C1475" t="str">
            <v>default.jpg</v>
          </cell>
          <cell r="D1475" t="str">
            <v>Yes</v>
          </cell>
          <cell r="E1475">
            <v>8994349005630</v>
          </cell>
          <cell r="G1475">
            <v>0</v>
          </cell>
          <cell r="H1475">
            <v>0</v>
          </cell>
          <cell r="I1475">
            <v>0</v>
          </cell>
          <cell r="J1475" t="str">
            <v>Yes</v>
          </cell>
        </row>
        <row r="1476">
          <cell r="B1476" t="str">
            <v>MATRAS KANGAROO REGULAR ZERO KNITING 57 BIRU 120X200</v>
          </cell>
          <cell r="C1476" t="str">
            <v>default.jpg</v>
          </cell>
          <cell r="D1476" t="str">
            <v>Yes</v>
          </cell>
          <cell r="E1476">
            <v>8994349005647</v>
          </cell>
          <cell r="G1476">
            <v>0</v>
          </cell>
          <cell r="H1476">
            <v>0</v>
          </cell>
          <cell r="I1476">
            <v>0</v>
          </cell>
          <cell r="J1476" t="str">
            <v>Yes</v>
          </cell>
        </row>
        <row r="1477">
          <cell r="B1477" t="str">
            <v>MATRAS KANGAROO REGULAR ZERO KNITING 57 BIRU 140X200</v>
          </cell>
          <cell r="C1477" t="str">
            <v>default.jpg</v>
          </cell>
          <cell r="D1477" t="str">
            <v>Yes</v>
          </cell>
          <cell r="E1477">
            <v>8994349005654</v>
          </cell>
          <cell r="G1477">
            <v>0</v>
          </cell>
          <cell r="H1477">
            <v>0</v>
          </cell>
          <cell r="I1477">
            <v>0</v>
          </cell>
          <cell r="J1477" t="str">
            <v>Yes</v>
          </cell>
        </row>
        <row r="1478">
          <cell r="B1478" t="str">
            <v>MATRAS KANGAROO REGULAR ZERO KNITING 57 BIRU 150X190</v>
          </cell>
          <cell r="C1478" t="str">
            <v>default.jpg</v>
          </cell>
          <cell r="D1478" t="str">
            <v>Yes</v>
          </cell>
          <cell r="E1478">
            <v>8994349005661</v>
          </cell>
          <cell r="G1478">
            <v>0</v>
          </cell>
          <cell r="H1478">
            <v>0</v>
          </cell>
          <cell r="I1478">
            <v>0</v>
          </cell>
          <cell r="J1478" t="str">
            <v>Yes</v>
          </cell>
        </row>
        <row r="1479">
          <cell r="B1479" t="str">
            <v>MATRAS KANGAROO REGULAR ZERO KNITING 57 BIRU 160X200</v>
          </cell>
          <cell r="C1479" t="str">
            <v>default.jpg</v>
          </cell>
          <cell r="D1479" t="str">
            <v>Yes</v>
          </cell>
          <cell r="E1479">
            <v>8994349005678</v>
          </cell>
          <cell r="G1479">
            <v>0</v>
          </cell>
          <cell r="H1479">
            <v>0</v>
          </cell>
          <cell r="I1479">
            <v>0</v>
          </cell>
          <cell r="J1479" t="str">
            <v>Yes</v>
          </cell>
        </row>
        <row r="1480">
          <cell r="B1480" t="str">
            <v>MATRAS KANGAROO REGULAR ZERO KNITING 57 BIRU 180X200</v>
          </cell>
          <cell r="C1480" t="str">
            <v>default.jpg</v>
          </cell>
          <cell r="D1480" t="str">
            <v>Yes</v>
          </cell>
          <cell r="E1480">
            <v>8994349005685</v>
          </cell>
          <cell r="G1480">
            <v>0</v>
          </cell>
          <cell r="H1480">
            <v>0</v>
          </cell>
          <cell r="I1480">
            <v>0</v>
          </cell>
          <cell r="J1480" t="str">
            <v>Yes</v>
          </cell>
        </row>
        <row r="1481">
          <cell r="B1481" t="str">
            <v>MATRAS KANGAROO REGULAR ZERO KNITING 57 BIRU 200X200</v>
          </cell>
          <cell r="C1481" t="str">
            <v>default.jpg</v>
          </cell>
          <cell r="D1481" t="str">
            <v>Yes</v>
          </cell>
          <cell r="E1481">
            <v>8994349005692</v>
          </cell>
          <cell r="G1481">
            <v>0</v>
          </cell>
          <cell r="H1481">
            <v>0</v>
          </cell>
          <cell r="I1481">
            <v>0</v>
          </cell>
          <cell r="J1481" t="str">
            <v>Yes</v>
          </cell>
        </row>
        <row r="1482">
          <cell r="B1482" t="str">
            <v>MATRAS KANGAROO REGULAR ZERO KNITING 57 BIRU 90X190</v>
          </cell>
          <cell r="C1482" t="str">
            <v>default.jpg</v>
          </cell>
          <cell r="D1482" t="str">
            <v>Yes</v>
          </cell>
          <cell r="E1482">
            <v>8994349005708</v>
          </cell>
          <cell r="G1482">
            <v>0</v>
          </cell>
          <cell r="H1482">
            <v>0</v>
          </cell>
          <cell r="I1482">
            <v>0</v>
          </cell>
          <cell r="J1482" t="str">
            <v>Yes</v>
          </cell>
        </row>
        <row r="1483">
          <cell r="B1483" t="str">
            <v>MATRAS KANGAROO REGULAR ZERO KNITING 57 COKLAT 100X200</v>
          </cell>
          <cell r="C1483" t="str">
            <v>default.jpg</v>
          </cell>
          <cell r="D1483" t="str">
            <v>Yes</v>
          </cell>
          <cell r="E1483">
            <v>8994349005715</v>
          </cell>
          <cell r="G1483">
            <v>0</v>
          </cell>
          <cell r="H1483">
            <v>0</v>
          </cell>
          <cell r="I1483">
            <v>0</v>
          </cell>
          <cell r="J1483" t="str">
            <v>Yes</v>
          </cell>
        </row>
        <row r="1484">
          <cell r="B1484" t="str">
            <v>MATRAS KANGAROO REGULAR ZERO KNITING 57 COKLAT 120X200</v>
          </cell>
          <cell r="C1484" t="str">
            <v>default.jpg</v>
          </cell>
          <cell r="D1484" t="str">
            <v>Yes</v>
          </cell>
          <cell r="E1484">
            <v>8994349005722</v>
          </cell>
          <cell r="G1484">
            <v>0</v>
          </cell>
          <cell r="H1484">
            <v>0</v>
          </cell>
          <cell r="I1484">
            <v>0</v>
          </cell>
          <cell r="J1484" t="str">
            <v>Yes</v>
          </cell>
        </row>
        <row r="1485">
          <cell r="B1485" t="str">
            <v>MATRAS KANGAROO REGULAR ZERO KNITING 57 COKLAT 140X200</v>
          </cell>
          <cell r="C1485" t="str">
            <v>default.jpg</v>
          </cell>
          <cell r="D1485" t="str">
            <v>Yes</v>
          </cell>
          <cell r="E1485">
            <v>8994349005739</v>
          </cell>
          <cell r="G1485">
            <v>0</v>
          </cell>
          <cell r="H1485">
            <v>0</v>
          </cell>
          <cell r="I1485">
            <v>0</v>
          </cell>
          <cell r="J1485" t="str">
            <v>Yes</v>
          </cell>
        </row>
        <row r="1486">
          <cell r="B1486" t="str">
            <v>MATRAS KANGAROO REGULAR ZERO KNITING 57 COKLAT 150X190</v>
          </cell>
          <cell r="C1486" t="str">
            <v>default.jpg</v>
          </cell>
          <cell r="D1486" t="str">
            <v>Yes</v>
          </cell>
          <cell r="E1486">
            <v>8994349005746</v>
          </cell>
          <cell r="G1486">
            <v>0</v>
          </cell>
          <cell r="H1486">
            <v>0</v>
          </cell>
          <cell r="I1486">
            <v>0</v>
          </cell>
          <cell r="J1486" t="str">
            <v>Yes</v>
          </cell>
        </row>
        <row r="1487">
          <cell r="B1487" t="str">
            <v>MATRAS KANGAROO REGULAR ZERO KNITING 57 COKLAT 160X200</v>
          </cell>
          <cell r="C1487" t="str">
            <v>default.jpg</v>
          </cell>
          <cell r="D1487" t="str">
            <v>Yes</v>
          </cell>
          <cell r="E1487">
            <v>8994349005753</v>
          </cell>
          <cell r="G1487">
            <v>0</v>
          </cell>
          <cell r="H1487">
            <v>0</v>
          </cell>
          <cell r="I1487">
            <v>0</v>
          </cell>
          <cell r="J1487" t="str">
            <v>Yes</v>
          </cell>
        </row>
        <row r="1488">
          <cell r="B1488" t="str">
            <v>MATRAS KANGAROO REGULAR ZERO KNITING 57 COKLAT 180X200</v>
          </cell>
          <cell r="C1488" t="str">
            <v>default.jpg</v>
          </cell>
          <cell r="D1488" t="str">
            <v>Yes</v>
          </cell>
          <cell r="E1488">
            <v>8994349005760</v>
          </cell>
          <cell r="G1488">
            <v>0</v>
          </cell>
          <cell r="H1488">
            <v>0</v>
          </cell>
          <cell r="I1488">
            <v>0</v>
          </cell>
          <cell r="J1488" t="str">
            <v>Yes</v>
          </cell>
        </row>
        <row r="1489">
          <cell r="B1489" t="str">
            <v>MATRAS KANGAROO REGULAR ZERO KNITING 57 COKLAT 200X200</v>
          </cell>
          <cell r="C1489" t="str">
            <v>default.jpg</v>
          </cell>
          <cell r="D1489" t="str">
            <v>Yes</v>
          </cell>
          <cell r="E1489">
            <v>8994349005777</v>
          </cell>
          <cell r="G1489">
            <v>0</v>
          </cell>
          <cell r="H1489">
            <v>0</v>
          </cell>
          <cell r="I1489">
            <v>0</v>
          </cell>
          <cell r="J1489" t="str">
            <v>Yes</v>
          </cell>
        </row>
        <row r="1490">
          <cell r="B1490" t="str">
            <v>MATRAS KANGAROO REGULAR ZERO KNITING 57 COKLAT 90X190</v>
          </cell>
          <cell r="C1490" t="str">
            <v>default.jpg</v>
          </cell>
          <cell r="D1490" t="str">
            <v>Yes</v>
          </cell>
          <cell r="E1490">
            <v>8994349005784</v>
          </cell>
          <cell r="G1490">
            <v>0</v>
          </cell>
          <cell r="H1490">
            <v>0</v>
          </cell>
          <cell r="I1490">
            <v>0</v>
          </cell>
          <cell r="J1490" t="str">
            <v>Yes</v>
          </cell>
        </row>
        <row r="1491">
          <cell r="B1491" t="str">
            <v>MATRAS KANGAROO REGULAR ZERO KNITING 57 MERAH 100X200</v>
          </cell>
          <cell r="C1491" t="str">
            <v>default.jpg</v>
          </cell>
          <cell r="D1491" t="str">
            <v>Yes</v>
          </cell>
          <cell r="E1491">
            <v>8994349005791</v>
          </cell>
          <cell r="G1491">
            <v>0</v>
          </cell>
          <cell r="H1491">
            <v>0</v>
          </cell>
          <cell r="I1491">
            <v>0</v>
          </cell>
          <cell r="J1491" t="str">
            <v>Yes</v>
          </cell>
        </row>
        <row r="1492">
          <cell r="B1492" t="str">
            <v>MATRAS KANGAROO REGULAR ZERO KNITING 57 MERAH 120X200</v>
          </cell>
          <cell r="C1492" t="str">
            <v>default.jpg</v>
          </cell>
          <cell r="D1492" t="str">
            <v>Yes</v>
          </cell>
          <cell r="E1492">
            <v>8994349005807</v>
          </cell>
          <cell r="G1492">
            <v>0</v>
          </cell>
          <cell r="H1492">
            <v>0</v>
          </cell>
          <cell r="I1492">
            <v>0</v>
          </cell>
          <cell r="J1492" t="str">
            <v>Yes</v>
          </cell>
        </row>
        <row r="1493">
          <cell r="B1493" t="str">
            <v>MATRAS KANGAROO REGULAR ZERO KNITING 57 MERAH 140X200</v>
          </cell>
          <cell r="C1493" t="str">
            <v>default.jpg</v>
          </cell>
          <cell r="D1493" t="str">
            <v>Yes</v>
          </cell>
          <cell r="E1493">
            <v>8994349005814</v>
          </cell>
          <cell r="G1493">
            <v>0</v>
          </cell>
          <cell r="H1493">
            <v>0</v>
          </cell>
          <cell r="I1493">
            <v>0</v>
          </cell>
          <cell r="J1493" t="str">
            <v>Yes</v>
          </cell>
        </row>
        <row r="1494">
          <cell r="B1494" t="str">
            <v>MATRAS KANGAROO REGULAR ZERO KNITING 57 MERAH 150X190</v>
          </cell>
          <cell r="C1494" t="str">
            <v>default.jpg</v>
          </cell>
          <cell r="D1494" t="str">
            <v>Yes</v>
          </cell>
          <cell r="E1494">
            <v>8994349005821</v>
          </cell>
          <cell r="G1494">
            <v>0</v>
          </cell>
          <cell r="H1494">
            <v>0</v>
          </cell>
          <cell r="I1494">
            <v>0</v>
          </cell>
          <cell r="J1494" t="str">
            <v>Yes</v>
          </cell>
        </row>
        <row r="1495">
          <cell r="B1495" t="str">
            <v>MATRAS KANGAROO REGULAR ZERO KNITING 57 MERAH 160X200</v>
          </cell>
          <cell r="C1495" t="str">
            <v>default.jpg</v>
          </cell>
          <cell r="D1495" t="str">
            <v>Yes</v>
          </cell>
          <cell r="E1495">
            <v>8994349005838</v>
          </cell>
          <cell r="G1495">
            <v>0</v>
          </cell>
          <cell r="H1495">
            <v>0</v>
          </cell>
          <cell r="I1495">
            <v>0</v>
          </cell>
          <cell r="J1495" t="str">
            <v>Yes</v>
          </cell>
        </row>
        <row r="1496">
          <cell r="B1496" t="str">
            <v>MATRAS KANGAROO REGULAR ZERO KNITING 57 MERAH 180X200</v>
          </cell>
          <cell r="C1496" t="str">
            <v>default.jpg</v>
          </cell>
          <cell r="D1496" t="str">
            <v>Yes</v>
          </cell>
          <cell r="E1496">
            <v>8994349005845</v>
          </cell>
          <cell r="G1496">
            <v>0</v>
          </cell>
          <cell r="H1496">
            <v>0</v>
          </cell>
          <cell r="I1496">
            <v>0</v>
          </cell>
          <cell r="J1496" t="str">
            <v>Yes</v>
          </cell>
        </row>
        <row r="1497">
          <cell r="B1497" t="str">
            <v>MATRAS KANGAROO REGULAR ZERO KNITING 57 MERAH 200X200</v>
          </cell>
          <cell r="C1497" t="str">
            <v>default.jpg</v>
          </cell>
          <cell r="D1497" t="str">
            <v>Yes</v>
          </cell>
          <cell r="E1497">
            <v>8994349005852</v>
          </cell>
          <cell r="G1497">
            <v>0</v>
          </cell>
          <cell r="H1497">
            <v>0</v>
          </cell>
          <cell r="I1497">
            <v>0</v>
          </cell>
          <cell r="J1497" t="str">
            <v>Yes</v>
          </cell>
        </row>
        <row r="1498">
          <cell r="B1498" t="str">
            <v>MATRAS KANGAROO REGULAR ZERO KNITING 57 MERAH 90X190</v>
          </cell>
          <cell r="C1498" t="str">
            <v>default.jpg</v>
          </cell>
          <cell r="D1498" t="str">
            <v>Yes</v>
          </cell>
          <cell r="E1498">
            <v>8994349005869</v>
          </cell>
          <cell r="G1498">
            <v>0</v>
          </cell>
          <cell r="H1498">
            <v>0</v>
          </cell>
          <cell r="I1498">
            <v>0</v>
          </cell>
          <cell r="J1498" t="str">
            <v>Yes</v>
          </cell>
        </row>
        <row r="1499">
          <cell r="B1499" t="str">
            <v>MATRAS KANGAROO REGULAR ZERO PILLOW TOP 286 COKLAT 100X200</v>
          </cell>
          <cell r="C1499" t="str">
            <v>default.jpg</v>
          </cell>
          <cell r="D1499" t="str">
            <v>Yes</v>
          </cell>
          <cell r="E1499">
            <v>8994349005876</v>
          </cell>
          <cell r="G1499">
            <v>0</v>
          </cell>
          <cell r="H1499">
            <v>0</v>
          </cell>
          <cell r="I1499">
            <v>0</v>
          </cell>
          <cell r="J1499" t="str">
            <v>Yes</v>
          </cell>
        </row>
        <row r="1500">
          <cell r="B1500" t="str">
            <v>MATRAS KANGAROO REGULAR ZERO PILLOW TOP 286 COKLAT 120X200</v>
          </cell>
          <cell r="C1500" t="str">
            <v>default.jpg</v>
          </cell>
          <cell r="D1500" t="str">
            <v>Yes</v>
          </cell>
          <cell r="E1500">
            <v>8994349005883</v>
          </cell>
          <cell r="G1500">
            <v>0</v>
          </cell>
          <cell r="H1500">
            <v>0</v>
          </cell>
          <cell r="I1500">
            <v>0</v>
          </cell>
          <cell r="J1500" t="str">
            <v>Yes</v>
          </cell>
        </row>
        <row r="1501">
          <cell r="B1501" t="str">
            <v>MATRAS KANGAROO REGULAR ZERO CRM 04 NO.12 COKLAT 150X190</v>
          </cell>
          <cell r="C1501" t="str">
            <v>MATRAS ZERO COKLAT.jpg</v>
          </cell>
          <cell r="D1501" t="str">
            <v>Yes</v>
          </cell>
          <cell r="E1501">
            <v>8994349005531</v>
          </cell>
          <cell r="G1501">
            <v>0</v>
          </cell>
          <cell r="H1501">
            <v>0</v>
          </cell>
          <cell r="I1501">
            <v>0</v>
          </cell>
          <cell r="J1501" t="str">
            <v>Yes</v>
          </cell>
        </row>
        <row r="1502">
          <cell r="B1502" t="str">
            <v>MATRAS KANGAROO REGULAR ZERO PILLOW TOP 286 COKLAT 150X190</v>
          </cell>
          <cell r="C1502" t="str">
            <v>default.jpg</v>
          </cell>
          <cell r="D1502" t="str">
            <v>Yes</v>
          </cell>
          <cell r="E1502">
            <v>8994349005890</v>
          </cell>
          <cell r="G1502">
            <v>0</v>
          </cell>
          <cell r="H1502">
            <v>0</v>
          </cell>
          <cell r="I1502">
            <v>0</v>
          </cell>
          <cell r="J1502" t="str">
            <v>Yes</v>
          </cell>
        </row>
        <row r="1503">
          <cell r="B1503" t="str">
            <v>MATRAS KANGAROO REGULAR ZERO PILLOW TOP 286 COKLAT 160X200</v>
          </cell>
          <cell r="C1503" t="str">
            <v>default.jpg</v>
          </cell>
          <cell r="D1503" t="str">
            <v>Yes</v>
          </cell>
          <cell r="E1503">
            <v>8994349005906</v>
          </cell>
          <cell r="G1503">
            <v>0</v>
          </cell>
          <cell r="H1503">
            <v>0</v>
          </cell>
          <cell r="I1503">
            <v>0</v>
          </cell>
          <cell r="J1503" t="str">
            <v>Yes</v>
          </cell>
        </row>
        <row r="1504">
          <cell r="B1504" t="str">
            <v>MATRAS KANGAROO REGULAR ZERO PILLOW TOP 286 COKLAT 180X200</v>
          </cell>
          <cell r="C1504" t="str">
            <v>default.jpg</v>
          </cell>
          <cell r="D1504" t="str">
            <v>Yes</v>
          </cell>
          <cell r="E1504">
            <v>8994349005913</v>
          </cell>
          <cell r="G1504">
            <v>0</v>
          </cell>
          <cell r="H1504">
            <v>0</v>
          </cell>
          <cell r="I1504">
            <v>0</v>
          </cell>
          <cell r="J1504" t="str">
            <v>Yes</v>
          </cell>
        </row>
        <row r="1505">
          <cell r="B1505" t="str">
            <v>MATRAS KANGAROO REGULAR ZERO CRM 04 NO.12 COKLAT 160X200</v>
          </cell>
          <cell r="C1505" t="str">
            <v>MATRAS ZERO COKLAT.jpg</v>
          </cell>
          <cell r="D1505" t="str">
            <v>Yes</v>
          </cell>
          <cell r="E1505">
            <v>8994349005548</v>
          </cell>
          <cell r="G1505">
            <v>0</v>
          </cell>
          <cell r="H1505">
            <v>0</v>
          </cell>
          <cell r="I1505">
            <v>0</v>
          </cell>
          <cell r="J1505" t="str">
            <v>Yes</v>
          </cell>
        </row>
        <row r="1506">
          <cell r="B1506" t="str">
            <v>MATRAS KANGAROO REGULAR ZERO CRM 04 NO.12 COKLAT 180X200</v>
          </cell>
          <cell r="C1506" t="str">
            <v>MATRAS ZERO COKLAT.jpg</v>
          </cell>
          <cell r="D1506" t="str">
            <v>Yes</v>
          </cell>
          <cell r="E1506">
            <v>8994349005555</v>
          </cell>
          <cell r="G1506">
            <v>0</v>
          </cell>
          <cell r="H1506">
            <v>0</v>
          </cell>
          <cell r="I1506">
            <v>0</v>
          </cell>
          <cell r="J1506" t="str">
            <v>Yes</v>
          </cell>
        </row>
        <row r="1507">
          <cell r="B1507" t="str">
            <v>MATRAS KANGAROO REGULAR ZERO PILLOW TOP KNITING 57 BIRU 100X200</v>
          </cell>
          <cell r="C1507" t="str">
            <v>default.jpg</v>
          </cell>
          <cell r="D1507" t="str">
            <v>Yes</v>
          </cell>
          <cell r="E1507">
            <v>8994349005944</v>
          </cell>
          <cell r="G1507">
            <v>0</v>
          </cell>
          <cell r="H1507">
            <v>0</v>
          </cell>
          <cell r="I1507">
            <v>0</v>
          </cell>
          <cell r="J1507" t="str">
            <v>Yes</v>
          </cell>
        </row>
        <row r="1508">
          <cell r="B1508" t="str">
            <v>MATRAS KANGAROO REGULAR ZERO PILLOW TOP KNITING 57 BIRU 120X200</v>
          </cell>
          <cell r="C1508" t="str">
            <v>default.jpg</v>
          </cell>
          <cell r="D1508" t="str">
            <v>Yes</v>
          </cell>
          <cell r="E1508">
            <v>8994349005951</v>
          </cell>
          <cell r="G1508">
            <v>0</v>
          </cell>
          <cell r="H1508">
            <v>0</v>
          </cell>
          <cell r="I1508">
            <v>0</v>
          </cell>
          <cell r="J1508" t="str">
            <v>Yes</v>
          </cell>
        </row>
        <row r="1509">
          <cell r="B1509" t="str">
            <v>MATRAS KANGAROO REGULAR ZERO PILLOW TOP KNITING 57 BIRU 140X200</v>
          </cell>
          <cell r="C1509" t="str">
            <v>default.jpg</v>
          </cell>
          <cell r="D1509" t="str">
            <v>Yes</v>
          </cell>
          <cell r="E1509">
            <v>8994349005968</v>
          </cell>
          <cell r="G1509">
            <v>0</v>
          </cell>
          <cell r="H1509">
            <v>0</v>
          </cell>
          <cell r="I1509">
            <v>0</v>
          </cell>
          <cell r="J1509" t="str">
            <v>Yes</v>
          </cell>
        </row>
        <row r="1510">
          <cell r="B1510" t="str">
            <v>MATRAS KANGAROO REGULAR ZERO PILLOW TOP KNITING 57 BIRU 150X190</v>
          </cell>
          <cell r="C1510" t="str">
            <v>default.jpg</v>
          </cell>
          <cell r="D1510" t="str">
            <v>Yes</v>
          </cell>
          <cell r="E1510">
            <v>8994349005975</v>
          </cell>
          <cell r="G1510">
            <v>0</v>
          </cell>
          <cell r="H1510">
            <v>0</v>
          </cell>
          <cell r="I1510">
            <v>0</v>
          </cell>
          <cell r="J1510" t="str">
            <v>Yes</v>
          </cell>
        </row>
        <row r="1511">
          <cell r="B1511" t="str">
            <v>MATRAS KANGAROO REGULAR ZERO PILLOW TOP KNITING 57 BIRU 160X200</v>
          </cell>
          <cell r="C1511" t="str">
            <v>default.jpg</v>
          </cell>
          <cell r="D1511" t="str">
            <v>Yes</v>
          </cell>
          <cell r="E1511">
            <v>8994349005982</v>
          </cell>
          <cell r="G1511">
            <v>0</v>
          </cell>
          <cell r="H1511">
            <v>0</v>
          </cell>
          <cell r="I1511">
            <v>0</v>
          </cell>
          <cell r="J1511" t="str">
            <v>Yes</v>
          </cell>
        </row>
        <row r="1512">
          <cell r="B1512" t="str">
            <v>MATRAS KANGAROO REGULAR ZERO PILLOW TOP KNITING 57 BIRU 180X200</v>
          </cell>
          <cell r="C1512" t="str">
            <v>default.jpg</v>
          </cell>
          <cell r="D1512" t="str">
            <v>Yes</v>
          </cell>
          <cell r="E1512">
            <v>8994349005999</v>
          </cell>
          <cell r="G1512">
            <v>0</v>
          </cell>
          <cell r="H1512">
            <v>0</v>
          </cell>
          <cell r="I1512">
            <v>0</v>
          </cell>
          <cell r="J1512" t="str">
            <v>Yes</v>
          </cell>
        </row>
        <row r="1513">
          <cell r="B1513" t="str">
            <v>MATRAS KANGAROO REGULAR ZERO PILLOW TOP KNITING 57 BIRU 200X200</v>
          </cell>
          <cell r="C1513" t="str">
            <v>default.jpg</v>
          </cell>
          <cell r="D1513" t="str">
            <v>Yes</v>
          </cell>
          <cell r="E1513">
            <v>8994349006002</v>
          </cell>
          <cell r="G1513">
            <v>0</v>
          </cell>
          <cell r="H1513">
            <v>0</v>
          </cell>
          <cell r="I1513">
            <v>0</v>
          </cell>
          <cell r="J1513" t="str">
            <v>Yes</v>
          </cell>
        </row>
        <row r="1514">
          <cell r="B1514" t="str">
            <v>MATRAS KANGAROO REGULAR ZERO PILLOW TOP KNITING 57 BIRU 90X190</v>
          </cell>
          <cell r="C1514" t="str">
            <v>default.jpg</v>
          </cell>
          <cell r="D1514" t="str">
            <v>Yes</v>
          </cell>
          <cell r="E1514">
            <v>8994349006019</v>
          </cell>
          <cell r="G1514">
            <v>0</v>
          </cell>
          <cell r="H1514">
            <v>0</v>
          </cell>
          <cell r="I1514">
            <v>0</v>
          </cell>
          <cell r="J1514" t="str">
            <v>Yes</v>
          </cell>
        </row>
        <row r="1515">
          <cell r="B1515" t="str">
            <v>MATRAS KANGAROO REGULAR ZERO PILLOW TOP KNITING 57 COKLAT 100X200</v>
          </cell>
          <cell r="C1515" t="str">
            <v>default.jpg</v>
          </cell>
          <cell r="D1515" t="str">
            <v>Yes</v>
          </cell>
          <cell r="E1515">
            <v>8994349006026</v>
          </cell>
          <cell r="G1515">
            <v>0</v>
          </cell>
          <cell r="H1515">
            <v>0</v>
          </cell>
          <cell r="I1515">
            <v>0</v>
          </cell>
          <cell r="J1515" t="str">
            <v>Yes</v>
          </cell>
        </row>
        <row r="1516">
          <cell r="B1516" t="str">
            <v>MATRAS KANGAROO REGULAR ZERO PILLOW COKLAT 120X200</v>
          </cell>
          <cell r="C1516" t="str">
            <v>default.jpg</v>
          </cell>
          <cell r="D1516" t="str">
            <v>Yes</v>
          </cell>
          <cell r="E1516">
            <v>8994349006033</v>
          </cell>
          <cell r="F1516" t="str">
            <v>SB</v>
          </cell>
          <cell r="G1516">
            <v>0</v>
          </cell>
          <cell r="H1516">
            <v>0</v>
          </cell>
          <cell r="I1516">
            <v>0</v>
          </cell>
          <cell r="J1516" t="str">
            <v>Yes</v>
          </cell>
        </row>
        <row r="1517">
          <cell r="B1517" t="str">
            <v>MATRAS KANGAROO REGULAR ZERO CRM 04 NO.13 BIRU 140X200</v>
          </cell>
          <cell r="C1517" t="str">
            <v>default.jpg</v>
          </cell>
          <cell r="D1517" t="str">
            <v>Yes</v>
          </cell>
          <cell r="E1517">
            <v>8994349005562</v>
          </cell>
          <cell r="G1517">
            <v>0</v>
          </cell>
          <cell r="H1517">
            <v>0</v>
          </cell>
          <cell r="I1517">
            <v>0</v>
          </cell>
          <cell r="J1517" t="str">
            <v>Yes</v>
          </cell>
        </row>
        <row r="1518">
          <cell r="B1518" t="str">
            <v>MATRAS KANGAROO REGULAR ZERO PILLOW TOP KNITING 57 COKLAT 150X190</v>
          </cell>
          <cell r="C1518" t="str">
            <v>default.jpg</v>
          </cell>
          <cell r="D1518" t="str">
            <v>Yes</v>
          </cell>
          <cell r="E1518">
            <v>8994349006040</v>
          </cell>
          <cell r="G1518">
            <v>0</v>
          </cell>
          <cell r="H1518">
            <v>0</v>
          </cell>
          <cell r="I1518">
            <v>0</v>
          </cell>
          <cell r="J1518" t="str">
            <v>Yes</v>
          </cell>
        </row>
        <row r="1519">
          <cell r="B1519" t="str">
            <v>MATRAS KANGAROO REGULAR ZERO PILLOW TOP KNITING 57 COKLAT 160X200</v>
          </cell>
          <cell r="C1519" t="str">
            <v>default.jpg</v>
          </cell>
          <cell r="D1519" t="str">
            <v>Yes</v>
          </cell>
          <cell r="E1519">
            <v>8994349006057</v>
          </cell>
          <cell r="G1519">
            <v>0</v>
          </cell>
          <cell r="H1519">
            <v>0</v>
          </cell>
          <cell r="I1519">
            <v>0</v>
          </cell>
          <cell r="J1519" t="str">
            <v>Yes</v>
          </cell>
        </row>
        <row r="1520">
          <cell r="B1520" t="str">
            <v>MATRAS KANGAROO REGULAR ZERO PILLOW TOP KNITING 57 COKLAT 180X200</v>
          </cell>
          <cell r="C1520" t="str">
            <v>default.jpg</v>
          </cell>
          <cell r="D1520" t="str">
            <v>Yes</v>
          </cell>
          <cell r="E1520">
            <v>8994349006064</v>
          </cell>
          <cell r="G1520">
            <v>0</v>
          </cell>
          <cell r="H1520">
            <v>0</v>
          </cell>
          <cell r="I1520">
            <v>0</v>
          </cell>
          <cell r="J1520" t="str">
            <v>Yes</v>
          </cell>
        </row>
        <row r="1521">
          <cell r="B1521" t="str">
            <v>MATRAS KANGAROO REGULAR ZERO CRM 04 NO.13 BIRU 160X200</v>
          </cell>
          <cell r="C1521" t="str">
            <v>MATRAS ZERO BIRU.jpg</v>
          </cell>
          <cell r="D1521" t="str">
            <v>Yes</v>
          </cell>
          <cell r="E1521">
            <v>8994349005586</v>
          </cell>
          <cell r="G1521">
            <v>0</v>
          </cell>
          <cell r="H1521">
            <v>0</v>
          </cell>
          <cell r="I1521">
            <v>0</v>
          </cell>
          <cell r="J1521" t="str">
            <v>Yes</v>
          </cell>
        </row>
        <row r="1522">
          <cell r="B1522" t="str">
            <v>MATRAS KANGAROO REGULAR ZERO CRM 04 NO.13 BIRU 180X200</v>
          </cell>
          <cell r="C1522" t="str">
            <v>MATRAS ZERO BIRU.jpg</v>
          </cell>
          <cell r="D1522" t="str">
            <v>Yes</v>
          </cell>
          <cell r="E1522">
            <v>8994349005593</v>
          </cell>
          <cell r="G1522">
            <v>0</v>
          </cell>
          <cell r="H1522">
            <v>0</v>
          </cell>
          <cell r="I1522">
            <v>0</v>
          </cell>
          <cell r="J1522" t="str">
            <v>Yes</v>
          </cell>
        </row>
        <row r="1523">
          <cell r="B1523" t="str">
            <v>MATRAS KANGAROO REGULAR ZERO PILLOW TOP KNITING 57 MERAH 120X200</v>
          </cell>
          <cell r="C1523" t="str">
            <v>default.jpg</v>
          </cell>
          <cell r="D1523" t="str">
            <v>Yes</v>
          </cell>
          <cell r="E1523">
            <v>8994349006071</v>
          </cell>
          <cell r="G1523">
            <v>0</v>
          </cell>
          <cell r="H1523">
            <v>0</v>
          </cell>
          <cell r="I1523">
            <v>0</v>
          </cell>
          <cell r="J1523" t="str">
            <v>Yes</v>
          </cell>
        </row>
        <row r="1524">
          <cell r="B1524" t="str">
            <v>MATRAS KANGAROO REGULAR ZERO CRM 04 NO.2E MERAH 150X190</v>
          </cell>
          <cell r="C1524" t="str">
            <v>MATRAS ZERO MERAH.jpg</v>
          </cell>
          <cell r="D1524" t="str">
            <v>Yes</v>
          </cell>
          <cell r="E1524">
            <v>8994349005609</v>
          </cell>
          <cell r="G1524">
            <v>0</v>
          </cell>
          <cell r="H1524">
            <v>0</v>
          </cell>
          <cell r="I1524">
            <v>0</v>
          </cell>
          <cell r="J1524" t="str">
            <v>Yes</v>
          </cell>
        </row>
        <row r="1525">
          <cell r="B1525" t="str">
            <v>MATRAS KANGAROO REGULAR ZERO PILLOW TOP KNITING 57 MERAH 150X190</v>
          </cell>
          <cell r="C1525" t="str">
            <v>default.jpg</v>
          </cell>
          <cell r="D1525" t="str">
            <v>Yes</v>
          </cell>
          <cell r="E1525">
            <v>8994349006088</v>
          </cell>
          <cell r="G1525">
            <v>0</v>
          </cell>
          <cell r="H1525">
            <v>0</v>
          </cell>
          <cell r="I1525">
            <v>0</v>
          </cell>
          <cell r="J1525" t="str">
            <v>Yes</v>
          </cell>
        </row>
        <row r="1526">
          <cell r="B1526" t="str">
            <v>MATRAS KANGAROO REGULAR ZERO PILLOW TOP KNITING 57 MERAH 160X200</v>
          </cell>
          <cell r="C1526" t="str">
            <v>default.jpg</v>
          </cell>
          <cell r="D1526" t="str">
            <v>Yes</v>
          </cell>
          <cell r="E1526">
            <v>8994349006095</v>
          </cell>
          <cell r="G1526">
            <v>0</v>
          </cell>
          <cell r="H1526">
            <v>0</v>
          </cell>
          <cell r="I1526">
            <v>0</v>
          </cell>
          <cell r="J1526" t="str">
            <v>Yes</v>
          </cell>
        </row>
        <row r="1527">
          <cell r="B1527" t="str">
            <v>MATRAS KANGAROO REGULAR ZERO PILLOW TOP KNITING 57 MERAH 180X200</v>
          </cell>
          <cell r="C1527" t="str">
            <v>default.jpg</v>
          </cell>
          <cell r="D1527" t="str">
            <v>Yes</v>
          </cell>
          <cell r="E1527">
            <v>8994349006101</v>
          </cell>
          <cell r="G1527">
            <v>0</v>
          </cell>
          <cell r="H1527">
            <v>0</v>
          </cell>
          <cell r="I1527">
            <v>0</v>
          </cell>
          <cell r="J1527" t="str">
            <v>Yes</v>
          </cell>
        </row>
        <row r="1528">
          <cell r="B1528" t="str">
            <v>MATRAS KANGAROO REGULAR ZERO CRM 04 NO.2E MERAH 160X200</v>
          </cell>
          <cell r="C1528" t="str">
            <v>MATRAS ZERO MERAH.jpg</v>
          </cell>
          <cell r="D1528" t="str">
            <v>Yes</v>
          </cell>
          <cell r="E1528">
            <v>8994349005616</v>
          </cell>
          <cell r="G1528">
            <v>0</v>
          </cell>
          <cell r="H1528">
            <v>0</v>
          </cell>
          <cell r="I1528">
            <v>0</v>
          </cell>
          <cell r="J1528" t="str">
            <v>Yes</v>
          </cell>
        </row>
        <row r="1529">
          <cell r="B1529" t="str">
            <v>MATRAS KANGAROO REGULAR ZERO CRM 04 NO.2E MERAH 180X200</v>
          </cell>
          <cell r="C1529" t="str">
            <v>MATRAS ZERO MERAH.jpg</v>
          </cell>
          <cell r="D1529" t="str">
            <v>Yes</v>
          </cell>
          <cell r="E1529">
            <v>8994349005623</v>
          </cell>
          <cell r="G1529">
            <v>0</v>
          </cell>
          <cell r="H1529">
            <v>0</v>
          </cell>
          <cell r="I1529">
            <v>0</v>
          </cell>
          <cell r="J1529" t="str">
            <v>Yes</v>
          </cell>
        </row>
        <row r="1530">
          <cell r="B1530" t="str">
            <v>MATRAS MEGA COIL DELUXE 100X200</v>
          </cell>
          <cell r="C1530" t="str">
            <v>default.jpg</v>
          </cell>
          <cell r="D1530" t="str">
            <v>Yes</v>
          </cell>
          <cell r="E1530">
            <v>8994349006118</v>
          </cell>
          <cell r="G1530">
            <v>0</v>
          </cell>
          <cell r="H1530">
            <v>0</v>
          </cell>
          <cell r="I1530">
            <v>0</v>
          </cell>
          <cell r="J1530" t="str">
            <v>Yes</v>
          </cell>
        </row>
        <row r="1531">
          <cell r="B1531" t="str">
            <v>MATRAS MEGA COIL DELUXE 120X200</v>
          </cell>
          <cell r="C1531" t="str">
            <v>default.jpg</v>
          </cell>
          <cell r="D1531" t="str">
            <v>Yes</v>
          </cell>
          <cell r="E1531">
            <v>8994349006125</v>
          </cell>
          <cell r="G1531">
            <v>0</v>
          </cell>
          <cell r="H1531">
            <v>0</v>
          </cell>
          <cell r="I1531">
            <v>0</v>
          </cell>
          <cell r="J1531" t="str">
            <v>Yes</v>
          </cell>
        </row>
        <row r="1532">
          <cell r="B1532" t="str">
            <v>MATRAS MEGA COIL DELUXE 150X190</v>
          </cell>
          <cell r="C1532" t="str">
            <v>default.jpg</v>
          </cell>
          <cell r="D1532" t="str">
            <v>Yes</v>
          </cell>
          <cell r="E1532">
            <v>8994349006132</v>
          </cell>
          <cell r="G1532">
            <v>0</v>
          </cell>
          <cell r="H1532">
            <v>0</v>
          </cell>
          <cell r="I1532">
            <v>0</v>
          </cell>
          <cell r="J1532" t="str">
            <v>Yes</v>
          </cell>
        </row>
        <row r="1533">
          <cell r="B1533" t="str">
            <v>MATRAS MEGA COIL DELUXE 160X200</v>
          </cell>
          <cell r="C1533" t="str">
            <v>default.jpg</v>
          </cell>
          <cell r="D1533" t="str">
            <v>Yes</v>
          </cell>
          <cell r="E1533">
            <v>8994349006149</v>
          </cell>
          <cell r="G1533">
            <v>0</v>
          </cell>
          <cell r="H1533">
            <v>0</v>
          </cell>
          <cell r="I1533">
            <v>0</v>
          </cell>
          <cell r="J1533" t="str">
            <v>Yes</v>
          </cell>
        </row>
        <row r="1534">
          <cell r="B1534" t="str">
            <v>MATRAS MEGA COIL DELUXE 180X200</v>
          </cell>
          <cell r="C1534" t="str">
            <v>default.jpg</v>
          </cell>
          <cell r="D1534" t="str">
            <v>Yes</v>
          </cell>
          <cell r="E1534">
            <v>8994349006156</v>
          </cell>
          <cell r="G1534">
            <v>0</v>
          </cell>
          <cell r="H1534">
            <v>0</v>
          </cell>
          <cell r="I1534">
            <v>0</v>
          </cell>
          <cell r="J1534" t="str">
            <v>Yes</v>
          </cell>
        </row>
        <row r="1535">
          <cell r="B1535" t="str">
            <v>MATRAS MEGA COIL DELUXE 200X200</v>
          </cell>
          <cell r="C1535" t="str">
            <v>default.jpg</v>
          </cell>
          <cell r="D1535" t="str">
            <v>Yes</v>
          </cell>
          <cell r="E1535">
            <v>8994349006163</v>
          </cell>
          <cell r="G1535">
            <v>0</v>
          </cell>
          <cell r="H1535">
            <v>0</v>
          </cell>
          <cell r="I1535">
            <v>0</v>
          </cell>
          <cell r="J1535" t="str">
            <v>Yes</v>
          </cell>
        </row>
        <row r="1536">
          <cell r="B1536" t="str">
            <v>MATRAS MEGA COIL DELUXE STELA 100X200</v>
          </cell>
          <cell r="C1536" t="str">
            <v>default.jpg</v>
          </cell>
          <cell r="D1536" t="str">
            <v>Yes</v>
          </cell>
          <cell r="E1536">
            <v>8994349006170</v>
          </cell>
          <cell r="G1536">
            <v>0</v>
          </cell>
          <cell r="H1536">
            <v>0</v>
          </cell>
          <cell r="I1536">
            <v>0</v>
          </cell>
          <cell r="J1536" t="str">
            <v>Yes</v>
          </cell>
        </row>
        <row r="1537">
          <cell r="B1537" t="str">
            <v>MATRAS MEGA COIL DELUXE STELA 120X200</v>
          </cell>
          <cell r="C1537" t="str">
            <v>default.jpg</v>
          </cell>
          <cell r="D1537" t="str">
            <v>Yes</v>
          </cell>
          <cell r="E1537">
            <v>8994349006187</v>
          </cell>
          <cell r="G1537">
            <v>0</v>
          </cell>
          <cell r="H1537">
            <v>0</v>
          </cell>
          <cell r="I1537">
            <v>0</v>
          </cell>
          <cell r="J1537" t="str">
            <v>Yes</v>
          </cell>
        </row>
        <row r="1538">
          <cell r="B1538" t="str">
            <v>MATRAS MEGA COIL DELUXE STELA 150X190</v>
          </cell>
          <cell r="C1538" t="str">
            <v>default.jpg</v>
          </cell>
          <cell r="D1538" t="str">
            <v>Yes</v>
          </cell>
          <cell r="E1538">
            <v>8994349006194</v>
          </cell>
          <cell r="G1538">
            <v>0</v>
          </cell>
          <cell r="H1538">
            <v>0</v>
          </cell>
          <cell r="I1538">
            <v>0</v>
          </cell>
          <cell r="J1538" t="str">
            <v>Yes</v>
          </cell>
        </row>
        <row r="1539">
          <cell r="B1539" t="str">
            <v>MATRAS MEGA COIL DELUXE STELA 160X200</v>
          </cell>
          <cell r="C1539" t="str">
            <v>default.jpg</v>
          </cell>
          <cell r="D1539" t="str">
            <v>Yes</v>
          </cell>
          <cell r="E1539">
            <v>8994349006200</v>
          </cell>
          <cell r="G1539">
            <v>0</v>
          </cell>
          <cell r="H1539">
            <v>0</v>
          </cell>
          <cell r="I1539">
            <v>0</v>
          </cell>
          <cell r="J1539" t="str">
            <v>Yes</v>
          </cell>
        </row>
        <row r="1540">
          <cell r="B1540" t="str">
            <v>MATRAS MEGA COIL DELUXE STELA 180X200</v>
          </cell>
          <cell r="C1540" t="str">
            <v>default.jpg</v>
          </cell>
          <cell r="D1540" t="str">
            <v>Yes</v>
          </cell>
          <cell r="E1540">
            <v>8994349006217</v>
          </cell>
          <cell r="G1540">
            <v>0</v>
          </cell>
          <cell r="H1540">
            <v>0</v>
          </cell>
          <cell r="I1540">
            <v>0</v>
          </cell>
          <cell r="J1540" t="str">
            <v>Yes</v>
          </cell>
        </row>
        <row r="1541">
          <cell r="B1541" t="str">
            <v>MATRAS MEGA COIL DELUXE STELA 200X200</v>
          </cell>
          <cell r="C1541" t="str">
            <v>default.jpg</v>
          </cell>
          <cell r="D1541" t="str">
            <v>Yes</v>
          </cell>
          <cell r="E1541">
            <v>8994349006224</v>
          </cell>
          <cell r="G1541">
            <v>0</v>
          </cell>
          <cell r="H1541">
            <v>0</v>
          </cell>
          <cell r="I1541">
            <v>0</v>
          </cell>
          <cell r="J1541" t="str">
            <v>Yes</v>
          </cell>
        </row>
        <row r="1542">
          <cell r="B1542" t="str">
            <v>MATRAS MEGA COIL GOLD 100X200</v>
          </cell>
          <cell r="C1542" t="str">
            <v>default.jpg</v>
          </cell>
          <cell r="D1542" t="str">
            <v>Yes</v>
          </cell>
          <cell r="E1542">
            <v>8994349006231</v>
          </cell>
          <cell r="G1542">
            <v>0</v>
          </cell>
          <cell r="H1542">
            <v>0</v>
          </cell>
          <cell r="I1542">
            <v>0</v>
          </cell>
          <cell r="J1542" t="str">
            <v>Yes</v>
          </cell>
        </row>
        <row r="1543">
          <cell r="B1543" t="str">
            <v>MATRAS MEGA COIL GOLD 120X200</v>
          </cell>
          <cell r="C1543" t="str">
            <v>default.jpg</v>
          </cell>
          <cell r="D1543" t="str">
            <v>Yes</v>
          </cell>
          <cell r="E1543">
            <v>8994349006248</v>
          </cell>
          <cell r="G1543">
            <v>0</v>
          </cell>
          <cell r="H1543">
            <v>0</v>
          </cell>
          <cell r="I1543">
            <v>0</v>
          </cell>
          <cell r="J1543" t="str">
            <v>Yes</v>
          </cell>
        </row>
        <row r="1544">
          <cell r="B1544" t="str">
            <v>MATRAS MEGA COIL GOLD 150X190</v>
          </cell>
          <cell r="C1544" t="str">
            <v>default.jpg</v>
          </cell>
          <cell r="D1544" t="str">
            <v>Yes</v>
          </cell>
          <cell r="E1544">
            <v>8994349006255</v>
          </cell>
          <cell r="G1544">
            <v>0</v>
          </cell>
          <cell r="H1544">
            <v>0</v>
          </cell>
          <cell r="I1544">
            <v>0</v>
          </cell>
          <cell r="J1544" t="str">
            <v>Yes</v>
          </cell>
        </row>
        <row r="1545">
          <cell r="B1545" t="str">
            <v>MATRAS MEGA COIL GOLD 160X200</v>
          </cell>
          <cell r="C1545" t="str">
            <v>default.jpg</v>
          </cell>
          <cell r="D1545" t="str">
            <v>Yes</v>
          </cell>
          <cell r="E1545">
            <v>8994349006262</v>
          </cell>
          <cell r="G1545">
            <v>0</v>
          </cell>
          <cell r="H1545">
            <v>0</v>
          </cell>
          <cell r="I1545">
            <v>0</v>
          </cell>
          <cell r="J1545" t="str">
            <v>Yes</v>
          </cell>
        </row>
        <row r="1546">
          <cell r="B1546" t="str">
            <v>MATRAS MEGA COIL GOLD 180X200</v>
          </cell>
          <cell r="C1546" t="str">
            <v>default.jpg</v>
          </cell>
          <cell r="D1546" t="str">
            <v>Yes</v>
          </cell>
          <cell r="E1546">
            <v>8994349006279</v>
          </cell>
          <cell r="G1546">
            <v>0</v>
          </cell>
          <cell r="H1546">
            <v>0</v>
          </cell>
          <cell r="I1546">
            <v>0</v>
          </cell>
          <cell r="J1546" t="str">
            <v>Yes</v>
          </cell>
        </row>
        <row r="1547">
          <cell r="B1547" t="str">
            <v>MATRAS MEGA COIL GOLD 200X200</v>
          </cell>
          <cell r="C1547" t="str">
            <v>default.jpg</v>
          </cell>
          <cell r="D1547" t="str">
            <v>Yes</v>
          </cell>
          <cell r="E1547">
            <v>8994349006286</v>
          </cell>
          <cell r="G1547">
            <v>0</v>
          </cell>
          <cell r="H1547">
            <v>0</v>
          </cell>
          <cell r="I1547">
            <v>0</v>
          </cell>
          <cell r="J1547" t="str">
            <v>Yes</v>
          </cell>
        </row>
        <row r="1548">
          <cell r="B1548" t="str">
            <v>MATRAS MEGA COIL GOLD LOTUS 100X200</v>
          </cell>
          <cell r="C1548" t="str">
            <v>default.jpg</v>
          </cell>
          <cell r="D1548" t="str">
            <v>Yes</v>
          </cell>
          <cell r="E1548">
            <v>8994349006293</v>
          </cell>
          <cell r="G1548">
            <v>0</v>
          </cell>
          <cell r="H1548">
            <v>0</v>
          </cell>
          <cell r="I1548">
            <v>0</v>
          </cell>
          <cell r="J1548" t="str">
            <v>Yes</v>
          </cell>
        </row>
        <row r="1549">
          <cell r="B1549" t="str">
            <v>MATRAS MEGA COIL GOLD LOTUS 120X200</v>
          </cell>
          <cell r="C1549" t="str">
            <v>default.jpg</v>
          </cell>
          <cell r="D1549" t="str">
            <v>Yes</v>
          </cell>
          <cell r="E1549">
            <v>8994349006309</v>
          </cell>
          <cell r="G1549">
            <v>0</v>
          </cell>
          <cell r="H1549">
            <v>0</v>
          </cell>
          <cell r="I1549">
            <v>0</v>
          </cell>
          <cell r="J1549" t="str">
            <v>Yes</v>
          </cell>
        </row>
        <row r="1550">
          <cell r="B1550" t="str">
            <v>MATRAS MEGA COIL GOLD LOTUS 150X190</v>
          </cell>
          <cell r="C1550" t="str">
            <v>default.jpg</v>
          </cell>
          <cell r="D1550" t="str">
            <v>Yes</v>
          </cell>
          <cell r="E1550">
            <v>8994349006316</v>
          </cell>
          <cell r="G1550">
            <v>0</v>
          </cell>
          <cell r="H1550">
            <v>0</v>
          </cell>
          <cell r="I1550">
            <v>0</v>
          </cell>
          <cell r="J1550" t="str">
            <v>Yes</v>
          </cell>
        </row>
        <row r="1551">
          <cell r="B1551" t="str">
            <v>MATRAS MEGA COIL GOLD LOTUS 160X200</v>
          </cell>
          <cell r="C1551" t="str">
            <v>default.jpg</v>
          </cell>
          <cell r="D1551" t="str">
            <v>Yes</v>
          </cell>
          <cell r="E1551">
            <v>8994349006323</v>
          </cell>
          <cell r="G1551">
            <v>0</v>
          </cell>
          <cell r="H1551">
            <v>0</v>
          </cell>
          <cell r="I1551">
            <v>0</v>
          </cell>
          <cell r="J1551" t="str">
            <v>Yes</v>
          </cell>
        </row>
        <row r="1552">
          <cell r="B1552" t="str">
            <v>MATRAS MEGA COIL GOLD LOTUS 180X200</v>
          </cell>
          <cell r="C1552" t="str">
            <v>default.jpg</v>
          </cell>
          <cell r="D1552" t="str">
            <v>Yes</v>
          </cell>
          <cell r="E1552">
            <v>8994349006330</v>
          </cell>
          <cell r="G1552">
            <v>0</v>
          </cell>
          <cell r="H1552">
            <v>0</v>
          </cell>
          <cell r="I1552">
            <v>0</v>
          </cell>
          <cell r="J1552" t="str">
            <v>Yes</v>
          </cell>
        </row>
        <row r="1553">
          <cell r="B1553" t="str">
            <v>MATRAS MEGA COIL GOLD LOTUS 200X200</v>
          </cell>
          <cell r="C1553" t="str">
            <v>default.jpg</v>
          </cell>
          <cell r="D1553" t="str">
            <v>Yes</v>
          </cell>
          <cell r="E1553">
            <v>8994349006347</v>
          </cell>
          <cell r="G1553">
            <v>0</v>
          </cell>
          <cell r="H1553">
            <v>0</v>
          </cell>
          <cell r="I1553">
            <v>0</v>
          </cell>
          <cell r="J1553" t="str">
            <v>Yes</v>
          </cell>
        </row>
        <row r="1554">
          <cell r="B1554" t="str">
            <v>MATRAS PEGASO DIAMOND STANDART LK 0178 BIRU 100X200</v>
          </cell>
          <cell r="C1554" t="str">
            <v>default.jpg</v>
          </cell>
          <cell r="D1554" t="str">
            <v>Yes</v>
          </cell>
          <cell r="E1554">
            <v>8994349006521</v>
          </cell>
          <cell r="G1554">
            <v>0</v>
          </cell>
          <cell r="H1554">
            <v>0</v>
          </cell>
          <cell r="I1554">
            <v>0</v>
          </cell>
          <cell r="J1554" t="str">
            <v>Yes</v>
          </cell>
        </row>
        <row r="1555">
          <cell r="B1555" t="str">
            <v>MATRAS NEW PEGASO PILLOW 150X190</v>
          </cell>
          <cell r="C1555" t="str">
            <v>default.jpg</v>
          </cell>
          <cell r="D1555" t="str">
            <v>Yes</v>
          </cell>
          <cell r="E1555">
            <v>8994349006538</v>
          </cell>
          <cell r="G1555">
            <v>0</v>
          </cell>
          <cell r="H1555">
            <v>0</v>
          </cell>
          <cell r="I1555">
            <v>0</v>
          </cell>
          <cell r="J1555" t="str">
            <v>Yes</v>
          </cell>
        </row>
        <row r="1556">
          <cell r="B1556" t="str">
            <v>MATRAS NEW PEGASO PILLOW 160X200</v>
          </cell>
          <cell r="C1556" t="str">
            <v>default.jpg</v>
          </cell>
          <cell r="D1556" t="str">
            <v>Yes</v>
          </cell>
          <cell r="E1556">
            <v>8994349006545</v>
          </cell>
          <cell r="G1556">
            <v>0</v>
          </cell>
          <cell r="H1556">
            <v>0</v>
          </cell>
          <cell r="I1556">
            <v>0</v>
          </cell>
          <cell r="J1556" t="str">
            <v>Yes</v>
          </cell>
        </row>
        <row r="1557">
          <cell r="B1557" t="str">
            <v>MATRAS NEW PEGASO PILLOW 180X200</v>
          </cell>
          <cell r="C1557" t="str">
            <v>default.jpg</v>
          </cell>
          <cell r="D1557" t="str">
            <v>Yes</v>
          </cell>
          <cell r="E1557">
            <v>8994349006552</v>
          </cell>
          <cell r="G1557">
            <v>0</v>
          </cell>
          <cell r="H1557">
            <v>0</v>
          </cell>
          <cell r="I1557">
            <v>0</v>
          </cell>
          <cell r="J1557" t="str">
            <v>Yes</v>
          </cell>
        </row>
        <row r="1558">
          <cell r="B1558" t="str">
            <v>MATRAS PEGASO CLASSIC ZAKAT PUTIH 100X200</v>
          </cell>
          <cell r="C1558" t="str">
            <v>default.jpg</v>
          </cell>
          <cell r="D1558" t="str">
            <v>Yes</v>
          </cell>
          <cell r="E1558">
            <v>8994349006569</v>
          </cell>
          <cell r="G1558">
            <v>0</v>
          </cell>
          <cell r="H1558">
            <v>0</v>
          </cell>
          <cell r="I1558">
            <v>0</v>
          </cell>
          <cell r="J1558" t="str">
            <v>Yes</v>
          </cell>
        </row>
        <row r="1559">
          <cell r="B1559" t="str">
            <v>MATRAS PEGASO PILLOW CRM MERAH 180X200</v>
          </cell>
          <cell r="C1559" t="str">
            <v>default.jpg</v>
          </cell>
          <cell r="D1559" t="str">
            <v>Yes</v>
          </cell>
          <cell r="E1559">
            <v>8994349006576</v>
          </cell>
          <cell r="F1559" t="str">
            <v>SB</v>
          </cell>
          <cell r="G1559">
            <v>0</v>
          </cell>
          <cell r="H1559">
            <v>0</v>
          </cell>
          <cell r="I1559">
            <v>0</v>
          </cell>
          <cell r="J1559" t="str">
            <v>Yes</v>
          </cell>
        </row>
        <row r="1560">
          <cell r="B1560" t="str">
            <v>MATRAS PEGASO PLUSHTOP CRM BIRU 160X200</v>
          </cell>
          <cell r="C1560" t="str">
            <v>default.jpg</v>
          </cell>
          <cell r="D1560" t="str">
            <v>Yes</v>
          </cell>
          <cell r="E1560">
            <v>8994349006583</v>
          </cell>
          <cell r="F1560" t="str">
            <v>SB</v>
          </cell>
          <cell r="G1560">
            <v>0</v>
          </cell>
          <cell r="H1560">
            <v>0</v>
          </cell>
          <cell r="I1560">
            <v>0</v>
          </cell>
          <cell r="J1560" t="str">
            <v>Yes</v>
          </cell>
        </row>
        <row r="1561">
          <cell r="B1561" t="str">
            <v>MATRAS PEGASO PLUSHTOP CRM COKLAT 160X200</v>
          </cell>
          <cell r="C1561" t="str">
            <v>default.jpg</v>
          </cell>
          <cell r="D1561" t="str">
            <v>Yes</v>
          </cell>
          <cell r="E1561">
            <v>8994349006590</v>
          </cell>
          <cell r="F1561" t="str">
            <v>SB</v>
          </cell>
          <cell r="G1561">
            <v>0</v>
          </cell>
          <cell r="H1561">
            <v>0</v>
          </cell>
          <cell r="I1561">
            <v>0</v>
          </cell>
          <cell r="J1561" t="str">
            <v>Yes</v>
          </cell>
        </row>
        <row r="1562">
          <cell r="B1562" t="str">
            <v>MATRAS PEGASO PILLOW CRM COKLAT 180X200</v>
          </cell>
          <cell r="C1562" t="str">
            <v>default.jpg</v>
          </cell>
          <cell r="D1562" t="str">
            <v>Yes</v>
          </cell>
          <cell r="E1562">
            <v>8994349006606</v>
          </cell>
          <cell r="F1562" t="str">
            <v>SB</v>
          </cell>
          <cell r="G1562">
            <v>0</v>
          </cell>
          <cell r="H1562">
            <v>0</v>
          </cell>
          <cell r="I1562">
            <v>0</v>
          </cell>
          <cell r="J1562" t="str">
            <v>Yes</v>
          </cell>
        </row>
        <row r="1563">
          <cell r="B1563" t="str">
            <v>MATRAS PEGASO PILLOW CRM BIRU 180X200</v>
          </cell>
          <cell r="C1563" t="str">
            <v>default.jpg</v>
          </cell>
          <cell r="D1563" t="str">
            <v>Yes</v>
          </cell>
          <cell r="E1563">
            <v>8994349006613</v>
          </cell>
          <cell r="F1563" t="str">
            <v>SB</v>
          </cell>
          <cell r="G1563">
            <v>0</v>
          </cell>
          <cell r="H1563">
            <v>0</v>
          </cell>
          <cell r="I1563">
            <v>0</v>
          </cell>
          <cell r="J1563" t="str">
            <v>Yes</v>
          </cell>
        </row>
        <row r="1564">
          <cell r="B1564" t="str">
            <v>MATRAS NEO PEGASO 180X200</v>
          </cell>
          <cell r="C1564" t="str">
            <v>default.jpg</v>
          </cell>
          <cell r="D1564" t="str">
            <v>Yes</v>
          </cell>
          <cell r="E1564">
            <v>8994349006514</v>
          </cell>
          <cell r="G1564">
            <v>0</v>
          </cell>
          <cell r="H1564">
            <v>0</v>
          </cell>
          <cell r="I1564">
            <v>0</v>
          </cell>
          <cell r="J1564" t="str">
            <v>Yes</v>
          </cell>
        </row>
        <row r="1565">
          <cell r="B1565" t="str">
            <v>MATRAS NEO PEGASO CRM COKLAT 160X200</v>
          </cell>
          <cell r="C1565" t="str">
            <v>default.jpg</v>
          </cell>
          <cell r="D1565" t="str">
            <v>Yes</v>
          </cell>
          <cell r="E1565">
            <v>8994349047999</v>
          </cell>
          <cell r="G1565">
            <v>0</v>
          </cell>
          <cell r="H1565">
            <v>0</v>
          </cell>
          <cell r="I1565">
            <v>0</v>
          </cell>
          <cell r="J1565" t="str">
            <v>Yes</v>
          </cell>
        </row>
        <row r="1566">
          <cell r="B1566" t="str">
            <v>MATRAS NEO PEGASO 150X190</v>
          </cell>
          <cell r="C1566" t="str">
            <v>default.jpg</v>
          </cell>
          <cell r="D1566" t="str">
            <v>Yes</v>
          </cell>
          <cell r="E1566">
            <v>8994349006491</v>
          </cell>
          <cell r="G1566">
            <v>0</v>
          </cell>
          <cell r="H1566">
            <v>0</v>
          </cell>
          <cell r="I1566">
            <v>0</v>
          </cell>
          <cell r="J1566" t="str">
            <v>Yes</v>
          </cell>
        </row>
        <row r="1567">
          <cell r="B1567" t="str">
            <v>MATRAS PEGASO PILLOW CRM MERAH 160X200</v>
          </cell>
          <cell r="C1567" t="str">
            <v>default.jpg</v>
          </cell>
          <cell r="D1567" t="str">
            <v>Yes</v>
          </cell>
          <cell r="E1567">
            <v>8994349006736</v>
          </cell>
          <cell r="F1567" t="str">
            <v>SB</v>
          </cell>
          <cell r="G1567">
            <v>0</v>
          </cell>
          <cell r="H1567">
            <v>0</v>
          </cell>
          <cell r="I1567">
            <v>0</v>
          </cell>
          <cell r="J1567" t="str">
            <v>Yes</v>
          </cell>
        </row>
        <row r="1568">
          <cell r="B1568" t="str">
            <v>MATRAS PEGASO STANDART CRM COKLAT 160X200</v>
          </cell>
          <cell r="C1568" t="str">
            <v>default.jpg</v>
          </cell>
          <cell r="D1568" t="str">
            <v>Yes</v>
          </cell>
          <cell r="E1568">
            <v>8994349006743</v>
          </cell>
          <cell r="F1568" t="str">
            <v>SB</v>
          </cell>
          <cell r="G1568">
            <v>0</v>
          </cell>
          <cell r="H1568">
            <v>0</v>
          </cell>
          <cell r="I1568">
            <v>0</v>
          </cell>
          <cell r="J1568" t="str">
            <v>Yes</v>
          </cell>
        </row>
        <row r="1569">
          <cell r="B1569" t="str">
            <v>MATRAS PEGASO MULTIPLY JACQUARD COKLAT 180X200</v>
          </cell>
          <cell r="C1569" t="str">
            <v>default.jpg</v>
          </cell>
          <cell r="D1569" t="str">
            <v>Yes</v>
          </cell>
          <cell r="E1569">
            <v>8994349006750</v>
          </cell>
          <cell r="F1569" t="str">
            <v>SB</v>
          </cell>
          <cell r="G1569">
            <v>0</v>
          </cell>
          <cell r="H1569">
            <v>0</v>
          </cell>
          <cell r="I1569">
            <v>0</v>
          </cell>
          <cell r="J1569" t="str">
            <v>Yes</v>
          </cell>
        </row>
        <row r="1570">
          <cell r="B1570" t="str">
            <v>MATRAS PEGASO IMPERIUM 100X200 (5028)</v>
          </cell>
          <cell r="C1570" t="str">
            <v>default.jpg</v>
          </cell>
          <cell r="D1570" t="str">
            <v>Yes</v>
          </cell>
          <cell r="E1570">
            <v>8994349006637</v>
          </cell>
          <cell r="G1570">
            <v>0</v>
          </cell>
          <cell r="H1570">
            <v>0</v>
          </cell>
          <cell r="I1570">
            <v>0</v>
          </cell>
          <cell r="J1570" t="str">
            <v>Yes</v>
          </cell>
        </row>
        <row r="1571">
          <cell r="B1571" t="str">
            <v>MATRAS PEGASO IMPERIUM 120X200 (5028)</v>
          </cell>
          <cell r="C1571" t="str">
            <v>default.jpg</v>
          </cell>
          <cell r="D1571" t="str">
            <v>Yes</v>
          </cell>
          <cell r="E1571">
            <v>8994349006644</v>
          </cell>
          <cell r="G1571">
            <v>0</v>
          </cell>
          <cell r="H1571">
            <v>0</v>
          </cell>
          <cell r="I1571">
            <v>0</v>
          </cell>
          <cell r="J1571" t="str">
            <v>Yes</v>
          </cell>
        </row>
        <row r="1572">
          <cell r="B1572" t="str">
            <v>MATRAS PEGASO IMPERIUM 150X190 (5028)</v>
          </cell>
          <cell r="C1572" t="str">
            <v>default.jpg</v>
          </cell>
          <cell r="D1572" t="str">
            <v>Yes</v>
          </cell>
          <cell r="E1572">
            <v>8994349006651</v>
          </cell>
          <cell r="G1572">
            <v>0</v>
          </cell>
          <cell r="H1572">
            <v>0</v>
          </cell>
          <cell r="I1572">
            <v>0</v>
          </cell>
          <cell r="J1572" t="str">
            <v>Yes</v>
          </cell>
        </row>
        <row r="1573">
          <cell r="B1573" t="str">
            <v>MATRAS PEGASO IMPERIUM 160X200 (5028)</v>
          </cell>
          <cell r="C1573" t="str">
            <v>default.jpg</v>
          </cell>
          <cell r="D1573" t="str">
            <v>Yes</v>
          </cell>
          <cell r="E1573">
            <v>8994349006668</v>
          </cell>
          <cell r="G1573">
            <v>0</v>
          </cell>
          <cell r="H1573">
            <v>0</v>
          </cell>
          <cell r="I1573">
            <v>0</v>
          </cell>
          <cell r="J1573" t="str">
            <v>Yes</v>
          </cell>
        </row>
        <row r="1574">
          <cell r="B1574" t="str">
            <v>MATRAS PEGASO IMPERIUM 180X200 (5028)</v>
          </cell>
          <cell r="C1574" t="str">
            <v>default.jpg</v>
          </cell>
          <cell r="D1574" t="str">
            <v>Yes</v>
          </cell>
          <cell r="E1574">
            <v>8994349006675</v>
          </cell>
          <cell r="G1574">
            <v>0</v>
          </cell>
          <cell r="H1574">
            <v>0</v>
          </cell>
          <cell r="I1574">
            <v>0</v>
          </cell>
          <cell r="J1574" t="str">
            <v>Yes</v>
          </cell>
        </row>
        <row r="1575">
          <cell r="B1575" t="str">
            <v>MATRAS PEGASO IMPERIUM 9408 100X200</v>
          </cell>
          <cell r="C1575" t="str">
            <v>default.jpg</v>
          </cell>
          <cell r="D1575" t="str">
            <v>Yes</v>
          </cell>
          <cell r="E1575">
            <v>8994349006682</v>
          </cell>
          <cell r="G1575">
            <v>0</v>
          </cell>
          <cell r="H1575">
            <v>0</v>
          </cell>
          <cell r="I1575">
            <v>0</v>
          </cell>
          <cell r="J1575" t="str">
            <v>Yes</v>
          </cell>
        </row>
        <row r="1576">
          <cell r="B1576" t="str">
            <v>MATRAS NEO PEGASO 120X200</v>
          </cell>
          <cell r="C1576" t="str">
            <v>default.jpg</v>
          </cell>
          <cell r="D1576" t="str">
            <v>Yes</v>
          </cell>
          <cell r="E1576">
            <v>8994349006484</v>
          </cell>
          <cell r="G1576">
            <v>0</v>
          </cell>
          <cell r="H1576">
            <v>0</v>
          </cell>
          <cell r="I1576">
            <v>0</v>
          </cell>
          <cell r="J1576" t="str">
            <v>Yes</v>
          </cell>
        </row>
        <row r="1577">
          <cell r="B1577" t="str">
            <v>MATRAS PEGASO IMPERIUM 9408 150X190</v>
          </cell>
          <cell r="C1577" t="str">
            <v>default.jpg</v>
          </cell>
          <cell r="D1577" t="str">
            <v>Yes</v>
          </cell>
          <cell r="E1577">
            <v>8994349006699</v>
          </cell>
          <cell r="G1577">
            <v>0</v>
          </cell>
          <cell r="H1577">
            <v>0</v>
          </cell>
          <cell r="I1577">
            <v>0</v>
          </cell>
          <cell r="J1577" t="str">
            <v>Yes</v>
          </cell>
        </row>
        <row r="1578">
          <cell r="B1578" t="str">
            <v>MATRAS PEGASO IMPERIUM 9408 160X200</v>
          </cell>
          <cell r="C1578" t="str">
            <v>default.jpg</v>
          </cell>
          <cell r="D1578" t="str">
            <v>Yes</v>
          </cell>
          <cell r="E1578">
            <v>8994349006705</v>
          </cell>
          <cell r="G1578">
            <v>0</v>
          </cell>
          <cell r="H1578">
            <v>0</v>
          </cell>
          <cell r="I1578">
            <v>0</v>
          </cell>
          <cell r="J1578" t="str">
            <v>Yes</v>
          </cell>
        </row>
        <row r="1579">
          <cell r="B1579" t="str">
            <v>MATRAS PEGASO IMPERIUM 9408 180X200</v>
          </cell>
          <cell r="C1579" t="str">
            <v>default.jpg</v>
          </cell>
          <cell r="D1579" t="str">
            <v>Yes</v>
          </cell>
          <cell r="E1579">
            <v>8994349006712</v>
          </cell>
          <cell r="G1579">
            <v>0</v>
          </cell>
          <cell r="H1579">
            <v>0</v>
          </cell>
          <cell r="I1579">
            <v>0</v>
          </cell>
          <cell r="J1579" t="str">
            <v>Yes</v>
          </cell>
        </row>
        <row r="1580">
          <cell r="B1580" t="str">
            <v>MATRAS PEGASO IMPERIUM 9408 200X200</v>
          </cell>
          <cell r="C1580" t="str">
            <v>default.jpg</v>
          </cell>
          <cell r="D1580" t="str">
            <v>Yes</v>
          </cell>
          <cell r="E1580">
            <v>8994349006729</v>
          </cell>
          <cell r="G1580">
            <v>0</v>
          </cell>
          <cell r="H1580">
            <v>0</v>
          </cell>
          <cell r="I1580">
            <v>0</v>
          </cell>
          <cell r="J1580" t="str">
            <v>Yes</v>
          </cell>
        </row>
        <row r="1581">
          <cell r="B1581" t="str">
            <v>MATRAS PEGASO MULTIPLY PILLOW 100X200</v>
          </cell>
          <cell r="C1581" t="str">
            <v>default.jpg</v>
          </cell>
          <cell r="D1581" t="str">
            <v>Yes</v>
          </cell>
          <cell r="E1581">
            <v>8994349006767</v>
          </cell>
          <cell r="F1581" t="str">
            <v>SB</v>
          </cell>
          <cell r="G1581">
            <v>0</v>
          </cell>
          <cell r="H1581">
            <v>0</v>
          </cell>
          <cell r="I1581">
            <v>0</v>
          </cell>
          <cell r="J1581" t="str">
            <v>Yes</v>
          </cell>
        </row>
        <row r="1582">
          <cell r="B1582" t="str">
            <v>MATRAS PEGASO MULTIPLY PILLOW 120X200</v>
          </cell>
          <cell r="C1582" t="str">
            <v>default.jpg</v>
          </cell>
          <cell r="D1582" t="str">
            <v>Yes</v>
          </cell>
          <cell r="E1582">
            <v>8994349006774</v>
          </cell>
          <cell r="F1582" t="str">
            <v>SB</v>
          </cell>
          <cell r="G1582">
            <v>0</v>
          </cell>
          <cell r="H1582">
            <v>0</v>
          </cell>
          <cell r="I1582">
            <v>0</v>
          </cell>
          <cell r="J1582" t="str">
            <v>Yes</v>
          </cell>
        </row>
        <row r="1583">
          <cell r="B1583" t="str">
            <v>MATRAS PEGASO MULTIPLY PILLOW JACQUARD COKLAT 160X200</v>
          </cell>
          <cell r="C1583" t="str">
            <v>default.jpg</v>
          </cell>
          <cell r="D1583" t="str">
            <v>Yes</v>
          </cell>
          <cell r="E1583">
            <v>8994349006781</v>
          </cell>
          <cell r="F1583" t="str">
            <v>SB</v>
          </cell>
          <cell r="G1583">
            <v>0</v>
          </cell>
          <cell r="H1583">
            <v>0</v>
          </cell>
          <cell r="I1583">
            <v>0</v>
          </cell>
          <cell r="J1583" t="str">
            <v>Yes</v>
          </cell>
        </row>
        <row r="1584">
          <cell r="B1584" t="str">
            <v>MATRAS PEGASO MULTIPLY JACQUARD COKLAT 160X200</v>
          </cell>
          <cell r="C1584" t="str">
            <v>default.jpg</v>
          </cell>
          <cell r="D1584" t="str">
            <v>Yes</v>
          </cell>
          <cell r="E1584">
            <v>8994349006798</v>
          </cell>
          <cell r="F1584" t="str">
            <v>SB</v>
          </cell>
          <cell r="G1584">
            <v>0</v>
          </cell>
          <cell r="H1584">
            <v>0</v>
          </cell>
          <cell r="I1584">
            <v>0</v>
          </cell>
          <cell r="J1584" t="str">
            <v>Yes</v>
          </cell>
        </row>
        <row r="1585">
          <cell r="B1585" t="str">
            <v>MATRAS PEGASO MULTIPLY JACQUARD MERAH 180X200</v>
          </cell>
          <cell r="C1585" t="str">
            <v>default.jpg</v>
          </cell>
          <cell r="D1585" t="str">
            <v>Yes</v>
          </cell>
          <cell r="E1585">
            <v>8994349006804</v>
          </cell>
          <cell r="F1585" t="str">
            <v>SB</v>
          </cell>
          <cell r="G1585">
            <v>0</v>
          </cell>
          <cell r="H1585">
            <v>0</v>
          </cell>
          <cell r="I1585">
            <v>0</v>
          </cell>
          <cell r="J1585" t="str">
            <v>Yes</v>
          </cell>
        </row>
        <row r="1586">
          <cell r="B1586" t="str">
            <v>MATRAS PEGASO MULTIPLY PILLOW JACQUARD COKLAT 180X200</v>
          </cell>
          <cell r="C1586" t="str">
            <v>default.jpg</v>
          </cell>
          <cell r="D1586" t="str">
            <v>Yes</v>
          </cell>
          <cell r="E1586">
            <v>8994349006811</v>
          </cell>
          <cell r="F1586" t="str">
            <v>SB</v>
          </cell>
          <cell r="G1586">
            <v>0</v>
          </cell>
          <cell r="H1586">
            <v>0</v>
          </cell>
          <cell r="I1586">
            <v>0</v>
          </cell>
          <cell r="J1586" t="str">
            <v>Yes</v>
          </cell>
        </row>
        <row r="1587">
          <cell r="B1587" t="str">
            <v>MATRAS PEGASO PILLOW 100X200</v>
          </cell>
          <cell r="C1587" t="str">
            <v>default.jpg</v>
          </cell>
          <cell r="D1587" t="str">
            <v>Yes</v>
          </cell>
          <cell r="E1587">
            <v>8994349006910</v>
          </cell>
          <cell r="G1587">
            <v>0</v>
          </cell>
          <cell r="H1587">
            <v>0</v>
          </cell>
          <cell r="I1587">
            <v>0</v>
          </cell>
          <cell r="J1587" t="str">
            <v>Yes</v>
          </cell>
        </row>
        <row r="1588">
          <cell r="B1588" t="str">
            <v>MATRAS PEGASO PILLOW 120X200</v>
          </cell>
          <cell r="C1588" t="str">
            <v>default.jpg</v>
          </cell>
          <cell r="D1588" t="str">
            <v>Yes</v>
          </cell>
          <cell r="E1588">
            <v>8994349006927</v>
          </cell>
          <cell r="G1588">
            <v>0</v>
          </cell>
          <cell r="H1588">
            <v>0</v>
          </cell>
          <cell r="I1588">
            <v>0</v>
          </cell>
          <cell r="J1588" t="str">
            <v>Yes</v>
          </cell>
        </row>
        <row r="1589">
          <cell r="B1589" t="str">
            <v>MATRAS PEGASO PILLOW 150X190</v>
          </cell>
          <cell r="C1589" t="str">
            <v>default.jpg</v>
          </cell>
          <cell r="D1589" t="str">
            <v>Yes</v>
          </cell>
          <cell r="E1589">
            <v>8994349006934</v>
          </cell>
          <cell r="G1589">
            <v>0</v>
          </cell>
          <cell r="H1589">
            <v>0</v>
          </cell>
          <cell r="I1589">
            <v>0</v>
          </cell>
          <cell r="J1589" t="str">
            <v>Yes</v>
          </cell>
        </row>
        <row r="1590">
          <cell r="B1590" t="str">
            <v>MATRAS PEGASO PILLOW 160X200</v>
          </cell>
          <cell r="C1590" t="str">
            <v>default.jpg</v>
          </cell>
          <cell r="D1590" t="str">
            <v>Yes</v>
          </cell>
          <cell r="E1590">
            <v>8994349006941</v>
          </cell>
          <cell r="G1590">
            <v>0</v>
          </cell>
          <cell r="H1590">
            <v>0</v>
          </cell>
          <cell r="I1590">
            <v>0</v>
          </cell>
          <cell r="J1590" t="str">
            <v>Yes</v>
          </cell>
        </row>
        <row r="1591">
          <cell r="B1591" t="str">
            <v>MATRAS PEGASO PILLOW 180X200</v>
          </cell>
          <cell r="C1591" t="str">
            <v>default.jpg</v>
          </cell>
          <cell r="D1591" t="str">
            <v>Yes</v>
          </cell>
          <cell r="E1591">
            <v>8994349006958</v>
          </cell>
          <cell r="G1591">
            <v>0</v>
          </cell>
          <cell r="H1591">
            <v>0</v>
          </cell>
          <cell r="I1591">
            <v>0</v>
          </cell>
          <cell r="J1591" t="str">
            <v>Yes</v>
          </cell>
        </row>
        <row r="1592">
          <cell r="B1592" t="str">
            <v>MATRAS PEGASO PILLOW 200X200</v>
          </cell>
          <cell r="C1592" t="str">
            <v>default.jpg</v>
          </cell>
          <cell r="D1592" t="str">
            <v>Yes</v>
          </cell>
          <cell r="E1592">
            <v>8994349006965</v>
          </cell>
          <cell r="G1592">
            <v>0</v>
          </cell>
          <cell r="H1592">
            <v>0</v>
          </cell>
          <cell r="I1592">
            <v>0</v>
          </cell>
          <cell r="J1592" t="str">
            <v>Yes</v>
          </cell>
        </row>
        <row r="1593">
          <cell r="B1593" t="str">
            <v>MATRAS PENTAGON 160X200</v>
          </cell>
          <cell r="C1593" t="str">
            <v>default.jpg</v>
          </cell>
          <cell r="D1593" t="str">
            <v>Yes</v>
          </cell>
          <cell r="E1593">
            <v>8994349006972</v>
          </cell>
          <cell r="G1593">
            <v>0</v>
          </cell>
          <cell r="H1593">
            <v>0</v>
          </cell>
          <cell r="I1593">
            <v>0</v>
          </cell>
          <cell r="J1593" t="str">
            <v>Yes</v>
          </cell>
        </row>
        <row r="1594">
          <cell r="B1594" t="str">
            <v>MATRAS PENTAGON 180X200</v>
          </cell>
          <cell r="C1594" t="str">
            <v>default.jpg</v>
          </cell>
          <cell r="D1594" t="str">
            <v>Yes</v>
          </cell>
          <cell r="E1594">
            <v>8994349006989</v>
          </cell>
          <cell r="G1594">
            <v>0</v>
          </cell>
          <cell r="H1594">
            <v>0</v>
          </cell>
          <cell r="I1594">
            <v>0</v>
          </cell>
          <cell r="J1594" t="str">
            <v>Yes</v>
          </cell>
        </row>
        <row r="1595">
          <cell r="B1595" t="str">
            <v>MATRAS PL 120X200</v>
          </cell>
          <cell r="C1595" t="str">
            <v>default.jpg</v>
          </cell>
          <cell r="D1595" t="str">
            <v>Yes</v>
          </cell>
          <cell r="E1595">
            <v>8994349007009</v>
          </cell>
          <cell r="G1595">
            <v>0</v>
          </cell>
          <cell r="H1595">
            <v>0</v>
          </cell>
          <cell r="I1595">
            <v>0</v>
          </cell>
          <cell r="J1595" t="str">
            <v>Yes</v>
          </cell>
        </row>
        <row r="1596">
          <cell r="B1596" t="str">
            <v>MATRAS PL 85X190</v>
          </cell>
          <cell r="C1596" t="str">
            <v>default.jpg</v>
          </cell>
          <cell r="D1596" t="str">
            <v>Yes</v>
          </cell>
          <cell r="E1596">
            <v>8994349007016</v>
          </cell>
          <cell r="G1596">
            <v>0</v>
          </cell>
          <cell r="H1596">
            <v>0</v>
          </cell>
          <cell r="I1596">
            <v>0</v>
          </cell>
          <cell r="J1596" t="str">
            <v>Yes</v>
          </cell>
        </row>
        <row r="1597">
          <cell r="B1597" t="str">
            <v>MATRAS PL 90X190</v>
          </cell>
          <cell r="C1597" t="str">
            <v>default.jpg</v>
          </cell>
          <cell r="D1597" t="str">
            <v>Yes</v>
          </cell>
          <cell r="E1597">
            <v>8994349007023</v>
          </cell>
          <cell r="G1597">
            <v>0</v>
          </cell>
          <cell r="H1597">
            <v>0</v>
          </cell>
          <cell r="I1597">
            <v>0</v>
          </cell>
          <cell r="J1597" t="str">
            <v>Yes</v>
          </cell>
        </row>
        <row r="1598">
          <cell r="B1598" t="str">
            <v>MATRAS POWER TOP 150X190</v>
          </cell>
          <cell r="C1598" t="str">
            <v>default.jpg</v>
          </cell>
          <cell r="D1598" t="str">
            <v>Yes</v>
          </cell>
          <cell r="E1598">
            <v>8994349007030</v>
          </cell>
          <cell r="G1598">
            <v>0</v>
          </cell>
          <cell r="H1598">
            <v>0</v>
          </cell>
          <cell r="I1598">
            <v>0</v>
          </cell>
          <cell r="J1598" t="str">
            <v>Yes</v>
          </cell>
        </row>
        <row r="1599">
          <cell r="B1599" t="str">
            <v>MATRAS POWER TOP 160X200</v>
          </cell>
          <cell r="C1599" t="str">
            <v>default.jpg</v>
          </cell>
          <cell r="D1599" t="str">
            <v>Yes</v>
          </cell>
          <cell r="E1599">
            <v>8994349007047</v>
          </cell>
          <cell r="G1599">
            <v>0</v>
          </cell>
          <cell r="H1599">
            <v>0</v>
          </cell>
          <cell r="I1599">
            <v>0</v>
          </cell>
          <cell r="J1599" t="str">
            <v>Yes</v>
          </cell>
        </row>
        <row r="1600">
          <cell r="B1600" t="str">
            <v>MATRAS POWER TOP 180X200</v>
          </cell>
          <cell r="C1600" t="str">
            <v>default.jpg</v>
          </cell>
          <cell r="D1600" t="str">
            <v>Yes</v>
          </cell>
          <cell r="E1600">
            <v>8994349007054</v>
          </cell>
          <cell r="G1600">
            <v>0</v>
          </cell>
          <cell r="H1600">
            <v>0</v>
          </cell>
          <cell r="I1600">
            <v>0</v>
          </cell>
          <cell r="J1600" t="str">
            <v>Yes</v>
          </cell>
        </row>
        <row r="1601">
          <cell r="B1601" t="str">
            <v>MATRAS STARLIGHT 100X200</v>
          </cell>
          <cell r="C1601" t="str">
            <v>default.jpg</v>
          </cell>
          <cell r="D1601" t="str">
            <v>Yes</v>
          </cell>
          <cell r="E1601">
            <v>8994349007061</v>
          </cell>
          <cell r="G1601">
            <v>0</v>
          </cell>
          <cell r="H1601">
            <v>0</v>
          </cell>
          <cell r="I1601">
            <v>0</v>
          </cell>
          <cell r="J1601" t="str">
            <v>Yes</v>
          </cell>
        </row>
        <row r="1602">
          <cell r="B1602" t="str">
            <v>MATRAS GOLDEN GATE DREAM LAND 160X200</v>
          </cell>
          <cell r="C1602" t="str">
            <v>default.jpg</v>
          </cell>
          <cell r="D1602" t="str">
            <v>Yes</v>
          </cell>
          <cell r="E1602">
            <v>8994349001083</v>
          </cell>
          <cell r="G1602">
            <v>0</v>
          </cell>
          <cell r="H1602">
            <v>0</v>
          </cell>
          <cell r="I1602">
            <v>0</v>
          </cell>
          <cell r="J1602" t="str">
            <v>Yes</v>
          </cell>
        </row>
        <row r="1603">
          <cell r="B1603" t="str">
            <v>MATRAS GOLDEN GATE DREAM LAND 180X200</v>
          </cell>
          <cell r="C1603" t="str">
            <v>default.jpg</v>
          </cell>
          <cell r="D1603" t="str">
            <v>Yes</v>
          </cell>
          <cell r="E1603">
            <v>8994349001090</v>
          </cell>
          <cell r="G1603">
            <v>0</v>
          </cell>
          <cell r="H1603">
            <v>0</v>
          </cell>
          <cell r="I1603">
            <v>0</v>
          </cell>
          <cell r="J1603" t="str">
            <v>Yes</v>
          </cell>
        </row>
        <row r="1604">
          <cell r="B1604" t="str">
            <v>MATRAS GOLDEN GATE NEW LIFE WASHABLE 150X190</v>
          </cell>
          <cell r="C1604" t="str">
            <v>default.jpg</v>
          </cell>
          <cell r="D1604" t="str">
            <v>Yes</v>
          </cell>
          <cell r="E1604">
            <v>8994349001281</v>
          </cell>
          <cell r="G1604">
            <v>0</v>
          </cell>
          <cell r="H1604">
            <v>0</v>
          </cell>
          <cell r="I1604">
            <v>0</v>
          </cell>
          <cell r="J1604" t="str">
            <v>Yes</v>
          </cell>
        </row>
        <row r="1605">
          <cell r="B1605" t="str">
            <v>MATRAS GOLDEN GATE NEW LIFE WASHABLE 160X200</v>
          </cell>
          <cell r="C1605" t="str">
            <v>default.jpg</v>
          </cell>
          <cell r="D1605" t="str">
            <v>Yes</v>
          </cell>
          <cell r="E1605">
            <v>8994349001298</v>
          </cell>
          <cell r="G1605">
            <v>0</v>
          </cell>
          <cell r="H1605">
            <v>0</v>
          </cell>
          <cell r="I1605">
            <v>0</v>
          </cell>
          <cell r="J1605" t="str">
            <v>Yes</v>
          </cell>
        </row>
        <row r="1606">
          <cell r="B1606" t="str">
            <v>MATRAS GOLDEN GATE NEW LIFE WASHABLE 180X200</v>
          </cell>
          <cell r="C1606" t="str">
            <v>default.jpg</v>
          </cell>
          <cell r="D1606" t="str">
            <v>Yes</v>
          </cell>
          <cell r="E1606">
            <v>8994349001304</v>
          </cell>
          <cell r="G1606">
            <v>0</v>
          </cell>
          <cell r="H1606">
            <v>0</v>
          </cell>
          <cell r="I1606">
            <v>0</v>
          </cell>
          <cell r="J1606" t="str">
            <v>Yes</v>
          </cell>
        </row>
        <row r="1607">
          <cell r="B1607" t="str">
            <v>MATRAS TOP PEGASO 150X190</v>
          </cell>
          <cell r="C1607" t="str">
            <v>default.jpg</v>
          </cell>
          <cell r="D1607" t="str">
            <v>Yes</v>
          </cell>
          <cell r="E1607">
            <v>8994349007078</v>
          </cell>
          <cell r="G1607">
            <v>0</v>
          </cell>
          <cell r="H1607">
            <v>0</v>
          </cell>
          <cell r="I1607">
            <v>0</v>
          </cell>
          <cell r="J1607" t="str">
            <v>Yes</v>
          </cell>
        </row>
        <row r="1608">
          <cell r="B1608" t="str">
            <v xml:space="preserve">                                         </v>
          </cell>
          <cell r="C1608" t="str">
            <v>default.jpg</v>
          </cell>
          <cell r="D1608" t="str">
            <v>Yes</v>
          </cell>
          <cell r="G1608">
            <v>0</v>
          </cell>
          <cell r="H1608">
            <v>0</v>
          </cell>
          <cell r="I1608">
            <v>0</v>
          </cell>
          <cell r="J1608" t="str">
            <v>Yes</v>
          </cell>
        </row>
        <row r="1609">
          <cell r="B1609" t="str">
            <v>MATRAS TOP PEGASO 180X200</v>
          </cell>
          <cell r="C1609" t="str">
            <v>default.jpg</v>
          </cell>
          <cell r="D1609" t="str">
            <v>Yes</v>
          </cell>
          <cell r="E1609">
            <v>8994349007092</v>
          </cell>
          <cell r="G1609">
            <v>0</v>
          </cell>
          <cell r="H1609">
            <v>0</v>
          </cell>
          <cell r="I1609">
            <v>0</v>
          </cell>
          <cell r="J1609" t="str">
            <v>Yes</v>
          </cell>
        </row>
        <row r="1610">
          <cell r="B1610" t="str">
            <v>MATRAS TOP PEGASO 5028 100X200</v>
          </cell>
          <cell r="C1610" t="str">
            <v>default.jpg</v>
          </cell>
          <cell r="D1610" t="str">
            <v>Yes</v>
          </cell>
          <cell r="E1610">
            <v>8994349007108</v>
          </cell>
          <cell r="G1610">
            <v>0</v>
          </cell>
          <cell r="H1610">
            <v>0</v>
          </cell>
          <cell r="I1610">
            <v>0</v>
          </cell>
          <cell r="J1610" t="str">
            <v>Yes</v>
          </cell>
        </row>
        <row r="1611">
          <cell r="B1611" t="str">
            <v>MATRAS PEGASO STANDART CRM COKLAT 180X200</v>
          </cell>
          <cell r="C1611" t="str">
            <v>default.jpg</v>
          </cell>
          <cell r="D1611" t="str">
            <v>Yes</v>
          </cell>
          <cell r="E1611">
            <v>8994349047982</v>
          </cell>
          <cell r="F1611" t="str">
            <v>SB</v>
          </cell>
          <cell r="G1611">
            <v>0</v>
          </cell>
          <cell r="H1611">
            <v>0</v>
          </cell>
          <cell r="I1611">
            <v>0</v>
          </cell>
          <cell r="J1611" t="str">
            <v>Yes</v>
          </cell>
        </row>
        <row r="1612">
          <cell r="B1612" t="str">
            <v>MATRAS NEW PEGASO PILLOW VIRGIN PUTIH 160X200</v>
          </cell>
          <cell r="C1612" t="str">
            <v>default.jpg</v>
          </cell>
          <cell r="D1612" t="str">
            <v>Yes</v>
          </cell>
          <cell r="E1612">
            <v>8994349047852</v>
          </cell>
          <cell r="G1612">
            <v>0</v>
          </cell>
          <cell r="H1612">
            <v>0</v>
          </cell>
          <cell r="I1612">
            <v>0</v>
          </cell>
          <cell r="J1612" t="str">
            <v>Yes</v>
          </cell>
        </row>
        <row r="1613">
          <cell r="B1613" t="str">
            <v>MATRAS NEW PEGASO PILLOW VIRGIN PUTIH 180X200</v>
          </cell>
          <cell r="C1613" t="str">
            <v>default.jpg</v>
          </cell>
          <cell r="D1613" t="str">
            <v>Yes</v>
          </cell>
          <cell r="E1613">
            <v>8994349047845</v>
          </cell>
          <cell r="G1613">
            <v>0</v>
          </cell>
          <cell r="H1613">
            <v>0</v>
          </cell>
          <cell r="I1613">
            <v>0</v>
          </cell>
          <cell r="J1613" t="str">
            <v>Yes</v>
          </cell>
        </row>
        <row r="1614">
          <cell r="B1614" t="str">
            <v>MATRAS PEGASO GLORY VIRGIN PUTIH 160X200</v>
          </cell>
          <cell r="C1614" t="str">
            <v>default.jpg</v>
          </cell>
          <cell r="D1614" t="str">
            <v>Yes</v>
          </cell>
          <cell r="E1614">
            <v>8994349047838</v>
          </cell>
          <cell r="G1614">
            <v>0</v>
          </cell>
          <cell r="H1614">
            <v>0</v>
          </cell>
          <cell r="I1614">
            <v>0</v>
          </cell>
          <cell r="J1614" t="str">
            <v>Yes</v>
          </cell>
        </row>
        <row r="1615">
          <cell r="B1615" t="str">
            <v>MATRAS PEGASO GLORY VIRGIN PUTIH 180X200</v>
          </cell>
          <cell r="C1615" t="str">
            <v>default.jpg</v>
          </cell>
          <cell r="D1615" t="str">
            <v>Yes</v>
          </cell>
          <cell r="E1615">
            <v>8994349047821</v>
          </cell>
          <cell r="F1615" t="str">
            <v>SB</v>
          </cell>
          <cell r="G1615">
            <v>0</v>
          </cell>
          <cell r="H1615">
            <v>0</v>
          </cell>
          <cell r="I1615">
            <v>0</v>
          </cell>
          <cell r="J1615" t="str">
            <v>Yes</v>
          </cell>
        </row>
        <row r="1616">
          <cell r="B1616" t="str">
            <v>MATRAS VIVO 160X200</v>
          </cell>
          <cell r="C1616" t="str">
            <v>default.jpg</v>
          </cell>
          <cell r="D1616" t="str">
            <v>Yes</v>
          </cell>
          <cell r="E1616">
            <v>8994349007160</v>
          </cell>
          <cell r="G1616">
            <v>0</v>
          </cell>
          <cell r="H1616">
            <v>0</v>
          </cell>
          <cell r="I1616">
            <v>0</v>
          </cell>
          <cell r="J1616" t="str">
            <v>Yes</v>
          </cell>
        </row>
        <row r="1617">
          <cell r="B1617" t="str">
            <v>MATRAS VIVO PILLOW 160X200</v>
          </cell>
          <cell r="C1617" t="str">
            <v>default.jpg</v>
          </cell>
          <cell r="D1617" t="str">
            <v>Yes</v>
          </cell>
          <cell r="E1617">
            <v>8994349007177</v>
          </cell>
          <cell r="G1617">
            <v>0</v>
          </cell>
          <cell r="H1617">
            <v>0</v>
          </cell>
          <cell r="I1617">
            <v>0</v>
          </cell>
          <cell r="J1617" t="str">
            <v>Yes</v>
          </cell>
        </row>
        <row r="1618">
          <cell r="B1618" t="str">
            <v>SERVICE MATRAS</v>
          </cell>
          <cell r="C1618" t="str">
            <v>default.jpg</v>
          </cell>
          <cell r="D1618" t="str">
            <v>Yes</v>
          </cell>
          <cell r="G1618">
            <v>0</v>
          </cell>
          <cell r="H1618">
            <v>0</v>
          </cell>
          <cell r="I1618">
            <v>0</v>
          </cell>
          <cell r="J1618" t="str">
            <v>Yes</v>
          </cell>
        </row>
        <row r="1619">
          <cell r="B1619" t="str">
            <v>SANDARAN BED SORONG BONELAGO ROYAL 120X200</v>
          </cell>
          <cell r="C1619" t="str">
            <v>default.jpg</v>
          </cell>
          <cell r="D1619" t="str">
            <v>Yes</v>
          </cell>
          <cell r="E1619">
            <v>8994349011716</v>
          </cell>
          <cell r="G1619">
            <v>0</v>
          </cell>
          <cell r="H1619">
            <v>0</v>
          </cell>
          <cell r="I1619">
            <v>0</v>
          </cell>
          <cell r="J1619" t="str">
            <v>Yes</v>
          </cell>
        </row>
        <row r="1620">
          <cell r="B1620" t="str">
            <v>SANDARAN BED SORONG BONELAGO ROYAL CANDY 100X200</v>
          </cell>
          <cell r="C1620" t="str">
            <v>default.jpg</v>
          </cell>
          <cell r="D1620" t="str">
            <v>Yes</v>
          </cell>
          <cell r="E1620">
            <v>8994349011723</v>
          </cell>
          <cell r="G1620">
            <v>0</v>
          </cell>
          <cell r="H1620">
            <v>0</v>
          </cell>
          <cell r="I1620">
            <v>0</v>
          </cell>
          <cell r="J1620" t="str">
            <v>Yes</v>
          </cell>
        </row>
        <row r="1621">
          <cell r="B1621" t="str">
            <v>SANDARAN BED SORONG BONELAGO ROYAL CANDY 120X200</v>
          </cell>
          <cell r="C1621" t="str">
            <v>default.jpg</v>
          </cell>
          <cell r="D1621" t="str">
            <v>Yes</v>
          </cell>
          <cell r="E1621">
            <v>8994349011730</v>
          </cell>
          <cell r="G1621">
            <v>0</v>
          </cell>
          <cell r="H1621">
            <v>0</v>
          </cell>
          <cell r="I1621">
            <v>0</v>
          </cell>
          <cell r="J1621" t="str">
            <v>Yes</v>
          </cell>
        </row>
        <row r="1622">
          <cell r="B1622" t="str">
            <v>SANDARAN BED SORONG BONELAGO ROYAL DONAL BIRU 100X200</v>
          </cell>
          <cell r="C1622" t="str">
            <v>default.jpg</v>
          </cell>
          <cell r="D1622" t="str">
            <v>Yes</v>
          </cell>
          <cell r="E1622">
            <v>8994349011747</v>
          </cell>
          <cell r="G1622">
            <v>0</v>
          </cell>
          <cell r="H1622">
            <v>0</v>
          </cell>
          <cell r="I1622">
            <v>0</v>
          </cell>
          <cell r="J1622" t="str">
            <v>Yes</v>
          </cell>
        </row>
        <row r="1623">
          <cell r="B1623" t="str">
            <v>SANDARAN BED SORONG BONELAGO ROYAL DONAL BIRU 120X200</v>
          </cell>
          <cell r="C1623" t="str">
            <v>SANDARAN BONELAGO ROYAL DONAL BIRU 120X200.jpg</v>
          </cell>
          <cell r="D1623" t="str">
            <v>Yes</v>
          </cell>
          <cell r="E1623">
            <v>8994349011754</v>
          </cell>
          <cell r="G1623">
            <v>0</v>
          </cell>
          <cell r="H1623">
            <v>0</v>
          </cell>
          <cell r="I1623">
            <v>0</v>
          </cell>
          <cell r="J1623" t="str">
            <v>Yes</v>
          </cell>
        </row>
        <row r="1624">
          <cell r="B1624" t="str">
            <v>SANDARAN BED SORONG BONELAGO ROYAL MANCHESTER CITY 100X200</v>
          </cell>
          <cell r="C1624" t="str">
            <v>default.jpg</v>
          </cell>
          <cell r="D1624" t="str">
            <v>Yes</v>
          </cell>
          <cell r="E1624">
            <v>8994349011778</v>
          </cell>
          <cell r="G1624">
            <v>0</v>
          </cell>
          <cell r="H1624">
            <v>0</v>
          </cell>
          <cell r="I1624">
            <v>0</v>
          </cell>
          <cell r="J1624" t="str">
            <v>Yes</v>
          </cell>
        </row>
        <row r="1625">
          <cell r="B1625" t="str">
            <v>SANDARAN BED SORONG BONELAGO ROYAL MANCHESTER CITY 120X200</v>
          </cell>
          <cell r="C1625" t="str">
            <v>default.jpg</v>
          </cell>
          <cell r="D1625" t="str">
            <v>Yes</v>
          </cell>
          <cell r="E1625">
            <v>8994349011785</v>
          </cell>
          <cell r="G1625">
            <v>0</v>
          </cell>
          <cell r="H1625">
            <v>0</v>
          </cell>
          <cell r="I1625">
            <v>0</v>
          </cell>
          <cell r="J1625" t="str">
            <v>Yes</v>
          </cell>
        </row>
        <row r="1626">
          <cell r="B1626" t="str">
            <v>SANDARAN BED SORONG BONELAGO ROYAL NEW BARCA 100X200</v>
          </cell>
          <cell r="C1626" t="str">
            <v>default.jpg</v>
          </cell>
          <cell r="D1626" t="str">
            <v>Yes</v>
          </cell>
          <cell r="E1626">
            <v>8994349011808</v>
          </cell>
          <cell r="G1626">
            <v>0</v>
          </cell>
          <cell r="H1626">
            <v>0</v>
          </cell>
          <cell r="I1626">
            <v>0</v>
          </cell>
          <cell r="J1626" t="str">
            <v>Yes</v>
          </cell>
        </row>
        <row r="1627">
          <cell r="B1627" t="str">
            <v>SANDARAN BED SORONG BONELAGO ROYAL NEW BARCA 120X200</v>
          </cell>
          <cell r="C1627" t="str">
            <v>default.jpg</v>
          </cell>
          <cell r="D1627" t="str">
            <v>Yes</v>
          </cell>
          <cell r="E1627">
            <v>8994349011815</v>
          </cell>
          <cell r="G1627">
            <v>0</v>
          </cell>
          <cell r="H1627">
            <v>0</v>
          </cell>
          <cell r="I1627">
            <v>0</v>
          </cell>
          <cell r="J1627" t="str">
            <v>Yes</v>
          </cell>
        </row>
        <row r="1628">
          <cell r="B1628" t="str">
            <v>SANDARAN BED SORONG BONELAGO ROYAL OBELIX 100X200</v>
          </cell>
          <cell r="C1628" t="str">
            <v>default.jpg</v>
          </cell>
          <cell r="D1628" t="str">
            <v>Yes</v>
          </cell>
          <cell r="E1628">
            <v>8994349011822</v>
          </cell>
          <cell r="G1628">
            <v>0</v>
          </cell>
          <cell r="H1628">
            <v>0</v>
          </cell>
          <cell r="I1628">
            <v>0</v>
          </cell>
          <cell r="J1628" t="str">
            <v>Yes</v>
          </cell>
        </row>
        <row r="1629">
          <cell r="B1629" t="str">
            <v>SANDARAN BED SORONG BONELAGO ROYAL OBELIX 120X200</v>
          </cell>
          <cell r="C1629" t="str">
            <v>default.jpg</v>
          </cell>
          <cell r="D1629" t="str">
            <v>Yes</v>
          </cell>
          <cell r="E1629">
            <v>8994349011839</v>
          </cell>
          <cell r="G1629">
            <v>0</v>
          </cell>
          <cell r="H1629">
            <v>0</v>
          </cell>
          <cell r="I1629">
            <v>0</v>
          </cell>
          <cell r="J1629" t="str">
            <v>Yes</v>
          </cell>
        </row>
        <row r="1630">
          <cell r="B1630" t="str">
            <v>SANDARAN BED SORONG BONELAGO ROYAL PUTRI BARBIE 100X200</v>
          </cell>
          <cell r="C1630" t="str">
            <v>default.jpg</v>
          </cell>
          <cell r="D1630" t="str">
            <v>Yes</v>
          </cell>
          <cell r="E1630">
            <v>8994349011846</v>
          </cell>
          <cell r="G1630">
            <v>0</v>
          </cell>
          <cell r="H1630">
            <v>0</v>
          </cell>
          <cell r="I1630">
            <v>0</v>
          </cell>
          <cell r="J1630" t="str">
            <v>Yes</v>
          </cell>
        </row>
        <row r="1631">
          <cell r="B1631" t="str">
            <v>SANDARAN BED SORONG BONELAGO ROYAL PUTRI BARBIE 120X200</v>
          </cell>
          <cell r="C1631" t="str">
            <v>default.jpg</v>
          </cell>
          <cell r="D1631" t="str">
            <v>Yes</v>
          </cell>
          <cell r="E1631">
            <v>8994349011853</v>
          </cell>
          <cell r="G1631">
            <v>0</v>
          </cell>
          <cell r="H1631">
            <v>0</v>
          </cell>
          <cell r="I1631">
            <v>0</v>
          </cell>
          <cell r="J1631" t="str">
            <v>Yes</v>
          </cell>
        </row>
        <row r="1632">
          <cell r="B1632" t="str">
            <v>SANDARAN BED SORONG BONELAGO ROYAL SIBOLANG 100X200</v>
          </cell>
          <cell r="C1632" t="str">
            <v>default.jpg</v>
          </cell>
          <cell r="D1632" t="str">
            <v>Yes</v>
          </cell>
          <cell r="E1632">
            <v>8994349011860</v>
          </cell>
          <cell r="G1632">
            <v>0</v>
          </cell>
          <cell r="H1632">
            <v>0</v>
          </cell>
          <cell r="I1632">
            <v>0</v>
          </cell>
          <cell r="J1632" t="str">
            <v>Yes</v>
          </cell>
        </row>
        <row r="1633">
          <cell r="B1633" t="str">
            <v>SANDARAN BED SORONG BONELAGO ROYAL SIBOLANG 120X200</v>
          </cell>
          <cell r="C1633" t="str">
            <v>default.jpg</v>
          </cell>
          <cell r="D1633" t="str">
            <v>Yes</v>
          </cell>
          <cell r="E1633">
            <v>8994349011877</v>
          </cell>
          <cell r="G1633">
            <v>0</v>
          </cell>
          <cell r="H1633">
            <v>0</v>
          </cell>
          <cell r="I1633">
            <v>0</v>
          </cell>
          <cell r="J1633" t="str">
            <v>Yes</v>
          </cell>
        </row>
        <row r="1634">
          <cell r="B1634" t="str">
            <v>SANDARAN BED SORONG KANGAROO REGULAR 3D POWER KIDS HARLEY 120X200</v>
          </cell>
          <cell r="C1634" t="str">
            <v>harley.jpg</v>
          </cell>
          <cell r="D1634" t="str">
            <v>Yes</v>
          </cell>
          <cell r="E1634">
            <v>8994349011891</v>
          </cell>
          <cell r="G1634">
            <v>0</v>
          </cell>
          <cell r="H1634">
            <v>0</v>
          </cell>
          <cell r="I1634">
            <v>0</v>
          </cell>
          <cell r="J1634" t="str">
            <v>Yes</v>
          </cell>
        </row>
        <row r="1635">
          <cell r="B1635" t="str">
            <v>SANDARAN BED SORONG EFATA NEMO BIRU 120X200</v>
          </cell>
          <cell r="C1635" t="str">
            <v>default.jpg</v>
          </cell>
          <cell r="D1635" t="str">
            <v>Yes</v>
          </cell>
          <cell r="E1635">
            <v>8994349011907</v>
          </cell>
          <cell r="G1635">
            <v>0</v>
          </cell>
          <cell r="H1635">
            <v>0</v>
          </cell>
          <cell r="I1635">
            <v>0</v>
          </cell>
          <cell r="J1635" t="str">
            <v>Yes</v>
          </cell>
        </row>
        <row r="1636">
          <cell r="B1636" t="str">
            <v>SANDARAN BED SORONG EFATA NEW GENERATION JUVENTUS 100X200</v>
          </cell>
          <cell r="C1636" t="str">
            <v>default.jpg</v>
          </cell>
          <cell r="D1636" t="str">
            <v>Yes</v>
          </cell>
          <cell r="E1636">
            <v>8994349011914</v>
          </cell>
          <cell r="G1636">
            <v>0</v>
          </cell>
          <cell r="H1636">
            <v>0</v>
          </cell>
          <cell r="I1636">
            <v>0</v>
          </cell>
          <cell r="J1636" t="str">
            <v>Yes</v>
          </cell>
        </row>
        <row r="1637">
          <cell r="B1637" t="str">
            <v>SANDARAN BED SORONG EFATA NEW GENERATION JUVENTUS 120X200</v>
          </cell>
          <cell r="C1637" t="str">
            <v>default.jpg</v>
          </cell>
          <cell r="D1637" t="str">
            <v>Yes</v>
          </cell>
          <cell r="E1637">
            <v>8994349011921</v>
          </cell>
          <cell r="G1637">
            <v>0</v>
          </cell>
          <cell r="H1637">
            <v>0</v>
          </cell>
          <cell r="I1637">
            <v>0</v>
          </cell>
          <cell r="J1637" t="str">
            <v>Yes</v>
          </cell>
        </row>
        <row r="1638">
          <cell r="B1638" t="str">
            <v>SANDARAN BED SORONG EFATA NEW GENERATION KURA-KURA 120X200</v>
          </cell>
          <cell r="C1638" t="str">
            <v>default.jpg</v>
          </cell>
          <cell r="D1638" t="str">
            <v>Yes</v>
          </cell>
          <cell r="E1638">
            <v>8994349011938</v>
          </cell>
          <cell r="G1638">
            <v>0</v>
          </cell>
          <cell r="H1638">
            <v>0</v>
          </cell>
          <cell r="I1638">
            <v>0</v>
          </cell>
          <cell r="J1638" t="str">
            <v>Yes</v>
          </cell>
        </row>
        <row r="1639">
          <cell r="B1639" t="str">
            <v>SANDARAN BED SORONG EFATA NEW GENERATION MADAGASKAR HIJAU 100X200</v>
          </cell>
          <cell r="C1639" t="str">
            <v>default.jpg</v>
          </cell>
          <cell r="D1639" t="str">
            <v>Yes</v>
          </cell>
          <cell r="E1639">
            <v>8994349011945</v>
          </cell>
          <cell r="G1639">
            <v>0</v>
          </cell>
          <cell r="H1639">
            <v>0</v>
          </cell>
          <cell r="I1639">
            <v>0</v>
          </cell>
          <cell r="J1639" t="str">
            <v>Yes</v>
          </cell>
        </row>
        <row r="1640">
          <cell r="B1640" t="str">
            <v>SANDARAN BED SORONG EFATA NEW GENERATION MADAGASKAR HIJAU 120X200</v>
          </cell>
          <cell r="C1640" t="str">
            <v>default.jpg</v>
          </cell>
          <cell r="D1640" t="str">
            <v>Yes</v>
          </cell>
          <cell r="E1640">
            <v>8994349011952</v>
          </cell>
          <cell r="G1640">
            <v>0</v>
          </cell>
          <cell r="H1640">
            <v>0</v>
          </cell>
          <cell r="I1640">
            <v>0</v>
          </cell>
          <cell r="J1640" t="str">
            <v>Yes</v>
          </cell>
        </row>
        <row r="1641">
          <cell r="B1641" t="str">
            <v>SANDARAN BED SORONG EFATA NEW GENERATION MADAGASKAR ORANGE 100X200</v>
          </cell>
          <cell r="C1641" t="str">
            <v>default.jpg</v>
          </cell>
          <cell r="D1641" t="str">
            <v>Yes</v>
          </cell>
          <cell r="E1641">
            <v>8994349011969</v>
          </cell>
          <cell r="G1641">
            <v>0</v>
          </cell>
          <cell r="H1641">
            <v>0</v>
          </cell>
          <cell r="I1641">
            <v>0</v>
          </cell>
          <cell r="J1641" t="str">
            <v>Yes</v>
          </cell>
        </row>
        <row r="1642">
          <cell r="B1642" t="str">
            <v>SANDARAN BED SORONG EFATA NEW GENERATION MADAGASKAR ORANGE 120X200</v>
          </cell>
          <cell r="C1642" t="str">
            <v>default.jpg</v>
          </cell>
          <cell r="D1642" t="str">
            <v>Yes</v>
          </cell>
          <cell r="E1642">
            <v>8994349011976</v>
          </cell>
          <cell r="G1642">
            <v>0</v>
          </cell>
          <cell r="H1642">
            <v>0</v>
          </cell>
          <cell r="I1642">
            <v>0</v>
          </cell>
          <cell r="J1642" t="str">
            <v>Yes</v>
          </cell>
        </row>
        <row r="1643">
          <cell r="B1643" t="str">
            <v>SANDARAN BED SORONG EFATA NEW GENERATION MARINIR 515 100X200</v>
          </cell>
          <cell r="C1643" t="str">
            <v>default.jpg</v>
          </cell>
          <cell r="D1643" t="str">
            <v>Yes</v>
          </cell>
          <cell r="E1643">
            <v>8994349011983</v>
          </cell>
          <cell r="G1643">
            <v>0</v>
          </cell>
          <cell r="H1643">
            <v>0</v>
          </cell>
          <cell r="I1643">
            <v>0</v>
          </cell>
          <cell r="J1643" t="str">
            <v>Yes</v>
          </cell>
        </row>
        <row r="1644">
          <cell r="B1644" t="str">
            <v>SANDARAN BED SORONG PEGASO TWIN GIRL FULL 120X200</v>
          </cell>
          <cell r="C1644" t="str">
            <v>default.jpg</v>
          </cell>
          <cell r="D1644" t="str">
            <v>Yes</v>
          </cell>
          <cell r="E1644">
            <v>8994349013543</v>
          </cell>
          <cell r="G1644">
            <v>0</v>
          </cell>
          <cell r="H1644">
            <v>0</v>
          </cell>
          <cell r="I1644">
            <v>0</v>
          </cell>
          <cell r="J1644" t="str">
            <v>Yes</v>
          </cell>
        </row>
        <row r="1645">
          <cell r="B1645" t="str">
            <v>SANDARAN BED SORONG EFATA NEW GENERATION TSUBASA 100X200</v>
          </cell>
          <cell r="C1645" t="str">
            <v>default.jpg</v>
          </cell>
          <cell r="D1645" t="str">
            <v>Yes</v>
          </cell>
          <cell r="E1645">
            <v>8994349011990</v>
          </cell>
          <cell r="G1645">
            <v>0</v>
          </cell>
          <cell r="H1645">
            <v>0</v>
          </cell>
          <cell r="I1645">
            <v>0</v>
          </cell>
          <cell r="J1645" t="str">
            <v>Yes</v>
          </cell>
        </row>
        <row r="1646">
          <cell r="B1646" t="str">
            <v>SANDARAN BED SORONG EFATA NEW GENERATION TSUBASA 120X200</v>
          </cell>
          <cell r="C1646" t="str">
            <v>default.jpg</v>
          </cell>
          <cell r="D1646" t="str">
            <v>Yes</v>
          </cell>
          <cell r="E1646">
            <v>8994349012003</v>
          </cell>
          <cell r="G1646">
            <v>0</v>
          </cell>
          <cell r="H1646">
            <v>0</v>
          </cell>
          <cell r="I1646">
            <v>0</v>
          </cell>
          <cell r="J1646" t="str">
            <v>Yes</v>
          </cell>
        </row>
        <row r="1647">
          <cell r="B1647" t="str">
            <v>SANDARAN MICHAEL ANGELO 180X200</v>
          </cell>
          <cell r="C1647" t="str">
            <v>default.jpg</v>
          </cell>
          <cell r="D1647" t="str">
            <v>Yes</v>
          </cell>
          <cell r="E1647">
            <v>8994349012010</v>
          </cell>
          <cell r="F1647" t="str">
            <v>SB</v>
          </cell>
          <cell r="G1647">
            <v>0</v>
          </cell>
          <cell r="H1647">
            <v>0</v>
          </cell>
          <cell r="I1647">
            <v>0</v>
          </cell>
          <cell r="J1647" t="str">
            <v>Yes</v>
          </cell>
        </row>
        <row r="1648">
          <cell r="B1648" t="str">
            <v>SANDARAN BED SORONG PEGASO TEDDY BEAR 120X200</v>
          </cell>
          <cell r="C1648" t="str">
            <v>SANDARAN PEGASO TEDDY BEAR.jpg</v>
          </cell>
          <cell r="D1648" t="str">
            <v>Yes</v>
          </cell>
          <cell r="E1648">
            <v>8994349012027</v>
          </cell>
          <cell r="G1648">
            <v>0</v>
          </cell>
          <cell r="H1648">
            <v>0</v>
          </cell>
          <cell r="I1648">
            <v>0</v>
          </cell>
          <cell r="J1648" t="str">
            <v>Yes</v>
          </cell>
        </row>
        <row r="1649">
          <cell r="B1649" t="str">
            <v>SANDARAN BED SORONG EFATA TRUST ADVENTURE MERAH 100X200</v>
          </cell>
          <cell r="C1649" t="str">
            <v>default.jpg</v>
          </cell>
          <cell r="D1649" t="str">
            <v>Yes</v>
          </cell>
          <cell r="E1649">
            <v>8994349012034</v>
          </cell>
          <cell r="G1649">
            <v>0</v>
          </cell>
          <cell r="H1649">
            <v>0</v>
          </cell>
          <cell r="I1649">
            <v>0</v>
          </cell>
          <cell r="J1649" t="str">
            <v>Yes</v>
          </cell>
        </row>
        <row r="1650">
          <cell r="B1650" t="str">
            <v>SANDARAN BED SORONG KANGAROO REGULAR NEW BORN KIDS ADVENTURE FULL 120X200</v>
          </cell>
          <cell r="C1650" t="str">
            <v>default.jpg</v>
          </cell>
          <cell r="D1650" t="str">
            <v>Yes</v>
          </cell>
          <cell r="E1650">
            <v>8994349012041</v>
          </cell>
          <cell r="F1650" t="str">
            <v>SB</v>
          </cell>
          <cell r="G1650">
            <v>0</v>
          </cell>
          <cell r="H1650">
            <v>0</v>
          </cell>
          <cell r="I1650">
            <v>0</v>
          </cell>
          <cell r="J1650" t="str">
            <v>Yes</v>
          </cell>
        </row>
        <row r="1651">
          <cell r="B1651" t="str">
            <v>SANDARAN BED SORONG EFATA TRUST FLOWER 100X200</v>
          </cell>
          <cell r="C1651" t="str">
            <v>default.jpg</v>
          </cell>
          <cell r="D1651" t="str">
            <v>Yes</v>
          </cell>
          <cell r="E1651">
            <v>8994349012058</v>
          </cell>
          <cell r="G1651">
            <v>0</v>
          </cell>
          <cell r="H1651">
            <v>0</v>
          </cell>
          <cell r="I1651">
            <v>0</v>
          </cell>
          <cell r="J1651" t="str">
            <v>Yes</v>
          </cell>
        </row>
        <row r="1652">
          <cell r="B1652" t="str">
            <v>SANDARAN BED SORONG EFATA TRUST FLOWER 120X200</v>
          </cell>
          <cell r="C1652" t="str">
            <v>default.jpg</v>
          </cell>
          <cell r="D1652" t="str">
            <v>Yes</v>
          </cell>
          <cell r="E1652">
            <v>8994349012065</v>
          </cell>
          <cell r="G1652">
            <v>0</v>
          </cell>
          <cell r="H1652">
            <v>0</v>
          </cell>
          <cell r="I1652">
            <v>0</v>
          </cell>
          <cell r="J1652" t="str">
            <v>Yes</v>
          </cell>
        </row>
        <row r="1653">
          <cell r="B1653" t="str">
            <v>SANDARAN BED SORONG EFATA TRUST LARVA 100X200</v>
          </cell>
          <cell r="C1653" t="str">
            <v>default.jpg</v>
          </cell>
          <cell r="D1653" t="str">
            <v>Yes</v>
          </cell>
          <cell r="E1653">
            <v>8994349012072</v>
          </cell>
          <cell r="G1653">
            <v>0</v>
          </cell>
          <cell r="H1653">
            <v>0</v>
          </cell>
          <cell r="I1653">
            <v>0</v>
          </cell>
          <cell r="J1653" t="str">
            <v>Yes</v>
          </cell>
        </row>
        <row r="1654">
          <cell r="B1654" t="str">
            <v>SANDARAN BED SORONG EFATA TRUST LARVA 120X200</v>
          </cell>
          <cell r="C1654" t="str">
            <v>default.jpg</v>
          </cell>
          <cell r="D1654" t="str">
            <v>Yes</v>
          </cell>
          <cell r="E1654">
            <v>8994349012089</v>
          </cell>
          <cell r="G1654">
            <v>0</v>
          </cell>
          <cell r="H1654">
            <v>0</v>
          </cell>
          <cell r="I1654">
            <v>0</v>
          </cell>
          <cell r="J1654" t="str">
            <v>Yes</v>
          </cell>
        </row>
        <row r="1655">
          <cell r="B1655" t="str">
            <v>SANDARAN SINGLE BED SDY FULL 180X200</v>
          </cell>
          <cell r="C1655" t="str">
            <v>default.jpg</v>
          </cell>
          <cell r="D1655" t="str">
            <v>Yes</v>
          </cell>
          <cell r="E1655">
            <v>8994349012096</v>
          </cell>
          <cell r="F1655" t="str">
            <v>SB</v>
          </cell>
          <cell r="G1655">
            <v>0</v>
          </cell>
          <cell r="H1655">
            <v>0</v>
          </cell>
          <cell r="I1655">
            <v>0</v>
          </cell>
          <cell r="J1655" t="str">
            <v>Yes</v>
          </cell>
        </row>
        <row r="1656">
          <cell r="B1656" t="str">
            <v>SANDARAN BED SORONG EFATA TRUST LUCKY LUKE 120X200</v>
          </cell>
          <cell r="C1656" t="str">
            <v>default.jpg</v>
          </cell>
          <cell r="D1656" t="str">
            <v>Yes</v>
          </cell>
          <cell r="E1656">
            <v>8994349012102</v>
          </cell>
          <cell r="G1656">
            <v>0</v>
          </cell>
          <cell r="H1656">
            <v>0</v>
          </cell>
          <cell r="I1656">
            <v>0</v>
          </cell>
          <cell r="J1656" t="str">
            <v>Yes</v>
          </cell>
        </row>
        <row r="1657">
          <cell r="B1657" t="str">
            <v>SANDARAN BED SORONG EFATA TRUST MINION ORANGE 100X200</v>
          </cell>
          <cell r="C1657" t="str">
            <v>default.jpg</v>
          </cell>
          <cell r="D1657" t="str">
            <v>Yes</v>
          </cell>
          <cell r="E1657">
            <v>8994349012119</v>
          </cell>
          <cell r="G1657">
            <v>0</v>
          </cell>
          <cell r="H1657">
            <v>0</v>
          </cell>
          <cell r="I1657">
            <v>0</v>
          </cell>
          <cell r="J1657" t="str">
            <v>Yes</v>
          </cell>
        </row>
        <row r="1658">
          <cell r="B1658" t="str">
            <v>SANDARAN BED SORONG EFATA TRUST MINION ORANGE 120X200</v>
          </cell>
          <cell r="C1658" t="str">
            <v>default.jpg</v>
          </cell>
          <cell r="D1658" t="str">
            <v>Yes</v>
          </cell>
          <cell r="E1658">
            <v>8994349012126</v>
          </cell>
          <cell r="G1658">
            <v>0</v>
          </cell>
          <cell r="H1658">
            <v>0</v>
          </cell>
          <cell r="I1658">
            <v>0</v>
          </cell>
          <cell r="J1658" t="str">
            <v>Yes</v>
          </cell>
        </row>
        <row r="1659">
          <cell r="B1659" t="str">
            <v>SANDARAN BED SORONG EFATA TRUST NEMO ABU-ABU 100X200</v>
          </cell>
          <cell r="C1659" t="str">
            <v>default.jpg</v>
          </cell>
          <cell r="D1659" t="str">
            <v>Yes</v>
          </cell>
          <cell r="E1659">
            <v>8994349012133</v>
          </cell>
          <cell r="G1659">
            <v>0</v>
          </cell>
          <cell r="H1659">
            <v>0</v>
          </cell>
          <cell r="I1659">
            <v>0</v>
          </cell>
          <cell r="J1659" t="str">
            <v>Yes</v>
          </cell>
        </row>
        <row r="1660">
          <cell r="B1660" t="str">
            <v>SANDARAN BED SORONG EFATA TRUST NEMO ABU-ABU 120X200</v>
          </cell>
          <cell r="C1660" t="str">
            <v>default.jpg</v>
          </cell>
          <cell r="D1660" t="str">
            <v>Yes</v>
          </cell>
          <cell r="E1660">
            <v>8994349012140</v>
          </cell>
          <cell r="G1660">
            <v>0</v>
          </cell>
          <cell r="H1660">
            <v>0</v>
          </cell>
          <cell r="I1660">
            <v>0</v>
          </cell>
          <cell r="J1660" t="str">
            <v>Yes</v>
          </cell>
        </row>
        <row r="1661">
          <cell r="B1661" t="str">
            <v>SANDARAN BED SORONG EFATA TRUST PINGUIN BIRU 100X200</v>
          </cell>
          <cell r="C1661" t="str">
            <v>default.jpg</v>
          </cell>
          <cell r="D1661" t="str">
            <v>Yes</v>
          </cell>
          <cell r="E1661">
            <v>8994349012157</v>
          </cell>
          <cell r="G1661">
            <v>0</v>
          </cell>
          <cell r="H1661">
            <v>0</v>
          </cell>
          <cell r="I1661">
            <v>0</v>
          </cell>
          <cell r="J1661" t="str">
            <v>Yes</v>
          </cell>
        </row>
        <row r="1662">
          <cell r="B1662" t="str">
            <v>SANDARAN BED SORONG EFATA TRUST PINGUIN BIRU 120X200</v>
          </cell>
          <cell r="C1662" t="str">
            <v>default.jpg</v>
          </cell>
          <cell r="D1662" t="str">
            <v>Yes</v>
          </cell>
          <cell r="E1662">
            <v>8994349012164</v>
          </cell>
          <cell r="G1662">
            <v>0</v>
          </cell>
          <cell r="H1662">
            <v>0</v>
          </cell>
          <cell r="I1662">
            <v>0</v>
          </cell>
          <cell r="J1662" t="str">
            <v>Yes</v>
          </cell>
        </row>
        <row r="1663">
          <cell r="B1663" t="str">
            <v>SANDARAN BED SORONG EXPERIMEN 120X200</v>
          </cell>
          <cell r="C1663" t="str">
            <v>default.jpg</v>
          </cell>
          <cell r="D1663" t="str">
            <v>Yes</v>
          </cell>
          <cell r="E1663">
            <v>8994349026925</v>
          </cell>
          <cell r="G1663">
            <v>0</v>
          </cell>
          <cell r="H1663">
            <v>0</v>
          </cell>
          <cell r="I1663">
            <v>0</v>
          </cell>
          <cell r="J1663" t="str">
            <v>Yes</v>
          </cell>
        </row>
        <row r="1664">
          <cell r="B1664" t="str">
            <v>SANDARAN BED SORONG GOLDEN GATE HEALTHY 120X200</v>
          </cell>
          <cell r="C1664" t="str">
            <v>default.jpg</v>
          </cell>
          <cell r="D1664" t="str">
            <v>Yes</v>
          </cell>
          <cell r="E1664">
            <v>8994349012218</v>
          </cell>
          <cell r="G1664">
            <v>0</v>
          </cell>
          <cell r="H1664">
            <v>0</v>
          </cell>
          <cell r="I1664">
            <v>0</v>
          </cell>
          <cell r="J1664" t="str">
            <v>Yes</v>
          </cell>
        </row>
        <row r="1665">
          <cell r="B1665" t="str">
            <v>SANDARAN BED SORONG GOLDEN GATE HEALTHY AVATAR BIRU 120X200</v>
          </cell>
          <cell r="C1665" t="str">
            <v>default.jpg</v>
          </cell>
          <cell r="D1665" t="str">
            <v>Yes</v>
          </cell>
          <cell r="E1665">
            <v>8994349012225</v>
          </cell>
          <cell r="G1665">
            <v>0</v>
          </cell>
          <cell r="H1665">
            <v>0</v>
          </cell>
          <cell r="I1665">
            <v>0</v>
          </cell>
          <cell r="J1665" t="str">
            <v>Yes</v>
          </cell>
        </row>
        <row r="1666">
          <cell r="B1666" t="str">
            <v>SANDARAN BED SORONG GOLDEN GATE HEALTHY AVATAR MERAH 120X200</v>
          </cell>
          <cell r="C1666" t="str">
            <v>default.jpg</v>
          </cell>
          <cell r="D1666" t="str">
            <v>Yes</v>
          </cell>
          <cell r="E1666">
            <v>8994349012232</v>
          </cell>
          <cell r="G1666">
            <v>0</v>
          </cell>
          <cell r="H1666">
            <v>0</v>
          </cell>
          <cell r="I1666">
            <v>0</v>
          </cell>
          <cell r="J1666" t="str">
            <v>Yes</v>
          </cell>
        </row>
        <row r="1667">
          <cell r="B1667" t="str">
            <v>SANDARAN BED SORONG GOLDEN GATE HEALTHY BAKUGAN 120X200</v>
          </cell>
          <cell r="C1667" t="str">
            <v>default.jpg</v>
          </cell>
          <cell r="D1667" t="str">
            <v>Yes</v>
          </cell>
          <cell r="E1667">
            <v>8994349012249</v>
          </cell>
          <cell r="G1667">
            <v>0</v>
          </cell>
          <cell r="H1667">
            <v>0</v>
          </cell>
          <cell r="I1667">
            <v>0</v>
          </cell>
          <cell r="J1667" t="str">
            <v>Yes</v>
          </cell>
        </row>
        <row r="1668">
          <cell r="B1668" t="str">
            <v>SANDARAN BED SORONG GOLDEN GATE HEALTHY BERNARD BIRU 120X200</v>
          </cell>
          <cell r="C1668" t="str">
            <v>default.jpg</v>
          </cell>
          <cell r="D1668" t="str">
            <v>Yes</v>
          </cell>
          <cell r="E1668">
            <v>8994349012256</v>
          </cell>
          <cell r="G1668">
            <v>0</v>
          </cell>
          <cell r="H1668">
            <v>0</v>
          </cell>
          <cell r="I1668">
            <v>0</v>
          </cell>
          <cell r="J1668" t="str">
            <v>Yes</v>
          </cell>
        </row>
        <row r="1669">
          <cell r="B1669" t="str">
            <v>SANDARAN BED SORONG GOLDEN GATE HEALTHY BERNARD MERAH 120X200</v>
          </cell>
          <cell r="C1669" t="str">
            <v>default.jpg</v>
          </cell>
          <cell r="D1669" t="str">
            <v>Yes</v>
          </cell>
          <cell r="E1669">
            <v>8994349012263</v>
          </cell>
          <cell r="G1669">
            <v>0</v>
          </cell>
          <cell r="H1669">
            <v>0</v>
          </cell>
          <cell r="I1669">
            <v>0</v>
          </cell>
          <cell r="J1669" t="str">
            <v>Yes</v>
          </cell>
        </row>
        <row r="1670">
          <cell r="B1670" t="str">
            <v>SANDARAN BED SORONG GOLDEN GATE HEALTHY CHELSEA 120X200</v>
          </cell>
          <cell r="C1670" t="str">
            <v>SANDARAN GOLDEN GATE HEALTHY CHELSEA 120X200.jpg</v>
          </cell>
          <cell r="D1670" t="str">
            <v>Yes</v>
          </cell>
          <cell r="E1670">
            <v>8994349012270</v>
          </cell>
          <cell r="G1670">
            <v>0</v>
          </cell>
          <cell r="H1670">
            <v>0</v>
          </cell>
          <cell r="I1670">
            <v>0</v>
          </cell>
          <cell r="J1670" t="str">
            <v>Yes</v>
          </cell>
        </row>
        <row r="1671">
          <cell r="B1671" t="str">
            <v>SANDARAN BED SORONG GOLDEN GATE HEALTHY SHAUN D SHEEP BIRU 120X200</v>
          </cell>
          <cell r="C1671" t="str">
            <v>default.jpg</v>
          </cell>
          <cell r="D1671" t="str">
            <v>Yes</v>
          </cell>
          <cell r="E1671">
            <v>8994349012287</v>
          </cell>
          <cell r="G1671">
            <v>0</v>
          </cell>
          <cell r="H1671">
            <v>0</v>
          </cell>
          <cell r="I1671">
            <v>0</v>
          </cell>
          <cell r="J1671" t="str">
            <v>Yes</v>
          </cell>
        </row>
        <row r="1672">
          <cell r="B1672" t="str">
            <v>SANDARAN BED SORONG GOLDEN GATE HEALTHY SHAUN D SHEEP MERAH 120X200</v>
          </cell>
          <cell r="C1672" t="str">
            <v>default.jpg</v>
          </cell>
          <cell r="D1672" t="str">
            <v>Yes</v>
          </cell>
          <cell r="E1672">
            <v>8994349012294</v>
          </cell>
          <cell r="G1672">
            <v>0</v>
          </cell>
          <cell r="H1672">
            <v>0</v>
          </cell>
          <cell r="I1672">
            <v>0</v>
          </cell>
          <cell r="J1672" t="str">
            <v>Yes</v>
          </cell>
        </row>
        <row r="1673">
          <cell r="B1673" t="str">
            <v>SANDARAN BED SORONG GOLDEN GATE HEALTHY SPONGE BOB BIRU 120X200</v>
          </cell>
          <cell r="C1673" t="str">
            <v>default.jpg</v>
          </cell>
          <cell r="D1673" t="str">
            <v>Yes</v>
          </cell>
          <cell r="E1673">
            <v>8994349012300</v>
          </cell>
          <cell r="G1673">
            <v>0</v>
          </cell>
          <cell r="H1673">
            <v>0</v>
          </cell>
          <cell r="I1673">
            <v>0</v>
          </cell>
          <cell r="J1673" t="str">
            <v>Yes</v>
          </cell>
        </row>
        <row r="1674">
          <cell r="B1674" t="str">
            <v>SANDARAN BED SORONG GOLDEN GATE HEALTHY SPONGE BOB MERAH 120X200</v>
          </cell>
          <cell r="C1674" t="str">
            <v>default.jpg</v>
          </cell>
          <cell r="D1674" t="str">
            <v>Yes</v>
          </cell>
          <cell r="E1674">
            <v>8994349012317</v>
          </cell>
          <cell r="G1674">
            <v>0</v>
          </cell>
          <cell r="H1674">
            <v>0</v>
          </cell>
          <cell r="I1674">
            <v>0</v>
          </cell>
          <cell r="J1674" t="str">
            <v>Yes</v>
          </cell>
        </row>
        <row r="1675">
          <cell r="B1675" t="str">
            <v>SANDARAN BED SORONG GOLDEN GATE WEALTHY BAKUGAN 120X200</v>
          </cell>
          <cell r="C1675" t="str">
            <v>default.jpg</v>
          </cell>
          <cell r="D1675" t="str">
            <v>Yes</v>
          </cell>
          <cell r="E1675">
            <v>8994349012324</v>
          </cell>
          <cell r="G1675">
            <v>0</v>
          </cell>
          <cell r="H1675">
            <v>0</v>
          </cell>
          <cell r="I1675">
            <v>0</v>
          </cell>
          <cell r="J1675" t="str">
            <v>Yes</v>
          </cell>
        </row>
        <row r="1676">
          <cell r="B1676" t="str">
            <v>SANDARAN BED SORONG GOLDEN GATE WEALTHY BERNARD BIRU 120X200</v>
          </cell>
          <cell r="C1676" t="str">
            <v>default.jpg</v>
          </cell>
          <cell r="D1676" t="str">
            <v>Yes</v>
          </cell>
          <cell r="E1676">
            <v>8994349012331</v>
          </cell>
          <cell r="G1676">
            <v>0</v>
          </cell>
          <cell r="H1676">
            <v>0</v>
          </cell>
          <cell r="I1676">
            <v>0</v>
          </cell>
          <cell r="J1676" t="str">
            <v>Yes</v>
          </cell>
        </row>
        <row r="1677">
          <cell r="B1677" t="str">
            <v>SANDARAN BED SORONG GOLDEN GATE WEALTHY BERNARD MERAH 120X200</v>
          </cell>
          <cell r="C1677" t="str">
            <v>default.jpg</v>
          </cell>
          <cell r="D1677" t="str">
            <v>Yes</v>
          </cell>
          <cell r="E1677">
            <v>8994349012348</v>
          </cell>
          <cell r="G1677">
            <v>0</v>
          </cell>
          <cell r="H1677">
            <v>0</v>
          </cell>
          <cell r="I1677">
            <v>0</v>
          </cell>
          <cell r="J1677" t="str">
            <v>Yes</v>
          </cell>
        </row>
        <row r="1678">
          <cell r="B1678" t="str">
            <v>SANDARAN BED SORONG GOLDEN GATE WEALTHY DORAEMON 120X200</v>
          </cell>
          <cell r="C1678" t="str">
            <v>default.jpg</v>
          </cell>
          <cell r="D1678" t="str">
            <v>Yes</v>
          </cell>
          <cell r="E1678">
            <v>8994349012355</v>
          </cell>
          <cell r="G1678">
            <v>0</v>
          </cell>
          <cell r="H1678">
            <v>0</v>
          </cell>
          <cell r="I1678">
            <v>0</v>
          </cell>
          <cell r="J1678" t="str">
            <v>Yes</v>
          </cell>
        </row>
        <row r="1679">
          <cell r="B1679" t="str">
            <v>SANDARAN BED SORONG GOLDEN GATE WEALTHY HAPPY TEDDY 120X200</v>
          </cell>
          <cell r="C1679" t="str">
            <v>default.jpg</v>
          </cell>
          <cell r="D1679" t="str">
            <v>Yes</v>
          </cell>
          <cell r="E1679">
            <v>8994349012362</v>
          </cell>
          <cell r="G1679">
            <v>0</v>
          </cell>
          <cell r="H1679">
            <v>0</v>
          </cell>
          <cell r="I1679">
            <v>0</v>
          </cell>
          <cell r="J1679" t="str">
            <v>Yes</v>
          </cell>
        </row>
        <row r="1680">
          <cell r="B1680" t="str">
            <v>SANDARAN BED SORONG GOLDEN GATE WEALTHY KEEP SMILE 120X200</v>
          </cell>
          <cell r="C1680" t="str">
            <v>default.jpg</v>
          </cell>
          <cell r="D1680" t="str">
            <v>Yes</v>
          </cell>
          <cell r="E1680">
            <v>8994349012379</v>
          </cell>
          <cell r="G1680">
            <v>0</v>
          </cell>
          <cell r="H1680">
            <v>0</v>
          </cell>
          <cell r="I1680">
            <v>0</v>
          </cell>
          <cell r="J1680" t="str">
            <v>Yes</v>
          </cell>
        </row>
        <row r="1681">
          <cell r="B1681" t="str">
            <v>SANDARAN BED SORONG GOLDEN GATE WEALTHY NEW ANGRY BIRD 24061 BIRU 120X200</v>
          </cell>
          <cell r="C1681" t="str">
            <v>default.jpg</v>
          </cell>
          <cell r="D1681" t="str">
            <v>Yes</v>
          </cell>
          <cell r="E1681">
            <v>8994349012386</v>
          </cell>
          <cell r="G1681">
            <v>0</v>
          </cell>
          <cell r="H1681">
            <v>0</v>
          </cell>
          <cell r="I1681">
            <v>0</v>
          </cell>
          <cell r="J1681" t="str">
            <v>Yes</v>
          </cell>
        </row>
        <row r="1682">
          <cell r="B1682" t="str">
            <v>SANDARAN BED SORONG GOLDEN GATE WEALTHY NEW ANGRY BIRD 24061 MERAH 120X200</v>
          </cell>
          <cell r="C1682" t="str">
            <v>SANDARAN GOLDEN GATE WEALTHY MERAH 120X200.jpg</v>
          </cell>
          <cell r="D1682" t="str">
            <v>Yes</v>
          </cell>
          <cell r="E1682">
            <v>8994349012393</v>
          </cell>
          <cell r="G1682">
            <v>0</v>
          </cell>
          <cell r="H1682">
            <v>0</v>
          </cell>
          <cell r="I1682">
            <v>0</v>
          </cell>
          <cell r="J1682" t="str">
            <v>Yes</v>
          </cell>
        </row>
        <row r="1683">
          <cell r="B1683" t="str">
            <v>SANDARAN BED SORONG GOLDEN GATE WEALTHY SING-SONG 120X200</v>
          </cell>
          <cell r="C1683" t="str">
            <v>default.jpg</v>
          </cell>
          <cell r="D1683" t="str">
            <v>Yes</v>
          </cell>
          <cell r="E1683">
            <v>8994349012409</v>
          </cell>
          <cell r="G1683">
            <v>0</v>
          </cell>
          <cell r="H1683">
            <v>0</v>
          </cell>
          <cell r="I1683">
            <v>0</v>
          </cell>
          <cell r="J1683" t="str">
            <v>Yes</v>
          </cell>
        </row>
        <row r="1684">
          <cell r="B1684" t="str">
            <v>SANDARAN BED SORONG KANGAROO PREMIUM BRILLIANT (FULL) 100X200</v>
          </cell>
          <cell r="C1684" t="str">
            <v>default.jpg</v>
          </cell>
          <cell r="D1684" t="str">
            <v>Yes</v>
          </cell>
          <cell r="E1684">
            <v>8994349012423</v>
          </cell>
          <cell r="G1684">
            <v>0</v>
          </cell>
          <cell r="H1684">
            <v>0</v>
          </cell>
          <cell r="I1684">
            <v>0</v>
          </cell>
          <cell r="J1684" t="str">
            <v>Yes</v>
          </cell>
        </row>
        <row r="1685">
          <cell r="B1685" t="str">
            <v>SANDARAN BED SORONG KANGAROO PREMIUM BRILLIANT (FULL) 120X200</v>
          </cell>
          <cell r="C1685" t="str">
            <v>default.jpg</v>
          </cell>
          <cell r="D1685" t="str">
            <v>Yes</v>
          </cell>
          <cell r="E1685">
            <v>8994349012430</v>
          </cell>
          <cell r="G1685">
            <v>0</v>
          </cell>
          <cell r="H1685">
            <v>0</v>
          </cell>
          <cell r="I1685">
            <v>0</v>
          </cell>
          <cell r="J1685" t="str">
            <v>Yes</v>
          </cell>
        </row>
        <row r="1686">
          <cell r="B1686" t="str">
            <v>SANDARAN BED SORONG KANGAROO PREMIUM BRILLIANT 100X200</v>
          </cell>
          <cell r="C1686" t="str">
            <v>default.jpg</v>
          </cell>
          <cell r="D1686" t="str">
            <v>Yes</v>
          </cell>
          <cell r="E1686">
            <v>8994349012447</v>
          </cell>
          <cell r="G1686">
            <v>0</v>
          </cell>
          <cell r="H1686">
            <v>0</v>
          </cell>
          <cell r="I1686">
            <v>0</v>
          </cell>
          <cell r="J1686" t="str">
            <v>Yes</v>
          </cell>
        </row>
        <row r="1687">
          <cell r="B1687" t="str">
            <v>SANDARAN BED SORONG KANGAROO REGULAR VALENTINE (FULL) 120X200</v>
          </cell>
          <cell r="C1687" t="str">
            <v>default.jpg</v>
          </cell>
          <cell r="D1687" t="str">
            <v>Yes</v>
          </cell>
          <cell r="E1687">
            <v>8994349012454</v>
          </cell>
          <cell r="F1687" t="str">
            <v>SB</v>
          </cell>
          <cell r="G1687">
            <v>0</v>
          </cell>
          <cell r="H1687">
            <v>0</v>
          </cell>
          <cell r="I1687">
            <v>0</v>
          </cell>
          <cell r="J1687" t="str">
            <v>Yes</v>
          </cell>
        </row>
        <row r="1688">
          <cell r="B1688" t="str">
            <v>SANDARAN BED SORONG KANGAROO PREMIUM MEGA FORCE 100X200</v>
          </cell>
          <cell r="C1688" t="str">
            <v>default.jpg</v>
          </cell>
          <cell r="D1688" t="str">
            <v>Yes</v>
          </cell>
          <cell r="E1688">
            <v>8994349012478</v>
          </cell>
          <cell r="G1688">
            <v>0</v>
          </cell>
          <cell r="H1688">
            <v>0</v>
          </cell>
          <cell r="I1688">
            <v>0</v>
          </cell>
          <cell r="J1688" t="str">
            <v>Yes</v>
          </cell>
        </row>
        <row r="1689">
          <cell r="B1689" t="str">
            <v>SANDARAN BED SORONG KANGAROO PREMIUM 120X200</v>
          </cell>
          <cell r="C1689" t="str">
            <v>default.jpg</v>
          </cell>
          <cell r="D1689" t="str">
            <v>Yes</v>
          </cell>
          <cell r="E1689">
            <v>8994349012485</v>
          </cell>
          <cell r="G1689">
            <v>0</v>
          </cell>
          <cell r="H1689">
            <v>0</v>
          </cell>
          <cell r="I1689">
            <v>0</v>
          </cell>
          <cell r="J1689" t="str">
            <v>Yes</v>
          </cell>
        </row>
        <row r="1690">
          <cell r="B1690" t="str">
            <v>SANDARAN BED SORONG KANGAROO REGULAR PROTECTOR 17419 BIRU (FULL) 100X200</v>
          </cell>
          <cell r="C1690" t="str">
            <v>default.jpg</v>
          </cell>
          <cell r="D1690" t="str">
            <v>Yes</v>
          </cell>
          <cell r="E1690">
            <v>8994349013376</v>
          </cell>
          <cell r="G1690">
            <v>0</v>
          </cell>
          <cell r="H1690">
            <v>0</v>
          </cell>
          <cell r="I1690">
            <v>0</v>
          </cell>
          <cell r="J1690" t="str">
            <v>Yes</v>
          </cell>
        </row>
        <row r="1691">
          <cell r="B1691" t="str">
            <v>SANDARAN BED SORONG KANGAROO REGULAR PROTECTOR 17419 BIRU (FULL) 120X200</v>
          </cell>
          <cell r="C1691" t="str">
            <v>default.jpg</v>
          </cell>
          <cell r="D1691" t="str">
            <v>Yes</v>
          </cell>
          <cell r="E1691">
            <v>8994349013383</v>
          </cell>
          <cell r="G1691">
            <v>0</v>
          </cell>
          <cell r="H1691">
            <v>0</v>
          </cell>
          <cell r="I1691">
            <v>0</v>
          </cell>
          <cell r="J1691" t="str">
            <v>Yes</v>
          </cell>
        </row>
        <row r="1692">
          <cell r="B1692" t="str">
            <v>SANDARAN BED SORONG KANGAROO REGULAR PROTECTOR 17419 BIRU 100X200</v>
          </cell>
          <cell r="C1692" t="str">
            <v>default.jpg</v>
          </cell>
          <cell r="D1692" t="str">
            <v>Yes</v>
          </cell>
          <cell r="E1692">
            <v>8994349013390</v>
          </cell>
          <cell r="G1692">
            <v>0</v>
          </cell>
          <cell r="H1692">
            <v>0</v>
          </cell>
          <cell r="I1692">
            <v>0</v>
          </cell>
          <cell r="J1692" t="str">
            <v>Yes</v>
          </cell>
        </row>
        <row r="1693">
          <cell r="B1693" t="str">
            <v>SANDARAN BED SORONG KANGAROO REGULAR PROTECTOR 17419 BIRU 120X200</v>
          </cell>
          <cell r="C1693" t="str">
            <v>default.jpg</v>
          </cell>
          <cell r="D1693" t="str">
            <v>Yes</v>
          </cell>
          <cell r="E1693">
            <v>8994349013406</v>
          </cell>
          <cell r="G1693">
            <v>0</v>
          </cell>
          <cell r="H1693">
            <v>0</v>
          </cell>
          <cell r="I1693">
            <v>0</v>
          </cell>
          <cell r="J1693" t="str">
            <v>Yes</v>
          </cell>
        </row>
        <row r="1694">
          <cell r="B1694" t="str">
            <v>SANDARAN BED SORONG KANGAROO REGULAR PROTECTOR PUTIH 90X200</v>
          </cell>
          <cell r="C1694" t="str">
            <v>default.jpg</v>
          </cell>
          <cell r="D1694" t="str">
            <v>Yes</v>
          </cell>
          <cell r="E1694">
            <v>8994349013468</v>
          </cell>
          <cell r="G1694">
            <v>0</v>
          </cell>
          <cell r="H1694">
            <v>0</v>
          </cell>
          <cell r="I1694">
            <v>0</v>
          </cell>
          <cell r="J1694" t="str">
            <v>Yes</v>
          </cell>
        </row>
        <row r="1695">
          <cell r="B1695" t="str">
            <v>SANDARAN BED SORONG KANGAROO REGULAR PROTECTOR PUTIH (FULL) 120X200</v>
          </cell>
          <cell r="C1695" t="str">
            <v>default.jpg</v>
          </cell>
          <cell r="D1695" t="str">
            <v>Yes</v>
          </cell>
          <cell r="E1695">
            <v>8994349013437</v>
          </cell>
          <cell r="G1695">
            <v>0</v>
          </cell>
          <cell r="H1695">
            <v>0</v>
          </cell>
          <cell r="I1695">
            <v>0</v>
          </cell>
          <cell r="J1695" t="str">
            <v>Yes</v>
          </cell>
        </row>
        <row r="1696">
          <cell r="B1696" t="str">
            <v>SANDARAN BED SORONG KANGAROO REGULAR PROTECTOR PUTIH 100X200</v>
          </cell>
          <cell r="C1696" t="str">
            <v>default.jpg</v>
          </cell>
          <cell r="D1696" t="str">
            <v>Yes</v>
          </cell>
          <cell r="E1696">
            <v>8994349013444</v>
          </cell>
          <cell r="G1696">
            <v>0</v>
          </cell>
          <cell r="H1696">
            <v>0</v>
          </cell>
          <cell r="I1696">
            <v>0</v>
          </cell>
          <cell r="J1696" t="str">
            <v>Yes</v>
          </cell>
        </row>
        <row r="1697">
          <cell r="B1697" t="str">
            <v>SANDARAN BED SORONG KANGAROO REGULAR PROTECTOR PUTIH 120X200</v>
          </cell>
          <cell r="C1697" t="str">
            <v>default.jpg</v>
          </cell>
          <cell r="D1697" t="str">
            <v>Yes</v>
          </cell>
          <cell r="E1697">
            <v>8994349013451</v>
          </cell>
          <cell r="G1697">
            <v>0</v>
          </cell>
          <cell r="H1697">
            <v>0</v>
          </cell>
          <cell r="I1697">
            <v>0</v>
          </cell>
          <cell r="J1697" t="str">
            <v>Yes</v>
          </cell>
        </row>
        <row r="1698">
          <cell r="B1698" t="str">
            <v>SANDARAN BED SORONG KANGAROO REGULAR NEW BORN KIDS 120X200</v>
          </cell>
          <cell r="C1698" t="str">
            <v>default.jpg</v>
          </cell>
          <cell r="D1698" t="str">
            <v>Yes</v>
          </cell>
          <cell r="E1698">
            <v>8994349012492</v>
          </cell>
          <cell r="G1698">
            <v>0</v>
          </cell>
          <cell r="H1698">
            <v>0</v>
          </cell>
          <cell r="I1698">
            <v>0</v>
          </cell>
          <cell r="J1698" t="str">
            <v>Yes</v>
          </cell>
        </row>
        <row r="1699">
          <cell r="B1699" t="str">
            <v>SANDARAN BED SORONG KANGAROO REGULAR NEW BORN KIDS 3636 BIRU (FULL) 100X200</v>
          </cell>
          <cell r="C1699" t="str">
            <v>SANDARAN BED SORONG 3636 BIRU.jpg</v>
          </cell>
          <cell r="D1699" t="str">
            <v>Yes</v>
          </cell>
          <cell r="E1699">
            <v>8994349012508</v>
          </cell>
          <cell r="G1699">
            <v>0</v>
          </cell>
          <cell r="H1699">
            <v>0</v>
          </cell>
          <cell r="I1699">
            <v>0</v>
          </cell>
          <cell r="J1699" t="str">
            <v>Yes</v>
          </cell>
        </row>
        <row r="1700">
          <cell r="B1700" t="str">
            <v>SANDARAN BED SORONG KANGAROO REGULAR NEW BORN KIDS 3636 BIRU (FULL) 120X200</v>
          </cell>
          <cell r="C1700" t="str">
            <v>SANDARAN BED SORONG 3636 BIRU.jpg</v>
          </cell>
          <cell r="D1700" t="str">
            <v>Yes</v>
          </cell>
          <cell r="E1700">
            <v>8994349012515</v>
          </cell>
          <cell r="G1700">
            <v>0</v>
          </cell>
          <cell r="H1700">
            <v>0</v>
          </cell>
          <cell r="I1700">
            <v>0</v>
          </cell>
          <cell r="J1700" t="str">
            <v>Yes</v>
          </cell>
        </row>
        <row r="1701">
          <cell r="B1701" t="str">
            <v>SANDARAN BED SORONG KANGAROO REGULAR NEW BORN KIDS 3636 BIRU 100X200</v>
          </cell>
          <cell r="C1701" t="str">
            <v>SANDARAN BED SORONG 3636 BIRU.jpg</v>
          </cell>
          <cell r="D1701" t="str">
            <v>Yes</v>
          </cell>
          <cell r="E1701">
            <v>8994349012522</v>
          </cell>
          <cell r="G1701">
            <v>0</v>
          </cell>
          <cell r="H1701">
            <v>0</v>
          </cell>
          <cell r="I1701">
            <v>0</v>
          </cell>
          <cell r="J1701" t="str">
            <v>Yes</v>
          </cell>
        </row>
        <row r="1702">
          <cell r="B1702" t="str">
            <v>SANDARAN BED SORONG KANGAROO REGULAR NEW BORN KIDS 3636 BIRU 120X200</v>
          </cell>
          <cell r="C1702" t="str">
            <v>SANDARAN BED SORONG 3636 BIRU.jpg</v>
          </cell>
          <cell r="D1702" t="str">
            <v>Yes</v>
          </cell>
          <cell r="E1702">
            <v>8994349012539</v>
          </cell>
          <cell r="G1702">
            <v>0</v>
          </cell>
          <cell r="H1702">
            <v>0</v>
          </cell>
          <cell r="I1702">
            <v>0</v>
          </cell>
          <cell r="J1702" t="str">
            <v>Yes</v>
          </cell>
        </row>
        <row r="1703">
          <cell r="B1703" t="str">
            <v>SANDARAN BED SORONG KANGAROO REGULAR NEW BORN KIDS BARBIE PINK (FULL) 100X200</v>
          </cell>
          <cell r="C1703" t="str">
            <v>default.jpg</v>
          </cell>
          <cell r="D1703" t="str">
            <v>Yes</v>
          </cell>
          <cell r="E1703">
            <v>8994349012553</v>
          </cell>
          <cell r="G1703">
            <v>0</v>
          </cell>
          <cell r="H1703">
            <v>0</v>
          </cell>
          <cell r="I1703">
            <v>0</v>
          </cell>
          <cell r="J1703" t="str">
            <v>Yes</v>
          </cell>
        </row>
        <row r="1704">
          <cell r="B1704" t="str">
            <v>SANDARAN BED SORONG KANGAROO REGULAR NEW BORN KIDS BARBIE PINK (FULL) 120X200</v>
          </cell>
          <cell r="C1704" t="str">
            <v>default.jpg</v>
          </cell>
          <cell r="D1704" t="str">
            <v>Yes</v>
          </cell>
          <cell r="E1704">
            <v>8994349012560</v>
          </cell>
          <cell r="G1704">
            <v>0</v>
          </cell>
          <cell r="H1704">
            <v>0</v>
          </cell>
          <cell r="I1704">
            <v>0</v>
          </cell>
          <cell r="J1704" t="str">
            <v>Yes</v>
          </cell>
        </row>
        <row r="1705">
          <cell r="B1705" t="str">
            <v>SANDARAN BED SORONG KANGAROO REGULAR NEW BORN KIDS BARBIE PINK 100X200</v>
          </cell>
          <cell r="C1705" t="str">
            <v>BS BARBIE PINK.jpg</v>
          </cell>
          <cell r="D1705" t="str">
            <v>Yes</v>
          </cell>
          <cell r="E1705">
            <v>8994349012577</v>
          </cell>
          <cell r="G1705">
            <v>0</v>
          </cell>
          <cell r="H1705">
            <v>0</v>
          </cell>
          <cell r="I1705">
            <v>0</v>
          </cell>
          <cell r="J1705" t="str">
            <v>Yes</v>
          </cell>
        </row>
        <row r="1706">
          <cell r="B1706" t="str">
            <v>SANDARAN BED SORONG KANGAROO REGULAR NEW BORN KIDS BARBIE PINK 120X200</v>
          </cell>
          <cell r="C1706" t="str">
            <v>BS BARBIE PINK.jpg</v>
          </cell>
          <cell r="D1706" t="str">
            <v>Yes</v>
          </cell>
          <cell r="E1706">
            <v>8994349012584</v>
          </cell>
          <cell r="G1706">
            <v>0</v>
          </cell>
          <cell r="H1706">
            <v>0</v>
          </cell>
          <cell r="I1706">
            <v>0</v>
          </cell>
          <cell r="J1706" t="str">
            <v>Yes</v>
          </cell>
        </row>
        <row r="1707">
          <cell r="B1707" t="str">
            <v>SANDARAN BED SORONG KANGAROO REGULAR NEW BORN KIDS BEAUTIFULL NEW 120X200</v>
          </cell>
          <cell r="C1707" t="str">
            <v>_sandaran kids beautiful new.jpg</v>
          </cell>
          <cell r="D1707" t="str">
            <v>Yes</v>
          </cell>
          <cell r="E1707">
            <v>8994349012621</v>
          </cell>
          <cell r="G1707">
            <v>0</v>
          </cell>
          <cell r="H1707">
            <v>0</v>
          </cell>
          <cell r="I1707">
            <v>0</v>
          </cell>
          <cell r="J1707" t="str">
            <v>Yes</v>
          </cell>
        </row>
        <row r="1708">
          <cell r="B1708" t="str">
            <v>SANDARAN BED SORONG KANGAROO REGULAR NEW BORN KIDS BEAUTIFULL (FULL) 120X200</v>
          </cell>
          <cell r="C1708" t="str">
            <v>default.jpg</v>
          </cell>
          <cell r="D1708" t="str">
            <v>Yes</v>
          </cell>
          <cell r="E1708">
            <v>8994349012591</v>
          </cell>
          <cell r="G1708">
            <v>0</v>
          </cell>
          <cell r="H1708">
            <v>0</v>
          </cell>
          <cell r="I1708">
            <v>0</v>
          </cell>
          <cell r="J1708" t="str">
            <v>Yes</v>
          </cell>
        </row>
        <row r="1709">
          <cell r="B1709" t="str">
            <v>SANDARAN BED SORONG KANGAROO REGULAR NEW BORN KIDS BEAUTIFULL 100X200</v>
          </cell>
          <cell r="C1709" t="str">
            <v>default.jpg</v>
          </cell>
          <cell r="D1709" t="str">
            <v>Yes</v>
          </cell>
          <cell r="E1709">
            <v>8994349012607</v>
          </cell>
          <cell r="G1709">
            <v>0</v>
          </cell>
          <cell r="H1709">
            <v>0</v>
          </cell>
          <cell r="I1709">
            <v>0</v>
          </cell>
          <cell r="J1709" t="str">
            <v>Yes</v>
          </cell>
        </row>
        <row r="1710">
          <cell r="B1710" t="str">
            <v>SANDARAN BED SORONG KANGAROO REGULAR NEW BORN KIDS BEAUTIFULL 120X200</v>
          </cell>
          <cell r="C1710" t="str">
            <v>default.jpg</v>
          </cell>
          <cell r="D1710" t="str">
            <v>Yes</v>
          </cell>
          <cell r="E1710">
            <v>8994349012614</v>
          </cell>
          <cell r="G1710">
            <v>0</v>
          </cell>
          <cell r="H1710">
            <v>0</v>
          </cell>
          <cell r="I1710">
            <v>0</v>
          </cell>
          <cell r="J1710" t="str">
            <v>Yes</v>
          </cell>
        </row>
        <row r="1711">
          <cell r="B1711" t="str">
            <v>SANDARAN BED SORONG KANGAROO REGULAR NEW BORN KIDS DRAGON BALL (FULL) 100X200</v>
          </cell>
          <cell r="C1711" t="str">
            <v>default.jpg</v>
          </cell>
          <cell r="D1711" t="str">
            <v>Yes</v>
          </cell>
          <cell r="E1711">
            <v>8994349012638</v>
          </cell>
          <cell r="G1711">
            <v>0</v>
          </cell>
          <cell r="H1711">
            <v>0</v>
          </cell>
          <cell r="I1711">
            <v>0</v>
          </cell>
          <cell r="J1711" t="str">
            <v>Yes</v>
          </cell>
        </row>
        <row r="1712">
          <cell r="B1712" t="str">
            <v>SANDARAN BED SORONG KANGAROO REGULAR NEW BORN KIDS DRAGON BALL (FULL) 120X200</v>
          </cell>
          <cell r="C1712" t="str">
            <v>default.jpg</v>
          </cell>
          <cell r="D1712" t="str">
            <v>Yes</v>
          </cell>
          <cell r="E1712">
            <v>8994349012645</v>
          </cell>
          <cell r="G1712">
            <v>0</v>
          </cell>
          <cell r="H1712">
            <v>0</v>
          </cell>
          <cell r="I1712">
            <v>0</v>
          </cell>
          <cell r="J1712" t="str">
            <v>Yes</v>
          </cell>
        </row>
        <row r="1713">
          <cell r="B1713" t="str">
            <v>SANDARAN BED SORONG KANGAROO REGULAR NEW BORN KIDS DRAGON BALL 100X200</v>
          </cell>
          <cell r="C1713" t="str">
            <v>default.jpg</v>
          </cell>
          <cell r="D1713" t="str">
            <v>Yes</v>
          </cell>
          <cell r="E1713">
            <v>8994349012652</v>
          </cell>
          <cell r="G1713">
            <v>0</v>
          </cell>
          <cell r="H1713">
            <v>0</v>
          </cell>
          <cell r="I1713">
            <v>0</v>
          </cell>
          <cell r="J1713" t="str">
            <v>Yes</v>
          </cell>
        </row>
        <row r="1714">
          <cell r="B1714" t="str">
            <v>SANDARAN BED SORONG KANGAROO REGULAR NEW BORN KIDS DRAGON BALL 120X200</v>
          </cell>
          <cell r="C1714" t="str">
            <v>default.jpg</v>
          </cell>
          <cell r="D1714" t="str">
            <v>Yes</v>
          </cell>
          <cell r="E1714">
            <v>8994349012669</v>
          </cell>
          <cell r="G1714">
            <v>0</v>
          </cell>
          <cell r="H1714">
            <v>0</v>
          </cell>
          <cell r="I1714">
            <v>0</v>
          </cell>
          <cell r="J1714" t="str">
            <v>Yes</v>
          </cell>
        </row>
        <row r="1715">
          <cell r="B1715" t="str">
            <v>SANDARAN BED SORONG KANGAROO REGULAR NEW BORN KIDS FLOWER (FULL) 100X200</v>
          </cell>
          <cell r="C1715" t="str">
            <v>default.jpg</v>
          </cell>
          <cell r="D1715" t="str">
            <v>Yes</v>
          </cell>
          <cell r="E1715">
            <v>8994349012676</v>
          </cell>
          <cell r="G1715">
            <v>0</v>
          </cell>
          <cell r="H1715">
            <v>0</v>
          </cell>
          <cell r="I1715">
            <v>0</v>
          </cell>
          <cell r="J1715" t="str">
            <v>Yes</v>
          </cell>
        </row>
        <row r="1716">
          <cell r="B1716" t="str">
            <v>SANDARAN BED SORONG KANGAROO REGULAR NEW BORN KIDS FLOWER (FULL) 120X200</v>
          </cell>
          <cell r="C1716" t="str">
            <v>default.jpg</v>
          </cell>
          <cell r="D1716" t="str">
            <v>Yes</v>
          </cell>
          <cell r="E1716">
            <v>8994349012683</v>
          </cell>
          <cell r="G1716">
            <v>0</v>
          </cell>
          <cell r="H1716">
            <v>0</v>
          </cell>
          <cell r="I1716">
            <v>0</v>
          </cell>
          <cell r="J1716" t="str">
            <v>Yes</v>
          </cell>
        </row>
        <row r="1717">
          <cell r="B1717" t="str">
            <v>SANDARAN BED SORONG KANGAROO REGULAR NEW BORN KIDS FLOWER 100X200</v>
          </cell>
          <cell r="C1717" t="str">
            <v>default.jpg</v>
          </cell>
          <cell r="D1717" t="str">
            <v>Yes</v>
          </cell>
          <cell r="E1717">
            <v>8994349012690</v>
          </cell>
          <cell r="G1717">
            <v>0</v>
          </cell>
          <cell r="H1717">
            <v>0</v>
          </cell>
          <cell r="I1717">
            <v>0</v>
          </cell>
          <cell r="J1717" t="str">
            <v>Yes</v>
          </cell>
        </row>
        <row r="1718">
          <cell r="B1718" t="str">
            <v>SANDARAN BED SORONG KANGAROO REGULAR NEW BORN KIDS FLOWER 120X200</v>
          </cell>
          <cell r="C1718" t="str">
            <v>default.jpg</v>
          </cell>
          <cell r="D1718" t="str">
            <v>Yes</v>
          </cell>
          <cell r="E1718">
            <v>8994349012706</v>
          </cell>
          <cell r="G1718">
            <v>0</v>
          </cell>
          <cell r="H1718">
            <v>0</v>
          </cell>
          <cell r="I1718">
            <v>0</v>
          </cell>
          <cell r="J1718" t="str">
            <v>Yes</v>
          </cell>
        </row>
        <row r="1719">
          <cell r="B1719" t="str">
            <v>SANDARAN BED SORONG KANGAROO REGULAR NEW BORN KIDS GAZOON HIJAU (FULL) 100X200</v>
          </cell>
          <cell r="C1719" t="str">
            <v>default.jpg</v>
          </cell>
          <cell r="D1719" t="str">
            <v>Yes</v>
          </cell>
          <cell r="E1719">
            <v>8994349012713</v>
          </cell>
          <cell r="G1719">
            <v>0</v>
          </cell>
          <cell r="H1719">
            <v>0</v>
          </cell>
          <cell r="I1719">
            <v>0</v>
          </cell>
          <cell r="J1719" t="str">
            <v>Yes</v>
          </cell>
        </row>
        <row r="1720">
          <cell r="B1720" t="str">
            <v>SANDARAN BED SORONG KANGAROO REGULAR NEW BORN KIDS GAZOON HIJAU (FULL) 120X200</v>
          </cell>
          <cell r="C1720" t="str">
            <v>default.jpg</v>
          </cell>
          <cell r="D1720" t="str">
            <v>Yes</v>
          </cell>
          <cell r="E1720">
            <v>8994349012720</v>
          </cell>
          <cell r="G1720">
            <v>0</v>
          </cell>
          <cell r="H1720">
            <v>0</v>
          </cell>
          <cell r="I1720">
            <v>0</v>
          </cell>
          <cell r="J1720" t="str">
            <v>Yes</v>
          </cell>
        </row>
        <row r="1721">
          <cell r="B1721" t="str">
            <v>SANDARAN BED SORONG KANGAROO REGULAR NEW BORN KIDS GAZOON HIJAU 100X200</v>
          </cell>
          <cell r="C1721" t="str">
            <v>default.jpg</v>
          </cell>
          <cell r="D1721" t="str">
            <v>Yes</v>
          </cell>
          <cell r="E1721">
            <v>8994349012737</v>
          </cell>
          <cell r="G1721">
            <v>0</v>
          </cell>
          <cell r="H1721">
            <v>0</v>
          </cell>
          <cell r="I1721">
            <v>0</v>
          </cell>
          <cell r="J1721" t="str">
            <v>Yes</v>
          </cell>
        </row>
        <row r="1722">
          <cell r="B1722" t="str">
            <v>SANDARAN BED SORONG KANGAROO REGULAR NEW BORN KIDS GAZOON HIJAU 120X200</v>
          </cell>
          <cell r="C1722" t="str">
            <v>default.jpg</v>
          </cell>
          <cell r="D1722" t="str">
            <v>Yes</v>
          </cell>
          <cell r="E1722">
            <v>8994349012744</v>
          </cell>
          <cell r="G1722">
            <v>0</v>
          </cell>
          <cell r="H1722">
            <v>0</v>
          </cell>
          <cell r="I1722">
            <v>0</v>
          </cell>
          <cell r="J1722" t="str">
            <v>Yes</v>
          </cell>
        </row>
        <row r="1723">
          <cell r="B1723" t="str">
            <v>SANDARAN BED SORONG KANGAROO REGULAR NEW BORN KIDS LEGO MOVIE 120X200</v>
          </cell>
          <cell r="C1723" t="str">
            <v>default.jpg</v>
          </cell>
          <cell r="D1723" t="str">
            <v>Yes</v>
          </cell>
          <cell r="E1723">
            <v>8994349012768</v>
          </cell>
          <cell r="G1723">
            <v>0</v>
          </cell>
          <cell r="H1723">
            <v>0</v>
          </cell>
          <cell r="I1723">
            <v>0</v>
          </cell>
          <cell r="J1723" t="str">
            <v>Yes</v>
          </cell>
        </row>
        <row r="1724">
          <cell r="B1724" t="str">
            <v>SANDARAN BED SORONG KANGAROO REGULAR NEW BORN KIDS LOVE BIRD BIRU (FULL) 100X200</v>
          </cell>
          <cell r="C1724" t="str">
            <v>default.jpg</v>
          </cell>
          <cell r="D1724" t="str">
            <v>Yes</v>
          </cell>
          <cell r="E1724">
            <v>8994349012782</v>
          </cell>
          <cell r="G1724">
            <v>0</v>
          </cell>
          <cell r="H1724">
            <v>0</v>
          </cell>
          <cell r="I1724">
            <v>0</v>
          </cell>
          <cell r="J1724" t="str">
            <v>Yes</v>
          </cell>
        </row>
        <row r="1725">
          <cell r="B1725" t="str">
            <v>SANDARAN BED SORONG KANGAROO REGULAR NEW BORN KIDS LOVE BIRD BIRU (FULL) 120X200</v>
          </cell>
          <cell r="C1725" t="str">
            <v>default.jpg</v>
          </cell>
          <cell r="D1725" t="str">
            <v>Yes</v>
          </cell>
          <cell r="E1725">
            <v>8994349012799</v>
          </cell>
          <cell r="G1725">
            <v>0</v>
          </cell>
          <cell r="H1725">
            <v>0</v>
          </cell>
          <cell r="I1725">
            <v>0</v>
          </cell>
          <cell r="J1725" t="str">
            <v>Yes</v>
          </cell>
        </row>
        <row r="1726">
          <cell r="B1726" t="str">
            <v>SANDARAN BED SORONG KANGAROO REGULAR NEW BORN KIDS LOVE BIRD BIRU 100X200</v>
          </cell>
          <cell r="C1726" t="str">
            <v>default.jpg</v>
          </cell>
          <cell r="D1726" t="str">
            <v>Yes</v>
          </cell>
          <cell r="E1726">
            <v>8994349012805</v>
          </cell>
          <cell r="G1726">
            <v>0</v>
          </cell>
          <cell r="H1726">
            <v>0</v>
          </cell>
          <cell r="I1726">
            <v>0</v>
          </cell>
          <cell r="J1726" t="str">
            <v>Yes</v>
          </cell>
        </row>
        <row r="1727">
          <cell r="B1727" t="str">
            <v>SANDARAN BED SORONG KANGAROO REGULAR NEW BORN KIDS LOVE BIRD BIRU 120X200</v>
          </cell>
          <cell r="C1727" t="str">
            <v>default.jpg</v>
          </cell>
          <cell r="D1727" t="str">
            <v>Yes</v>
          </cell>
          <cell r="E1727">
            <v>8994349012812</v>
          </cell>
          <cell r="G1727">
            <v>0</v>
          </cell>
          <cell r="H1727">
            <v>0</v>
          </cell>
          <cell r="I1727">
            <v>0</v>
          </cell>
          <cell r="J1727" t="str">
            <v>Yes</v>
          </cell>
        </row>
        <row r="1728">
          <cell r="B1728" t="str">
            <v>SANDARAN BED SORONG KANGAROO REGULAR NEW BORN KIDS LOVE BIRD MERAH (FULL) 100X200</v>
          </cell>
          <cell r="C1728" t="str">
            <v>default.jpg</v>
          </cell>
          <cell r="D1728" t="str">
            <v>Yes</v>
          </cell>
          <cell r="E1728">
            <v>8994349012829</v>
          </cell>
          <cell r="G1728">
            <v>0</v>
          </cell>
          <cell r="H1728">
            <v>0</v>
          </cell>
          <cell r="I1728">
            <v>0</v>
          </cell>
          <cell r="J1728" t="str">
            <v>Yes</v>
          </cell>
        </row>
        <row r="1729">
          <cell r="B1729" t="str">
            <v>SANDARAN BED SORONG KANGAROO REGULAR NEW BORN KIDS LOVE BIRD MERAH (FULL) 120X200</v>
          </cell>
          <cell r="C1729" t="str">
            <v>default.jpg</v>
          </cell>
          <cell r="D1729" t="str">
            <v>Yes</v>
          </cell>
          <cell r="E1729">
            <v>8994349012836</v>
          </cell>
          <cell r="G1729">
            <v>0</v>
          </cell>
          <cell r="H1729">
            <v>0</v>
          </cell>
          <cell r="I1729">
            <v>0</v>
          </cell>
          <cell r="J1729" t="str">
            <v>Yes</v>
          </cell>
        </row>
        <row r="1730">
          <cell r="B1730" t="str">
            <v>SANDARAN BED SORONG KANGAROO REGULAR NEW BORN KIDS LOVE BIRD MERAH 100X200</v>
          </cell>
          <cell r="C1730" t="str">
            <v>default.jpg</v>
          </cell>
          <cell r="D1730" t="str">
            <v>Yes</v>
          </cell>
          <cell r="E1730">
            <v>8994349012843</v>
          </cell>
          <cell r="G1730">
            <v>0</v>
          </cell>
          <cell r="H1730">
            <v>0</v>
          </cell>
          <cell r="I1730">
            <v>0</v>
          </cell>
          <cell r="J1730" t="str">
            <v>Yes</v>
          </cell>
        </row>
        <row r="1731">
          <cell r="B1731" t="str">
            <v>SANDARAN BED SORONG KANGAROO REGULAR NEW BORN KIDS LOVE BIRD MERAH 120X200</v>
          </cell>
          <cell r="C1731" t="str">
            <v>default.jpg</v>
          </cell>
          <cell r="D1731" t="str">
            <v>Yes</v>
          </cell>
          <cell r="E1731">
            <v>8994349012850</v>
          </cell>
          <cell r="G1731">
            <v>0</v>
          </cell>
          <cell r="H1731">
            <v>0</v>
          </cell>
          <cell r="I1731">
            <v>0</v>
          </cell>
          <cell r="J1731" t="str">
            <v>Yes</v>
          </cell>
        </row>
        <row r="1732">
          <cell r="B1732" t="str">
            <v>SANDARAN BED SORONG KANGAROO REGULAR NEW BORN KIDS SAPI PUTIH (FULL) 100X200</v>
          </cell>
          <cell r="C1732" t="str">
            <v>SANDARAN BED SORONG SAPI PUTIH.jpg</v>
          </cell>
          <cell r="D1732" t="str">
            <v>Yes</v>
          </cell>
          <cell r="E1732">
            <v>8994349012867</v>
          </cell>
          <cell r="G1732">
            <v>0</v>
          </cell>
          <cell r="H1732">
            <v>0</v>
          </cell>
          <cell r="I1732">
            <v>0</v>
          </cell>
          <cell r="J1732" t="str">
            <v>Yes</v>
          </cell>
        </row>
        <row r="1733">
          <cell r="B1733" t="str">
            <v>SANDARAN BED SORONG KANGAROO REGULAR NEW BORN KIDS SAPI PUTIH (FULL) 120X200</v>
          </cell>
          <cell r="C1733" t="str">
            <v>default.jpg</v>
          </cell>
          <cell r="D1733" t="str">
            <v>Yes</v>
          </cell>
          <cell r="E1733">
            <v>8994349012874</v>
          </cell>
          <cell r="G1733">
            <v>0</v>
          </cell>
          <cell r="H1733">
            <v>0</v>
          </cell>
          <cell r="I1733">
            <v>0</v>
          </cell>
          <cell r="J1733" t="str">
            <v>Yes</v>
          </cell>
        </row>
        <row r="1734">
          <cell r="B1734" t="str">
            <v>SANDARAN BED SORONG KANGAROO REGULAR NEW BORN KIDS SAPI PUTIH 100X200</v>
          </cell>
          <cell r="C1734" t="str">
            <v>default.jpg</v>
          </cell>
          <cell r="D1734" t="str">
            <v>Yes</v>
          </cell>
          <cell r="E1734">
            <v>8994349012881</v>
          </cell>
          <cell r="G1734">
            <v>0</v>
          </cell>
          <cell r="H1734">
            <v>0</v>
          </cell>
          <cell r="I1734">
            <v>0</v>
          </cell>
          <cell r="J1734" t="str">
            <v>Yes</v>
          </cell>
        </row>
        <row r="1735">
          <cell r="B1735" t="str">
            <v>SANDARAN BED SORONG KANGAROO REGULAR NEW BORN KIDS SAPI PUTIH 120X200</v>
          </cell>
          <cell r="C1735" t="str">
            <v>_Sandaran sapi putih.jpg</v>
          </cell>
          <cell r="D1735" t="str">
            <v>Yes</v>
          </cell>
          <cell r="E1735">
            <v>8994349012898</v>
          </cell>
          <cell r="G1735">
            <v>0</v>
          </cell>
          <cell r="H1735">
            <v>0</v>
          </cell>
          <cell r="I1735">
            <v>0</v>
          </cell>
          <cell r="J1735" t="str">
            <v>Yes</v>
          </cell>
        </row>
        <row r="1736">
          <cell r="B1736" t="str">
            <v>SANDARAN BED SORONG KANGAROO REGULAR NEW BORN KIDS SOCCER COKLAT (FULL) 100X200</v>
          </cell>
          <cell r="C1736" t="str">
            <v>Sandaran Soccer Coklat FULL.jpg</v>
          </cell>
          <cell r="D1736" t="str">
            <v>Yes</v>
          </cell>
          <cell r="E1736">
            <v>8994349012928</v>
          </cell>
          <cell r="G1736">
            <v>0</v>
          </cell>
          <cell r="H1736">
            <v>0</v>
          </cell>
          <cell r="I1736">
            <v>0</v>
          </cell>
          <cell r="J1736" t="str">
            <v>Yes</v>
          </cell>
        </row>
        <row r="1737">
          <cell r="B1737" t="str">
            <v>SANDARAN BED SORONG KANGAROO REGULAR NEW BORN KIDS SOCCER COKLAT (FULL) 120X200</v>
          </cell>
          <cell r="C1737" t="str">
            <v>Sandaran Soccer Coklat FULL.jpg</v>
          </cell>
          <cell r="D1737" t="str">
            <v>Yes</v>
          </cell>
          <cell r="E1737">
            <v>8994349012935</v>
          </cell>
          <cell r="G1737">
            <v>0</v>
          </cell>
          <cell r="H1737">
            <v>0</v>
          </cell>
          <cell r="I1737">
            <v>0</v>
          </cell>
          <cell r="J1737" t="str">
            <v>Yes</v>
          </cell>
        </row>
        <row r="1738">
          <cell r="B1738" t="str">
            <v>SANDARAN BED SORONG KANGAROO REGULAR NEW BORN KIDS SOCCER COKLAT 100X200</v>
          </cell>
          <cell r="C1738" t="str">
            <v>SANDARAN SOCCER COKLAT.jpg</v>
          </cell>
          <cell r="D1738" t="str">
            <v>Yes</v>
          </cell>
          <cell r="E1738">
            <v>8994349012942</v>
          </cell>
          <cell r="G1738">
            <v>0</v>
          </cell>
          <cell r="H1738">
            <v>0</v>
          </cell>
          <cell r="I1738">
            <v>0</v>
          </cell>
          <cell r="J1738" t="str">
            <v>Yes</v>
          </cell>
        </row>
        <row r="1739">
          <cell r="B1739" t="str">
            <v>SANDARAN BED SORONG KANGAROO REGULAR NEW BORN KIDS SOCCER COKLAT 120X200</v>
          </cell>
          <cell r="C1739" t="str">
            <v>SANDARAN SOCCER COKLAT.jpg</v>
          </cell>
          <cell r="D1739" t="str">
            <v>Yes</v>
          </cell>
          <cell r="E1739">
            <v>8994349012959</v>
          </cell>
          <cell r="G1739">
            <v>0</v>
          </cell>
          <cell r="H1739">
            <v>0</v>
          </cell>
          <cell r="I1739">
            <v>0</v>
          </cell>
          <cell r="J1739" t="str">
            <v>Yes</v>
          </cell>
        </row>
        <row r="1740">
          <cell r="B1740" t="str">
            <v>SANDARAN BED SORONG KANGAROO REGULAR POWER KIDS 120X200</v>
          </cell>
          <cell r="C1740" t="str">
            <v>default.jpg</v>
          </cell>
          <cell r="D1740" t="str">
            <v>Yes</v>
          </cell>
          <cell r="E1740">
            <v>8994349012966</v>
          </cell>
          <cell r="G1740">
            <v>0</v>
          </cell>
          <cell r="H1740">
            <v>0</v>
          </cell>
          <cell r="I1740">
            <v>0</v>
          </cell>
          <cell r="J1740" t="str">
            <v>Yes</v>
          </cell>
        </row>
        <row r="1741">
          <cell r="B1741" t="str">
            <v>SANDARAN BED SORONG KANGAROO REGULAR POWER KIDS ARIGHTMAN (FULL) 100X200</v>
          </cell>
          <cell r="C1741" t="str">
            <v>default.jpg</v>
          </cell>
          <cell r="D1741" t="str">
            <v>Yes</v>
          </cell>
          <cell r="E1741">
            <v>8994349012973</v>
          </cell>
          <cell r="G1741">
            <v>0</v>
          </cell>
          <cell r="H1741">
            <v>0</v>
          </cell>
          <cell r="I1741">
            <v>0</v>
          </cell>
          <cell r="J1741" t="str">
            <v>Yes</v>
          </cell>
        </row>
        <row r="1742">
          <cell r="B1742" t="str">
            <v>SANDARAN BED SORONG KANGAROO REGULAR POWER KIDS ARIGHTMAN (FULL) 120X200</v>
          </cell>
          <cell r="C1742" t="str">
            <v>default.jpg</v>
          </cell>
          <cell r="D1742" t="str">
            <v>Yes</v>
          </cell>
          <cell r="E1742">
            <v>8994349012980</v>
          </cell>
          <cell r="G1742">
            <v>0</v>
          </cell>
          <cell r="H1742">
            <v>0</v>
          </cell>
          <cell r="I1742">
            <v>0</v>
          </cell>
          <cell r="J1742" t="str">
            <v>Yes</v>
          </cell>
        </row>
        <row r="1743">
          <cell r="B1743" t="str">
            <v>SANDARAN BED SORONG KANGAROO REGULAR POWER KIDS ARIGHTMAN 100X200</v>
          </cell>
          <cell r="C1743" t="str">
            <v>default.jpg</v>
          </cell>
          <cell r="D1743" t="str">
            <v>Yes</v>
          </cell>
          <cell r="E1743">
            <v>8994349012997</v>
          </cell>
          <cell r="G1743">
            <v>0</v>
          </cell>
          <cell r="H1743">
            <v>0</v>
          </cell>
          <cell r="I1743">
            <v>0</v>
          </cell>
          <cell r="J1743" t="str">
            <v>Yes</v>
          </cell>
        </row>
        <row r="1744">
          <cell r="B1744" t="str">
            <v>SANDARAN BED SORONG KANGAROO REGULAR POWER KIDS ARIGHTMAN 120X200</v>
          </cell>
          <cell r="C1744" t="str">
            <v>default.jpg</v>
          </cell>
          <cell r="D1744" t="str">
            <v>Yes</v>
          </cell>
          <cell r="E1744">
            <v>8994349013000</v>
          </cell>
          <cell r="G1744">
            <v>0</v>
          </cell>
          <cell r="H1744">
            <v>0</v>
          </cell>
          <cell r="I1744">
            <v>0</v>
          </cell>
          <cell r="J1744" t="str">
            <v>Yes</v>
          </cell>
        </row>
        <row r="1745">
          <cell r="B1745" t="str">
            <v>SANDARAN BED SORONG KANGAROO REGULAR POWER KIDS ARSENAL (FULL) 100X200</v>
          </cell>
          <cell r="C1745" t="str">
            <v>SANDARAN POWER KIDS ARSENAL.jpg</v>
          </cell>
          <cell r="D1745" t="str">
            <v>Yes</v>
          </cell>
          <cell r="E1745">
            <v>8994349013017</v>
          </cell>
          <cell r="G1745">
            <v>0</v>
          </cell>
          <cell r="H1745">
            <v>0</v>
          </cell>
          <cell r="I1745">
            <v>0</v>
          </cell>
          <cell r="J1745" t="str">
            <v>Yes</v>
          </cell>
        </row>
        <row r="1746">
          <cell r="B1746" t="str">
            <v>SANDARAN BED SORONG KANGAROO REGULAR POWER KIDS ARSENAL (FULL) 120X200</v>
          </cell>
          <cell r="C1746" t="str">
            <v>SANDARAN POWER KIDS ARSENAL.jpg</v>
          </cell>
          <cell r="D1746" t="str">
            <v>Yes</v>
          </cell>
          <cell r="E1746">
            <v>8994349013024</v>
          </cell>
          <cell r="G1746">
            <v>0</v>
          </cell>
          <cell r="H1746">
            <v>0</v>
          </cell>
          <cell r="I1746">
            <v>0</v>
          </cell>
          <cell r="J1746" t="str">
            <v>Yes</v>
          </cell>
        </row>
        <row r="1747">
          <cell r="B1747" t="str">
            <v>SANDARAN BED SORONG KANGAROO REGULAR POWER KIDS ARSENAL 100X200</v>
          </cell>
          <cell r="C1747" t="str">
            <v>SANDARAN POWER KIDS ARSENAL.jpg</v>
          </cell>
          <cell r="D1747" t="str">
            <v>Yes</v>
          </cell>
          <cell r="E1747">
            <v>8994349013031</v>
          </cell>
          <cell r="G1747">
            <v>0</v>
          </cell>
          <cell r="H1747">
            <v>0</v>
          </cell>
          <cell r="I1747">
            <v>0</v>
          </cell>
          <cell r="J1747" t="str">
            <v>Yes</v>
          </cell>
        </row>
        <row r="1748">
          <cell r="B1748" t="str">
            <v>SANDARAN BED SORONG KANGAROO REGULAR POWER KIDS ARSENAL 120X200</v>
          </cell>
          <cell r="C1748" t="str">
            <v>SANDARAN ARSENAL 120X200.jpg</v>
          </cell>
          <cell r="D1748" t="str">
            <v>Yes</v>
          </cell>
          <cell r="E1748">
            <v>8994349013048</v>
          </cell>
          <cell r="G1748">
            <v>0</v>
          </cell>
          <cell r="H1748">
            <v>0</v>
          </cell>
          <cell r="I1748">
            <v>0</v>
          </cell>
          <cell r="J1748" t="str">
            <v>Yes</v>
          </cell>
        </row>
        <row r="1749">
          <cell r="B1749" t="str">
            <v>SANDARAN BED SORONG KANGAROO REGULAR POWER KIDS BOLA HIJAU (FULL) 100X200</v>
          </cell>
          <cell r="C1749" t="str">
            <v>default.jpg</v>
          </cell>
          <cell r="D1749" t="str">
            <v>Yes</v>
          </cell>
          <cell r="E1749">
            <v>8994349013055</v>
          </cell>
          <cell r="G1749">
            <v>0</v>
          </cell>
          <cell r="H1749">
            <v>0</v>
          </cell>
          <cell r="I1749">
            <v>0</v>
          </cell>
          <cell r="J1749" t="str">
            <v>Yes</v>
          </cell>
        </row>
        <row r="1750">
          <cell r="B1750" t="str">
            <v>SANDARAN BED SORONG KANGAROO REGULAR POWER KIDS BOLA HIJAU (FULL) 120X200</v>
          </cell>
          <cell r="C1750" t="str">
            <v>default.jpg</v>
          </cell>
          <cell r="D1750" t="str">
            <v>Yes</v>
          </cell>
          <cell r="E1750">
            <v>8994349013062</v>
          </cell>
          <cell r="G1750">
            <v>0</v>
          </cell>
          <cell r="H1750">
            <v>0</v>
          </cell>
          <cell r="I1750">
            <v>0</v>
          </cell>
          <cell r="J1750" t="str">
            <v>Yes</v>
          </cell>
        </row>
        <row r="1751">
          <cell r="B1751" t="str">
            <v>SANDARAN BED SORONG KANGAROO REGULAR POWER KIDS BOLA HIJAU 100X200</v>
          </cell>
          <cell r="C1751" t="str">
            <v>default.jpg</v>
          </cell>
          <cell r="D1751" t="str">
            <v>Yes</v>
          </cell>
          <cell r="E1751">
            <v>8994349013079</v>
          </cell>
          <cell r="G1751">
            <v>0</v>
          </cell>
          <cell r="H1751">
            <v>0</v>
          </cell>
          <cell r="I1751">
            <v>0</v>
          </cell>
          <cell r="J1751" t="str">
            <v>Yes</v>
          </cell>
        </row>
        <row r="1752">
          <cell r="B1752" t="str">
            <v>SANDARAN BED SORONG KANGAROO REGULAR POWER KIDS BOLA HIJAU 120X200</v>
          </cell>
          <cell r="C1752" t="str">
            <v>default.jpg</v>
          </cell>
          <cell r="D1752" t="str">
            <v>Yes</v>
          </cell>
          <cell r="E1752">
            <v>8994349013086</v>
          </cell>
          <cell r="G1752">
            <v>0</v>
          </cell>
          <cell r="H1752">
            <v>0</v>
          </cell>
          <cell r="I1752">
            <v>0</v>
          </cell>
          <cell r="J1752" t="str">
            <v>Yes</v>
          </cell>
        </row>
        <row r="1753">
          <cell r="B1753" t="str">
            <v>SANDARAN BED SORONG KANGAROO REGULAR POWER KIDS BRAZIL (FULL) 100X200</v>
          </cell>
          <cell r="C1753" t="str">
            <v>default.jpg</v>
          </cell>
          <cell r="D1753" t="str">
            <v>Yes</v>
          </cell>
          <cell r="E1753">
            <v>8994349013093</v>
          </cell>
          <cell r="G1753">
            <v>0</v>
          </cell>
          <cell r="H1753">
            <v>0</v>
          </cell>
          <cell r="I1753">
            <v>0</v>
          </cell>
          <cell r="J1753" t="str">
            <v>Yes</v>
          </cell>
        </row>
        <row r="1754">
          <cell r="B1754" t="str">
            <v>SANDARAN BED SORONG KANGAROO REGULAR POWER KIDS BRAZIL (FULL) 120X200</v>
          </cell>
          <cell r="C1754" t="str">
            <v>default.jpg</v>
          </cell>
          <cell r="D1754" t="str">
            <v>Yes</v>
          </cell>
          <cell r="E1754">
            <v>8994349013109</v>
          </cell>
          <cell r="G1754">
            <v>0</v>
          </cell>
          <cell r="H1754">
            <v>0</v>
          </cell>
          <cell r="I1754">
            <v>0</v>
          </cell>
          <cell r="J1754" t="str">
            <v>Yes</v>
          </cell>
        </row>
        <row r="1755">
          <cell r="B1755" t="str">
            <v>SANDARAN BED SORONG KANGAROO REGULAR POWER KIDS BRAZIL 100X200</v>
          </cell>
          <cell r="C1755" t="str">
            <v>default.jpg</v>
          </cell>
          <cell r="D1755" t="str">
            <v>Yes</v>
          </cell>
          <cell r="E1755">
            <v>8994349013116</v>
          </cell>
          <cell r="G1755">
            <v>0</v>
          </cell>
          <cell r="H1755">
            <v>0</v>
          </cell>
          <cell r="I1755">
            <v>0</v>
          </cell>
          <cell r="J1755" t="str">
            <v>Yes</v>
          </cell>
        </row>
        <row r="1756">
          <cell r="B1756" t="str">
            <v>SANDARAN BED SORONG KANGAROO REGULAR POWER KIDS BRAZIL 120X200</v>
          </cell>
          <cell r="C1756" t="str">
            <v>default.jpg</v>
          </cell>
          <cell r="D1756" t="str">
            <v>Yes</v>
          </cell>
          <cell r="E1756">
            <v>8994349013123</v>
          </cell>
          <cell r="G1756">
            <v>0</v>
          </cell>
          <cell r="H1756">
            <v>0</v>
          </cell>
          <cell r="I1756">
            <v>0</v>
          </cell>
          <cell r="J1756" t="str">
            <v>Yes</v>
          </cell>
        </row>
        <row r="1757">
          <cell r="B1757" t="str">
            <v>SANDARAN BED SORONG KANGAROO REGULAR POWER KIDS INTER MILAN (FULL) 100X200</v>
          </cell>
          <cell r="C1757" t="str">
            <v>default.jpg</v>
          </cell>
          <cell r="D1757" t="str">
            <v>Yes</v>
          </cell>
          <cell r="E1757">
            <v>8994349013130</v>
          </cell>
          <cell r="G1757">
            <v>0</v>
          </cell>
          <cell r="H1757">
            <v>0</v>
          </cell>
          <cell r="I1757">
            <v>0</v>
          </cell>
          <cell r="J1757" t="str">
            <v>Yes</v>
          </cell>
        </row>
        <row r="1758">
          <cell r="B1758" t="str">
            <v>SANDARAN BED SORONG KANGAROO REGULAR POWER KIDS INTER MILAN (FULL) 120X200</v>
          </cell>
          <cell r="C1758" t="str">
            <v>default.jpg</v>
          </cell>
          <cell r="D1758" t="str">
            <v>Yes</v>
          </cell>
          <cell r="E1758">
            <v>8994349013147</v>
          </cell>
          <cell r="G1758">
            <v>0</v>
          </cell>
          <cell r="H1758">
            <v>0</v>
          </cell>
          <cell r="I1758">
            <v>0</v>
          </cell>
          <cell r="J1758" t="str">
            <v>Yes</v>
          </cell>
        </row>
        <row r="1759">
          <cell r="B1759" t="str">
            <v>SANDARAN BED SORONG KANGAROO REGULAR POWER KIDS INTER MILAN 100X200</v>
          </cell>
          <cell r="C1759" t="str">
            <v>Sandaran KP Intermilan.jpg</v>
          </cell>
          <cell r="D1759" t="str">
            <v>Yes</v>
          </cell>
          <cell r="E1759">
            <v>8994349013154</v>
          </cell>
          <cell r="G1759">
            <v>0</v>
          </cell>
          <cell r="H1759">
            <v>0</v>
          </cell>
          <cell r="I1759">
            <v>0</v>
          </cell>
          <cell r="J1759" t="str">
            <v>Yes</v>
          </cell>
        </row>
        <row r="1760">
          <cell r="B1760" t="str">
            <v>SANDARAN BED SORONG KANGAROO REGULAR POWER KIDS INTER MILAN 120X200</v>
          </cell>
          <cell r="C1760" t="str">
            <v>_sandaran intermilan.jpg</v>
          </cell>
          <cell r="D1760" t="str">
            <v>Yes</v>
          </cell>
          <cell r="E1760">
            <v>8994349013161</v>
          </cell>
          <cell r="G1760">
            <v>0</v>
          </cell>
          <cell r="H1760">
            <v>0</v>
          </cell>
          <cell r="I1760">
            <v>0</v>
          </cell>
          <cell r="J1760" t="str">
            <v>Yes</v>
          </cell>
        </row>
        <row r="1761">
          <cell r="B1761" t="str">
            <v>SANDARAN BED SORONG KANGAROO REGULAR POWER KIDS MINION (FULL) 100X200</v>
          </cell>
          <cell r="C1761" t="str">
            <v>default.jpg</v>
          </cell>
          <cell r="D1761" t="str">
            <v>Yes</v>
          </cell>
          <cell r="E1761">
            <v>8994349013178</v>
          </cell>
          <cell r="G1761">
            <v>0</v>
          </cell>
          <cell r="H1761">
            <v>0</v>
          </cell>
          <cell r="I1761">
            <v>0</v>
          </cell>
          <cell r="J1761" t="str">
            <v>Yes</v>
          </cell>
        </row>
        <row r="1762">
          <cell r="B1762" t="str">
            <v>SANDARAN BED SORONG KANGAROO REGULAR POWER KIDS MINION (FULL) 120X200</v>
          </cell>
          <cell r="C1762" t="str">
            <v>default.jpg</v>
          </cell>
          <cell r="D1762" t="str">
            <v>Yes</v>
          </cell>
          <cell r="E1762">
            <v>8994349013185</v>
          </cell>
          <cell r="G1762">
            <v>0</v>
          </cell>
          <cell r="H1762">
            <v>0</v>
          </cell>
          <cell r="I1762">
            <v>0</v>
          </cell>
          <cell r="J1762" t="str">
            <v>Yes</v>
          </cell>
        </row>
        <row r="1763">
          <cell r="B1763" t="str">
            <v>SANDARAN BED SORONG KANGAROO REGULAR POWER KIDS MINION 100X200</v>
          </cell>
          <cell r="C1763" t="str">
            <v>default.jpg</v>
          </cell>
          <cell r="D1763" t="str">
            <v>Yes</v>
          </cell>
          <cell r="E1763">
            <v>8994349013192</v>
          </cell>
          <cell r="G1763">
            <v>0</v>
          </cell>
          <cell r="H1763">
            <v>0</v>
          </cell>
          <cell r="I1763">
            <v>0</v>
          </cell>
          <cell r="J1763" t="str">
            <v>Yes</v>
          </cell>
        </row>
        <row r="1764">
          <cell r="B1764" t="str">
            <v>SANDARAN BED SORONG KANGAROO REGULAR POWER KIDS MINION 120X200</v>
          </cell>
          <cell r="C1764" t="str">
            <v>default.jpg</v>
          </cell>
          <cell r="D1764" t="str">
            <v>Yes</v>
          </cell>
          <cell r="E1764">
            <v>8994349013208</v>
          </cell>
          <cell r="G1764">
            <v>0</v>
          </cell>
          <cell r="H1764">
            <v>0</v>
          </cell>
          <cell r="I1764">
            <v>0</v>
          </cell>
          <cell r="J1764" t="str">
            <v>Yes</v>
          </cell>
        </row>
        <row r="1765">
          <cell r="B1765" t="str">
            <v>SANDARAN BED SORONG KANGAROO REGULAR POWER KIDS REAL MADRID (FULL) 100X200</v>
          </cell>
          <cell r="C1765" t="str">
            <v>default.jpg</v>
          </cell>
          <cell r="D1765" t="str">
            <v>Yes</v>
          </cell>
          <cell r="E1765">
            <v>8994349013215</v>
          </cell>
          <cell r="G1765">
            <v>0</v>
          </cell>
          <cell r="H1765">
            <v>0</v>
          </cell>
          <cell r="I1765">
            <v>0</v>
          </cell>
          <cell r="J1765" t="str">
            <v>Yes</v>
          </cell>
        </row>
        <row r="1766">
          <cell r="B1766" t="str">
            <v>SANDARAN BED SORONG KANGAROO REGULAR POWER KIDS REAL MADRID (FULL) 120X200</v>
          </cell>
          <cell r="C1766" t="str">
            <v>default.jpg</v>
          </cell>
          <cell r="D1766" t="str">
            <v>Yes</v>
          </cell>
          <cell r="E1766">
            <v>8994349013222</v>
          </cell>
          <cell r="G1766">
            <v>0</v>
          </cell>
          <cell r="H1766">
            <v>0</v>
          </cell>
          <cell r="I1766">
            <v>0</v>
          </cell>
          <cell r="J1766" t="str">
            <v>Yes</v>
          </cell>
        </row>
        <row r="1767">
          <cell r="B1767" t="str">
            <v>SANDARAN BED SORONG KANGAROO REGULAR POWER KIDS REAL MADRID 100X200</v>
          </cell>
          <cell r="C1767" t="str">
            <v>default.jpg</v>
          </cell>
          <cell r="D1767" t="str">
            <v>Yes</v>
          </cell>
          <cell r="E1767">
            <v>8994349013239</v>
          </cell>
          <cell r="G1767">
            <v>0</v>
          </cell>
          <cell r="H1767">
            <v>0</v>
          </cell>
          <cell r="I1767">
            <v>0</v>
          </cell>
          <cell r="J1767" t="str">
            <v>Yes</v>
          </cell>
        </row>
        <row r="1768">
          <cell r="B1768" t="str">
            <v>SANDARAN BED SORONG KANGAROO REGULAR POWER KIDS REAL MADRID 120X200</v>
          </cell>
          <cell r="C1768" t="str">
            <v>default.jpg</v>
          </cell>
          <cell r="D1768" t="str">
            <v>Yes</v>
          </cell>
          <cell r="E1768">
            <v>8994349013246</v>
          </cell>
          <cell r="G1768">
            <v>0</v>
          </cell>
          <cell r="H1768">
            <v>0</v>
          </cell>
          <cell r="I1768">
            <v>0</v>
          </cell>
          <cell r="J1768" t="str">
            <v>Yes</v>
          </cell>
        </row>
        <row r="1769">
          <cell r="B1769" t="str">
            <v>SANDARAN BED SORONG KANGAROO REGULAR POWER KIDS TRANSFORMER BIRU (FULL) 100X200</v>
          </cell>
          <cell r="C1769" t="str">
            <v>default.jpg</v>
          </cell>
          <cell r="D1769" t="str">
            <v>Yes</v>
          </cell>
          <cell r="E1769">
            <v>8994349013253</v>
          </cell>
          <cell r="G1769">
            <v>0</v>
          </cell>
          <cell r="H1769">
            <v>0</v>
          </cell>
          <cell r="I1769">
            <v>0</v>
          </cell>
          <cell r="J1769" t="str">
            <v>Yes</v>
          </cell>
        </row>
        <row r="1770">
          <cell r="B1770" t="str">
            <v>SANDARAN BED SORONG KANGAROO REGULAR POWER KIDS TRANSFORMER BIRU (FULL) 120X200</v>
          </cell>
          <cell r="C1770" t="str">
            <v>default.jpg</v>
          </cell>
          <cell r="D1770" t="str">
            <v>Yes</v>
          </cell>
          <cell r="E1770">
            <v>8994349013260</v>
          </cell>
          <cell r="G1770">
            <v>0</v>
          </cell>
          <cell r="H1770">
            <v>0</v>
          </cell>
          <cell r="I1770">
            <v>0</v>
          </cell>
          <cell r="J1770" t="str">
            <v>Yes</v>
          </cell>
        </row>
        <row r="1771">
          <cell r="B1771" t="str">
            <v>SANDARAN BED SORONG KANGAROO REGULAR POWER KIDS TRANSFORMER BIRU 100X200</v>
          </cell>
          <cell r="C1771" t="str">
            <v>default.jpg</v>
          </cell>
          <cell r="D1771" t="str">
            <v>Yes</v>
          </cell>
          <cell r="E1771">
            <v>8994349013277</v>
          </cell>
          <cell r="G1771">
            <v>0</v>
          </cell>
          <cell r="H1771">
            <v>0</v>
          </cell>
          <cell r="I1771">
            <v>0</v>
          </cell>
          <cell r="J1771" t="str">
            <v>Yes</v>
          </cell>
        </row>
        <row r="1772">
          <cell r="B1772" t="str">
            <v>SANDARAN BED SORONG KANGAROO REGULAR POWER KIDS TRANSFORMER BIRU 120X200</v>
          </cell>
          <cell r="C1772" t="str">
            <v>default.jpg</v>
          </cell>
          <cell r="D1772" t="str">
            <v>Yes</v>
          </cell>
          <cell r="E1772">
            <v>8994349013284</v>
          </cell>
          <cell r="G1772">
            <v>0</v>
          </cell>
          <cell r="H1772">
            <v>0</v>
          </cell>
          <cell r="I1772">
            <v>0</v>
          </cell>
          <cell r="J1772" t="str">
            <v>Yes</v>
          </cell>
        </row>
        <row r="1773">
          <cell r="B1773" t="str">
            <v>SANDARAN BED SORONG KANGAROO REGULAR POWER KIDS ULTRAMEN (FULL) 100X200</v>
          </cell>
          <cell r="C1773" t="str">
            <v>default.jpg</v>
          </cell>
          <cell r="D1773" t="str">
            <v>Yes</v>
          </cell>
          <cell r="E1773">
            <v>8994349013291</v>
          </cell>
          <cell r="G1773">
            <v>0</v>
          </cell>
          <cell r="H1773">
            <v>0</v>
          </cell>
          <cell r="I1773">
            <v>0</v>
          </cell>
          <cell r="J1773" t="str">
            <v>Yes</v>
          </cell>
        </row>
        <row r="1774">
          <cell r="B1774" t="str">
            <v>SANDARAN BED SORONG KANGAROO REGULAR POWER KIDS ULTRAMEN (FULL) 120X200</v>
          </cell>
          <cell r="C1774" t="str">
            <v>default.jpg</v>
          </cell>
          <cell r="D1774" t="str">
            <v>Yes</v>
          </cell>
          <cell r="E1774">
            <v>8994349013307</v>
          </cell>
          <cell r="G1774">
            <v>0</v>
          </cell>
          <cell r="H1774">
            <v>0</v>
          </cell>
          <cell r="I1774">
            <v>0</v>
          </cell>
          <cell r="J1774" t="str">
            <v>Yes</v>
          </cell>
        </row>
        <row r="1775">
          <cell r="B1775" t="str">
            <v>SANDARAN BED SORONG KANGAROO REGULAR POWER KIDS ULTRAMEN 100X200</v>
          </cell>
          <cell r="C1775" t="str">
            <v>default.jpg</v>
          </cell>
          <cell r="D1775" t="str">
            <v>Yes</v>
          </cell>
          <cell r="E1775">
            <v>8994349013314</v>
          </cell>
          <cell r="G1775">
            <v>0</v>
          </cell>
          <cell r="H1775">
            <v>0</v>
          </cell>
          <cell r="I1775">
            <v>0</v>
          </cell>
          <cell r="J1775" t="str">
            <v>Yes</v>
          </cell>
        </row>
        <row r="1776">
          <cell r="B1776" t="str">
            <v>SANDARAN BED SORONG KANGAROO REGULAR POWER KIDS ULTRAMEN 120X200</v>
          </cell>
          <cell r="C1776" t="str">
            <v>default.jpg</v>
          </cell>
          <cell r="D1776" t="str">
            <v>Yes</v>
          </cell>
          <cell r="E1776">
            <v>8994349013321</v>
          </cell>
          <cell r="G1776">
            <v>0</v>
          </cell>
          <cell r="H1776">
            <v>0</v>
          </cell>
          <cell r="I1776">
            <v>0</v>
          </cell>
          <cell r="J1776" t="str">
            <v>Yes</v>
          </cell>
        </row>
        <row r="1777">
          <cell r="B1777" t="str">
            <v>SANDARAN BED SORONG KANGAROO REGULAR POWER KIDS ZEBRA (FULL) 100X200</v>
          </cell>
          <cell r="C1777" t="str">
            <v>default.jpg</v>
          </cell>
          <cell r="D1777" t="str">
            <v>Yes</v>
          </cell>
          <cell r="E1777">
            <v>8994349013338</v>
          </cell>
          <cell r="G1777">
            <v>0</v>
          </cell>
          <cell r="H1777">
            <v>0</v>
          </cell>
          <cell r="I1777">
            <v>0</v>
          </cell>
          <cell r="J1777" t="str">
            <v>Yes</v>
          </cell>
        </row>
        <row r="1778">
          <cell r="B1778" t="str">
            <v>SANDARAN BED SORONG KANGAROO REGULAR POWER KIDS ZEBRA (FULL) 120X200</v>
          </cell>
          <cell r="C1778" t="str">
            <v>default.jpg</v>
          </cell>
          <cell r="D1778" t="str">
            <v>Yes</v>
          </cell>
          <cell r="E1778">
            <v>8994349013345</v>
          </cell>
          <cell r="G1778">
            <v>0</v>
          </cell>
          <cell r="H1778">
            <v>0</v>
          </cell>
          <cell r="I1778">
            <v>0</v>
          </cell>
          <cell r="J1778" t="str">
            <v>Yes</v>
          </cell>
        </row>
        <row r="1779">
          <cell r="B1779" t="str">
            <v>SANDARAN BED SORONG KANGAROO REGULAR POWER KIDS ZEBRA 100X200</v>
          </cell>
          <cell r="C1779" t="str">
            <v>default.jpg</v>
          </cell>
          <cell r="D1779" t="str">
            <v>Yes</v>
          </cell>
          <cell r="E1779">
            <v>8994349013352</v>
          </cell>
          <cell r="G1779">
            <v>0</v>
          </cell>
          <cell r="H1779">
            <v>0</v>
          </cell>
          <cell r="I1779">
            <v>0</v>
          </cell>
          <cell r="J1779" t="str">
            <v>Yes</v>
          </cell>
        </row>
        <row r="1780">
          <cell r="B1780" t="str">
            <v>SANDARAN BED SORONG KANGAROO REGULAR POWER KIDS ZEBRA 120X200</v>
          </cell>
          <cell r="C1780" t="str">
            <v>default.jpg</v>
          </cell>
          <cell r="D1780" t="str">
            <v>Yes</v>
          </cell>
          <cell r="E1780">
            <v>8994349013369</v>
          </cell>
          <cell r="G1780">
            <v>0</v>
          </cell>
          <cell r="H1780">
            <v>0</v>
          </cell>
          <cell r="I1780">
            <v>0</v>
          </cell>
          <cell r="J1780" t="str">
            <v>Yes</v>
          </cell>
        </row>
        <row r="1781">
          <cell r="B1781" t="str">
            <v>SANDARAN BED SORONG MEGA COIL DELUXE HAPPY DAY 120X200</v>
          </cell>
          <cell r="C1781" t="str">
            <v>default.jpg</v>
          </cell>
          <cell r="D1781" t="str">
            <v>Yes</v>
          </cell>
          <cell r="E1781">
            <v>8994349013475</v>
          </cell>
          <cell r="G1781">
            <v>0</v>
          </cell>
          <cell r="H1781">
            <v>0</v>
          </cell>
          <cell r="I1781">
            <v>0</v>
          </cell>
          <cell r="J1781" t="str">
            <v>Yes</v>
          </cell>
        </row>
        <row r="1782">
          <cell r="B1782" t="str">
            <v>SANDARAN BED SORONG MEGA COIL DELUXE KURCACI 120X200</v>
          </cell>
          <cell r="C1782" t="str">
            <v>default.jpg</v>
          </cell>
          <cell r="D1782" t="str">
            <v>Yes</v>
          </cell>
          <cell r="E1782">
            <v>8994349013482</v>
          </cell>
          <cell r="G1782">
            <v>0</v>
          </cell>
          <cell r="H1782">
            <v>0</v>
          </cell>
          <cell r="I1782">
            <v>0</v>
          </cell>
          <cell r="J1782" t="str">
            <v>Yes</v>
          </cell>
        </row>
        <row r="1783">
          <cell r="B1783" t="str">
            <v>SANDARAN BED SORONG MEGA COIL GOLD INDIANA 120X200</v>
          </cell>
          <cell r="C1783" t="str">
            <v>default.jpg</v>
          </cell>
          <cell r="D1783" t="str">
            <v>Yes</v>
          </cell>
          <cell r="E1783">
            <v>8994349013499</v>
          </cell>
          <cell r="G1783">
            <v>0</v>
          </cell>
          <cell r="H1783">
            <v>0</v>
          </cell>
          <cell r="I1783">
            <v>0</v>
          </cell>
          <cell r="J1783" t="str">
            <v>Yes</v>
          </cell>
        </row>
        <row r="1784">
          <cell r="B1784" t="str">
            <v>SANDARAN BED SORONG MEGA COIL GOLD MOUSE AND MEOW 120X200</v>
          </cell>
          <cell r="C1784" t="str">
            <v>default.jpg</v>
          </cell>
          <cell r="D1784" t="str">
            <v>Yes</v>
          </cell>
          <cell r="E1784">
            <v>8994349013505</v>
          </cell>
          <cell r="G1784">
            <v>0</v>
          </cell>
          <cell r="H1784">
            <v>0</v>
          </cell>
          <cell r="I1784">
            <v>0</v>
          </cell>
          <cell r="J1784" t="str">
            <v>Yes</v>
          </cell>
        </row>
        <row r="1785">
          <cell r="B1785" t="str">
            <v>SANDARAN BED SORONG PEGASO VALENTINE (FULL) 120X200</v>
          </cell>
          <cell r="C1785" t="str">
            <v>default.jpg</v>
          </cell>
          <cell r="D1785" t="str">
            <v>Yes</v>
          </cell>
          <cell r="E1785">
            <v>8994349013512</v>
          </cell>
          <cell r="F1785" t="str">
            <v>SB</v>
          </cell>
          <cell r="G1785">
            <v>0</v>
          </cell>
          <cell r="H1785">
            <v>0</v>
          </cell>
          <cell r="I1785">
            <v>0</v>
          </cell>
          <cell r="J1785" t="str">
            <v>Yes</v>
          </cell>
        </row>
        <row r="1786">
          <cell r="B1786" t="str">
            <v>SANDARAN ST. PETER NICO 180X200</v>
          </cell>
          <cell r="C1786" t="str">
            <v>default.jpg</v>
          </cell>
          <cell r="D1786" t="str">
            <v>Yes</v>
          </cell>
          <cell r="E1786">
            <v>8994349013529</v>
          </cell>
          <cell r="F1786" t="str">
            <v>SB</v>
          </cell>
          <cell r="G1786">
            <v>0</v>
          </cell>
          <cell r="H1786">
            <v>0</v>
          </cell>
          <cell r="I1786">
            <v>0</v>
          </cell>
          <cell r="J1786" t="str">
            <v>Yes</v>
          </cell>
        </row>
        <row r="1787">
          <cell r="B1787" t="str">
            <v>SANDARAN BED SORONG KANGAROO REGULAR POWER 3D KIDS PANDA FULL 100X200</v>
          </cell>
          <cell r="C1787" t="str">
            <v>Sandaran Sleepy Panda Biru.jpg</v>
          </cell>
          <cell r="D1787" t="str">
            <v>Yes</v>
          </cell>
          <cell r="E1787">
            <v>8994349013536</v>
          </cell>
          <cell r="F1787" t="str">
            <v>SB</v>
          </cell>
          <cell r="G1787">
            <v>0</v>
          </cell>
          <cell r="H1787">
            <v>0</v>
          </cell>
          <cell r="I1787">
            <v>0</v>
          </cell>
          <cell r="J1787" t="str">
            <v>Yes</v>
          </cell>
        </row>
        <row r="1788">
          <cell r="B1788" t="str">
            <v>SANDARAN BED SORONG PEGASO MULTIPLY 120X200</v>
          </cell>
          <cell r="C1788" t="str">
            <v>default.jpg</v>
          </cell>
          <cell r="D1788" t="str">
            <v>Yes</v>
          </cell>
          <cell r="E1788">
            <v>8994349013550</v>
          </cell>
          <cell r="F1788" t="str">
            <v>SB</v>
          </cell>
          <cell r="G1788">
            <v>0</v>
          </cell>
          <cell r="H1788">
            <v>0</v>
          </cell>
          <cell r="I1788">
            <v>0</v>
          </cell>
          <cell r="J1788" t="str">
            <v>Yes</v>
          </cell>
        </row>
        <row r="1789">
          <cell r="B1789" t="str">
            <v>SANDARAN BED SORONG KANGAROO REGULAR NEW BORN TEDDY BEAR 120X200</v>
          </cell>
          <cell r="C1789" t="str">
            <v>default.jpg</v>
          </cell>
          <cell r="D1789" t="str">
            <v>Yes</v>
          </cell>
          <cell r="E1789">
            <v>8994349013567</v>
          </cell>
          <cell r="F1789" t="str">
            <v>SB</v>
          </cell>
          <cell r="G1789">
            <v>0</v>
          </cell>
          <cell r="H1789">
            <v>0</v>
          </cell>
          <cell r="I1789">
            <v>0</v>
          </cell>
          <cell r="J1789" t="str">
            <v>Yes</v>
          </cell>
        </row>
        <row r="1790">
          <cell r="B1790" t="str">
            <v>SANDARAN ST. PETER NICO 160X200</v>
          </cell>
          <cell r="C1790" t="str">
            <v>default.jpg</v>
          </cell>
          <cell r="D1790" t="str">
            <v>Yes</v>
          </cell>
          <cell r="E1790">
            <v>8994349013574</v>
          </cell>
          <cell r="F1790" t="str">
            <v>SB</v>
          </cell>
          <cell r="G1790">
            <v>0</v>
          </cell>
          <cell r="H1790">
            <v>0</v>
          </cell>
          <cell r="I1790">
            <v>0</v>
          </cell>
          <cell r="J1790" t="str">
            <v>Yes</v>
          </cell>
        </row>
        <row r="1791">
          <cell r="B1791" t="str">
            <v>SANDARAN BED SORONG PEGASO MULTIPLY TEDDY 120X200</v>
          </cell>
          <cell r="C1791" t="str">
            <v>default.jpg</v>
          </cell>
          <cell r="D1791" t="str">
            <v>Yes</v>
          </cell>
          <cell r="E1791">
            <v>8994349013581</v>
          </cell>
          <cell r="G1791">
            <v>0</v>
          </cell>
          <cell r="H1791">
            <v>0</v>
          </cell>
          <cell r="I1791">
            <v>0</v>
          </cell>
          <cell r="J1791" t="str">
            <v>Yes</v>
          </cell>
        </row>
        <row r="1792">
          <cell r="B1792" t="str">
            <v>SANDARAN BED SORONG PEGASO STANDART 120X200</v>
          </cell>
          <cell r="C1792" t="str">
            <v>default.jpg</v>
          </cell>
          <cell r="D1792" t="str">
            <v>Yes</v>
          </cell>
          <cell r="E1792">
            <v>8994349013598</v>
          </cell>
          <cell r="G1792">
            <v>0</v>
          </cell>
          <cell r="H1792">
            <v>0</v>
          </cell>
          <cell r="I1792">
            <v>0</v>
          </cell>
          <cell r="J1792" t="str">
            <v>Yes</v>
          </cell>
        </row>
        <row r="1793">
          <cell r="B1793" t="str">
            <v>SANDARAN BED SORONG PEGASO STANDART 140X200</v>
          </cell>
          <cell r="C1793" t="str">
            <v>default.jpg</v>
          </cell>
          <cell r="D1793" t="str">
            <v>Yes</v>
          </cell>
          <cell r="E1793">
            <v>8994349013604</v>
          </cell>
          <cell r="F1793" t="str">
            <v>SB</v>
          </cell>
          <cell r="G1793">
            <v>0</v>
          </cell>
          <cell r="H1793">
            <v>0</v>
          </cell>
          <cell r="I1793">
            <v>0</v>
          </cell>
          <cell r="J1793" t="str">
            <v>Yes</v>
          </cell>
        </row>
        <row r="1794">
          <cell r="B1794" t="str">
            <v>SANDARAN BED SORONG PEGASO STANDART 17489 COKLAT 120X200</v>
          </cell>
          <cell r="C1794" t="str">
            <v>default.jpg</v>
          </cell>
          <cell r="D1794" t="str">
            <v>Yes</v>
          </cell>
          <cell r="E1794">
            <v>8994349013611</v>
          </cell>
          <cell r="G1794">
            <v>0</v>
          </cell>
          <cell r="H1794">
            <v>0</v>
          </cell>
          <cell r="I1794">
            <v>0</v>
          </cell>
          <cell r="J1794" t="str">
            <v>Yes</v>
          </cell>
        </row>
        <row r="1795">
          <cell r="B1795" t="str">
            <v>SANDARAN BED SORONG PEGASO STANDART 17489 MERAH 120X200</v>
          </cell>
          <cell r="C1795" t="str">
            <v>default.jpg</v>
          </cell>
          <cell r="D1795" t="str">
            <v>Yes</v>
          </cell>
          <cell r="E1795">
            <v>8994349013628</v>
          </cell>
          <cell r="G1795">
            <v>0</v>
          </cell>
          <cell r="H1795">
            <v>0</v>
          </cell>
          <cell r="I1795">
            <v>0</v>
          </cell>
          <cell r="J1795" t="str">
            <v>Yes</v>
          </cell>
        </row>
        <row r="1796">
          <cell r="B1796" t="str">
            <v>SANDARAN BED SORONG PEGASO STANDART ASTROBOY BIRU 120X200</v>
          </cell>
          <cell r="C1796" t="str">
            <v>default.jpg</v>
          </cell>
          <cell r="D1796" t="str">
            <v>Yes</v>
          </cell>
          <cell r="E1796">
            <v>8994349013642</v>
          </cell>
          <cell r="G1796">
            <v>0</v>
          </cell>
          <cell r="H1796">
            <v>0</v>
          </cell>
          <cell r="I1796">
            <v>0</v>
          </cell>
          <cell r="J1796" t="str">
            <v>Yes</v>
          </cell>
        </row>
        <row r="1797">
          <cell r="B1797" t="str">
            <v>SANDARAN BED SORONG PEGASO STANDART ASTROBOY MERAH 120X200</v>
          </cell>
          <cell r="C1797" t="str">
            <v>default.jpg</v>
          </cell>
          <cell r="D1797" t="str">
            <v>Yes</v>
          </cell>
          <cell r="E1797">
            <v>8994349013659</v>
          </cell>
          <cell r="G1797">
            <v>0</v>
          </cell>
          <cell r="H1797">
            <v>0</v>
          </cell>
          <cell r="I1797">
            <v>0</v>
          </cell>
          <cell r="J1797" t="str">
            <v>Yes</v>
          </cell>
        </row>
        <row r="1798">
          <cell r="B1798" t="str">
            <v>SANDARAN BED SORONG KANGAROO NEW YOUTH KITTY-KITTY FULL 120X200</v>
          </cell>
          <cell r="C1798" t="str">
            <v>default.jpg</v>
          </cell>
          <cell r="D1798" t="str">
            <v>Yes</v>
          </cell>
          <cell r="E1798" t="str">
            <v>GANTIC;ALJ</v>
          </cell>
          <cell r="F1798" t="str">
            <v>SB</v>
          </cell>
          <cell r="G1798">
            <v>0</v>
          </cell>
          <cell r="H1798">
            <v>0</v>
          </cell>
          <cell r="I1798">
            <v>0</v>
          </cell>
          <cell r="J1798" t="str">
            <v>Yes</v>
          </cell>
        </row>
        <row r="1799">
          <cell r="B1799" t="str">
            <v>SANDARAN BED SORONG PEGASO STANDART NARUTO BIRU 120X200</v>
          </cell>
          <cell r="C1799" t="str">
            <v>default.jpg</v>
          </cell>
          <cell r="D1799" t="str">
            <v>Yes</v>
          </cell>
          <cell r="E1799">
            <v>8994349013703</v>
          </cell>
          <cell r="G1799">
            <v>0</v>
          </cell>
          <cell r="H1799">
            <v>0</v>
          </cell>
          <cell r="I1799">
            <v>0</v>
          </cell>
          <cell r="J1799" t="str">
            <v>Yes</v>
          </cell>
        </row>
        <row r="1800">
          <cell r="B1800" t="str">
            <v>SANDARAN BED SORONG PEGASO STANDART NARUTO MERAH 120X200</v>
          </cell>
          <cell r="C1800" t="str">
            <v>default.jpg</v>
          </cell>
          <cell r="D1800" t="str">
            <v>Yes</v>
          </cell>
          <cell r="E1800">
            <v>8994349013710</v>
          </cell>
          <cell r="G1800">
            <v>0</v>
          </cell>
          <cell r="H1800">
            <v>0</v>
          </cell>
          <cell r="I1800">
            <v>0</v>
          </cell>
          <cell r="J1800" t="str">
            <v>Yes</v>
          </cell>
        </row>
        <row r="1801">
          <cell r="B1801" t="str">
            <v>SANDARAN BED SORONG PEGASO STANDART NEW ARSENAL 120X200</v>
          </cell>
          <cell r="C1801" t="str">
            <v>SANDARAN BEDSOR PEGASO ARSENAL.jpg</v>
          </cell>
          <cell r="D1801" t="str">
            <v>Yes</v>
          </cell>
          <cell r="E1801">
            <v>8994349013727</v>
          </cell>
          <cell r="G1801">
            <v>0</v>
          </cell>
          <cell r="H1801">
            <v>0</v>
          </cell>
          <cell r="I1801">
            <v>0</v>
          </cell>
          <cell r="J1801" t="str">
            <v>Yes</v>
          </cell>
        </row>
        <row r="1802">
          <cell r="B1802" t="str">
            <v>SANDARAN BED SORONG PROLANCE VISCOSE (FULL) 100X200</v>
          </cell>
          <cell r="C1802" t="str">
            <v>default.jpg</v>
          </cell>
          <cell r="D1802" t="str">
            <v>Yes</v>
          </cell>
          <cell r="E1802">
            <v>8994349013741</v>
          </cell>
          <cell r="G1802">
            <v>0</v>
          </cell>
          <cell r="H1802">
            <v>0</v>
          </cell>
          <cell r="I1802">
            <v>0</v>
          </cell>
          <cell r="J1802" t="str">
            <v>Yes</v>
          </cell>
        </row>
        <row r="1803">
          <cell r="B1803" t="str">
            <v>SANDARAN BED SORONG PROLANCE VISCOSE (FULL) 120X200</v>
          </cell>
          <cell r="C1803" t="str">
            <v>default.jpg</v>
          </cell>
          <cell r="D1803" t="str">
            <v>Yes</v>
          </cell>
          <cell r="E1803">
            <v>8994349013758</v>
          </cell>
          <cell r="G1803">
            <v>0</v>
          </cell>
          <cell r="H1803">
            <v>0</v>
          </cell>
          <cell r="I1803">
            <v>0</v>
          </cell>
          <cell r="J1803" t="str">
            <v>Yes</v>
          </cell>
        </row>
        <row r="1804">
          <cell r="B1804" t="str">
            <v>SANDARAN BED SORONG PROLANCE VISCOSE 100X200</v>
          </cell>
          <cell r="C1804" t="str">
            <v>default.jpg</v>
          </cell>
          <cell r="D1804" t="str">
            <v>Yes</v>
          </cell>
          <cell r="E1804">
            <v>8994349013765</v>
          </cell>
          <cell r="G1804">
            <v>0</v>
          </cell>
          <cell r="H1804">
            <v>0</v>
          </cell>
          <cell r="I1804">
            <v>0</v>
          </cell>
          <cell r="J1804" t="str">
            <v>Yes</v>
          </cell>
        </row>
        <row r="1805">
          <cell r="B1805" t="str">
            <v>SANDARAN BED SORONG PROLANCE VISCOSE 120X200</v>
          </cell>
          <cell r="C1805" t="str">
            <v>default.jpg</v>
          </cell>
          <cell r="D1805" t="str">
            <v>Yes</v>
          </cell>
          <cell r="E1805">
            <v>8994349013772</v>
          </cell>
          <cell r="G1805">
            <v>0</v>
          </cell>
          <cell r="H1805">
            <v>0</v>
          </cell>
          <cell r="I1805">
            <v>0</v>
          </cell>
          <cell r="J1805" t="str">
            <v>Yes</v>
          </cell>
        </row>
        <row r="1806">
          <cell r="B1806" t="str">
            <v>SANDARAN BONELAGO 100X200</v>
          </cell>
          <cell r="C1806" t="str">
            <v>default.jpg</v>
          </cell>
          <cell r="D1806" t="str">
            <v>Yes</v>
          </cell>
          <cell r="E1806">
            <v>8994349013789</v>
          </cell>
          <cell r="G1806">
            <v>0</v>
          </cell>
          <cell r="H1806">
            <v>0</v>
          </cell>
          <cell r="I1806">
            <v>0</v>
          </cell>
          <cell r="J1806" t="str">
            <v>Yes</v>
          </cell>
        </row>
        <row r="1807">
          <cell r="B1807" t="str">
            <v>SANDARAN BONELAGO 120X200</v>
          </cell>
          <cell r="C1807" t="str">
            <v>default.jpg</v>
          </cell>
          <cell r="D1807" t="str">
            <v>Yes</v>
          </cell>
          <cell r="E1807">
            <v>8994349013796</v>
          </cell>
          <cell r="G1807">
            <v>0</v>
          </cell>
          <cell r="H1807">
            <v>0</v>
          </cell>
          <cell r="I1807">
            <v>0</v>
          </cell>
          <cell r="J1807" t="str">
            <v>Yes</v>
          </cell>
        </row>
        <row r="1808">
          <cell r="B1808" t="str">
            <v>SANDARAN BONELAGO 150X190</v>
          </cell>
          <cell r="C1808" t="str">
            <v>default.jpg</v>
          </cell>
          <cell r="D1808" t="str">
            <v>Yes</v>
          </cell>
          <cell r="E1808">
            <v>8994349013802</v>
          </cell>
          <cell r="G1808">
            <v>0</v>
          </cell>
          <cell r="H1808">
            <v>0</v>
          </cell>
          <cell r="I1808">
            <v>0</v>
          </cell>
          <cell r="J1808" t="str">
            <v>Yes</v>
          </cell>
        </row>
        <row r="1809">
          <cell r="B1809" t="str">
            <v>SANDARAN BONELAGO 160X200</v>
          </cell>
          <cell r="C1809" t="str">
            <v>default.jpg</v>
          </cell>
          <cell r="D1809" t="str">
            <v>Yes</v>
          </cell>
          <cell r="E1809">
            <v>8994349013819</v>
          </cell>
          <cell r="G1809">
            <v>0</v>
          </cell>
          <cell r="H1809">
            <v>0</v>
          </cell>
          <cell r="I1809">
            <v>0</v>
          </cell>
          <cell r="J1809" t="str">
            <v>Yes</v>
          </cell>
        </row>
        <row r="1810">
          <cell r="B1810" t="str">
            <v>SANDARAN BONELAGO 180X200</v>
          </cell>
          <cell r="C1810" t="str">
            <v>default.jpg</v>
          </cell>
          <cell r="D1810" t="str">
            <v>Yes</v>
          </cell>
          <cell r="E1810">
            <v>8994349013826</v>
          </cell>
          <cell r="G1810">
            <v>0</v>
          </cell>
          <cell r="H1810">
            <v>0</v>
          </cell>
          <cell r="I1810">
            <v>0</v>
          </cell>
          <cell r="J1810" t="str">
            <v>Yes</v>
          </cell>
        </row>
        <row r="1811">
          <cell r="B1811" t="str">
            <v>SANDARAN BONELAGO EVEREST 100X200</v>
          </cell>
          <cell r="C1811" t="str">
            <v>default.jpg</v>
          </cell>
          <cell r="D1811" t="str">
            <v>Yes</v>
          </cell>
          <cell r="E1811">
            <v>8994349013833</v>
          </cell>
          <cell r="G1811">
            <v>0</v>
          </cell>
          <cell r="H1811">
            <v>0</v>
          </cell>
          <cell r="I1811">
            <v>0</v>
          </cell>
          <cell r="J1811" t="str">
            <v>Yes</v>
          </cell>
        </row>
        <row r="1812">
          <cell r="B1812" t="str">
            <v>SANDARAN BONELAGO EVEREST 120X200</v>
          </cell>
          <cell r="C1812" t="str">
            <v>default.jpg</v>
          </cell>
          <cell r="D1812" t="str">
            <v>Yes</v>
          </cell>
          <cell r="E1812">
            <v>8994349013840</v>
          </cell>
          <cell r="G1812">
            <v>0</v>
          </cell>
          <cell r="H1812">
            <v>0</v>
          </cell>
          <cell r="I1812">
            <v>0</v>
          </cell>
          <cell r="J1812" t="str">
            <v>Yes</v>
          </cell>
        </row>
        <row r="1813">
          <cell r="B1813" t="str">
            <v>SANDARAN BONELAGO EVEREST 150X190</v>
          </cell>
          <cell r="C1813" t="str">
            <v>default.jpg</v>
          </cell>
          <cell r="D1813" t="str">
            <v>Yes</v>
          </cell>
          <cell r="E1813">
            <v>8994349013857</v>
          </cell>
          <cell r="G1813">
            <v>0</v>
          </cell>
          <cell r="H1813">
            <v>0</v>
          </cell>
          <cell r="I1813">
            <v>0</v>
          </cell>
          <cell r="J1813" t="str">
            <v>Yes</v>
          </cell>
        </row>
        <row r="1814">
          <cell r="B1814" t="str">
            <v>SANDARAN BONELAGO EVEREST 160X200</v>
          </cell>
          <cell r="C1814" t="str">
            <v>default.jpg</v>
          </cell>
          <cell r="D1814" t="str">
            <v>Yes</v>
          </cell>
          <cell r="E1814">
            <v>8994349013864</v>
          </cell>
          <cell r="G1814">
            <v>0</v>
          </cell>
          <cell r="H1814">
            <v>0</v>
          </cell>
          <cell r="I1814">
            <v>0</v>
          </cell>
          <cell r="J1814" t="str">
            <v>Yes</v>
          </cell>
        </row>
        <row r="1815">
          <cell r="B1815" t="str">
            <v>SANDARAN BONELAGO EVEREST 180X200</v>
          </cell>
          <cell r="C1815" t="str">
            <v>default.jpg</v>
          </cell>
          <cell r="D1815" t="str">
            <v>Yes</v>
          </cell>
          <cell r="E1815">
            <v>8994349013871</v>
          </cell>
          <cell r="G1815">
            <v>0</v>
          </cell>
          <cell r="H1815">
            <v>0</v>
          </cell>
          <cell r="I1815">
            <v>0</v>
          </cell>
          <cell r="J1815" t="str">
            <v>Yes</v>
          </cell>
        </row>
        <row r="1816">
          <cell r="B1816" t="str">
            <v>SANDARAN BONELAGO EVEREST 200X200</v>
          </cell>
          <cell r="C1816" t="str">
            <v>default.jpg</v>
          </cell>
          <cell r="D1816" t="str">
            <v>Yes</v>
          </cell>
          <cell r="E1816">
            <v>8994349013888</v>
          </cell>
          <cell r="G1816">
            <v>0</v>
          </cell>
          <cell r="H1816">
            <v>0</v>
          </cell>
          <cell r="I1816">
            <v>0</v>
          </cell>
          <cell r="J1816" t="str">
            <v>Yes</v>
          </cell>
        </row>
        <row r="1817">
          <cell r="B1817" t="str">
            <v>SANDARAN BONELAGO HAPPY 100X200</v>
          </cell>
          <cell r="C1817" t="str">
            <v>default.jpg</v>
          </cell>
          <cell r="D1817" t="str">
            <v>Yes</v>
          </cell>
          <cell r="E1817">
            <v>8994349013895</v>
          </cell>
          <cell r="G1817">
            <v>0</v>
          </cell>
          <cell r="H1817">
            <v>0</v>
          </cell>
          <cell r="I1817">
            <v>0</v>
          </cell>
          <cell r="J1817" t="str">
            <v>Yes</v>
          </cell>
        </row>
        <row r="1818">
          <cell r="B1818" t="str">
            <v>SANDARAN BONELAGO HAPPY 120X200</v>
          </cell>
          <cell r="C1818" t="str">
            <v>default.jpg</v>
          </cell>
          <cell r="D1818" t="str">
            <v>Yes</v>
          </cell>
          <cell r="E1818">
            <v>8994349013901</v>
          </cell>
          <cell r="G1818">
            <v>0</v>
          </cell>
          <cell r="H1818">
            <v>0</v>
          </cell>
          <cell r="I1818">
            <v>0</v>
          </cell>
          <cell r="J1818" t="str">
            <v>Yes</v>
          </cell>
        </row>
        <row r="1819">
          <cell r="B1819" t="str">
            <v>SANDARAN BONELAGO HAPPY 150X190</v>
          </cell>
          <cell r="C1819" t="str">
            <v>default.jpg</v>
          </cell>
          <cell r="D1819" t="str">
            <v>Yes</v>
          </cell>
          <cell r="E1819">
            <v>8994349013918</v>
          </cell>
          <cell r="G1819">
            <v>0</v>
          </cell>
          <cell r="H1819">
            <v>0</v>
          </cell>
          <cell r="I1819">
            <v>0</v>
          </cell>
          <cell r="J1819" t="str">
            <v>Yes</v>
          </cell>
        </row>
        <row r="1820">
          <cell r="B1820" t="str">
            <v>SANDARAN BONELAGO HAPPY 160X200</v>
          </cell>
          <cell r="C1820" t="str">
            <v>default.jpg</v>
          </cell>
          <cell r="D1820" t="str">
            <v>Yes</v>
          </cell>
          <cell r="E1820">
            <v>8994349013925</v>
          </cell>
          <cell r="G1820">
            <v>0</v>
          </cell>
          <cell r="H1820">
            <v>0</v>
          </cell>
          <cell r="I1820">
            <v>0</v>
          </cell>
          <cell r="J1820" t="str">
            <v>Yes</v>
          </cell>
        </row>
        <row r="1821">
          <cell r="B1821" t="str">
            <v>SANDARAN BONELAGO HAPPY 180X200</v>
          </cell>
          <cell r="C1821" t="str">
            <v>default.jpg</v>
          </cell>
          <cell r="D1821" t="str">
            <v>Yes</v>
          </cell>
          <cell r="E1821">
            <v>8994349013932</v>
          </cell>
          <cell r="G1821">
            <v>0</v>
          </cell>
          <cell r="H1821">
            <v>0</v>
          </cell>
          <cell r="I1821">
            <v>0</v>
          </cell>
          <cell r="J1821" t="str">
            <v>Yes</v>
          </cell>
        </row>
        <row r="1822">
          <cell r="B1822" t="str">
            <v>SANDARAN BONELAGO HAPPY 200X200</v>
          </cell>
          <cell r="C1822" t="str">
            <v>default.jpg</v>
          </cell>
          <cell r="D1822" t="str">
            <v>Yes</v>
          </cell>
          <cell r="E1822">
            <v>8994349013949</v>
          </cell>
          <cell r="G1822">
            <v>0</v>
          </cell>
          <cell r="H1822">
            <v>0</v>
          </cell>
          <cell r="I1822">
            <v>0</v>
          </cell>
          <cell r="J1822" t="str">
            <v>Yes</v>
          </cell>
        </row>
        <row r="1823">
          <cell r="B1823" t="str">
            <v>SANDARAN BONELAGO PLUSH TOP 100X200</v>
          </cell>
          <cell r="C1823" t="str">
            <v>default.jpg</v>
          </cell>
          <cell r="D1823" t="str">
            <v>Yes</v>
          </cell>
          <cell r="E1823">
            <v>8994349013956</v>
          </cell>
          <cell r="G1823">
            <v>0</v>
          </cell>
          <cell r="H1823">
            <v>0</v>
          </cell>
          <cell r="I1823">
            <v>0</v>
          </cell>
          <cell r="J1823" t="str">
            <v>Yes</v>
          </cell>
        </row>
        <row r="1824">
          <cell r="B1824" t="str">
            <v>SANDARAN BONELAGO PLUSH TOP 120X200</v>
          </cell>
          <cell r="C1824" t="str">
            <v>default.jpg</v>
          </cell>
          <cell r="D1824" t="str">
            <v>Yes</v>
          </cell>
          <cell r="E1824">
            <v>8994349013963</v>
          </cell>
          <cell r="G1824">
            <v>0</v>
          </cell>
          <cell r="H1824">
            <v>0</v>
          </cell>
          <cell r="I1824">
            <v>0</v>
          </cell>
          <cell r="J1824" t="str">
            <v>Yes</v>
          </cell>
        </row>
        <row r="1825">
          <cell r="B1825" t="str">
            <v>SANDARAN BONELAGO PLUSH TOP 150X190</v>
          </cell>
          <cell r="C1825" t="str">
            <v>default.jpg</v>
          </cell>
          <cell r="D1825" t="str">
            <v>Yes</v>
          </cell>
          <cell r="E1825">
            <v>8994349013970</v>
          </cell>
          <cell r="G1825">
            <v>0</v>
          </cell>
          <cell r="H1825">
            <v>0</v>
          </cell>
          <cell r="I1825">
            <v>0</v>
          </cell>
          <cell r="J1825" t="str">
            <v>Yes</v>
          </cell>
        </row>
        <row r="1826">
          <cell r="B1826" t="str">
            <v>SANDARAN BONELAGO PLUSH TOP 160X200</v>
          </cell>
          <cell r="C1826" t="str">
            <v>default.jpg</v>
          </cell>
          <cell r="D1826" t="str">
            <v>Yes</v>
          </cell>
          <cell r="E1826">
            <v>8994349013987</v>
          </cell>
          <cell r="G1826">
            <v>0</v>
          </cell>
          <cell r="H1826">
            <v>0</v>
          </cell>
          <cell r="I1826">
            <v>0</v>
          </cell>
          <cell r="J1826" t="str">
            <v>Yes</v>
          </cell>
        </row>
        <row r="1827">
          <cell r="B1827" t="str">
            <v>SANDARAN BONELAGO PLUSH TOP 180X200</v>
          </cell>
          <cell r="C1827" t="str">
            <v>default.jpg</v>
          </cell>
          <cell r="D1827" t="str">
            <v>Yes</v>
          </cell>
          <cell r="E1827">
            <v>8994349013994</v>
          </cell>
          <cell r="G1827">
            <v>0</v>
          </cell>
          <cell r="H1827">
            <v>0</v>
          </cell>
          <cell r="I1827">
            <v>0</v>
          </cell>
          <cell r="J1827" t="str">
            <v>Yes</v>
          </cell>
        </row>
        <row r="1828">
          <cell r="B1828" t="str">
            <v>SANDARAN BONELAGO PLUSH TOP 200X200</v>
          </cell>
          <cell r="C1828" t="str">
            <v>default.jpg</v>
          </cell>
          <cell r="D1828" t="str">
            <v>Yes</v>
          </cell>
          <cell r="E1828">
            <v>8994349014007</v>
          </cell>
          <cell r="G1828">
            <v>0</v>
          </cell>
          <cell r="H1828">
            <v>0</v>
          </cell>
          <cell r="I1828">
            <v>0</v>
          </cell>
          <cell r="J1828" t="str">
            <v>Yes</v>
          </cell>
        </row>
        <row r="1829">
          <cell r="B1829" t="str">
            <v>SANDARAN BONELAGO REJOICE 100X200</v>
          </cell>
          <cell r="C1829" t="str">
            <v>default.jpg</v>
          </cell>
          <cell r="D1829" t="str">
            <v>Yes</v>
          </cell>
          <cell r="E1829">
            <v>8994349014014</v>
          </cell>
          <cell r="G1829">
            <v>0</v>
          </cell>
          <cell r="H1829">
            <v>0</v>
          </cell>
          <cell r="I1829">
            <v>0</v>
          </cell>
          <cell r="J1829" t="str">
            <v>Yes</v>
          </cell>
        </row>
        <row r="1830">
          <cell r="B1830" t="str">
            <v>SANDARAN BONELAGO REJOICE 120X200</v>
          </cell>
          <cell r="C1830" t="str">
            <v>default.jpg</v>
          </cell>
          <cell r="D1830" t="str">
            <v>Yes</v>
          </cell>
          <cell r="E1830">
            <v>8994349014021</v>
          </cell>
          <cell r="G1830">
            <v>0</v>
          </cell>
          <cell r="H1830">
            <v>0</v>
          </cell>
          <cell r="I1830">
            <v>0</v>
          </cell>
          <cell r="J1830" t="str">
            <v>Yes</v>
          </cell>
        </row>
        <row r="1831">
          <cell r="B1831" t="str">
            <v>SANDARAN BONELAGO REJOICE 150X190</v>
          </cell>
          <cell r="C1831" t="str">
            <v>default.jpg</v>
          </cell>
          <cell r="D1831" t="str">
            <v>Yes</v>
          </cell>
          <cell r="E1831">
            <v>8994349014038</v>
          </cell>
          <cell r="G1831">
            <v>0</v>
          </cell>
          <cell r="H1831">
            <v>0</v>
          </cell>
          <cell r="I1831">
            <v>0</v>
          </cell>
          <cell r="J1831" t="str">
            <v>Yes</v>
          </cell>
        </row>
        <row r="1832">
          <cell r="B1832" t="str">
            <v>SANDARAN BONELAGO REJOICE 160X200</v>
          </cell>
          <cell r="C1832" t="str">
            <v>default.jpg</v>
          </cell>
          <cell r="D1832" t="str">
            <v>Yes</v>
          </cell>
          <cell r="E1832">
            <v>8994349014045</v>
          </cell>
          <cell r="G1832">
            <v>0</v>
          </cell>
          <cell r="H1832">
            <v>0</v>
          </cell>
          <cell r="I1832">
            <v>0</v>
          </cell>
          <cell r="J1832" t="str">
            <v>Yes</v>
          </cell>
        </row>
        <row r="1833">
          <cell r="B1833" t="str">
            <v>SANDARAN BONELAGO REJOICE 180X200</v>
          </cell>
          <cell r="C1833" t="str">
            <v>default.jpg</v>
          </cell>
          <cell r="D1833" t="str">
            <v>Yes</v>
          </cell>
          <cell r="E1833">
            <v>8994349014052</v>
          </cell>
          <cell r="G1833">
            <v>0</v>
          </cell>
          <cell r="H1833">
            <v>0</v>
          </cell>
          <cell r="I1833">
            <v>0</v>
          </cell>
          <cell r="J1833" t="str">
            <v>Yes</v>
          </cell>
        </row>
        <row r="1834">
          <cell r="B1834" t="str">
            <v>SANDARAN BONELAGO REJOICE 200X200</v>
          </cell>
          <cell r="C1834" t="str">
            <v>default.jpg</v>
          </cell>
          <cell r="D1834" t="str">
            <v>Yes</v>
          </cell>
          <cell r="E1834">
            <v>8994349014069</v>
          </cell>
          <cell r="G1834">
            <v>0</v>
          </cell>
          <cell r="H1834">
            <v>0</v>
          </cell>
          <cell r="I1834">
            <v>0</v>
          </cell>
          <cell r="J1834" t="str">
            <v>Yes</v>
          </cell>
        </row>
        <row r="1835">
          <cell r="B1835" t="str">
            <v>SANDARAN BONELAGO ROYAL 100X200</v>
          </cell>
          <cell r="C1835" t="str">
            <v>default.jpg</v>
          </cell>
          <cell r="D1835" t="str">
            <v>Yes</v>
          </cell>
          <cell r="E1835">
            <v>8994349014076</v>
          </cell>
          <cell r="G1835">
            <v>0</v>
          </cell>
          <cell r="H1835">
            <v>0</v>
          </cell>
          <cell r="I1835">
            <v>0</v>
          </cell>
          <cell r="J1835" t="str">
            <v>Yes</v>
          </cell>
        </row>
        <row r="1836">
          <cell r="B1836" t="str">
            <v>SANDARAN BONELAGO ROYAL 120X200</v>
          </cell>
          <cell r="C1836" t="str">
            <v>default.jpg</v>
          </cell>
          <cell r="D1836" t="str">
            <v>Yes</v>
          </cell>
          <cell r="E1836">
            <v>8994349014083</v>
          </cell>
          <cell r="G1836">
            <v>0</v>
          </cell>
          <cell r="H1836">
            <v>0</v>
          </cell>
          <cell r="I1836">
            <v>0</v>
          </cell>
          <cell r="J1836" t="str">
            <v>Yes</v>
          </cell>
        </row>
        <row r="1837">
          <cell r="B1837" t="str">
            <v>SANDARAN BONELAGO ROYAL 150X190</v>
          </cell>
          <cell r="C1837" t="str">
            <v>default.jpg</v>
          </cell>
          <cell r="D1837" t="str">
            <v>Yes</v>
          </cell>
          <cell r="E1837">
            <v>8994349014090</v>
          </cell>
          <cell r="G1837">
            <v>0</v>
          </cell>
          <cell r="H1837">
            <v>0</v>
          </cell>
          <cell r="I1837">
            <v>0</v>
          </cell>
          <cell r="J1837" t="str">
            <v>Yes</v>
          </cell>
        </row>
        <row r="1838">
          <cell r="B1838" t="str">
            <v>SANDARAN BONELAGO ROYAL 160X200</v>
          </cell>
          <cell r="C1838" t="str">
            <v>default.jpg</v>
          </cell>
          <cell r="D1838" t="str">
            <v>Yes</v>
          </cell>
          <cell r="E1838">
            <v>8994349014106</v>
          </cell>
          <cell r="G1838">
            <v>0</v>
          </cell>
          <cell r="H1838">
            <v>0</v>
          </cell>
          <cell r="I1838">
            <v>0</v>
          </cell>
          <cell r="J1838" t="str">
            <v>Yes</v>
          </cell>
        </row>
        <row r="1839">
          <cell r="B1839" t="str">
            <v>SANDARAN BONELAGO ROYAL 180X200</v>
          </cell>
          <cell r="C1839" t="str">
            <v>default.jpg</v>
          </cell>
          <cell r="D1839" t="str">
            <v>Yes</v>
          </cell>
          <cell r="E1839">
            <v>8994349014113</v>
          </cell>
          <cell r="G1839">
            <v>0</v>
          </cell>
          <cell r="H1839">
            <v>0</v>
          </cell>
          <cell r="I1839">
            <v>0</v>
          </cell>
          <cell r="J1839" t="str">
            <v>Yes</v>
          </cell>
        </row>
        <row r="1840">
          <cell r="B1840" t="str">
            <v>SANDARAN BONELAGO ROYAL 200X200</v>
          </cell>
          <cell r="C1840" t="str">
            <v>default.jpg</v>
          </cell>
          <cell r="D1840" t="str">
            <v>Yes</v>
          </cell>
          <cell r="E1840">
            <v>8994349014120</v>
          </cell>
          <cell r="G1840">
            <v>0</v>
          </cell>
          <cell r="H1840">
            <v>0</v>
          </cell>
          <cell r="I1840">
            <v>0</v>
          </cell>
          <cell r="J1840" t="str">
            <v>Yes</v>
          </cell>
        </row>
        <row r="1841">
          <cell r="B1841" t="str">
            <v>SANDARAN DIOSY 160X200</v>
          </cell>
          <cell r="C1841" t="str">
            <v>default.jpg</v>
          </cell>
          <cell r="D1841" t="str">
            <v>Yes</v>
          </cell>
          <cell r="E1841">
            <v>8994349014137</v>
          </cell>
          <cell r="G1841">
            <v>0</v>
          </cell>
          <cell r="H1841">
            <v>0</v>
          </cell>
          <cell r="I1841">
            <v>0</v>
          </cell>
          <cell r="J1841" t="str">
            <v>Yes</v>
          </cell>
        </row>
        <row r="1842">
          <cell r="B1842" t="str">
            <v>SANDARAN DIOSY 180X200</v>
          </cell>
          <cell r="C1842" t="str">
            <v>default.jpg</v>
          </cell>
          <cell r="D1842" t="str">
            <v>Yes</v>
          </cell>
          <cell r="E1842">
            <v>8994349014144</v>
          </cell>
          <cell r="G1842">
            <v>0</v>
          </cell>
          <cell r="H1842">
            <v>0</v>
          </cell>
          <cell r="I1842">
            <v>0</v>
          </cell>
          <cell r="J1842" t="str">
            <v>Yes</v>
          </cell>
        </row>
        <row r="1843">
          <cell r="B1843" t="str">
            <v>SANDARAN ECOIL 100X200</v>
          </cell>
          <cell r="C1843" t="str">
            <v>default.jpg</v>
          </cell>
          <cell r="D1843" t="str">
            <v>Yes</v>
          </cell>
          <cell r="E1843">
            <v>8994349014151</v>
          </cell>
          <cell r="G1843">
            <v>0</v>
          </cell>
          <cell r="H1843">
            <v>0</v>
          </cell>
          <cell r="I1843">
            <v>0</v>
          </cell>
          <cell r="J1843" t="str">
            <v>Yes</v>
          </cell>
        </row>
        <row r="1844">
          <cell r="B1844" t="str">
            <v>SANDARAN ECOIL 120X190</v>
          </cell>
          <cell r="C1844" t="str">
            <v>default.jpg</v>
          </cell>
          <cell r="D1844" t="str">
            <v>Yes</v>
          </cell>
          <cell r="E1844">
            <v>8994349014168</v>
          </cell>
          <cell r="G1844">
            <v>0</v>
          </cell>
          <cell r="H1844">
            <v>0</v>
          </cell>
          <cell r="I1844">
            <v>0</v>
          </cell>
          <cell r="J1844" t="str">
            <v>Yes</v>
          </cell>
        </row>
        <row r="1845">
          <cell r="B1845" t="str">
            <v>SANDARAN ECOIL 150X190</v>
          </cell>
          <cell r="C1845" t="str">
            <v>default.jpg</v>
          </cell>
          <cell r="D1845" t="str">
            <v>Yes</v>
          </cell>
          <cell r="E1845">
            <v>8994349014175</v>
          </cell>
          <cell r="G1845">
            <v>0</v>
          </cell>
          <cell r="H1845">
            <v>0</v>
          </cell>
          <cell r="I1845">
            <v>0</v>
          </cell>
          <cell r="J1845" t="str">
            <v>Yes</v>
          </cell>
        </row>
        <row r="1846">
          <cell r="B1846" t="str">
            <v>SANDARAN ECOIL 160X200</v>
          </cell>
          <cell r="C1846" t="str">
            <v>default.jpg</v>
          </cell>
          <cell r="D1846" t="str">
            <v>Yes</v>
          </cell>
          <cell r="E1846">
            <v>8994349014182</v>
          </cell>
          <cell r="G1846">
            <v>0</v>
          </cell>
          <cell r="H1846">
            <v>0</v>
          </cell>
          <cell r="I1846">
            <v>0</v>
          </cell>
          <cell r="J1846" t="str">
            <v>Yes</v>
          </cell>
        </row>
        <row r="1847">
          <cell r="B1847" t="str">
            <v>SANDARAN ECOIL 180X200</v>
          </cell>
          <cell r="C1847" t="str">
            <v>default.jpg</v>
          </cell>
          <cell r="D1847" t="str">
            <v>Yes</v>
          </cell>
          <cell r="E1847">
            <v>8994349014199</v>
          </cell>
          <cell r="G1847">
            <v>0</v>
          </cell>
          <cell r="H1847">
            <v>0</v>
          </cell>
          <cell r="I1847">
            <v>0</v>
          </cell>
          <cell r="J1847" t="str">
            <v>Yes</v>
          </cell>
        </row>
        <row r="1848">
          <cell r="B1848" t="str">
            <v>SANDARAN EFATA NEW GENERATION 100X200</v>
          </cell>
          <cell r="C1848" t="str">
            <v>default.jpg</v>
          </cell>
          <cell r="D1848" t="str">
            <v>Yes</v>
          </cell>
          <cell r="E1848">
            <v>8994349014205</v>
          </cell>
          <cell r="G1848">
            <v>0</v>
          </cell>
          <cell r="H1848">
            <v>0</v>
          </cell>
          <cell r="I1848">
            <v>0</v>
          </cell>
          <cell r="J1848" t="str">
            <v>Yes</v>
          </cell>
        </row>
        <row r="1849">
          <cell r="B1849" t="str">
            <v>SANDARAN EFATA NEW GENERATION 120X200</v>
          </cell>
          <cell r="C1849" t="str">
            <v>default.jpg</v>
          </cell>
          <cell r="D1849" t="str">
            <v>Yes</v>
          </cell>
          <cell r="E1849">
            <v>8994349014212</v>
          </cell>
          <cell r="G1849">
            <v>0</v>
          </cell>
          <cell r="H1849">
            <v>0</v>
          </cell>
          <cell r="I1849">
            <v>0</v>
          </cell>
          <cell r="J1849" t="str">
            <v>Yes</v>
          </cell>
        </row>
        <row r="1850">
          <cell r="B1850" t="str">
            <v>SANDARAN EFATA NEW GENERATION 150X190</v>
          </cell>
          <cell r="C1850" t="str">
            <v>default.jpg</v>
          </cell>
          <cell r="D1850" t="str">
            <v>Yes</v>
          </cell>
          <cell r="E1850">
            <v>8994349014229</v>
          </cell>
          <cell r="G1850">
            <v>0</v>
          </cell>
          <cell r="H1850">
            <v>0</v>
          </cell>
          <cell r="I1850">
            <v>0</v>
          </cell>
          <cell r="J1850" t="str">
            <v>Yes</v>
          </cell>
        </row>
        <row r="1851">
          <cell r="B1851" t="str">
            <v>SANDARAN EFATA NEW GENERATION 160X200</v>
          </cell>
          <cell r="C1851" t="str">
            <v>default.jpg</v>
          </cell>
          <cell r="D1851" t="str">
            <v>Yes</v>
          </cell>
          <cell r="E1851">
            <v>8994349014236</v>
          </cell>
          <cell r="G1851">
            <v>0</v>
          </cell>
          <cell r="H1851">
            <v>0</v>
          </cell>
          <cell r="I1851">
            <v>0</v>
          </cell>
          <cell r="J1851" t="str">
            <v>Yes</v>
          </cell>
        </row>
        <row r="1852">
          <cell r="B1852" t="str">
            <v>SANDARAN EFATA NEW GENERATION 180X200</v>
          </cell>
          <cell r="C1852" t="str">
            <v>default.jpg</v>
          </cell>
          <cell r="D1852" t="str">
            <v>Yes</v>
          </cell>
          <cell r="E1852">
            <v>8994349014243</v>
          </cell>
          <cell r="G1852">
            <v>0</v>
          </cell>
          <cell r="H1852">
            <v>0</v>
          </cell>
          <cell r="I1852">
            <v>0</v>
          </cell>
          <cell r="J1852" t="str">
            <v>Yes</v>
          </cell>
        </row>
        <row r="1853">
          <cell r="B1853" t="str">
            <v>SANDARAN EFATA NEW GENERATION 200X200</v>
          </cell>
          <cell r="C1853" t="str">
            <v>default.jpg</v>
          </cell>
          <cell r="D1853" t="str">
            <v>Yes</v>
          </cell>
          <cell r="E1853">
            <v>8994349014250</v>
          </cell>
          <cell r="G1853">
            <v>0</v>
          </cell>
          <cell r="H1853">
            <v>0</v>
          </cell>
          <cell r="I1853">
            <v>0</v>
          </cell>
          <cell r="J1853" t="str">
            <v>Yes</v>
          </cell>
        </row>
        <row r="1854">
          <cell r="B1854" t="str">
            <v>SANDARAN KANGAROO REGULAR TOP POWER FULL 180X200</v>
          </cell>
          <cell r="C1854" t="str">
            <v>default.jpg</v>
          </cell>
          <cell r="D1854" t="str">
            <v>Yes</v>
          </cell>
          <cell r="E1854">
            <v>8994349014267</v>
          </cell>
          <cell r="F1854" t="str">
            <v>SB</v>
          </cell>
          <cell r="G1854">
            <v>0</v>
          </cell>
          <cell r="H1854">
            <v>0</v>
          </cell>
          <cell r="I1854">
            <v>0</v>
          </cell>
          <cell r="J1854" t="str">
            <v>Yes</v>
          </cell>
        </row>
        <row r="1855">
          <cell r="B1855" t="str">
            <v>SANDARAN SALOMON 180X200</v>
          </cell>
          <cell r="C1855" t="str">
            <v>default.jpg</v>
          </cell>
          <cell r="D1855" t="str">
            <v>Yes</v>
          </cell>
          <cell r="E1855">
            <v>8994349014274</v>
          </cell>
          <cell r="F1855" t="str">
            <v>SB</v>
          </cell>
          <cell r="G1855">
            <v>0</v>
          </cell>
          <cell r="H1855">
            <v>0</v>
          </cell>
          <cell r="I1855">
            <v>0</v>
          </cell>
          <cell r="J1855" t="str">
            <v>Yes</v>
          </cell>
        </row>
        <row r="1856">
          <cell r="B1856" t="str">
            <v>SANDARAN EFATA TOP POINT 150X190</v>
          </cell>
          <cell r="C1856" t="str">
            <v>default.jpg</v>
          </cell>
          <cell r="D1856" t="str">
            <v>Yes</v>
          </cell>
          <cell r="E1856">
            <v>8994349014281</v>
          </cell>
          <cell r="G1856">
            <v>0</v>
          </cell>
          <cell r="H1856">
            <v>0</v>
          </cell>
          <cell r="I1856">
            <v>0</v>
          </cell>
          <cell r="J1856" t="str">
            <v>Yes</v>
          </cell>
        </row>
        <row r="1857">
          <cell r="B1857" t="str">
            <v>SANDARAN EFATA TOP POINT 160X200</v>
          </cell>
          <cell r="C1857" t="str">
            <v>default.jpg</v>
          </cell>
          <cell r="D1857" t="str">
            <v>Yes</v>
          </cell>
          <cell r="E1857">
            <v>8994349014298</v>
          </cell>
          <cell r="G1857">
            <v>0</v>
          </cell>
          <cell r="H1857">
            <v>0</v>
          </cell>
          <cell r="I1857">
            <v>0</v>
          </cell>
          <cell r="J1857" t="str">
            <v>Yes</v>
          </cell>
        </row>
        <row r="1858">
          <cell r="B1858" t="str">
            <v>SANDARAN EFATA TOP POINT 180X200</v>
          </cell>
          <cell r="C1858" t="str">
            <v>default.jpg</v>
          </cell>
          <cell r="D1858" t="str">
            <v>Yes</v>
          </cell>
          <cell r="E1858">
            <v>8994349014304</v>
          </cell>
          <cell r="G1858">
            <v>0</v>
          </cell>
          <cell r="H1858">
            <v>0</v>
          </cell>
          <cell r="I1858">
            <v>0</v>
          </cell>
          <cell r="J1858" t="str">
            <v>Yes</v>
          </cell>
        </row>
        <row r="1859">
          <cell r="B1859" t="str">
            <v>SANDARAN PEGASO MONALISA 160X200</v>
          </cell>
          <cell r="C1859" t="str">
            <v>default.jpg</v>
          </cell>
          <cell r="D1859" t="str">
            <v>Yes</v>
          </cell>
          <cell r="E1859">
            <v>8994349014311</v>
          </cell>
          <cell r="F1859" t="str">
            <v>SB</v>
          </cell>
          <cell r="G1859">
            <v>0</v>
          </cell>
          <cell r="H1859">
            <v>0</v>
          </cell>
          <cell r="I1859">
            <v>0</v>
          </cell>
          <cell r="J1859" t="str">
            <v>Yes</v>
          </cell>
        </row>
        <row r="1860">
          <cell r="B1860" t="str">
            <v>SANDARAN EFATA TRUST 100X200</v>
          </cell>
          <cell r="C1860" t="str">
            <v>default.jpg</v>
          </cell>
          <cell r="D1860" t="str">
            <v>Yes</v>
          </cell>
          <cell r="E1860">
            <v>8994349014328</v>
          </cell>
          <cell r="G1860">
            <v>0</v>
          </cell>
          <cell r="H1860">
            <v>0</v>
          </cell>
          <cell r="I1860">
            <v>0</v>
          </cell>
          <cell r="J1860" t="str">
            <v>Yes</v>
          </cell>
        </row>
        <row r="1861">
          <cell r="B1861" t="str">
            <v>SANDARAN EFATA TRUST 120X200</v>
          </cell>
          <cell r="C1861" t="str">
            <v>default.jpg</v>
          </cell>
          <cell r="D1861" t="str">
            <v>Yes</v>
          </cell>
          <cell r="E1861">
            <v>8994349014335</v>
          </cell>
          <cell r="G1861">
            <v>0</v>
          </cell>
          <cell r="H1861">
            <v>0</v>
          </cell>
          <cell r="I1861">
            <v>0</v>
          </cell>
          <cell r="J1861" t="str">
            <v>Yes</v>
          </cell>
        </row>
        <row r="1862">
          <cell r="B1862" t="str">
            <v>SANDARAN EFATA TRUST 150X190</v>
          </cell>
          <cell r="C1862" t="str">
            <v>default.jpg</v>
          </cell>
          <cell r="D1862" t="str">
            <v>Yes</v>
          </cell>
          <cell r="E1862">
            <v>8994349014342</v>
          </cell>
          <cell r="G1862">
            <v>0</v>
          </cell>
          <cell r="H1862">
            <v>0</v>
          </cell>
          <cell r="I1862">
            <v>0</v>
          </cell>
          <cell r="J1862" t="str">
            <v>Yes</v>
          </cell>
        </row>
        <row r="1863">
          <cell r="B1863" t="str">
            <v>SANDARAN EFATA 160X200</v>
          </cell>
          <cell r="C1863" t="str">
            <v>default.jpg</v>
          </cell>
          <cell r="D1863" t="str">
            <v>Yes</v>
          </cell>
          <cell r="E1863">
            <v>8994349014359</v>
          </cell>
          <cell r="F1863" t="str">
            <v>SB</v>
          </cell>
          <cell r="G1863">
            <v>0</v>
          </cell>
          <cell r="H1863">
            <v>0</v>
          </cell>
          <cell r="I1863">
            <v>0</v>
          </cell>
          <cell r="J1863" t="str">
            <v>Yes</v>
          </cell>
        </row>
        <row r="1864">
          <cell r="B1864" t="str">
            <v>SANDARAN EFATA 180X200</v>
          </cell>
          <cell r="C1864" t="str">
            <v>default.jpg</v>
          </cell>
          <cell r="D1864" t="str">
            <v>Yes</v>
          </cell>
          <cell r="E1864">
            <v>8994349014366</v>
          </cell>
          <cell r="F1864" t="str">
            <v>SB</v>
          </cell>
          <cell r="G1864">
            <v>0</v>
          </cell>
          <cell r="H1864">
            <v>0</v>
          </cell>
          <cell r="I1864">
            <v>0</v>
          </cell>
          <cell r="J1864" t="str">
            <v>Yes</v>
          </cell>
        </row>
        <row r="1865">
          <cell r="B1865" t="str">
            <v>SANDARAN PEGASO MONALISA 180X200</v>
          </cell>
          <cell r="C1865" t="str">
            <v>default.jpg</v>
          </cell>
          <cell r="D1865" t="str">
            <v>Yes</v>
          </cell>
          <cell r="E1865">
            <v>8994349014373</v>
          </cell>
          <cell r="F1865" t="str">
            <v>SB</v>
          </cell>
          <cell r="G1865">
            <v>0</v>
          </cell>
          <cell r="H1865">
            <v>0</v>
          </cell>
          <cell r="I1865">
            <v>0</v>
          </cell>
          <cell r="J1865" t="str">
            <v>Yes</v>
          </cell>
        </row>
        <row r="1866">
          <cell r="B1866" t="str">
            <v>SANDARAN GOLDEN GATE DREAM LAND BATIK SILVER/COKLAT 160X200</v>
          </cell>
          <cell r="C1866" t="str">
            <v>default.jpg</v>
          </cell>
          <cell r="D1866" t="str">
            <v>Yes</v>
          </cell>
          <cell r="E1866">
            <v>8994349014601</v>
          </cell>
          <cell r="G1866">
            <v>0</v>
          </cell>
          <cell r="H1866">
            <v>0</v>
          </cell>
          <cell r="I1866">
            <v>0</v>
          </cell>
          <cell r="J1866" t="str">
            <v>Yes</v>
          </cell>
        </row>
        <row r="1867">
          <cell r="B1867" t="str">
            <v>SANDARAN GOLDEN GATE DREAM LAND BATIK SILVER/COKLAT 150X190</v>
          </cell>
          <cell r="C1867" t="str">
            <v>default.jpg</v>
          </cell>
          <cell r="D1867" t="str">
            <v>Yes</v>
          </cell>
          <cell r="E1867">
            <v>8994349014595</v>
          </cell>
          <cell r="G1867">
            <v>0</v>
          </cell>
          <cell r="H1867">
            <v>0</v>
          </cell>
          <cell r="I1867">
            <v>0</v>
          </cell>
          <cell r="J1867" t="str">
            <v>Yes</v>
          </cell>
        </row>
        <row r="1868">
          <cell r="B1868" t="str">
            <v>SANDARAN GOLDEN GATE HEALTHY 150X190</v>
          </cell>
          <cell r="C1868" t="str">
            <v>default.jpg</v>
          </cell>
          <cell r="D1868" t="str">
            <v>Yes</v>
          </cell>
          <cell r="E1868">
            <v>8994349014656</v>
          </cell>
          <cell r="G1868">
            <v>0</v>
          </cell>
          <cell r="H1868">
            <v>0</v>
          </cell>
          <cell r="I1868">
            <v>0</v>
          </cell>
          <cell r="J1868" t="str">
            <v>Yes</v>
          </cell>
        </row>
        <row r="1869">
          <cell r="B1869" t="str">
            <v>SANDARAN GOLDEN GATE HEALTHY 160X200</v>
          </cell>
          <cell r="C1869" t="str">
            <v>default.jpg</v>
          </cell>
          <cell r="D1869" t="str">
            <v>Yes</v>
          </cell>
          <cell r="E1869">
            <v>8994349014663</v>
          </cell>
          <cell r="G1869">
            <v>0</v>
          </cell>
          <cell r="H1869">
            <v>0</v>
          </cell>
          <cell r="I1869">
            <v>0</v>
          </cell>
          <cell r="J1869" t="str">
            <v>Yes</v>
          </cell>
        </row>
        <row r="1870">
          <cell r="B1870" t="str">
            <v>SANDARAN GOLDEN GATE HEALTHY 180X200</v>
          </cell>
          <cell r="C1870" t="str">
            <v>default.jpg</v>
          </cell>
          <cell r="D1870" t="str">
            <v>Yes</v>
          </cell>
          <cell r="E1870">
            <v>8994349014670</v>
          </cell>
          <cell r="G1870">
            <v>0</v>
          </cell>
          <cell r="H1870">
            <v>0</v>
          </cell>
          <cell r="I1870">
            <v>0</v>
          </cell>
          <cell r="J1870" t="str">
            <v>Yes</v>
          </cell>
        </row>
        <row r="1871">
          <cell r="B1871" t="str">
            <v>SANDARAN GOLDEN GATE DREAM LAND BATIK SILVER/COKLAT 180X200</v>
          </cell>
          <cell r="C1871" t="str">
            <v>default.jpg</v>
          </cell>
          <cell r="D1871" t="str">
            <v>Yes</v>
          </cell>
          <cell r="E1871">
            <v>8994349014618</v>
          </cell>
          <cell r="G1871">
            <v>0</v>
          </cell>
          <cell r="H1871">
            <v>0</v>
          </cell>
          <cell r="I1871">
            <v>0</v>
          </cell>
          <cell r="J1871" t="str">
            <v>Yes</v>
          </cell>
        </row>
        <row r="1872">
          <cell r="B1872" t="str">
            <v>SANDARAN GOLDEN GATE NEW LIFE LOTUS 184 COKLAT 150X190</v>
          </cell>
          <cell r="C1872" t="str">
            <v>default.jpg</v>
          </cell>
          <cell r="D1872" t="str">
            <v>Yes</v>
          </cell>
          <cell r="E1872">
            <v>8994349014724</v>
          </cell>
          <cell r="G1872">
            <v>0</v>
          </cell>
          <cell r="H1872">
            <v>0</v>
          </cell>
          <cell r="I1872">
            <v>0</v>
          </cell>
          <cell r="J1872" t="str">
            <v>Yes</v>
          </cell>
        </row>
        <row r="1873">
          <cell r="B1873" t="str">
            <v>SANDARAN GOLDEN GATE NEW LIFE 120X200</v>
          </cell>
          <cell r="C1873" t="str">
            <v>default.jpg</v>
          </cell>
          <cell r="D1873" t="str">
            <v>Yes</v>
          </cell>
          <cell r="E1873">
            <v>8994349014687</v>
          </cell>
          <cell r="G1873">
            <v>0</v>
          </cell>
          <cell r="H1873">
            <v>0</v>
          </cell>
          <cell r="I1873">
            <v>0</v>
          </cell>
          <cell r="J1873" t="str">
            <v>Yes</v>
          </cell>
        </row>
        <row r="1874">
          <cell r="B1874" t="str">
            <v>SANDARAN GOLDEN GATE NEW LIFE 150X190</v>
          </cell>
          <cell r="C1874" t="str">
            <v>default.jpg</v>
          </cell>
          <cell r="D1874" t="str">
            <v>Yes</v>
          </cell>
          <cell r="E1874">
            <v>8994349014694</v>
          </cell>
          <cell r="G1874">
            <v>0</v>
          </cell>
          <cell r="H1874">
            <v>0</v>
          </cell>
          <cell r="I1874">
            <v>0</v>
          </cell>
          <cell r="J1874" t="str">
            <v>Yes</v>
          </cell>
        </row>
        <row r="1875">
          <cell r="B1875" t="str">
            <v>SANDARAN GOLDEN GATE NEW LIFE 160X200</v>
          </cell>
          <cell r="C1875" t="str">
            <v>default.jpg</v>
          </cell>
          <cell r="D1875" t="str">
            <v>Yes</v>
          </cell>
          <cell r="E1875">
            <v>8994349014700</v>
          </cell>
          <cell r="G1875">
            <v>0</v>
          </cell>
          <cell r="H1875">
            <v>0</v>
          </cell>
          <cell r="I1875">
            <v>0</v>
          </cell>
          <cell r="J1875" t="str">
            <v>Yes</v>
          </cell>
        </row>
        <row r="1876">
          <cell r="B1876" t="str">
            <v>SANDARAN GOLDEN GATE NEW LIFE 180X200</v>
          </cell>
          <cell r="C1876" t="str">
            <v>default.jpg</v>
          </cell>
          <cell r="D1876" t="str">
            <v>Yes</v>
          </cell>
          <cell r="E1876">
            <v>8994349014717</v>
          </cell>
          <cell r="G1876">
            <v>0</v>
          </cell>
          <cell r="H1876">
            <v>0</v>
          </cell>
          <cell r="I1876">
            <v>0</v>
          </cell>
          <cell r="J1876" t="str">
            <v>Yes</v>
          </cell>
        </row>
        <row r="1877">
          <cell r="B1877" t="str">
            <v>SANDARAN GOLDEN GATE NEW LIFE PUTIH 150X190</v>
          </cell>
          <cell r="C1877" t="str">
            <v>default.jpg</v>
          </cell>
          <cell r="D1877" t="str">
            <v>Yes</v>
          </cell>
          <cell r="E1877">
            <v>8994349014731</v>
          </cell>
          <cell r="G1877">
            <v>0</v>
          </cell>
          <cell r="H1877">
            <v>0</v>
          </cell>
          <cell r="I1877">
            <v>0</v>
          </cell>
          <cell r="J1877" t="str">
            <v>Yes</v>
          </cell>
        </row>
        <row r="1878">
          <cell r="B1878" t="str">
            <v>SANDARAN GOLDEN GATE PILLOW TOP 120X200</v>
          </cell>
          <cell r="C1878" t="str">
            <v>default.jpg</v>
          </cell>
          <cell r="D1878" t="str">
            <v>Yes</v>
          </cell>
          <cell r="E1878">
            <v>8994349014748</v>
          </cell>
          <cell r="G1878">
            <v>0</v>
          </cell>
          <cell r="H1878">
            <v>0</v>
          </cell>
          <cell r="I1878">
            <v>0</v>
          </cell>
          <cell r="J1878" t="str">
            <v>Yes</v>
          </cell>
        </row>
        <row r="1879">
          <cell r="B1879" t="str">
            <v>SANDARAN GOLDEN GATE PILLOW TOP SOLVORA 150X190</v>
          </cell>
          <cell r="C1879" t="str">
            <v>default.jpg</v>
          </cell>
          <cell r="D1879" t="str">
            <v>Yes</v>
          </cell>
          <cell r="E1879">
            <v>8994349014755</v>
          </cell>
          <cell r="G1879">
            <v>0</v>
          </cell>
          <cell r="H1879">
            <v>0</v>
          </cell>
          <cell r="I1879">
            <v>0</v>
          </cell>
          <cell r="J1879" t="str">
            <v>Yes</v>
          </cell>
        </row>
        <row r="1880">
          <cell r="B1880" t="str">
            <v>SANDARAN GOLDEN GATE PILLOW TOP SOLVORA 160X200</v>
          </cell>
          <cell r="C1880" t="str">
            <v>default.jpg</v>
          </cell>
          <cell r="D1880" t="str">
            <v>Yes</v>
          </cell>
          <cell r="E1880">
            <v>8994349014762</v>
          </cell>
          <cell r="G1880">
            <v>0</v>
          </cell>
          <cell r="H1880">
            <v>0</v>
          </cell>
          <cell r="I1880">
            <v>0</v>
          </cell>
          <cell r="J1880" t="str">
            <v>Yes</v>
          </cell>
        </row>
        <row r="1881">
          <cell r="B1881" t="str">
            <v>SANDARAN GOLDEN GATE PILLOW TOP SOLVORA 180X200</v>
          </cell>
          <cell r="C1881" t="str">
            <v>default.jpg</v>
          </cell>
          <cell r="D1881" t="str">
            <v>Yes</v>
          </cell>
          <cell r="E1881">
            <v>8994349014779</v>
          </cell>
          <cell r="G1881">
            <v>0</v>
          </cell>
          <cell r="H1881">
            <v>0</v>
          </cell>
          <cell r="I1881">
            <v>0</v>
          </cell>
          <cell r="J1881" t="str">
            <v>Yes</v>
          </cell>
        </row>
        <row r="1882">
          <cell r="B1882" t="str">
            <v>SANDARAN GOLDEN GATE DREAM LAND BATIK SILVER/HITAM 160X200</v>
          </cell>
          <cell r="C1882" t="str">
            <v>default.jpg</v>
          </cell>
          <cell r="D1882" t="str">
            <v>Yes</v>
          </cell>
          <cell r="E1882">
            <v>8994349014632</v>
          </cell>
          <cell r="G1882">
            <v>0</v>
          </cell>
          <cell r="H1882">
            <v>0</v>
          </cell>
          <cell r="I1882">
            <v>0</v>
          </cell>
          <cell r="J1882" t="str">
            <v>Yes</v>
          </cell>
        </row>
        <row r="1883">
          <cell r="B1883" t="str">
            <v>SANDARAN GOLDEN GATE DREAM LAND BATIK SILVER/HITAM 180X200</v>
          </cell>
          <cell r="C1883" t="str">
            <v>default.jpg</v>
          </cell>
          <cell r="D1883" t="str">
            <v>Yes</v>
          </cell>
          <cell r="E1883">
            <v>8994349014649</v>
          </cell>
          <cell r="G1883">
            <v>0</v>
          </cell>
          <cell r="H1883">
            <v>0</v>
          </cell>
          <cell r="I1883">
            <v>0</v>
          </cell>
          <cell r="J1883" t="str">
            <v>Yes</v>
          </cell>
        </row>
        <row r="1884">
          <cell r="B1884" t="str">
            <v>SANDARAN GOLDEN GATE DREAM LAND BATIK SILVER/HITAM 150X190</v>
          </cell>
          <cell r="C1884" t="str">
            <v>default.jpg</v>
          </cell>
          <cell r="D1884" t="str">
            <v>Yes</v>
          </cell>
          <cell r="E1884">
            <v>8994349014625</v>
          </cell>
          <cell r="G1884">
            <v>0</v>
          </cell>
          <cell r="H1884">
            <v>0</v>
          </cell>
          <cell r="I1884">
            <v>0</v>
          </cell>
          <cell r="J1884" t="str">
            <v>Yes</v>
          </cell>
        </row>
        <row r="1885">
          <cell r="B1885" t="str">
            <v>SANDARAN GOLDEN GATE WEALTHY 120X200</v>
          </cell>
          <cell r="C1885" t="str">
            <v>default.jpg</v>
          </cell>
          <cell r="D1885" t="str">
            <v>Yes</v>
          </cell>
          <cell r="E1885">
            <v>8994349014786</v>
          </cell>
          <cell r="G1885">
            <v>0</v>
          </cell>
          <cell r="H1885">
            <v>0</v>
          </cell>
          <cell r="I1885">
            <v>0</v>
          </cell>
          <cell r="J1885" t="str">
            <v>Yes</v>
          </cell>
        </row>
        <row r="1886">
          <cell r="B1886" t="str">
            <v>SANDARAN GOLDEN GATE WEALTHY 150X190</v>
          </cell>
          <cell r="C1886" t="str">
            <v>default.jpg</v>
          </cell>
          <cell r="D1886" t="str">
            <v>Yes</v>
          </cell>
          <cell r="E1886">
            <v>8994349014793</v>
          </cell>
          <cell r="G1886">
            <v>0</v>
          </cell>
          <cell r="H1886">
            <v>0</v>
          </cell>
          <cell r="I1886">
            <v>0</v>
          </cell>
          <cell r="J1886" t="str">
            <v>Yes</v>
          </cell>
        </row>
        <row r="1887">
          <cell r="B1887" t="str">
            <v>SANDARAN GOLDEN GATE WEALTHY 160X200</v>
          </cell>
          <cell r="C1887" t="str">
            <v>default.jpg</v>
          </cell>
          <cell r="D1887" t="str">
            <v>Yes</v>
          </cell>
          <cell r="E1887">
            <v>8994349014809</v>
          </cell>
          <cell r="G1887">
            <v>0</v>
          </cell>
          <cell r="H1887">
            <v>0</v>
          </cell>
          <cell r="I1887">
            <v>0</v>
          </cell>
          <cell r="J1887" t="str">
            <v>Yes</v>
          </cell>
        </row>
        <row r="1888">
          <cell r="B1888" t="str">
            <v>SANDARAN GOLDEN GATE WEALTHY 180X200</v>
          </cell>
          <cell r="C1888" t="str">
            <v>default.jpg</v>
          </cell>
          <cell r="D1888" t="str">
            <v>Yes</v>
          </cell>
          <cell r="E1888">
            <v>8994349014816</v>
          </cell>
          <cell r="G1888">
            <v>0</v>
          </cell>
          <cell r="H1888">
            <v>0</v>
          </cell>
          <cell r="I1888">
            <v>0</v>
          </cell>
          <cell r="J1888" t="str">
            <v>Yes</v>
          </cell>
        </row>
        <row r="1889">
          <cell r="B1889" t="str">
            <v>SANDARAN GOLDEN GATE WEALTHY 200X200</v>
          </cell>
          <cell r="C1889" t="str">
            <v>default.jpg</v>
          </cell>
          <cell r="D1889" t="str">
            <v>Yes</v>
          </cell>
          <cell r="E1889">
            <v>8994349014823</v>
          </cell>
          <cell r="G1889">
            <v>0</v>
          </cell>
          <cell r="H1889">
            <v>0</v>
          </cell>
          <cell r="I1889">
            <v>0</v>
          </cell>
          <cell r="J1889" t="str">
            <v>Yes</v>
          </cell>
        </row>
        <row r="1890">
          <cell r="B1890" t="str">
            <v>SANDARAN GOLDEN GATE WEALTHY PLUSH TOP 100X200</v>
          </cell>
          <cell r="C1890" t="str">
            <v>default.jpg</v>
          </cell>
          <cell r="D1890" t="str">
            <v>Yes</v>
          </cell>
          <cell r="E1890">
            <v>8994349014830</v>
          </cell>
          <cell r="G1890">
            <v>0</v>
          </cell>
          <cell r="H1890">
            <v>0</v>
          </cell>
          <cell r="I1890">
            <v>0</v>
          </cell>
          <cell r="J1890" t="str">
            <v>Yes</v>
          </cell>
        </row>
        <row r="1891">
          <cell r="B1891" t="str">
            <v>SANDARAN GOLDEN GATE WEALTHY PLUSH TOP 120X200</v>
          </cell>
          <cell r="C1891" t="str">
            <v>default.jpg</v>
          </cell>
          <cell r="D1891" t="str">
            <v>Yes</v>
          </cell>
          <cell r="E1891">
            <v>8994349014847</v>
          </cell>
          <cell r="G1891">
            <v>0</v>
          </cell>
          <cell r="H1891">
            <v>0</v>
          </cell>
          <cell r="I1891">
            <v>0</v>
          </cell>
          <cell r="J1891" t="str">
            <v>Yes</v>
          </cell>
        </row>
        <row r="1892">
          <cell r="B1892" t="str">
            <v>SANDARAN GOLDEN GATE WEALTHY PLUSH TOP 150X190</v>
          </cell>
          <cell r="C1892" t="str">
            <v>default.jpg</v>
          </cell>
          <cell r="D1892" t="str">
            <v>Yes</v>
          </cell>
          <cell r="E1892">
            <v>8994349014854</v>
          </cell>
          <cell r="G1892">
            <v>0</v>
          </cell>
          <cell r="H1892">
            <v>0</v>
          </cell>
          <cell r="I1892">
            <v>0</v>
          </cell>
          <cell r="J1892" t="str">
            <v>Yes</v>
          </cell>
        </row>
        <row r="1893">
          <cell r="B1893" t="str">
            <v>SANDARAN GOLDEN GATE WEALTHY PLUSH TOP 160X200</v>
          </cell>
          <cell r="C1893" t="str">
            <v>default.jpg</v>
          </cell>
          <cell r="D1893" t="str">
            <v>Yes</v>
          </cell>
          <cell r="E1893">
            <v>8994349014861</v>
          </cell>
          <cell r="G1893">
            <v>0</v>
          </cell>
          <cell r="H1893">
            <v>0</v>
          </cell>
          <cell r="I1893">
            <v>0</v>
          </cell>
          <cell r="J1893" t="str">
            <v>Yes</v>
          </cell>
        </row>
        <row r="1894">
          <cell r="B1894" t="str">
            <v>SANDARAN GOLDEN GATE WEALTHY PLUSH TOP 180X200</v>
          </cell>
          <cell r="C1894" t="str">
            <v>default.jpg</v>
          </cell>
          <cell r="D1894" t="str">
            <v>Yes</v>
          </cell>
          <cell r="E1894">
            <v>8994349014878</v>
          </cell>
          <cell r="G1894">
            <v>0</v>
          </cell>
          <cell r="H1894">
            <v>0</v>
          </cell>
          <cell r="I1894">
            <v>0</v>
          </cell>
          <cell r="J1894" t="str">
            <v>Yes</v>
          </cell>
        </row>
        <row r="1895">
          <cell r="B1895" t="str">
            <v>SANDARAN GOLDEN GATE WEALTHY PLUSH TOP 200X200</v>
          </cell>
          <cell r="C1895" t="str">
            <v>default.jpg</v>
          </cell>
          <cell r="D1895" t="str">
            <v>Yes</v>
          </cell>
          <cell r="E1895">
            <v>8994349014885</v>
          </cell>
          <cell r="G1895">
            <v>0</v>
          </cell>
          <cell r="H1895">
            <v>0</v>
          </cell>
          <cell r="I1895">
            <v>0</v>
          </cell>
          <cell r="J1895" t="str">
            <v>Yes</v>
          </cell>
        </row>
        <row r="1896">
          <cell r="B1896" t="str">
            <v>SANDARAN KANGAROO PREMIUM AMAZING 01 OSCAR HIJAU (FULL) 100X200</v>
          </cell>
          <cell r="C1896" t="str">
            <v>default.jpg</v>
          </cell>
          <cell r="D1896" t="str">
            <v>Yes</v>
          </cell>
          <cell r="E1896">
            <v>8994349014892</v>
          </cell>
          <cell r="G1896">
            <v>0</v>
          </cell>
          <cell r="H1896">
            <v>0</v>
          </cell>
          <cell r="I1896">
            <v>0</v>
          </cell>
          <cell r="J1896" t="str">
            <v>Yes</v>
          </cell>
        </row>
        <row r="1897">
          <cell r="B1897" t="str">
            <v>SANDARAN KANGAROO PREMIUM AMAZING 01 OSCAR HIJAU (FULL) 120X200</v>
          </cell>
          <cell r="C1897" t="str">
            <v>default.jpg</v>
          </cell>
          <cell r="D1897" t="str">
            <v>Yes</v>
          </cell>
          <cell r="E1897">
            <v>8994349014908</v>
          </cell>
          <cell r="G1897">
            <v>0</v>
          </cell>
          <cell r="H1897">
            <v>0</v>
          </cell>
          <cell r="I1897">
            <v>0</v>
          </cell>
          <cell r="J1897" t="str">
            <v>Yes</v>
          </cell>
        </row>
        <row r="1898">
          <cell r="B1898" t="str">
            <v>SANDARAN KANGAROO PREMIUM AMAZING 01 OSCAR HIJAU (FULL) 140X200</v>
          </cell>
          <cell r="C1898" t="str">
            <v>default.jpg</v>
          </cell>
          <cell r="D1898" t="str">
            <v>Yes</v>
          </cell>
          <cell r="E1898">
            <v>8994349014915</v>
          </cell>
          <cell r="G1898">
            <v>0</v>
          </cell>
          <cell r="H1898">
            <v>0</v>
          </cell>
          <cell r="I1898">
            <v>0</v>
          </cell>
          <cell r="J1898" t="str">
            <v>Yes</v>
          </cell>
        </row>
        <row r="1899">
          <cell r="B1899" t="str">
            <v>SANDARAN KANGAROO PREMIUM AMAZING 01 OSCAR HIJAU (FULL) 150X190</v>
          </cell>
          <cell r="C1899" t="str">
            <v>default.jpg</v>
          </cell>
          <cell r="D1899" t="str">
            <v>Yes</v>
          </cell>
          <cell r="E1899">
            <v>8994349014922</v>
          </cell>
          <cell r="G1899">
            <v>0</v>
          </cell>
          <cell r="H1899">
            <v>0</v>
          </cell>
          <cell r="I1899">
            <v>0</v>
          </cell>
          <cell r="J1899" t="str">
            <v>Yes</v>
          </cell>
        </row>
        <row r="1900">
          <cell r="B1900" t="str">
            <v>SANDARAN KANGAROO PREMIUM AMAZING 01 OSCAR HIJAU (FULL) 160X200</v>
          </cell>
          <cell r="C1900" t="str">
            <v>default.jpg</v>
          </cell>
          <cell r="D1900" t="str">
            <v>Yes</v>
          </cell>
          <cell r="E1900">
            <v>8994349014939</v>
          </cell>
          <cell r="G1900">
            <v>0</v>
          </cell>
          <cell r="H1900">
            <v>0</v>
          </cell>
          <cell r="I1900">
            <v>0</v>
          </cell>
          <cell r="J1900" t="str">
            <v>Yes</v>
          </cell>
        </row>
        <row r="1901">
          <cell r="B1901" t="str">
            <v>SANDARAN KANGAROO PREMIUM AMAZING 01 OSCAR HIJAU (FULL) 180X200</v>
          </cell>
          <cell r="C1901" t="str">
            <v>default.jpg</v>
          </cell>
          <cell r="D1901" t="str">
            <v>Yes</v>
          </cell>
          <cell r="E1901">
            <v>8994349014946</v>
          </cell>
          <cell r="G1901">
            <v>0</v>
          </cell>
          <cell r="H1901">
            <v>0</v>
          </cell>
          <cell r="I1901">
            <v>0</v>
          </cell>
          <cell r="J1901" t="str">
            <v>Yes</v>
          </cell>
        </row>
        <row r="1902">
          <cell r="B1902" t="str">
            <v>SANDARAN KANGAROO PREMIUM AMAZING 01 OSCAR HIJAU (FULL) 200X200</v>
          </cell>
          <cell r="C1902" t="str">
            <v>default.jpg</v>
          </cell>
          <cell r="D1902" t="str">
            <v>Yes</v>
          </cell>
          <cell r="E1902">
            <v>8994349014953</v>
          </cell>
          <cell r="G1902">
            <v>0</v>
          </cell>
          <cell r="H1902">
            <v>0</v>
          </cell>
          <cell r="I1902">
            <v>0</v>
          </cell>
          <cell r="J1902" t="str">
            <v>Yes</v>
          </cell>
        </row>
        <row r="1903">
          <cell r="B1903" t="str">
            <v>SANDARAN KANGAROO PREMIUM AMAZING 01 OSCAR HIJAU (FULL) 90X190</v>
          </cell>
          <cell r="C1903" t="str">
            <v>default.jpg</v>
          </cell>
          <cell r="D1903" t="str">
            <v>Yes</v>
          </cell>
          <cell r="E1903">
            <v>8994349014960</v>
          </cell>
          <cell r="G1903">
            <v>0</v>
          </cell>
          <cell r="H1903">
            <v>0</v>
          </cell>
          <cell r="I1903">
            <v>0</v>
          </cell>
          <cell r="J1903" t="str">
            <v>Yes</v>
          </cell>
        </row>
        <row r="1904">
          <cell r="B1904" t="str">
            <v>SANDARAN KANGAROO PREMIUM DOMINANT 01 SANSI (FULL) 100X200</v>
          </cell>
          <cell r="C1904" t="str">
            <v>default.jpg</v>
          </cell>
          <cell r="D1904" t="str">
            <v>Yes</v>
          </cell>
          <cell r="E1904">
            <v>8994349014977</v>
          </cell>
          <cell r="G1904">
            <v>0</v>
          </cell>
          <cell r="H1904">
            <v>0</v>
          </cell>
          <cell r="I1904">
            <v>0</v>
          </cell>
          <cell r="J1904" t="str">
            <v>Yes</v>
          </cell>
        </row>
        <row r="1905">
          <cell r="B1905" t="str">
            <v>SANDARAN KANGAROO PREMIUM DOMINANT 01 SANSI (FULL) 120X200</v>
          </cell>
          <cell r="C1905" t="str">
            <v>default.jpg</v>
          </cell>
          <cell r="D1905" t="str">
            <v>Yes</v>
          </cell>
          <cell r="E1905">
            <v>8994349014984</v>
          </cell>
          <cell r="G1905">
            <v>0</v>
          </cell>
          <cell r="H1905">
            <v>0</v>
          </cell>
          <cell r="I1905">
            <v>0</v>
          </cell>
          <cell r="J1905" t="str">
            <v>Yes</v>
          </cell>
        </row>
        <row r="1906">
          <cell r="B1906" t="str">
            <v>SANDARAN KANGAROO PREMIUM DOMINANT 01 SANSI (FULL) 140X200</v>
          </cell>
          <cell r="C1906" t="str">
            <v>default.jpg</v>
          </cell>
          <cell r="D1906" t="str">
            <v>Yes</v>
          </cell>
          <cell r="E1906">
            <v>8994349014991</v>
          </cell>
          <cell r="G1906">
            <v>0</v>
          </cell>
          <cell r="H1906">
            <v>0</v>
          </cell>
          <cell r="I1906">
            <v>0</v>
          </cell>
          <cell r="J1906" t="str">
            <v>Yes</v>
          </cell>
        </row>
        <row r="1907">
          <cell r="B1907" t="str">
            <v>SANDARAN KANGAROO PREMIUM DOMINANT 01 SANSI (FULL) 150X190</v>
          </cell>
          <cell r="C1907" t="str">
            <v>default.jpg</v>
          </cell>
          <cell r="D1907" t="str">
            <v>Yes</v>
          </cell>
          <cell r="E1907">
            <v>8994349015004</v>
          </cell>
          <cell r="G1907">
            <v>0</v>
          </cell>
          <cell r="H1907">
            <v>0</v>
          </cell>
          <cell r="I1907">
            <v>0</v>
          </cell>
          <cell r="J1907" t="str">
            <v>Yes</v>
          </cell>
        </row>
        <row r="1908">
          <cell r="B1908" t="str">
            <v>SANDARAN KANGAROO PREMIUM DOMINANT 01 SANSI (FULL) 160X200</v>
          </cell>
          <cell r="C1908" t="str">
            <v>default.jpg</v>
          </cell>
          <cell r="D1908" t="str">
            <v>Yes</v>
          </cell>
          <cell r="E1908">
            <v>8994349015011</v>
          </cell>
          <cell r="G1908">
            <v>0</v>
          </cell>
          <cell r="H1908">
            <v>0</v>
          </cell>
          <cell r="I1908">
            <v>0</v>
          </cell>
          <cell r="J1908" t="str">
            <v>Yes</v>
          </cell>
        </row>
        <row r="1909">
          <cell r="B1909" t="str">
            <v>SANDARAN KANGAROO PREMIUM DOMINANT 01 SANSI (FULL) 180X200</v>
          </cell>
          <cell r="C1909" t="str">
            <v>default.jpg</v>
          </cell>
          <cell r="D1909" t="str">
            <v>Yes</v>
          </cell>
          <cell r="E1909">
            <v>8994349015028</v>
          </cell>
          <cell r="G1909">
            <v>0</v>
          </cell>
          <cell r="H1909">
            <v>0</v>
          </cell>
          <cell r="I1909">
            <v>0</v>
          </cell>
          <cell r="J1909" t="str">
            <v>Yes</v>
          </cell>
        </row>
        <row r="1910">
          <cell r="B1910" t="str">
            <v>SANDARAN KANGAROO PREMIUM DOMINANT 01 SANSI (FULL) 200X200</v>
          </cell>
          <cell r="C1910" t="str">
            <v>default.jpg</v>
          </cell>
          <cell r="D1910" t="str">
            <v>Yes</v>
          </cell>
          <cell r="E1910">
            <v>8994349015035</v>
          </cell>
          <cell r="G1910">
            <v>0</v>
          </cell>
          <cell r="H1910">
            <v>0</v>
          </cell>
          <cell r="I1910">
            <v>0</v>
          </cell>
          <cell r="J1910" t="str">
            <v>Yes</v>
          </cell>
        </row>
        <row r="1911">
          <cell r="B1911" t="str">
            <v>SANDARAN KANGAROO PREMIUM DOMINANT 01 SANSI (FULL) 90X190</v>
          </cell>
          <cell r="C1911" t="str">
            <v>default.jpg</v>
          </cell>
          <cell r="D1911" t="str">
            <v>Yes</v>
          </cell>
          <cell r="E1911">
            <v>8994349015042</v>
          </cell>
          <cell r="G1911">
            <v>0</v>
          </cell>
          <cell r="H1911">
            <v>0</v>
          </cell>
          <cell r="I1911">
            <v>0</v>
          </cell>
          <cell r="J1911" t="str">
            <v>Yes</v>
          </cell>
        </row>
        <row r="1912">
          <cell r="B1912" t="str">
            <v>SANDARAN KANGAROO PREMIUM EVERLASTING 01 OSCAR ABU-ABU (FULL) 160X200</v>
          </cell>
          <cell r="C1912" t="str">
            <v>EVERLASTING.jpg</v>
          </cell>
          <cell r="D1912" t="str">
            <v>Yes</v>
          </cell>
          <cell r="E1912">
            <v>8994349015110</v>
          </cell>
          <cell r="G1912">
            <v>0</v>
          </cell>
          <cell r="H1912">
            <v>0</v>
          </cell>
          <cell r="I1912">
            <v>0</v>
          </cell>
          <cell r="J1912" t="str">
            <v>Yes</v>
          </cell>
        </row>
        <row r="1913">
          <cell r="B1913" t="str">
            <v>SANDARAN KANGAROO PREMIUM EVERLASTING 01 BLUDRU COKLAT (FULL) 120X200</v>
          </cell>
          <cell r="C1913" t="str">
            <v>EVERLASTING.jpg</v>
          </cell>
          <cell r="D1913" t="str">
            <v>Yes</v>
          </cell>
          <cell r="E1913">
            <v>8994349015059</v>
          </cell>
          <cell r="G1913">
            <v>0</v>
          </cell>
          <cell r="H1913">
            <v>0</v>
          </cell>
          <cell r="I1913">
            <v>0</v>
          </cell>
          <cell r="J1913" t="str">
            <v>Yes</v>
          </cell>
        </row>
        <row r="1914">
          <cell r="B1914" t="str">
            <v>SANDARAN KANGAROO PREMIUM EVERLASTING 01 OSCAR ABU-ABU (FULL) 200X200</v>
          </cell>
          <cell r="C1914" t="str">
            <v>EVERLASTING.jpg</v>
          </cell>
          <cell r="D1914" t="str">
            <v>Yes</v>
          </cell>
          <cell r="E1914">
            <v>8994349015066</v>
          </cell>
          <cell r="G1914">
            <v>0</v>
          </cell>
          <cell r="H1914">
            <v>0</v>
          </cell>
          <cell r="I1914">
            <v>0</v>
          </cell>
          <cell r="J1914" t="str">
            <v>Yes</v>
          </cell>
        </row>
        <row r="1915">
          <cell r="B1915" t="str">
            <v>SANDARAN KANGAROO PREMIUM EVERLASTING 01 BLUDRU COKLAT (FULL) 150X190</v>
          </cell>
          <cell r="C1915" t="str">
            <v>default.jpg</v>
          </cell>
          <cell r="D1915" t="str">
            <v>Yes</v>
          </cell>
          <cell r="E1915">
            <v>8994349015073</v>
          </cell>
          <cell r="G1915">
            <v>0</v>
          </cell>
          <cell r="H1915">
            <v>0</v>
          </cell>
          <cell r="I1915">
            <v>0</v>
          </cell>
          <cell r="J1915" t="str">
            <v>Yes</v>
          </cell>
        </row>
        <row r="1916">
          <cell r="B1916" t="str">
            <v>SANDARAN KANGAROO PREMIUM EVERLASTING 01 BLUDRU COKLAT (FULL) 160X200</v>
          </cell>
          <cell r="C1916" t="str">
            <v>default.jpg</v>
          </cell>
          <cell r="D1916" t="str">
            <v>Yes</v>
          </cell>
          <cell r="E1916">
            <v>8994349015080</v>
          </cell>
          <cell r="G1916">
            <v>0</v>
          </cell>
          <cell r="H1916">
            <v>0</v>
          </cell>
          <cell r="I1916">
            <v>0</v>
          </cell>
          <cell r="J1916" t="str">
            <v>Yes</v>
          </cell>
        </row>
        <row r="1917">
          <cell r="B1917" t="str">
            <v>SANDARAN KANGAROO PREMIUM EVERLASTING 01 BLUDRU COKLAT (FULL) 180X200</v>
          </cell>
          <cell r="C1917" t="str">
            <v>default.jpg</v>
          </cell>
          <cell r="D1917" t="str">
            <v>Yes</v>
          </cell>
          <cell r="E1917">
            <v>8994349015097</v>
          </cell>
          <cell r="G1917">
            <v>0</v>
          </cell>
          <cell r="H1917">
            <v>0</v>
          </cell>
          <cell r="I1917">
            <v>0</v>
          </cell>
          <cell r="J1917" t="str">
            <v>Yes</v>
          </cell>
        </row>
        <row r="1918">
          <cell r="B1918" t="str">
            <v>SANDARAN KANGAROO PREMIUM EVERLASTING 01 BLUDRU COKLAT (FULL) 200X200</v>
          </cell>
          <cell r="C1918" t="str">
            <v>default.jpg</v>
          </cell>
          <cell r="D1918" t="str">
            <v>Yes</v>
          </cell>
          <cell r="E1918">
            <v>8994349015103</v>
          </cell>
          <cell r="G1918">
            <v>0</v>
          </cell>
          <cell r="H1918">
            <v>0</v>
          </cell>
          <cell r="I1918">
            <v>0</v>
          </cell>
          <cell r="J1918" t="str">
            <v>Yes</v>
          </cell>
        </row>
        <row r="1919">
          <cell r="B1919" t="str">
            <v>SANDARAN KANGAROO PREMIUM EVERLASTING 01 OSCAR ABU-ABU (FULL) 180X200</v>
          </cell>
          <cell r="C1919" t="str">
            <v>EVERLASTING.jpg</v>
          </cell>
          <cell r="D1919" t="str">
            <v>Yes</v>
          </cell>
          <cell r="E1919">
            <v>8994349015127</v>
          </cell>
          <cell r="G1919">
            <v>0</v>
          </cell>
          <cell r="H1919">
            <v>0</v>
          </cell>
          <cell r="I1919">
            <v>0</v>
          </cell>
          <cell r="J1919" t="str">
            <v>Yes</v>
          </cell>
        </row>
        <row r="1920">
          <cell r="B1920" t="str">
            <v>SANDARAN KANGAROO PREMIUM EVOLUTION 100X200</v>
          </cell>
          <cell r="C1920" t="str">
            <v>default.jpg</v>
          </cell>
          <cell r="D1920" t="str">
            <v>Yes</v>
          </cell>
          <cell r="E1920">
            <v>8994349015134</v>
          </cell>
          <cell r="G1920">
            <v>0</v>
          </cell>
          <cell r="H1920">
            <v>0</v>
          </cell>
          <cell r="I1920">
            <v>0</v>
          </cell>
          <cell r="J1920" t="str">
            <v>Yes</v>
          </cell>
        </row>
        <row r="1921">
          <cell r="B1921" t="str">
            <v>SANDARAN KANGAROO PREMIUM EVOLUTION 120X200</v>
          </cell>
          <cell r="C1921" t="str">
            <v>default.jpg</v>
          </cell>
          <cell r="D1921" t="str">
            <v>Yes</v>
          </cell>
          <cell r="E1921">
            <v>8994349015141</v>
          </cell>
          <cell r="G1921">
            <v>0</v>
          </cell>
          <cell r="H1921">
            <v>0</v>
          </cell>
          <cell r="I1921">
            <v>0</v>
          </cell>
          <cell r="J1921" t="str">
            <v>Yes</v>
          </cell>
        </row>
        <row r="1922">
          <cell r="B1922" t="str">
            <v>SANDARAN KANGAROO PREMIUM EVOLUTION 150X190</v>
          </cell>
          <cell r="C1922" t="str">
            <v>default.jpg</v>
          </cell>
          <cell r="D1922" t="str">
            <v>Yes</v>
          </cell>
          <cell r="E1922">
            <v>8994349015158</v>
          </cell>
          <cell r="G1922">
            <v>0</v>
          </cell>
          <cell r="H1922">
            <v>0</v>
          </cell>
          <cell r="I1922">
            <v>0</v>
          </cell>
          <cell r="J1922" t="str">
            <v>Yes</v>
          </cell>
        </row>
        <row r="1923">
          <cell r="B1923" t="str">
            <v>SANDARAN KANGAROO PREMIUM EVOLUTION 160X200</v>
          </cell>
          <cell r="C1923" t="str">
            <v>default.jpg</v>
          </cell>
          <cell r="D1923" t="str">
            <v>Yes</v>
          </cell>
          <cell r="E1923">
            <v>8994349015165</v>
          </cell>
          <cell r="G1923">
            <v>0</v>
          </cell>
          <cell r="H1923">
            <v>0</v>
          </cell>
          <cell r="I1923">
            <v>0</v>
          </cell>
          <cell r="J1923" t="str">
            <v>Yes</v>
          </cell>
        </row>
        <row r="1924">
          <cell r="B1924" t="str">
            <v>SANDARAN KANGAROO PREMIUM EVOLUTION 180X200</v>
          </cell>
          <cell r="C1924" t="str">
            <v>default.jpg</v>
          </cell>
          <cell r="D1924" t="str">
            <v>Yes</v>
          </cell>
          <cell r="E1924">
            <v>8994349015172</v>
          </cell>
          <cell r="G1924">
            <v>0</v>
          </cell>
          <cell r="H1924">
            <v>0</v>
          </cell>
          <cell r="I1924">
            <v>0</v>
          </cell>
          <cell r="J1924" t="str">
            <v>Yes</v>
          </cell>
        </row>
        <row r="1925">
          <cell r="B1925" t="str">
            <v>SANDARAN KANGAROO PREMIUM EVOLUTION 200X200</v>
          </cell>
          <cell r="C1925" t="str">
            <v>default.jpg</v>
          </cell>
          <cell r="D1925" t="str">
            <v>Yes</v>
          </cell>
          <cell r="E1925">
            <v>8994349015189</v>
          </cell>
          <cell r="G1925">
            <v>0</v>
          </cell>
          <cell r="H1925">
            <v>0</v>
          </cell>
          <cell r="I1925">
            <v>0</v>
          </cell>
          <cell r="J1925" t="str">
            <v>Yes</v>
          </cell>
        </row>
        <row r="1926">
          <cell r="B1926" t="str">
            <v>SANDARAN KANGAROO PREMIUM FERRARI 01 OSCAR CINNAMON (FULL) 100X200</v>
          </cell>
          <cell r="C1926" t="str">
            <v>default.jpg</v>
          </cell>
          <cell r="D1926" t="str">
            <v>Yes</v>
          </cell>
          <cell r="E1926">
            <v>8994349015196</v>
          </cell>
          <cell r="G1926">
            <v>0</v>
          </cell>
          <cell r="H1926">
            <v>0</v>
          </cell>
          <cell r="I1926">
            <v>0</v>
          </cell>
          <cell r="J1926" t="str">
            <v>Yes</v>
          </cell>
        </row>
        <row r="1927">
          <cell r="B1927" t="str">
            <v>SANDARAN KANGAROO PREMIUM FERRARI 01 OSCAR CINNAMON (FULL) 120X200</v>
          </cell>
          <cell r="C1927" t="str">
            <v>default.jpg</v>
          </cell>
          <cell r="D1927" t="str">
            <v>Yes</v>
          </cell>
          <cell r="E1927">
            <v>8994349015202</v>
          </cell>
          <cell r="G1927">
            <v>0</v>
          </cell>
          <cell r="H1927">
            <v>0</v>
          </cell>
          <cell r="I1927">
            <v>0</v>
          </cell>
          <cell r="J1927" t="str">
            <v>Yes</v>
          </cell>
        </row>
        <row r="1928">
          <cell r="B1928" t="str">
            <v>SANDARAN KANGAROO PREMIUM FERRARI 01 OSCAR CINNAMON (FULL) 140X200</v>
          </cell>
          <cell r="C1928" t="str">
            <v>default.jpg</v>
          </cell>
          <cell r="D1928" t="str">
            <v>Yes</v>
          </cell>
          <cell r="E1928">
            <v>8994349015219</v>
          </cell>
          <cell r="G1928">
            <v>0</v>
          </cell>
          <cell r="H1928">
            <v>0</v>
          </cell>
          <cell r="I1928">
            <v>0</v>
          </cell>
          <cell r="J1928" t="str">
            <v>Yes</v>
          </cell>
        </row>
        <row r="1929">
          <cell r="B1929" t="str">
            <v>SANDARAN KANGAROO PREMIUM FERRARI 01 OSCAR CINNAMON (FULL) 150X190</v>
          </cell>
          <cell r="C1929" t="str">
            <v>default.jpg</v>
          </cell>
          <cell r="D1929" t="str">
            <v>Yes</v>
          </cell>
          <cell r="E1929">
            <v>8994349015226</v>
          </cell>
          <cell r="G1929">
            <v>0</v>
          </cell>
          <cell r="H1929">
            <v>0</v>
          </cell>
          <cell r="I1929">
            <v>0</v>
          </cell>
          <cell r="J1929" t="str">
            <v>Yes</v>
          </cell>
        </row>
        <row r="1930">
          <cell r="B1930" t="str">
            <v>SANDARAN KANGAROO PREMIUM FERRARI 01 OSCAR CINNAMON (FULL) 160X200</v>
          </cell>
          <cell r="C1930" t="str">
            <v>default.jpg</v>
          </cell>
          <cell r="D1930" t="str">
            <v>Yes</v>
          </cell>
          <cell r="E1930">
            <v>8994349015233</v>
          </cell>
          <cell r="G1930">
            <v>0</v>
          </cell>
          <cell r="H1930">
            <v>0</v>
          </cell>
          <cell r="I1930">
            <v>0</v>
          </cell>
          <cell r="J1930" t="str">
            <v>Yes</v>
          </cell>
        </row>
        <row r="1931">
          <cell r="B1931" t="str">
            <v>SANDARAN KANGAROO PREMIUM FERRARI 01 OSCAR CINNAMON (FULL) 180X200</v>
          </cell>
          <cell r="C1931" t="str">
            <v>default.jpg</v>
          </cell>
          <cell r="D1931" t="str">
            <v>Yes</v>
          </cell>
          <cell r="E1931">
            <v>8994349015240</v>
          </cell>
          <cell r="G1931">
            <v>0</v>
          </cell>
          <cell r="H1931">
            <v>0</v>
          </cell>
          <cell r="I1931">
            <v>0</v>
          </cell>
          <cell r="J1931" t="str">
            <v>Yes</v>
          </cell>
        </row>
        <row r="1932">
          <cell r="B1932" t="str">
            <v>SANDARAN KANGAROO PREMIUM FERRARI 01 OSCAR CINNAMON (FULL) 200X200</v>
          </cell>
          <cell r="C1932" t="str">
            <v>default.jpg</v>
          </cell>
          <cell r="D1932" t="str">
            <v>Yes</v>
          </cell>
          <cell r="E1932">
            <v>8994349015257</v>
          </cell>
          <cell r="G1932">
            <v>0</v>
          </cell>
          <cell r="H1932">
            <v>0</v>
          </cell>
          <cell r="I1932">
            <v>0</v>
          </cell>
          <cell r="J1932" t="str">
            <v>Yes</v>
          </cell>
        </row>
        <row r="1933">
          <cell r="B1933" t="str">
            <v>SANDARAN KANGAROO PREMIUM FERRARI 01 OSCAR CINNAMON (FULL) 90X190</v>
          </cell>
          <cell r="C1933" t="str">
            <v>default.jpg</v>
          </cell>
          <cell r="D1933" t="str">
            <v>Yes</v>
          </cell>
          <cell r="E1933">
            <v>8994349015264</v>
          </cell>
          <cell r="G1933">
            <v>0</v>
          </cell>
          <cell r="H1933">
            <v>0</v>
          </cell>
          <cell r="I1933">
            <v>0</v>
          </cell>
          <cell r="J1933" t="str">
            <v>Yes</v>
          </cell>
        </row>
        <row r="1934">
          <cell r="B1934" t="str">
            <v>SANDARAN KANGAROO PREMIUM LUXURY 01 CLASSIC M COKLAT (FULL) 100X200</v>
          </cell>
          <cell r="C1934" t="str">
            <v>default.jpg</v>
          </cell>
          <cell r="D1934" t="str">
            <v>Yes</v>
          </cell>
          <cell r="E1934">
            <v>8994349015271</v>
          </cell>
          <cell r="G1934">
            <v>0</v>
          </cell>
          <cell r="H1934">
            <v>0</v>
          </cell>
          <cell r="I1934">
            <v>0</v>
          </cell>
          <cell r="J1934" t="str">
            <v>Yes</v>
          </cell>
        </row>
        <row r="1935">
          <cell r="B1935" t="str">
            <v>SANDARAN KANGAROO PREMIUM LUXURY 01 CLASSIC M COKLAT (FULL) 120X200</v>
          </cell>
          <cell r="C1935" t="str">
            <v>default.jpg</v>
          </cell>
          <cell r="D1935" t="str">
            <v>Yes</v>
          </cell>
          <cell r="E1935">
            <v>8994349015288</v>
          </cell>
          <cell r="G1935">
            <v>0</v>
          </cell>
          <cell r="H1935">
            <v>0</v>
          </cell>
          <cell r="I1935">
            <v>0</v>
          </cell>
          <cell r="J1935" t="str">
            <v>Yes</v>
          </cell>
        </row>
        <row r="1936">
          <cell r="B1936" t="str">
            <v>SANDARAN KANGAROO PREMIUM LUXURY 01 CLASSIC M COKLAT (FULL) 140X200</v>
          </cell>
          <cell r="C1936" t="str">
            <v>default.jpg</v>
          </cell>
          <cell r="D1936" t="str">
            <v>Yes</v>
          </cell>
          <cell r="E1936">
            <v>8994349015295</v>
          </cell>
          <cell r="G1936">
            <v>0</v>
          </cell>
          <cell r="H1936">
            <v>0</v>
          </cell>
          <cell r="I1936">
            <v>0</v>
          </cell>
          <cell r="J1936" t="str">
            <v>Yes</v>
          </cell>
        </row>
        <row r="1937">
          <cell r="B1937" t="str">
            <v>SANDARAN KANGAROO PREMIUM LUXURY 01 CLASSIC M COKLAT (FULL) 150X190</v>
          </cell>
          <cell r="C1937" t="str">
            <v>default.jpg</v>
          </cell>
          <cell r="D1937" t="str">
            <v>Yes</v>
          </cell>
          <cell r="E1937">
            <v>8994349015301</v>
          </cell>
          <cell r="G1937">
            <v>0</v>
          </cell>
          <cell r="H1937">
            <v>0</v>
          </cell>
          <cell r="I1937">
            <v>0</v>
          </cell>
          <cell r="J1937" t="str">
            <v>Yes</v>
          </cell>
        </row>
        <row r="1938">
          <cell r="B1938" t="str">
            <v>SANDARAN KANGAROO PREMIUM LUXURY 01 CLASSIC M COKLAT (FULL) 160X200</v>
          </cell>
          <cell r="C1938" t="str">
            <v>default.jpg</v>
          </cell>
          <cell r="D1938" t="str">
            <v>Yes</v>
          </cell>
          <cell r="E1938">
            <v>8994349015318</v>
          </cell>
          <cell r="G1938">
            <v>0</v>
          </cell>
          <cell r="H1938">
            <v>0</v>
          </cell>
          <cell r="I1938">
            <v>0</v>
          </cell>
          <cell r="J1938" t="str">
            <v>Yes</v>
          </cell>
        </row>
        <row r="1939">
          <cell r="B1939" t="str">
            <v>SANDARAN KANGAROO PREMIUM LUXURY 01 CLASSIC M COKLAT (FULL) 180X200</v>
          </cell>
          <cell r="C1939" t="str">
            <v>default.jpg</v>
          </cell>
          <cell r="D1939" t="str">
            <v>Yes</v>
          </cell>
          <cell r="E1939">
            <v>8994349015325</v>
          </cell>
          <cell r="G1939">
            <v>0</v>
          </cell>
          <cell r="H1939">
            <v>0</v>
          </cell>
          <cell r="I1939">
            <v>0</v>
          </cell>
          <cell r="J1939" t="str">
            <v>Yes</v>
          </cell>
        </row>
        <row r="1940">
          <cell r="B1940" t="str">
            <v>SANDARAN KANGAROO PREMIUM LUXURY 01 CLASSIC M COKLAT (FULL) 200X200</v>
          </cell>
          <cell r="C1940" t="str">
            <v>default.jpg</v>
          </cell>
          <cell r="D1940" t="str">
            <v>Yes</v>
          </cell>
          <cell r="E1940">
            <v>8994349015332</v>
          </cell>
          <cell r="G1940">
            <v>0</v>
          </cell>
          <cell r="H1940">
            <v>0</v>
          </cell>
          <cell r="I1940">
            <v>0</v>
          </cell>
          <cell r="J1940" t="str">
            <v>Yes</v>
          </cell>
        </row>
        <row r="1941">
          <cell r="B1941" t="str">
            <v>SANDARAN KANGAROO PREMIUM LUXURY 01 CLASSIC M COKLAT (FULL) 90X190</v>
          </cell>
          <cell r="C1941" t="str">
            <v>default.jpg</v>
          </cell>
          <cell r="D1941" t="str">
            <v>Yes</v>
          </cell>
          <cell r="E1941">
            <v>8994349015349</v>
          </cell>
          <cell r="G1941">
            <v>0</v>
          </cell>
          <cell r="H1941">
            <v>0</v>
          </cell>
          <cell r="I1941">
            <v>0</v>
          </cell>
          <cell r="J1941" t="str">
            <v>Yes</v>
          </cell>
        </row>
        <row r="1942">
          <cell r="B1942" t="str">
            <v>SANDARAN KANGAROO PREMIUM LUXURY 02 CLASSIC M COKLAT (FULL) 100X200</v>
          </cell>
          <cell r="C1942" t="str">
            <v>default.jpg</v>
          </cell>
          <cell r="D1942" t="str">
            <v>Yes</v>
          </cell>
          <cell r="E1942">
            <v>8994349015356</v>
          </cell>
          <cell r="G1942">
            <v>0</v>
          </cell>
          <cell r="H1942">
            <v>0</v>
          </cell>
          <cell r="I1942">
            <v>0</v>
          </cell>
          <cell r="J1942" t="str">
            <v>Yes</v>
          </cell>
        </row>
        <row r="1943">
          <cell r="B1943" t="str">
            <v>SANDARAN KANGAROO PREMIUM LUXURY 02 CLASSIC M COKLAT (FULL) 120X200</v>
          </cell>
          <cell r="C1943" t="str">
            <v>default.jpg</v>
          </cell>
          <cell r="D1943" t="str">
            <v>Yes</v>
          </cell>
          <cell r="E1943">
            <v>8994349015363</v>
          </cell>
          <cell r="G1943">
            <v>0</v>
          </cell>
          <cell r="H1943">
            <v>0</v>
          </cell>
          <cell r="I1943">
            <v>0</v>
          </cell>
          <cell r="J1943" t="str">
            <v>Yes</v>
          </cell>
        </row>
        <row r="1944">
          <cell r="B1944" t="str">
            <v>SANDARAN KANGAROO PREMIUM LUXURY 02 CLASSIC M COKLAT (FULL) 140X200</v>
          </cell>
          <cell r="C1944" t="str">
            <v>default.jpg</v>
          </cell>
          <cell r="D1944" t="str">
            <v>Yes</v>
          </cell>
          <cell r="E1944">
            <v>8994349015370</v>
          </cell>
          <cell r="G1944">
            <v>0</v>
          </cell>
          <cell r="H1944">
            <v>0</v>
          </cell>
          <cell r="I1944">
            <v>0</v>
          </cell>
          <cell r="J1944" t="str">
            <v>Yes</v>
          </cell>
        </row>
        <row r="1945">
          <cell r="B1945" t="str">
            <v>SANDARAN KANGAROO PREMIUM LUXURY 02 CLASSIC M COKLAT (FULL) 150X190</v>
          </cell>
          <cell r="C1945" t="str">
            <v>default.jpg</v>
          </cell>
          <cell r="D1945" t="str">
            <v>Yes</v>
          </cell>
          <cell r="E1945">
            <v>8994349015387</v>
          </cell>
          <cell r="G1945">
            <v>0</v>
          </cell>
          <cell r="H1945">
            <v>0</v>
          </cell>
          <cell r="I1945">
            <v>0</v>
          </cell>
          <cell r="J1945" t="str">
            <v>Yes</v>
          </cell>
        </row>
        <row r="1946">
          <cell r="B1946" t="str">
            <v>SANDARAN KANGAROO PREMIUM LUXURY 02 CLASSIC M COKLAT (FULL) 160X200</v>
          </cell>
          <cell r="C1946" t="str">
            <v>default.jpg</v>
          </cell>
          <cell r="D1946" t="str">
            <v>Yes</v>
          </cell>
          <cell r="E1946">
            <v>8994349015394</v>
          </cell>
          <cell r="G1946">
            <v>0</v>
          </cell>
          <cell r="H1946">
            <v>0</v>
          </cell>
          <cell r="I1946">
            <v>0</v>
          </cell>
          <cell r="J1946" t="str">
            <v>Yes</v>
          </cell>
        </row>
        <row r="1947">
          <cell r="B1947" t="str">
            <v>SANDARAN KANGAROO PREMIUM LUXURY 02 CLASSIC M COKLAT (FULL) 180X200</v>
          </cell>
          <cell r="C1947" t="str">
            <v>default.jpg</v>
          </cell>
          <cell r="D1947" t="str">
            <v>Yes</v>
          </cell>
          <cell r="E1947">
            <v>8994349015400</v>
          </cell>
          <cell r="G1947">
            <v>0</v>
          </cell>
          <cell r="H1947">
            <v>0</v>
          </cell>
          <cell r="I1947">
            <v>0</v>
          </cell>
          <cell r="J1947" t="str">
            <v>Yes</v>
          </cell>
        </row>
        <row r="1948">
          <cell r="B1948" t="str">
            <v>SANDARAN KANGAROO PREMIUM LUXURY 02 CLASSIC M COKLAT (FULL) 200X200</v>
          </cell>
          <cell r="C1948" t="str">
            <v>default.jpg</v>
          </cell>
          <cell r="D1948" t="str">
            <v>Yes</v>
          </cell>
          <cell r="E1948">
            <v>8994349015417</v>
          </cell>
          <cell r="G1948">
            <v>0</v>
          </cell>
          <cell r="H1948">
            <v>0</v>
          </cell>
          <cell r="I1948">
            <v>0</v>
          </cell>
          <cell r="J1948" t="str">
            <v>Yes</v>
          </cell>
        </row>
        <row r="1949">
          <cell r="B1949" t="str">
            <v>SANDARAN KANGAROO PREMIUM LUXURY 02 CLASSIC M COKLAT (FULL) 90X190</v>
          </cell>
          <cell r="C1949" t="str">
            <v>default.jpg</v>
          </cell>
          <cell r="D1949" t="str">
            <v>Yes</v>
          </cell>
          <cell r="E1949">
            <v>8994349015424</v>
          </cell>
          <cell r="G1949">
            <v>0</v>
          </cell>
          <cell r="H1949">
            <v>0</v>
          </cell>
          <cell r="I1949">
            <v>0</v>
          </cell>
          <cell r="J1949" t="str">
            <v>Yes</v>
          </cell>
        </row>
        <row r="1950">
          <cell r="B1950" t="str">
            <v>SANDARAN KANGAROO PREMIUM LUXURY 03 CLASSIC M COKLAT (FULL) 100X200</v>
          </cell>
          <cell r="C1950" t="str">
            <v>default.jpg</v>
          </cell>
          <cell r="D1950" t="str">
            <v>Yes</v>
          </cell>
          <cell r="E1950">
            <v>8994349015431</v>
          </cell>
          <cell r="G1950">
            <v>0</v>
          </cell>
          <cell r="H1950">
            <v>0</v>
          </cell>
          <cell r="I1950">
            <v>0</v>
          </cell>
          <cell r="J1950" t="str">
            <v>Yes</v>
          </cell>
        </row>
        <row r="1951">
          <cell r="B1951" t="str">
            <v>SANDARAN KANGAROO PREMIUM LUXURY 03 CLASSIC M COKLAT (FULL) 120X200</v>
          </cell>
          <cell r="C1951" t="str">
            <v>default.jpg</v>
          </cell>
          <cell r="D1951" t="str">
            <v>Yes</v>
          </cell>
          <cell r="E1951">
            <v>8994349015448</v>
          </cell>
          <cell r="G1951">
            <v>0</v>
          </cell>
          <cell r="H1951">
            <v>0</v>
          </cell>
          <cell r="I1951">
            <v>0</v>
          </cell>
          <cell r="J1951" t="str">
            <v>Yes</v>
          </cell>
        </row>
        <row r="1952">
          <cell r="B1952" t="str">
            <v>SANDARAN KANGAROO PREMIUM LUXURY 03 CLASSIC M COKLAT (FULL) 140X200</v>
          </cell>
          <cell r="C1952" t="str">
            <v>default.jpg</v>
          </cell>
          <cell r="D1952" t="str">
            <v>Yes</v>
          </cell>
          <cell r="E1952">
            <v>8994349015455</v>
          </cell>
          <cell r="G1952">
            <v>0</v>
          </cell>
          <cell r="H1952">
            <v>0</v>
          </cell>
          <cell r="I1952">
            <v>0</v>
          </cell>
          <cell r="J1952" t="str">
            <v>Yes</v>
          </cell>
        </row>
        <row r="1953">
          <cell r="B1953" t="str">
            <v>SANDARAN KANGAROO PREMIUM LUXURY 03 CLASSIC M COKLAT (FULL) 150X190</v>
          </cell>
          <cell r="C1953" t="str">
            <v>default.jpg</v>
          </cell>
          <cell r="D1953" t="str">
            <v>Yes</v>
          </cell>
          <cell r="E1953">
            <v>8994349015462</v>
          </cell>
          <cell r="G1953">
            <v>0</v>
          </cell>
          <cell r="H1953">
            <v>0</v>
          </cell>
          <cell r="I1953">
            <v>0</v>
          </cell>
          <cell r="J1953" t="str">
            <v>Yes</v>
          </cell>
        </row>
        <row r="1954">
          <cell r="B1954" t="str">
            <v>SANDARAN KANGAROO PREMIUM LUXURY 03 CLASSIC M COKLAT (FULL) 160X200</v>
          </cell>
          <cell r="C1954" t="str">
            <v>default.jpg</v>
          </cell>
          <cell r="D1954" t="str">
            <v>Yes</v>
          </cell>
          <cell r="E1954">
            <v>8994349015479</v>
          </cell>
          <cell r="G1954">
            <v>0</v>
          </cell>
          <cell r="H1954">
            <v>0</v>
          </cell>
          <cell r="I1954">
            <v>0</v>
          </cell>
          <cell r="J1954" t="str">
            <v>Yes</v>
          </cell>
        </row>
        <row r="1955">
          <cell r="B1955" t="str">
            <v>SANDARAN KANGAROO PREMIUM LUXURY 03 CLASSIC M COKLAT (FULL) 180X200</v>
          </cell>
          <cell r="C1955" t="str">
            <v>default.jpg</v>
          </cell>
          <cell r="D1955" t="str">
            <v>Yes</v>
          </cell>
          <cell r="E1955">
            <v>8994349015486</v>
          </cell>
          <cell r="G1955">
            <v>0</v>
          </cell>
          <cell r="H1955">
            <v>0</v>
          </cell>
          <cell r="I1955">
            <v>0</v>
          </cell>
          <cell r="J1955" t="str">
            <v>Yes</v>
          </cell>
        </row>
        <row r="1956">
          <cell r="B1956" t="str">
            <v>SANDARAN KANGAROO PREMIUM LUXURY 03 CLASSIC M COKLAT (FULL) 200X200</v>
          </cell>
          <cell r="C1956" t="str">
            <v>default.jpg</v>
          </cell>
          <cell r="D1956" t="str">
            <v>Yes</v>
          </cell>
          <cell r="E1956">
            <v>8994349015493</v>
          </cell>
          <cell r="G1956">
            <v>0</v>
          </cell>
          <cell r="H1956">
            <v>0</v>
          </cell>
          <cell r="I1956">
            <v>0</v>
          </cell>
          <cell r="J1956" t="str">
            <v>Yes</v>
          </cell>
        </row>
        <row r="1957">
          <cell r="B1957" t="str">
            <v>SANDARAN KANGAROO PREMIUM LUXURY 03 CLASSIC M COKLAT (FULL) 90X190</v>
          </cell>
          <cell r="C1957" t="str">
            <v>default.jpg</v>
          </cell>
          <cell r="D1957" t="str">
            <v>Yes</v>
          </cell>
          <cell r="E1957">
            <v>8994349015509</v>
          </cell>
          <cell r="G1957">
            <v>0</v>
          </cell>
          <cell r="H1957">
            <v>0</v>
          </cell>
          <cell r="I1957">
            <v>0</v>
          </cell>
          <cell r="J1957" t="str">
            <v>Yes</v>
          </cell>
        </row>
        <row r="1958">
          <cell r="B1958" t="str">
            <v>SANDARAN KANGAROO PREMIUM NEW EVOLUTION 100X200</v>
          </cell>
          <cell r="C1958" t="str">
            <v>default.jpg</v>
          </cell>
          <cell r="D1958" t="str">
            <v>Yes</v>
          </cell>
          <cell r="E1958">
            <v>8994349015547</v>
          </cell>
          <cell r="G1958">
            <v>0</v>
          </cell>
          <cell r="H1958">
            <v>0</v>
          </cell>
          <cell r="I1958">
            <v>0</v>
          </cell>
          <cell r="J1958" t="str">
            <v>Yes</v>
          </cell>
        </row>
        <row r="1959">
          <cell r="B1959" t="str">
            <v>SANDARAN KANGAROO PREMIUM NEW EVOLUTION 120X200</v>
          </cell>
          <cell r="C1959" t="str">
            <v>default.jpg</v>
          </cell>
          <cell r="D1959" t="str">
            <v>Yes</v>
          </cell>
          <cell r="E1959">
            <v>8994349015554</v>
          </cell>
          <cell r="G1959">
            <v>0</v>
          </cell>
          <cell r="H1959">
            <v>0</v>
          </cell>
          <cell r="I1959">
            <v>0</v>
          </cell>
          <cell r="J1959" t="str">
            <v>Yes</v>
          </cell>
        </row>
        <row r="1960">
          <cell r="B1960" t="str">
            <v>SANDARAN KANGAROO PREMIUM NEW EVOLUTION 150X190</v>
          </cell>
          <cell r="C1960" t="str">
            <v>default.jpg</v>
          </cell>
          <cell r="D1960" t="str">
            <v>Yes</v>
          </cell>
          <cell r="E1960">
            <v>8994349015561</v>
          </cell>
          <cell r="G1960">
            <v>0</v>
          </cell>
          <cell r="H1960">
            <v>0</v>
          </cell>
          <cell r="I1960">
            <v>0</v>
          </cell>
          <cell r="J1960" t="str">
            <v>Yes</v>
          </cell>
        </row>
        <row r="1961">
          <cell r="B1961" t="str">
            <v>SANDARAN KANGAROO PREMIUM NEW EVOLUTION 160X200</v>
          </cell>
          <cell r="C1961" t="str">
            <v>default.jpg</v>
          </cell>
          <cell r="D1961" t="str">
            <v>Yes</v>
          </cell>
          <cell r="E1961">
            <v>8994349015578</v>
          </cell>
          <cell r="G1961">
            <v>0</v>
          </cell>
          <cell r="H1961">
            <v>0</v>
          </cell>
          <cell r="I1961">
            <v>0</v>
          </cell>
          <cell r="J1961" t="str">
            <v>Yes</v>
          </cell>
        </row>
        <row r="1962">
          <cell r="B1962" t="str">
            <v>SANDARAN KANGAROO PREMIUM NEW EVOLUTION 180X200</v>
          </cell>
          <cell r="C1962" t="str">
            <v>default.jpg</v>
          </cell>
          <cell r="D1962" t="str">
            <v>Yes</v>
          </cell>
          <cell r="E1962">
            <v>8994349015585</v>
          </cell>
          <cell r="G1962">
            <v>0</v>
          </cell>
          <cell r="H1962">
            <v>0</v>
          </cell>
          <cell r="I1962">
            <v>0</v>
          </cell>
          <cell r="J1962" t="str">
            <v>Yes</v>
          </cell>
        </row>
        <row r="1963">
          <cell r="B1963" t="str">
            <v>SANDARAN KANGAROO PREMIUM POWER HOTEL 100X200</v>
          </cell>
          <cell r="C1963" t="str">
            <v>default.jpg</v>
          </cell>
          <cell r="D1963" t="str">
            <v>Yes</v>
          </cell>
          <cell r="E1963">
            <v>8994349015592</v>
          </cell>
          <cell r="G1963">
            <v>0</v>
          </cell>
          <cell r="H1963">
            <v>0</v>
          </cell>
          <cell r="I1963">
            <v>0</v>
          </cell>
          <cell r="J1963" t="str">
            <v>Yes</v>
          </cell>
        </row>
        <row r="1964">
          <cell r="B1964" t="str">
            <v>SANDARAN KANGAROO PREMIUM POWER HOTEL 120X200</v>
          </cell>
          <cell r="C1964" t="str">
            <v>default.jpg</v>
          </cell>
          <cell r="D1964" t="str">
            <v>Yes</v>
          </cell>
          <cell r="E1964">
            <v>8994349015608</v>
          </cell>
          <cell r="G1964">
            <v>0</v>
          </cell>
          <cell r="H1964">
            <v>0</v>
          </cell>
          <cell r="I1964">
            <v>0</v>
          </cell>
          <cell r="J1964" t="str">
            <v>Yes</v>
          </cell>
        </row>
        <row r="1965">
          <cell r="B1965" t="str">
            <v>SANDARAN KANGAROO PREMIUM POWER HOTEL 150X190</v>
          </cell>
          <cell r="C1965" t="str">
            <v>default.jpg</v>
          </cell>
          <cell r="D1965" t="str">
            <v>Yes</v>
          </cell>
          <cell r="E1965">
            <v>8994349015615</v>
          </cell>
          <cell r="G1965">
            <v>0</v>
          </cell>
          <cell r="H1965">
            <v>0</v>
          </cell>
          <cell r="I1965">
            <v>0</v>
          </cell>
          <cell r="J1965" t="str">
            <v>Yes</v>
          </cell>
        </row>
        <row r="1966">
          <cell r="B1966" t="str">
            <v>SANDARAN KANGAROO PREMIUM POWER HOTEL 160X200</v>
          </cell>
          <cell r="C1966" t="str">
            <v>default.jpg</v>
          </cell>
          <cell r="D1966" t="str">
            <v>Yes</v>
          </cell>
          <cell r="E1966">
            <v>8994349015622</v>
          </cell>
          <cell r="G1966">
            <v>0</v>
          </cell>
          <cell r="H1966">
            <v>0</v>
          </cell>
          <cell r="I1966">
            <v>0</v>
          </cell>
          <cell r="J1966" t="str">
            <v>Yes</v>
          </cell>
        </row>
        <row r="1967">
          <cell r="B1967" t="str">
            <v>SANDARAN KANGAROO PREMIUM POWER HOTEL 180X200</v>
          </cell>
          <cell r="C1967" t="str">
            <v>default.jpg</v>
          </cell>
          <cell r="D1967" t="str">
            <v>Yes</v>
          </cell>
          <cell r="E1967">
            <v>8994349015639</v>
          </cell>
          <cell r="G1967">
            <v>0</v>
          </cell>
          <cell r="H1967">
            <v>0</v>
          </cell>
          <cell r="I1967">
            <v>0</v>
          </cell>
          <cell r="J1967" t="str">
            <v>Yes</v>
          </cell>
        </row>
        <row r="1968">
          <cell r="B1968" t="str">
            <v>SANDARAN KANGAROO PREMIUM POWER HOTEL 200X200</v>
          </cell>
          <cell r="C1968" t="str">
            <v>default.jpg</v>
          </cell>
          <cell r="D1968" t="str">
            <v>Yes</v>
          </cell>
          <cell r="E1968">
            <v>8994349015646</v>
          </cell>
          <cell r="G1968">
            <v>0</v>
          </cell>
          <cell r="H1968">
            <v>0</v>
          </cell>
          <cell r="I1968">
            <v>0</v>
          </cell>
          <cell r="J1968" t="str">
            <v>Yes</v>
          </cell>
        </row>
        <row r="1969">
          <cell r="B1969" t="str">
            <v>SANDARAN KANGAROO REGULAR CLAUDY 01 KNITING 70 SILVER (FULL) 100X200</v>
          </cell>
          <cell r="C1969" t="str">
            <v>default.jpg</v>
          </cell>
          <cell r="D1969" t="str">
            <v>Yes</v>
          </cell>
          <cell r="E1969">
            <v>8994349015783</v>
          </cell>
          <cell r="G1969">
            <v>0</v>
          </cell>
          <cell r="H1969">
            <v>0</v>
          </cell>
          <cell r="I1969">
            <v>0</v>
          </cell>
          <cell r="J1969" t="str">
            <v>Yes</v>
          </cell>
        </row>
        <row r="1970">
          <cell r="B1970" t="str">
            <v>SANDARAN KANGAROO REGULAR CLAUDY 01 KNITING 70 SILVER (FULL) 120X200</v>
          </cell>
          <cell r="C1970" t="str">
            <v>default.jpg</v>
          </cell>
          <cell r="D1970" t="str">
            <v>Yes</v>
          </cell>
          <cell r="E1970">
            <v>8994349015790</v>
          </cell>
          <cell r="G1970">
            <v>0</v>
          </cell>
          <cell r="H1970">
            <v>0</v>
          </cell>
          <cell r="I1970">
            <v>0</v>
          </cell>
          <cell r="J1970" t="str">
            <v>Yes</v>
          </cell>
        </row>
        <row r="1971">
          <cell r="B1971" t="str">
            <v>SANDARAN KANGAROO REGULAR CLAUDY 01 KNITING 70 SILVER (FULL) 140X200</v>
          </cell>
          <cell r="C1971" t="str">
            <v>default.jpg</v>
          </cell>
          <cell r="D1971" t="str">
            <v>Yes</v>
          </cell>
          <cell r="E1971">
            <v>8994349015806</v>
          </cell>
          <cell r="G1971">
            <v>0</v>
          </cell>
          <cell r="H1971">
            <v>0</v>
          </cell>
          <cell r="I1971">
            <v>0</v>
          </cell>
          <cell r="J1971" t="str">
            <v>Yes</v>
          </cell>
        </row>
        <row r="1972">
          <cell r="B1972" t="str">
            <v>SANDARAN KANGAROO REGULAR CLAUDY 01 KNITING 70 SILVER (FULL) 150X190</v>
          </cell>
          <cell r="C1972" t="str">
            <v>default.jpg</v>
          </cell>
          <cell r="D1972" t="str">
            <v>Yes</v>
          </cell>
          <cell r="E1972">
            <v>8994349015813</v>
          </cell>
          <cell r="G1972">
            <v>0</v>
          </cell>
          <cell r="H1972">
            <v>0</v>
          </cell>
          <cell r="I1972">
            <v>0</v>
          </cell>
          <cell r="J1972" t="str">
            <v>Yes</v>
          </cell>
        </row>
        <row r="1973">
          <cell r="B1973" t="str">
            <v>SANDARAN KANGAROO REGULAR CLAUDY 01 KNITING 70 SILVER (FULL) 160X200</v>
          </cell>
          <cell r="C1973" t="str">
            <v>default.jpg</v>
          </cell>
          <cell r="D1973" t="str">
            <v>Yes</v>
          </cell>
          <cell r="E1973">
            <v>8994349015820</v>
          </cell>
          <cell r="G1973">
            <v>0</v>
          </cell>
          <cell r="H1973">
            <v>0</v>
          </cell>
          <cell r="I1973">
            <v>0</v>
          </cell>
          <cell r="J1973" t="str">
            <v>Yes</v>
          </cell>
        </row>
        <row r="1974">
          <cell r="B1974" t="str">
            <v>SANDARAN KANGAROO REGULAR CLAUDY 01 KNITING 70 SILVER (FULL) 180X200</v>
          </cell>
          <cell r="C1974" t="str">
            <v>default.jpg</v>
          </cell>
          <cell r="D1974" t="str">
            <v>Yes</v>
          </cell>
          <cell r="E1974">
            <v>8994349015837</v>
          </cell>
          <cell r="G1974">
            <v>0</v>
          </cell>
          <cell r="H1974">
            <v>0</v>
          </cell>
          <cell r="I1974">
            <v>0</v>
          </cell>
          <cell r="J1974" t="str">
            <v>Yes</v>
          </cell>
        </row>
        <row r="1975">
          <cell r="B1975" t="str">
            <v>SANDARAN KANGAROO REGULAR CLAUDY 01 KNITING 70 SILVER (FULL) 200X200</v>
          </cell>
          <cell r="C1975" t="str">
            <v>default.jpg</v>
          </cell>
          <cell r="D1975" t="str">
            <v>Yes</v>
          </cell>
          <cell r="E1975">
            <v>8994349015844</v>
          </cell>
          <cell r="G1975">
            <v>0</v>
          </cell>
          <cell r="H1975">
            <v>0</v>
          </cell>
          <cell r="I1975">
            <v>0</v>
          </cell>
          <cell r="J1975" t="str">
            <v>Yes</v>
          </cell>
        </row>
        <row r="1976">
          <cell r="B1976" t="str">
            <v>SANDARAN KANGAROO REGULAR CLAUDY 01 KNITING 70 SILVER (FULL) 90X190</v>
          </cell>
          <cell r="C1976" t="str">
            <v>default.jpg</v>
          </cell>
          <cell r="D1976" t="str">
            <v>Yes</v>
          </cell>
          <cell r="E1976">
            <v>8994349015851</v>
          </cell>
          <cell r="G1976">
            <v>0</v>
          </cell>
          <cell r="H1976">
            <v>0</v>
          </cell>
          <cell r="I1976">
            <v>0</v>
          </cell>
          <cell r="J1976" t="str">
            <v>Yes</v>
          </cell>
        </row>
        <row r="1977">
          <cell r="B1977" t="str">
            <v>SANDARAN KANGAROO REGULAR E-CLASS 01 KNITING 124 BIRU (FULL) 100X200</v>
          </cell>
          <cell r="C1977" t="str">
            <v>default.jpg</v>
          </cell>
          <cell r="D1977" t="str">
            <v>Yes</v>
          </cell>
          <cell r="E1977">
            <v>8994349015868</v>
          </cell>
          <cell r="G1977">
            <v>0</v>
          </cell>
          <cell r="H1977">
            <v>0</v>
          </cell>
          <cell r="I1977">
            <v>0</v>
          </cell>
          <cell r="J1977" t="str">
            <v>Yes</v>
          </cell>
        </row>
        <row r="1978">
          <cell r="B1978" t="str">
            <v>SANDARAN KANGAROO REGULAR E-CLASS 01 KNITING 124 BIRU (FULL) 120X200</v>
          </cell>
          <cell r="C1978" t="str">
            <v>default.jpg</v>
          </cell>
          <cell r="D1978" t="str">
            <v>Yes</v>
          </cell>
          <cell r="E1978">
            <v>8994349015875</v>
          </cell>
          <cell r="G1978">
            <v>0</v>
          </cell>
          <cell r="H1978">
            <v>0</v>
          </cell>
          <cell r="I1978">
            <v>0</v>
          </cell>
          <cell r="J1978" t="str">
            <v>Yes</v>
          </cell>
        </row>
        <row r="1979">
          <cell r="B1979" t="str">
            <v>SANDARAN KANGAROO REGULAR E-CLASS 01 KNITING 124 BIRU (FULL) 140X200</v>
          </cell>
          <cell r="C1979" t="str">
            <v>default.jpg</v>
          </cell>
          <cell r="D1979" t="str">
            <v>Yes</v>
          </cell>
          <cell r="E1979">
            <v>8994349015882</v>
          </cell>
          <cell r="G1979">
            <v>0</v>
          </cell>
          <cell r="H1979">
            <v>0</v>
          </cell>
          <cell r="I1979">
            <v>0</v>
          </cell>
          <cell r="J1979" t="str">
            <v>Yes</v>
          </cell>
        </row>
        <row r="1980">
          <cell r="B1980" t="str">
            <v>SANDARAN KANGAROO REGULAR E-CLASS 01 KNITING 124 BIRU (FULL) 150X190</v>
          </cell>
          <cell r="C1980" t="str">
            <v>default.jpg</v>
          </cell>
          <cell r="D1980" t="str">
            <v>Yes</v>
          </cell>
          <cell r="E1980">
            <v>8994349015899</v>
          </cell>
          <cell r="G1980">
            <v>0</v>
          </cell>
          <cell r="H1980">
            <v>0</v>
          </cell>
          <cell r="I1980">
            <v>0</v>
          </cell>
          <cell r="J1980" t="str">
            <v>Yes</v>
          </cell>
        </row>
        <row r="1981">
          <cell r="B1981" t="str">
            <v>SANDARAN KANGAROO REGULAR E-CLASS 01 KNITING 124 BIRU (FULL) 160X200</v>
          </cell>
          <cell r="C1981" t="str">
            <v>default.jpg</v>
          </cell>
          <cell r="D1981" t="str">
            <v>Yes</v>
          </cell>
          <cell r="E1981">
            <v>8994349015905</v>
          </cell>
          <cell r="G1981">
            <v>0</v>
          </cell>
          <cell r="H1981">
            <v>0</v>
          </cell>
          <cell r="I1981">
            <v>0</v>
          </cell>
          <cell r="J1981" t="str">
            <v>Yes</v>
          </cell>
        </row>
        <row r="1982">
          <cell r="B1982" t="str">
            <v>SANDARAN KANGAROO REGULAR E-CLASS 01 KNITING 124 BIRU (FULL) 180X200</v>
          </cell>
          <cell r="C1982" t="str">
            <v>default.jpg</v>
          </cell>
          <cell r="D1982" t="str">
            <v>Yes</v>
          </cell>
          <cell r="E1982">
            <v>8994349015912</v>
          </cell>
          <cell r="G1982">
            <v>0</v>
          </cell>
          <cell r="H1982">
            <v>0</v>
          </cell>
          <cell r="I1982">
            <v>0</v>
          </cell>
          <cell r="J1982" t="str">
            <v>Yes</v>
          </cell>
        </row>
        <row r="1983">
          <cell r="B1983" t="str">
            <v>SANDARAN KANGAROO REGULAR E-CLASS 01 KNITING 124 BIRU (FULL) 200X200</v>
          </cell>
          <cell r="C1983" t="str">
            <v>default.jpg</v>
          </cell>
          <cell r="D1983" t="str">
            <v>Yes</v>
          </cell>
          <cell r="E1983">
            <v>8994349015929</v>
          </cell>
          <cell r="G1983">
            <v>0</v>
          </cell>
          <cell r="H1983">
            <v>0</v>
          </cell>
          <cell r="I1983">
            <v>0</v>
          </cell>
          <cell r="J1983" t="str">
            <v>Yes</v>
          </cell>
        </row>
        <row r="1984">
          <cell r="B1984" t="str">
            <v>SANDARAN KANGAROO REGULAR E-CLASS 01 KNITING 124 BIRU (FULL) 90X190</v>
          </cell>
          <cell r="C1984" t="str">
            <v>default.jpg</v>
          </cell>
          <cell r="D1984" t="str">
            <v>Yes</v>
          </cell>
          <cell r="E1984">
            <v>8994349015936</v>
          </cell>
          <cell r="G1984">
            <v>0</v>
          </cell>
          <cell r="H1984">
            <v>0</v>
          </cell>
          <cell r="I1984">
            <v>0</v>
          </cell>
          <cell r="J1984" t="str">
            <v>Yes</v>
          </cell>
        </row>
        <row r="1985">
          <cell r="B1985" t="str">
            <v>SANDARAN KANGAROO REGULAR E-CLASS 01 KNITING 124 BIRU 100X200</v>
          </cell>
          <cell r="C1985" t="str">
            <v>default.jpg</v>
          </cell>
          <cell r="D1985" t="str">
            <v>Yes</v>
          </cell>
          <cell r="E1985">
            <v>8994349015943</v>
          </cell>
          <cell r="G1985">
            <v>0</v>
          </cell>
          <cell r="H1985">
            <v>0</v>
          </cell>
          <cell r="I1985">
            <v>0</v>
          </cell>
          <cell r="J1985" t="str">
            <v>Yes</v>
          </cell>
        </row>
        <row r="1986">
          <cell r="B1986" t="str">
            <v>SANDARAN KANGAROO REGULAR E-CLASS 01 KNITING 124 BIRU 120X200</v>
          </cell>
          <cell r="C1986" t="str">
            <v>default.jpg</v>
          </cell>
          <cell r="D1986" t="str">
            <v>Yes</v>
          </cell>
          <cell r="E1986">
            <v>8994349015950</v>
          </cell>
          <cell r="G1986">
            <v>0</v>
          </cell>
          <cell r="H1986">
            <v>0</v>
          </cell>
          <cell r="I1986">
            <v>0</v>
          </cell>
          <cell r="J1986" t="str">
            <v>Yes</v>
          </cell>
        </row>
        <row r="1987">
          <cell r="B1987" t="str">
            <v>SANDARAN KANGAROO REGULAR E-CLASS 01 KNITING 124 BIRU 140X200</v>
          </cell>
          <cell r="C1987" t="str">
            <v>default.jpg</v>
          </cell>
          <cell r="D1987" t="str">
            <v>Yes</v>
          </cell>
          <cell r="E1987">
            <v>8994349015967</v>
          </cell>
          <cell r="G1987">
            <v>0</v>
          </cell>
          <cell r="H1987">
            <v>0</v>
          </cell>
          <cell r="I1987">
            <v>0</v>
          </cell>
          <cell r="J1987" t="str">
            <v>Yes</v>
          </cell>
        </row>
        <row r="1988">
          <cell r="B1988" t="str">
            <v>SANDARAN KANGAROO REGULAR E-CLASS 01 KNITING 124 BIRU 150X190</v>
          </cell>
          <cell r="C1988" t="str">
            <v>default.jpg</v>
          </cell>
          <cell r="D1988" t="str">
            <v>Yes</v>
          </cell>
          <cell r="E1988">
            <v>8994349015974</v>
          </cell>
          <cell r="G1988">
            <v>0</v>
          </cell>
          <cell r="H1988">
            <v>0</v>
          </cell>
          <cell r="I1988">
            <v>0</v>
          </cell>
          <cell r="J1988" t="str">
            <v>Yes</v>
          </cell>
        </row>
        <row r="1989">
          <cell r="B1989" t="str">
            <v>SANDARAN KANGAROO REGULAR E-CLASS 01 KNITING 124 BIRU 160X200</v>
          </cell>
          <cell r="C1989" t="str">
            <v>default.jpg</v>
          </cell>
          <cell r="D1989" t="str">
            <v>Yes</v>
          </cell>
          <cell r="E1989">
            <v>8994349015981</v>
          </cell>
          <cell r="G1989">
            <v>0</v>
          </cell>
          <cell r="H1989">
            <v>0</v>
          </cell>
          <cell r="I1989">
            <v>0</v>
          </cell>
          <cell r="J1989" t="str">
            <v>Yes</v>
          </cell>
        </row>
        <row r="1990">
          <cell r="B1990" t="str">
            <v>SANDARAN KANGAROO REGULAR E-CLASS 01 KNITING 124 BIRU 180X200</v>
          </cell>
          <cell r="C1990" t="str">
            <v>default.jpg</v>
          </cell>
          <cell r="D1990" t="str">
            <v>Yes</v>
          </cell>
          <cell r="E1990">
            <v>8994349015998</v>
          </cell>
          <cell r="G1990">
            <v>0</v>
          </cell>
          <cell r="H1990">
            <v>0</v>
          </cell>
          <cell r="I1990">
            <v>0</v>
          </cell>
          <cell r="J1990" t="str">
            <v>Yes</v>
          </cell>
        </row>
        <row r="1991">
          <cell r="B1991" t="str">
            <v>SANDARAN KANGAROO REGULAR E-CLASS 01 KNITING 124 BIRU 200X200</v>
          </cell>
          <cell r="C1991" t="str">
            <v>default.jpg</v>
          </cell>
          <cell r="D1991" t="str">
            <v>Yes</v>
          </cell>
          <cell r="E1991">
            <v>8994349016001</v>
          </cell>
          <cell r="G1991">
            <v>0</v>
          </cell>
          <cell r="H1991">
            <v>0</v>
          </cell>
          <cell r="I1991">
            <v>0</v>
          </cell>
          <cell r="J1991" t="str">
            <v>Yes</v>
          </cell>
        </row>
        <row r="1992">
          <cell r="B1992" t="str">
            <v>SANDARAN KANGAROO REGULAR E-CLASS 01 KNITING 124 BIRU 90X190</v>
          </cell>
          <cell r="C1992" t="str">
            <v>default.jpg</v>
          </cell>
          <cell r="D1992" t="str">
            <v>Yes</v>
          </cell>
          <cell r="E1992">
            <v>8994349016018</v>
          </cell>
          <cell r="G1992">
            <v>0</v>
          </cell>
          <cell r="H1992">
            <v>0</v>
          </cell>
          <cell r="I1992">
            <v>0</v>
          </cell>
          <cell r="J1992" t="str">
            <v>Yes</v>
          </cell>
        </row>
        <row r="1993">
          <cell r="B1993" t="str">
            <v>SANDARAN KANGAROO REGULAR E-CLASS 01 KNITING 124 COKLAT (FULL) 100X200</v>
          </cell>
          <cell r="C1993" t="str">
            <v>default.jpg</v>
          </cell>
          <cell r="D1993" t="str">
            <v>Yes</v>
          </cell>
          <cell r="E1993">
            <v>8994349016025</v>
          </cell>
          <cell r="G1993">
            <v>0</v>
          </cell>
          <cell r="H1993">
            <v>0</v>
          </cell>
          <cell r="I1993">
            <v>0</v>
          </cell>
          <cell r="J1993" t="str">
            <v>Yes</v>
          </cell>
        </row>
        <row r="1994">
          <cell r="B1994" t="str">
            <v>SANDARAN KANGAROO REGULAR E-CLASS 01 KNITING 124 COKLAT (FULL) 120X200</v>
          </cell>
          <cell r="C1994" t="str">
            <v>default.jpg</v>
          </cell>
          <cell r="D1994" t="str">
            <v>Yes</v>
          </cell>
          <cell r="E1994">
            <v>8994349016032</v>
          </cell>
          <cell r="G1994">
            <v>0</v>
          </cell>
          <cell r="H1994">
            <v>0</v>
          </cell>
          <cell r="I1994">
            <v>0</v>
          </cell>
          <cell r="J1994" t="str">
            <v>Yes</v>
          </cell>
        </row>
        <row r="1995">
          <cell r="B1995" t="str">
            <v>SANDARAN KANGAROO REGULAR E-CLASS 01 KNITING 124 COKLAT (FULL) 140X200</v>
          </cell>
          <cell r="C1995" t="str">
            <v>default.jpg</v>
          </cell>
          <cell r="D1995" t="str">
            <v>Yes</v>
          </cell>
          <cell r="E1995">
            <v>8994349016049</v>
          </cell>
          <cell r="G1995">
            <v>0</v>
          </cell>
          <cell r="H1995">
            <v>0</v>
          </cell>
          <cell r="I1995">
            <v>0</v>
          </cell>
          <cell r="J1995" t="str">
            <v>Yes</v>
          </cell>
        </row>
        <row r="1996">
          <cell r="B1996" t="str">
            <v>SANDARAN KANGAROO REGULAR E-CLASS 01 KNITING 124 COKLAT (FULL) 150X190</v>
          </cell>
          <cell r="C1996" t="str">
            <v>default.jpg</v>
          </cell>
          <cell r="D1996" t="str">
            <v>Yes</v>
          </cell>
          <cell r="E1996">
            <v>8994349016056</v>
          </cell>
          <cell r="G1996">
            <v>0</v>
          </cell>
          <cell r="H1996">
            <v>0</v>
          </cell>
          <cell r="I1996">
            <v>0</v>
          </cell>
          <cell r="J1996" t="str">
            <v>Yes</v>
          </cell>
        </row>
        <row r="1997">
          <cell r="B1997" t="str">
            <v>SANDARAN KANGAROO REGULAR E-CLASS 01 KNITING 124 COKLAT (FULL) 160X200</v>
          </cell>
          <cell r="C1997" t="str">
            <v>default.jpg</v>
          </cell>
          <cell r="D1997" t="str">
            <v>Yes</v>
          </cell>
          <cell r="E1997">
            <v>8994349016063</v>
          </cell>
          <cell r="G1997">
            <v>0</v>
          </cell>
          <cell r="H1997">
            <v>0</v>
          </cell>
          <cell r="I1997">
            <v>0</v>
          </cell>
          <cell r="J1997" t="str">
            <v>Yes</v>
          </cell>
        </row>
        <row r="1998">
          <cell r="B1998" t="str">
            <v>SANDARAN KANGAROO REGULAR E-CLASS 01 KNITING 124 COKLAT (FULL) 180X200</v>
          </cell>
          <cell r="C1998" t="str">
            <v>default.jpg</v>
          </cell>
          <cell r="D1998" t="str">
            <v>Yes</v>
          </cell>
          <cell r="E1998">
            <v>8994349016070</v>
          </cell>
          <cell r="G1998">
            <v>0</v>
          </cell>
          <cell r="H1998">
            <v>0</v>
          </cell>
          <cell r="I1998">
            <v>0</v>
          </cell>
          <cell r="J1998" t="str">
            <v>Yes</v>
          </cell>
        </row>
        <row r="1999">
          <cell r="B1999" t="str">
            <v>SANDARAN KANGAROO REGULAR E-CLASS 01 KNITING 124 COKLAT (FULL) 200X200</v>
          </cell>
          <cell r="C1999" t="str">
            <v>default.jpg</v>
          </cell>
          <cell r="D1999" t="str">
            <v>Yes</v>
          </cell>
          <cell r="E1999">
            <v>8994349016087</v>
          </cell>
          <cell r="G1999">
            <v>0</v>
          </cell>
          <cell r="H1999">
            <v>0</v>
          </cell>
          <cell r="I1999">
            <v>0</v>
          </cell>
          <cell r="J1999" t="str">
            <v>Yes</v>
          </cell>
        </row>
        <row r="2000">
          <cell r="B2000" t="str">
            <v>SANDARAN KANGAROO REGULAR E-CLASS 01 KNITING 124 COKLAT (FULL) 90X190</v>
          </cell>
          <cell r="C2000" t="str">
            <v>default.jpg</v>
          </cell>
          <cell r="D2000" t="str">
            <v>Yes</v>
          </cell>
          <cell r="E2000">
            <v>8994349016094</v>
          </cell>
          <cell r="G2000">
            <v>0</v>
          </cell>
          <cell r="H2000">
            <v>0</v>
          </cell>
          <cell r="I2000">
            <v>0</v>
          </cell>
          <cell r="J2000" t="str">
            <v>Yes</v>
          </cell>
        </row>
        <row r="2001">
          <cell r="B2001" t="str">
            <v>SANDARAN KANGAROO REGULAR E-CLASS 01 KNITING 124 COKLAT 100X200</v>
          </cell>
          <cell r="C2001" t="str">
            <v>default.jpg</v>
          </cell>
          <cell r="D2001" t="str">
            <v>Yes</v>
          </cell>
          <cell r="E2001">
            <v>8994349016100</v>
          </cell>
          <cell r="G2001">
            <v>0</v>
          </cell>
          <cell r="H2001">
            <v>0</v>
          </cell>
          <cell r="I2001">
            <v>0</v>
          </cell>
          <cell r="J2001" t="str">
            <v>Yes</v>
          </cell>
        </row>
        <row r="2002">
          <cell r="B2002" t="str">
            <v>SANDARAN KANGAROO REGULAR E-CLASS 01 KNITING 124 COKLAT 120X200</v>
          </cell>
          <cell r="C2002" t="str">
            <v>default.jpg</v>
          </cell>
          <cell r="D2002" t="str">
            <v>Yes</v>
          </cell>
          <cell r="E2002">
            <v>8994349016117</v>
          </cell>
          <cell r="G2002">
            <v>0</v>
          </cell>
          <cell r="H2002">
            <v>0</v>
          </cell>
          <cell r="I2002">
            <v>0</v>
          </cell>
          <cell r="J2002" t="str">
            <v>Yes</v>
          </cell>
        </row>
        <row r="2003">
          <cell r="B2003" t="str">
            <v>SANDARAN KANGAROO REGULAR E-CLASS 01 KNITING 124 COKLAT 140X200</v>
          </cell>
          <cell r="C2003" t="str">
            <v>default.jpg</v>
          </cell>
          <cell r="D2003" t="str">
            <v>Yes</v>
          </cell>
          <cell r="E2003">
            <v>8994349016124</v>
          </cell>
          <cell r="G2003">
            <v>0</v>
          </cell>
          <cell r="H2003">
            <v>0</v>
          </cell>
          <cell r="I2003">
            <v>0</v>
          </cell>
          <cell r="J2003" t="str">
            <v>Yes</v>
          </cell>
        </row>
        <row r="2004">
          <cell r="B2004" t="str">
            <v>SANDARAN KANGAROO REGULAR E-CLASS 01 KNITING 124 COKLAT 150X190</v>
          </cell>
          <cell r="C2004" t="str">
            <v>default.jpg</v>
          </cell>
          <cell r="D2004" t="str">
            <v>Yes</v>
          </cell>
          <cell r="E2004">
            <v>8994349016131</v>
          </cell>
          <cell r="G2004">
            <v>0</v>
          </cell>
          <cell r="H2004">
            <v>0</v>
          </cell>
          <cell r="I2004">
            <v>0</v>
          </cell>
          <cell r="J2004" t="str">
            <v>Yes</v>
          </cell>
        </row>
        <row r="2005">
          <cell r="B2005" t="str">
            <v>SANDARAN KANGAROO REGULAR E-CLASS 01 KNITING 124 COKLAT 160X200</v>
          </cell>
          <cell r="C2005" t="str">
            <v>default.jpg</v>
          </cell>
          <cell r="D2005" t="str">
            <v>Yes</v>
          </cell>
          <cell r="E2005">
            <v>8994349016148</v>
          </cell>
          <cell r="G2005">
            <v>0</v>
          </cell>
          <cell r="H2005">
            <v>0</v>
          </cell>
          <cell r="I2005">
            <v>0</v>
          </cell>
          <cell r="J2005" t="str">
            <v>Yes</v>
          </cell>
        </row>
        <row r="2006">
          <cell r="B2006" t="str">
            <v>SANDARAN KANGAROO REGULAR E-CLASS 01 KNITING 124 COKLAT 180X200</v>
          </cell>
          <cell r="C2006" t="str">
            <v>default.jpg</v>
          </cell>
          <cell r="D2006" t="str">
            <v>Yes</v>
          </cell>
          <cell r="E2006">
            <v>8994349016155</v>
          </cell>
          <cell r="G2006">
            <v>0</v>
          </cell>
          <cell r="H2006">
            <v>0</v>
          </cell>
          <cell r="I2006">
            <v>0</v>
          </cell>
          <cell r="J2006" t="str">
            <v>Yes</v>
          </cell>
        </row>
        <row r="2007">
          <cell r="B2007" t="str">
            <v>SANDARAN KANGAROO REGULAR E-CLASS 01 KNITING 124 COKLAT 200X200</v>
          </cell>
          <cell r="C2007" t="str">
            <v>default.jpg</v>
          </cell>
          <cell r="D2007" t="str">
            <v>Yes</v>
          </cell>
          <cell r="E2007">
            <v>8994349016162</v>
          </cell>
          <cell r="G2007">
            <v>0</v>
          </cell>
          <cell r="H2007">
            <v>0</v>
          </cell>
          <cell r="I2007">
            <v>0</v>
          </cell>
          <cell r="J2007" t="str">
            <v>Yes</v>
          </cell>
        </row>
        <row r="2008">
          <cell r="B2008" t="str">
            <v>SANDARAN KANGAROO REGULAR E-CLASS 01 KNITING 124 COKLAT 90X190</v>
          </cell>
          <cell r="C2008" t="str">
            <v>default.jpg</v>
          </cell>
          <cell r="D2008" t="str">
            <v>Yes</v>
          </cell>
          <cell r="E2008">
            <v>8994349016179</v>
          </cell>
          <cell r="G2008">
            <v>0</v>
          </cell>
          <cell r="H2008">
            <v>0</v>
          </cell>
          <cell r="I2008">
            <v>0</v>
          </cell>
          <cell r="J2008" t="str">
            <v>Yes</v>
          </cell>
        </row>
        <row r="2009">
          <cell r="B2009" t="str">
            <v>SANDARAN KANGAROO REGULAR E-CLASS 01 KNITING 124 MERAH (FULL) 100X200</v>
          </cell>
          <cell r="C2009" t="str">
            <v>default.jpg</v>
          </cell>
          <cell r="D2009" t="str">
            <v>Yes</v>
          </cell>
          <cell r="E2009">
            <v>8994349016186</v>
          </cell>
          <cell r="G2009">
            <v>0</v>
          </cell>
          <cell r="H2009">
            <v>0</v>
          </cell>
          <cell r="I2009">
            <v>0</v>
          </cell>
          <cell r="J2009" t="str">
            <v>Yes</v>
          </cell>
        </row>
        <row r="2010">
          <cell r="B2010" t="str">
            <v>SANDARAN KANGAROO REGULAR E-CLASS 01 KNITING 124 MERAH (FULL) 120X200</v>
          </cell>
          <cell r="C2010" t="str">
            <v>default.jpg</v>
          </cell>
          <cell r="D2010" t="str">
            <v>Yes</v>
          </cell>
          <cell r="E2010">
            <v>8994349016193</v>
          </cell>
          <cell r="G2010">
            <v>0</v>
          </cell>
          <cell r="H2010">
            <v>0</v>
          </cell>
          <cell r="I2010">
            <v>0</v>
          </cell>
          <cell r="J2010" t="str">
            <v>Yes</v>
          </cell>
        </row>
        <row r="2011">
          <cell r="B2011" t="str">
            <v>SANDARAN KANGAROO REGULAR E-CLASS 01 KNITING 124 MERAH (FULL) 140X200</v>
          </cell>
          <cell r="C2011" t="str">
            <v>default.jpg</v>
          </cell>
          <cell r="D2011" t="str">
            <v>Yes</v>
          </cell>
          <cell r="E2011">
            <v>8994349016209</v>
          </cell>
          <cell r="G2011">
            <v>0</v>
          </cell>
          <cell r="H2011">
            <v>0</v>
          </cell>
          <cell r="I2011">
            <v>0</v>
          </cell>
          <cell r="J2011" t="str">
            <v>Yes</v>
          </cell>
        </row>
        <row r="2012">
          <cell r="B2012" t="str">
            <v>SANDARAN KANGAROO REGULAR E-CLASS 01 KNITING 124 MERAH (FULL) 150X190</v>
          </cell>
          <cell r="C2012" t="str">
            <v>default.jpg</v>
          </cell>
          <cell r="D2012" t="str">
            <v>Yes</v>
          </cell>
          <cell r="E2012">
            <v>8994349016216</v>
          </cell>
          <cell r="G2012">
            <v>0</v>
          </cell>
          <cell r="H2012">
            <v>0</v>
          </cell>
          <cell r="I2012">
            <v>0</v>
          </cell>
          <cell r="J2012" t="str">
            <v>Yes</v>
          </cell>
        </row>
        <row r="2013">
          <cell r="B2013" t="str">
            <v>SANDARAN KANGAROO REGULAR E-CLASS 01 KNITING 124 MERAH (FULL) 160X200</v>
          </cell>
          <cell r="C2013" t="str">
            <v>default.jpg</v>
          </cell>
          <cell r="D2013" t="str">
            <v>Yes</v>
          </cell>
          <cell r="E2013">
            <v>8994349016223</v>
          </cell>
          <cell r="G2013">
            <v>0</v>
          </cell>
          <cell r="H2013">
            <v>0</v>
          </cell>
          <cell r="I2013">
            <v>0</v>
          </cell>
          <cell r="J2013" t="str">
            <v>Yes</v>
          </cell>
        </row>
        <row r="2014">
          <cell r="B2014" t="str">
            <v>SANDARAN KANGAROO REGULAR E-CLASS 01 KNITING 124 MERAH (FULL) 180X200</v>
          </cell>
          <cell r="C2014" t="str">
            <v>default.jpg</v>
          </cell>
          <cell r="D2014" t="str">
            <v>Yes</v>
          </cell>
          <cell r="E2014">
            <v>8994349016230</v>
          </cell>
          <cell r="G2014">
            <v>0</v>
          </cell>
          <cell r="H2014">
            <v>0</v>
          </cell>
          <cell r="I2014">
            <v>0</v>
          </cell>
          <cell r="J2014" t="str">
            <v>Yes</v>
          </cell>
        </row>
        <row r="2015">
          <cell r="B2015" t="str">
            <v>SANDARAN KANGAROO REGULAR E-CLASS 01 KNITING 124 MERAH (FULL) 200X200</v>
          </cell>
          <cell r="C2015" t="str">
            <v>default.jpg</v>
          </cell>
          <cell r="D2015" t="str">
            <v>Yes</v>
          </cell>
          <cell r="E2015">
            <v>8994349016247</v>
          </cell>
          <cell r="G2015">
            <v>0</v>
          </cell>
          <cell r="H2015">
            <v>0</v>
          </cell>
          <cell r="I2015">
            <v>0</v>
          </cell>
          <cell r="J2015" t="str">
            <v>Yes</v>
          </cell>
        </row>
        <row r="2016">
          <cell r="B2016" t="str">
            <v>SANDARAN KANGAROO REGULAR E-CLASS 01 KNITING 124 MERAH (FULL) 90X190</v>
          </cell>
          <cell r="C2016" t="str">
            <v>default.jpg</v>
          </cell>
          <cell r="D2016" t="str">
            <v>Yes</v>
          </cell>
          <cell r="E2016">
            <v>8994349016254</v>
          </cell>
          <cell r="G2016">
            <v>0</v>
          </cell>
          <cell r="H2016">
            <v>0</v>
          </cell>
          <cell r="I2016">
            <v>0</v>
          </cell>
          <cell r="J2016" t="str">
            <v>Yes</v>
          </cell>
        </row>
        <row r="2017">
          <cell r="B2017" t="str">
            <v>SANDARAN KANGAROO REGULAR E-CLASS 01 KNITING 124 MERAH 100X200</v>
          </cell>
          <cell r="C2017" t="str">
            <v>default.jpg</v>
          </cell>
          <cell r="D2017" t="str">
            <v>Yes</v>
          </cell>
          <cell r="E2017">
            <v>8994349016261</v>
          </cell>
          <cell r="G2017">
            <v>0</v>
          </cell>
          <cell r="H2017">
            <v>0</v>
          </cell>
          <cell r="I2017">
            <v>0</v>
          </cell>
          <cell r="J2017" t="str">
            <v>Yes</v>
          </cell>
        </row>
        <row r="2018">
          <cell r="B2018" t="str">
            <v>SANDARAN KANGAROO REGULAR E-CLASS 01 KNITING 124 MERAH 120X200</v>
          </cell>
          <cell r="C2018" t="str">
            <v>default.jpg</v>
          </cell>
          <cell r="D2018" t="str">
            <v>Yes</v>
          </cell>
          <cell r="E2018">
            <v>8994349016278</v>
          </cell>
          <cell r="G2018">
            <v>0</v>
          </cell>
          <cell r="H2018">
            <v>0</v>
          </cell>
          <cell r="I2018">
            <v>0</v>
          </cell>
          <cell r="J2018" t="str">
            <v>Yes</v>
          </cell>
        </row>
        <row r="2019">
          <cell r="B2019" t="str">
            <v>SANDARAN KANGAROO REGULAR E-CLASS 01 KNITING 124 MERAH 140X200</v>
          </cell>
          <cell r="C2019" t="str">
            <v>default.jpg</v>
          </cell>
          <cell r="D2019" t="str">
            <v>Yes</v>
          </cell>
          <cell r="E2019">
            <v>8994349016285</v>
          </cell>
          <cell r="G2019">
            <v>0</v>
          </cell>
          <cell r="H2019">
            <v>0</v>
          </cell>
          <cell r="I2019">
            <v>0</v>
          </cell>
          <cell r="J2019" t="str">
            <v>Yes</v>
          </cell>
        </row>
        <row r="2020">
          <cell r="B2020" t="str">
            <v>SANDARAN KANGAROO REGULAR E-CLASS 01 KNITING 124 MERAH 150X190</v>
          </cell>
          <cell r="C2020" t="str">
            <v>default.jpg</v>
          </cell>
          <cell r="D2020" t="str">
            <v>Yes</v>
          </cell>
          <cell r="E2020">
            <v>8994349016292</v>
          </cell>
          <cell r="G2020">
            <v>0</v>
          </cell>
          <cell r="H2020">
            <v>0</v>
          </cell>
          <cell r="I2020">
            <v>0</v>
          </cell>
          <cell r="J2020" t="str">
            <v>Yes</v>
          </cell>
        </row>
        <row r="2021">
          <cell r="B2021" t="str">
            <v>SANDARAN KANGAROO REGULAR E-CLASS 01 KNITING 124 MERAH 160X200</v>
          </cell>
          <cell r="C2021" t="str">
            <v>default.jpg</v>
          </cell>
          <cell r="D2021" t="str">
            <v>Yes</v>
          </cell>
          <cell r="E2021">
            <v>8994349016308</v>
          </cell>
          <cell r="G2021">
            <v>0</v>
          </cell>
          <cell r="H2021">
            <v>0</v>
          </cell>
          <cell r="I2021">
            <v>0</v>
          </cell>
          <cell r="J2021" t="str">
            <v>Yes</v>
          </cell>
        </row>
        <row r="2022">
          <cell r="B2022" t="str">
            <v>SANDARAN KANGAROO REGULAR E-CLASS 01 KNITING 124 MERAH 180X200</v>
          </cell>
          <cell r="C2022" t="str">
            <v>default.jpg</v>
          </cell>
          <cell r="D2022" t="str">
            <v>Yes</v>
          </cell>
          <cell r="E2022">
            <v>8994349016315</v>
          </cell>
          <cell r="G2022">
            <v>0</v>
          </cell>
          <cell r="H2022">
            <v>0</v>
          </cell>
          <cell r="I2022">
            <v>0</v>
          </cell>
          <cell r="J2022" t="str">
            <v>Yes</v>
          </cell>
        </row>
        <row r="2023">
          <cell r="B2023" t="str">
            <v>SANDARAN KANGAROO REGULAR E-CLASS 01 KNITING 124 MERAH 200X200</v>
          </cell>
          <cell r="C2023" t="str">
            <v>default.jpg</v>
          </cell>
          <cell r="D2023" t="str">
            <v>Yes</v>
          </cell>
          <cell r="E2023">
            <v>8994349016322</v>
          </cell>
          <cell r="G2023">
            <v>0</v>
          </cell>
          <cell r="H2023">
            <v>0</v>
          </cell>
          <cell r="I2023">
            <v>0</v>
          </cell>
          <cell r="J2023" t="str">
            <v>Yes</v>
          </cell>
        </row>
        <row r="2024">
          <cell r="B2024" t="str">
            <v>SANDARAN KANGAROO REGULAR E-CLASS 01 KNITING 124 MERAH 90X190</v>
          </cell>
          <cell r="C2024" t="str">
            <v>default.jpg</v>
          </cell>
          <cell r="D2024" t="str">
            <v>Yes</v>
          </cell>
          <cell r="E2024">
            <v>8994349016339</v>
          </cell>
          <cell r="G2024">
            <v>0</v>
          </cell>
          <cell r="H2024">
            <v>0</v>
          </cell>
          <cell r="I2024">
            <v>0</v>
          </cell>
          <cell r="J2024" t="str">
            <v>Yes</v>
          </cell>
        </row>
        <row r="2025">
          <cell r="B2025" t="str">
            <v>SANDARAN KANGAROO REGULAR E-CLASS 01 KNITING 70 SILVER (FULL) 100X200</v>
          </cell>
          <cell r="C2025" t="str">
            <v>default.jpg</v>
          </cell>
          <cell r="D2025" t="str">
            <v>Yes</v>
          </cell>
          <cell r="E2025">
            <v>8994349016346</v>
          </cell>
          <cell r="G2025">
            <v>0</v>
          </cell>
          <cell r="H2025">
            <v>0</v>
          </cell>
          <cell r="I2025">
            <v>0</v>
          </cell>
          <cell r="J2025" t="str">
            <v>Yes</v>
          </cell>
        </row>
        <row r="2026">
          <cell r="B2026" t="str">
            <v>SANDARAN KANGAROO REGULAR E-CLASS 01 KNITING 70 SILVER (FULL) 120X200</v>
          </cell>
          <cell r="C2026" t="str">
            <v>default.jpg</v>
          </cell>
          <cell r="D2026" t="str">
            <v>Yes</v>
          </cell>
          <cell r="E2026">
            <v>8994349016353</v>
          </cell>
          <cell r="G2026">
            <v>0</v>
          </cell>
          <cell r="H2026">
            <v>0</v>
          </cell>
          <cell r="I2026">
            <v>0</v>
          </cell>
          <cell r="J2026" t="str">
            <v>Yes</v>
          </cell>
        </row>
        <row r="2027">
          <cell r="B2027" t="str">
            <v>SANDARAN KANGAROO REGULAR E-CLASS 01 KNITING 70 SILVER (FULL) 140X200</v>
          </cell>
          <cell r="C2027" t="str">
            <v>default.jpg</v>
          </cell>
          <cell r="D2027" t="str">
            <v>Yes</v>
          </cell>
          <cell r="E2027">
            <v>8994349016360</v>
          </cell>
          <cell r="G2027">
            <v>0</v>
          </cell>
          <cell r="H2027">
            <v>0</v>
          </cell>
          <cell r="I2027">
            <v>0</v>
          </cell>
          <cell r="J2027" t="str">
            <v>Yes</v>
          </cell>
        </row>
        <row r="2028">
          <cell r="B2028" t="str">
            <v>SANDARAN KANGAROO REGULAR E-CLASS 01 KNITING 70 SILVER (FULL) 150X190</v>
          </cell>
          <cell r="C2028" t="str">
            <v>default.jpg</v>
          </cell>
          <cell r="D2028" t="str">
            <v>Yes</v>
          </cell>
          <cell r="E2028">
            <v>8994349016377</v>
          </cell>
          <cell r="G2028">
            <v>0</v>
          </cell>
          <cell r="H2028">
            <v>0</v>
          </cell>
          <cell r="I2028">
            <v>0</v>
          </cell>
          <cell r="J2028" t="str">
            <v>Yes</v>
          </cell>
        </row>
        <row r="2029">
          <cell r="B2029" t="str">
            <v>SANDARAN KANGAROO REGULAR E-CLASS 01 KNITING 70 SILVER (FULL) 160X200</v>
          </cell>
          <cell r="C2029" t="str">
            <v>default.jpg</v>
          </cell>
          <cell r="D2029" t="str">
            <v>Yes</v>
          </cell>
          <cell r="E2029">
            <v>8994349016384</v>
          </cell>
          <cell r="G2029">
            <v>0</v>
          </cell>
          <cell r="H2029">
            <v>0</v>
          </cell>
          <cell r="I2029">
            <v>0</v>
          </cell>
          <cell r="J2029" t="str">
            <v>Yes</v>
          </cell>
        </row>
        <row r="2030">
          <cell r="B2030" t="str">
            <v>SANDARAN KANGAROO REGULAR E-CLASS 01 KNITING 70 SILVER (FULL) 180X200</v>
          </cell>
          <cell r="C2030" t="str">
            <v>default.jpg</v>
          </cell>
          <cell r="D2030" t="str">
            <v>Yes</v>
          </cell>
          <cell r="E2030">
            <v>8994349016391</v>
          </cell>
          <cell r="G2030">
            <v>0</v>
          </cell>
          <cell r="H2030">
            <v>0</v>
          </cell>
          <cell r="I2030">
            <v>0</v>
          </cell>
          <cell r="J2030" t="str">
            <v>Yes</v>
          </cell>
        </row>
        <row r="2031">
          <cell r="B2031" t="str">
            <v>SANDARAN KANGAROO REGULAR E-CLASS 01 KNITING 70 SILVER (FULL) 200X200</v>
          </cell>
          <cell r="C2031" t="str">
            <v>default.jpg</v>
          </cell>
          <cell r="D2031" t="str">
            <v>Yes</v>
          </cell>
          <cell r="E2031">
            <v>8994349016407</v>
          </cell>
          <cell r="G2031">
            <v>0</v>
          </cell>
          <cell r="H2031">
            <v>0</v>
          </cell>
          <cell r="I2031">
            <v>0</v>
          </cell>
          <cell r="J2031" t="str">
            <v>Yes</v>
          </cell>
        </row>
        <row r="2032">
          <cell r="B2032" t="str">
            <v>SANDARAN KANGAROO REGULAR E-CLASS 01 KNITING 70 SILVER (FULL) 90X190</v>
          </cell>
          <cell r="C2032" t="str">
            <v>default.jpg</v>
          </cell>
          <cell r="D2032" t="str">
            <v>Yes</v>
          </cell>
          <cell r="E2032">
            <v>8994349016414</v>
          </cell>
          <cell r="G2032">
            <v>0</v>
          </cell>
          <cell r="H2032">
            <v>0</v>
          </cell>
          <cell r="I2032">
            <v>0</v>
          </cell>
          <cell r="J2032" t="str">
            <v>Yes</v>
          </cell>
        </row>
        <row r="2033">
          <cell r="B2033" t="str">
            <v>SANDARAN KANGAROO REGULAR E-CLASS 01 KNITING 70 SILVER 100X200</v>
          </cell>
          <cell r="C2033" t="str">
            <v>default.jpg</v>
          </cell>
          <cell r="D2033" t="str">
            <v>Yes</v>
          </cell>
          <cell r="E2033">
            <v>8994349016421</v>
          </cell>
          <cell r="G2033">
            <v>0</v>
          </cell>
          <cell r="H2033">
            <v>0</v>
          </cell>
          <cell r="I2033">
            <v>0</v>
          </cell>
          <cell r="J2033" t="str">
            <v>Yes</v>
          </cell>
        </row>
        <row r="2034">
          <cell r="B2034" t="str">
            <v>SANDARAN KANGAROO REGULAR E-CLASS 01 KNITING 70 SILVER 120X200</v>
          </cell>
          <cell r="C2034" t="str">
            <v>default.jpg</v>
          </cell>
          <cell r="D2034" t="str">
            <v>Yes</v>
          </cell>
          <cell r="E2034">
            <v>8994349016438</v>
          </cell>
          <cell r="G2034">
            <v>0</v>
          </cell>
          <cell r="H2034">
            <v>0</v>
          </cell>
          <cell r="I2034">
            <v>0</v>
          </cell>
          <cell r="J2034" t="str">
            <v>Yes</v>
          </cell>
        </row>
        <row r="2035">
          <cell r="B2035" t="str">
            <v>SANDARAN KANGAROO REGULAR E-CLASS 01 KNITING 70 SILVER 140X200</v>
          </cell>
          <cell r="C2035" t="str">
            <v>default.jpg</v>
          </cell>
          <cell r="D2035" t="str">
            <v>Yes</v>
          </cell>
          <cell r="E2035">
            <v>8994349016445</v>
          </cell>
          <cell r="G2035">
            <v>0</v>
          </cell>
          <cell r="H2035">
            <v>0</v>
          </cell>
          <cell r="I2035">
            <v>0</v>
          </cell>
          <cell r="J2035" t="str">
            <v>Yes</v>
          </cell>
        </row>
        <row r="2036">
          <cell r="B2036" t="str">
            <v>SANDARAN KANGAROO REGULAR E-CLASS 01 KNITING 70 SILVER 150X190</v>
          </cell>
          <cell r="C2036" t="str">
            <v>default.jpg</v>
          </cell>
          <cell r="D2036" t="str">
            <v>Yes</v>
          </cell>
          <cell r="E2036">
            <v>8994349016452</v>
          </cell>
          <cell r="G2036">
            <v>0</v>
          </cell>
          <cell r="H2036">
            <v>0</v>
          </cell>
          <cell r="I2036">
            <v>0</v>
          </cell>
          <cell r="J2036" t="str">
            <v>Yes</v>
          </cell>
        </row>
        <row r="2037">
          <cell r="B2037" t="str">
            <v>SANDARAN KANGAROO REGULAR E-CLASS 01 KNITING 70 SILVER 160X200</v>
          </cell>
          <cell r="C2037" t="str">
            <v>default.jpg</v>
          </cell>
          <cell r="D2037" t="str">
            <v>Yes</v>
          </cell>
          <cell r="E2037">
            <v>8994349016469</v>
          </cell>
          <cell r="G2037">
            <v>0</v>
          </cell>
          <cell r="H2037">
            <v>0</v>
          </cell>
          <cell r="I2037">
            <v>0</v>
          </cell>
          <cell r="J2037" t="str">
            <v>Yes</v>
          </cell>
        </row>
        <row r="2038">
          <cell r="B2038" t="str">
            <v>SANDARAN KANGAROO REGULAR E-CLASS 01 KNITING 70 SILVER 180X200</v>
          </cell>
          <cell r="C2038" t="str">
            <v>default.jpg</v>
          </cell>
          <cell r="D2038" t="str">
            <v>Yes</v>
          </cell>
          <cell r="E2038">
            <v>8994349016476</v>
          </cell>
          <cell r="G2038">
            <v>0</v>
          </cell>
          <cell r="H2038">
            <v>0</v>
          </cell>
          <cell r="I2038">
            <v>0</v>
          </cell>
          <cell r="J2038" t="str">
            <v>Yes</v>
          </cell>
        </row>
        <row r="2039">
          <cell r="B2039" t="str">
            <v>SANDARAN KANGAROO REGULAR E-CLASS 01 KNITING 70 SILVER 200X200</v>
          </cell>
          <cell r="C2039" t="str">
            <v>default.jpg</v>
          </cell>
          <cell r="D2039" t="str">
            <v>Yes</v>
          </cell>
          <cell r="E2039">
            <v>8994349016483</v>
          </cell>
          <cell r="G2039">
            <v>0</v>
          </cell>
          <cell r="H2039">
            <v>0</v>
          </cell>
          <cell r="I2039">
            <v>0</v>
          </cell>
          <cell r="J2039" t="str">
            <v>Yes</v>
          </cell>
        </row>
        <row r="2040">
          <cell r="B2040" t="str">
            <v>SANDARAN KANGAROO REGULAR E-CLASS 01 KNITING 70 SILVER 90X190</v>
          </cell>
          <cell r="C2040" t="str">
            <v>default.jpg</v>
          </cell>
          <cell r="D2040" t="str">
            <v>Yes</v>
          </cell>
          <cell r="E2040">
            <v>8994349016490</v>
          </cell>
          <cell r="G2040">
            <v>0</v>
          </cell>
          <cell r="H2040">
            <v>0</v>
          </cell>
          <cell r="I2040">
            <v>0</v>
          </cell>
          <cell r="J2040" t="str">
            <v>Yes</v>
          </cell>
        </row>
        <row r="2041">
          <cell r="B2041" t="str">
            <v>SANDARAN KANGAROO REGULAR E-CLASS 01 SPL 0531 BIRU (FULL) 100X200</v>
          </cell>
          <cell r="C2041" t="str">
            <v>default.jpg</v>
          </cell>
          <cell r="D2041" t="str">
            <v>Yes</v>
          </cell>
          <cell r="E2041">
            <v>8994349016506</v>
          </cell>
          <cell r="G2041">
            <v>0</v>
          </cell>
          <cell r="H2041">
            <v>0</v>
          </cell>
          <cell r="I2041">
            <v>0</v>
          </cell>
          <cell r="J2041" t="str">
            <v>Yes</v>
          </cell>
        </row>
        <row r="2042">
          <cell r="B2042" t="str">
            <v>SANDARAN KANGAROO REGULAR E-CLASS 01 SPL 0531 BIRU (FULL) 120X200</v>
          </cell>
          <cell r="C2042" t="str">
            <v>default.jpg</v>
          </cell>
          <cell r="D2042" t="str">
            <v>Yes</v>
          </cell>
          <cell r="E2042">
            <v>8994349016513</v>
          </cell>
          <cell r="G2042">
            <v>0</v>
          </cell>
          <cell r="H2042">
            <v>0</v>
          </cell>
          <cell r="I2042">
            <v>0</v>
          </cell>
          <cell r="J2042" t="str">
            <v>Yes</v>
          </cell>
        </row>
        <row r="2043">
          <cell r="B2043" t="str">
            <v>SANDARAN KANGAROO REGULAR E-CLASS 01 SPL 0531 BIRU (FULL) 140X200</v>
          </cell>
          <cell r="C2043" t="str">
            <v>default.jpg</v>
          </cell>
          <cell r="D2043" t="str">
            <v>Yes</v>
          </cell>
          <cell r="E2043">
            <v>8994349016520</v>
          </cell>
          <cell r="G2043">
            <v>0</v>
          </cell>
          <cell r="H2043">
            <v>0</v>
          </cell>
          <cell r="I2043">
            <v>0</v>
          </cell>
          <cell r="J2043" t="str">
            <v>Yes</v>
          </cell>
        </row>
        <row r="2044">
          <cell r="B2044" t="str">
            <v>SANDARAN KANGAROO REGULAR E-CLASS 01 SPL 0531 BIRU (FULL) 150X190</v>
          </cell>
          <cell r="C2044" t="str">
            <v>default.jpg</v>
          </cell>
          <cell r="D2044" t="str">
            <v>Yes</v>
          </cell>
          <cell r="E2044">
            <v>8994349016537</v>
          </cell>
          <cell r="G2044">
            <v>0</v>
          </cell>
          <cell r="H2044">
            <v>0</v>
          </cell>
          <cell r="I2044">
            <v>0</v>
          </cell>
          <cell r="J2044" t="str">
            <v>Yes</v>
          </cell>
        </row>
        <row r="2045">
          <cell r="B2045" t="str">
            <v>SANDARAN KANGAROO REGULAR E-CLASS 01 SPL 0531 BIRU (FULL) 160X200</v>
          </cell>
          <cell r="C2045" t="str">
            <v>default.jpg</v>
          </cell>
          <cell r="D2045" t="str">
            <v>Yes</v>
          </cell>
          <cell r="E2045">
            <v>8994349016544</v>
          </cell>
          <cell r="G2045">
            <v>0</v>
          </cell>
          <cell r="H2045">
            <v>0</v>
          </cell>
          <cell r="I2045">
            <v>0</v>
          </cell>
          <cell r="J2045" t="str">
            <v>Yes</v>
          </cell>
        </row>
        <row r="2046">
          <cell r="B2046" t="str">
            <v>SANDARAN KANGAROO REGULAR E-CLASS 01 SPL 0531 BIRU (FULL) 180X200</v>
          </cell>
          <cell r="C2046" t="str">
            <v>default.jpg</v>
          </cell>
          <cell r="D2046" t="str">
            <v>Yes</v>
          </cell>
          <cell r="E2046">
            <v>8994349016551</v>
          </cell>
          <cell r="G2046">
            <v>0</v>
          </cell>
          <cell r="H2046">
            <v>0</v>
          </cell>
          <cell r="I2046">
            <v>0</v>
          </cell>
          <cell r="J2046" t="str">
            <v>Yes</v>
          </cell>
        </row>
        <row r="2047">
          <cell r="B2047" t="str">
            <v>SANDARAN KANGAROO REGULAR E-CLASS 01 SPL 0531 BIRU (FULL) 200X200</v>
          </cell>
          <cell r="C2047" t="str">
            <v>default.jpg</v>
          </cell>
          <cell r="D2047" t="str">
            <v>Yes</v>
          </cell>
          <cell r="E2047">
            <v>8994349016568</v>
          </cell>
          <cell r="G2047">
            <v>0</v>
          </cell>
          <cell r="H2047">
            <v>0</v>
          </cell>
          <cell r="I2047">
            <v>0</v>
          </cell>
          <cell r="J2047" t="str">
            <v>Yes</v>
          </cell>
        </row>
        <row r="2048">
          <cell r="B2048" t="str">
            <v>SANDARAN KANGAROO REGULAR E-CLASS 01 SPL 0531 BIRU (FULL) 90X190</v>
          </cell>
          <cell r="C2048" t="str">
            <v>default.jpg</v>
          </cell>
          <cell r="D2048" t="str">
            <v>Yes</v>
          </cell>
          <cell r="E2048">
            <v>8994349016575</v>
          </cell>
          <cell r="G2048">
            <v>0</v>
          </cell>
          <cell r="H2048">
            <v>0</v>
          </cell>
          <cell r="I2048">
            <v>0</v>
          </cell>
          <cell r="J2048" t="str">
            <v>Yes</v>
          </cell>
        </row>
        <row r="2049">
          <cell r="B2049" t="str">
            <v>SANDARAN KANGAROO REGULAR E-CLASS 01 SPL 0531 BIRU 100X200</v>
          </cell>
          <cell r="C2049" t="str">
            <v>default.jpg</v>
          </cell>
          <cell r="D2049" t="str">
            <v>Yes</v>
          </cell>
          <cell r="E2049">
            <v>8994349016582</v>
          </cell>
          <cell r="G2049">
            <v>0</v>
          </cell>
          <cell r="H2049">
            <v>0</v>
          </cell>
          <cell r="I2049">
            <v>0</v>
          </cell>
          <cell r="J2049" t="str">
            <v>Yes</v>
          </cell>
        </row>
        <row r="2050">
          <cell r="B2050" t="str">
            <v>SANDARAN KANGAROO REGULAR E-CLASS 01 SPL 0531 BIRU 120X200</v>
          </cell>
          <cell r="C2050" t="str">
            <v>default.jpg</v>
          </cell>
          <cell r="D2050" t="str">
            <v>Yes</v>
          </cell>
          <cell r="E2050">
            <v>8994349016599</v>
          </cell>
          <cell r="G2050">
            <v>0</v>
          </cell>
          <cell r="H2050">
            <v>0</v>
          </cell>
          <cell r="I2050">
            <v>0</v>
          </cell>
          <cell r="J2050" t="str">
            <v>Yes</v>
          </cell>
        </row>
        <row r="2051">
          <cell r="B2051" t="str">
            <v>SANDARAN KANGAROO REGULAR E-CLASS 01 SPL 0531 BIRU 140X200</v>
          </cell>
          <cell r="C2051" t="str">
            <v>default.jpg</v>
          </cell>
          <cell r="D2051" t="str">
            <v>Yes</v>
          </cell>
          <cell r="E2051">
            <v>8994349016605</v>
          </cell>
          <cell r="G2051">
            <v>0</v>
          </cell>
          <cell r="H2051">
            <v>0</v>
          </cell>
          <cell r="I2051">
            <v>0</v>
          </cell>
          <cell r="J2051" t="str">
            <v>Yes</v>
          </cell>
        </row>
        <row r="2052">
          <cell r="B2052" t="str">
            <v>SANDARAN KANGAROO REGULAR E-CLASS 01 SPL 0531 BIRU 150X190</v>
          </cell>
          <cell r="C2052" t="str">
            <v>default.jpg</v>
          </cell>
          <cell r="D2052" t="str">
            <v>Yes</v>
          </cell>
          <cell r="E2052">
            <v>8994349016612</v>
          </cell>
          <cell r="G2052">
            <v>0</v>
          </cell>
          <cell r="H2052">
            <v>0</v>
          </cell>
          <cell r="I2052">
            <v>0</v>
          </cell>
          <cell r="J2052" t="str">
            <v>Yes</v>
          </cell>
        </row>
        <row r="2053">
          <cell r="B2053" t="str">
            <v>SANDARAN KANGAROO REGULAR E-CLASS 01 SPL 0531 BIRU 160X200</v>
          </cell>
          <cell r="C2053" t="str">
            <v>default.jpg</v>
          </cell>
          <cell r="D2053" t="str">
            <v>Yes</v>
          </cell>
          <cell r="E2053">
            <v>8994349016629</v>
          </cell>
          <cell r="G2053">
            <v>0</v>
          </cell>
          <cell r="H2053">
            <v>0</v>
          </cell>
          <cell r="I2053">
            <v>0</v>
          </cell>
          <cell r="J2053" t="str">
            <v>Yes</v>
          </cell>
        </row>
        <row r="2054">
          <cell r="B2054" t="str">
            <v>SANDARAN KANGAROO REGULAR E-CLASS 01 SPL 0531 BIRU 180X200</v>
          </cell>
          <cell r="C2054" t="str">
            <v>default.jpg</v>
          </cell>
          <cell r="D2054" t="str">
            <v>Yes</v>
          </cell>
          <cell r="E2054">
            <v>8994349016636</v>
          </cell>
          <cell r="G2054">
            <v>0</v>
          </cell>
          <cell r="H2054">
            <v>0</v>
          </cell>
          <cell r="I2054">
            <v>0</v>
          </cell>
          <cell r="J2054" t="str">
            <v>Yes</v>
          </cell>
        </row>
        <row r="2055">
          <cell r="B2055" t="str">
            <v>SANDARAN KANGAROO REGULAR E-CLASS 01 SPL 0531 BIRU 200X200</v>
          </cell>
          <cell r="C2055" t="str">
            <v>default.jpg</v>
          </cell>
          <cell r="D2055" t="str">
            <v>Yes</v>
          </cell>
          <cell r="E2055">
            <v>8994349016643</v>
          </cell>
          <cell r="G2055">
            <v>0</v>
          </cell>
          <cell r="H2055">
            <v>0</v>
          </cell>
          <cell r="I2055">
            <v>0</v>
          </cell>
          <cell r="J2055" t="str">
            <v>Yes</v>
          </cell>
        </row>
        <row r="2056">
          <cell r="B2056" t="str">
            <v>SANDARAN KANGAROO REGULAR E-CLASS 01 SPL 0531 BIRU 90X190</v>
          </cell>
          <cell r="C2056" t="str">
            <v>default.jpg</v>
          </cell>
          <cell r="D2056" t="str">
            <v>Yes</v>
          </cell>
          <cell r="E2056">
            <v>8994349016650</v>
          </cell>
          <cell r="G2056">
            <v>0</v>
          </cell>
          <cell r="H2056">
            <v>0</v>
          </cell>
          <cell r="I2056">
            <v>0</v>
          </cell>
          <cell r="J2056" t="str">
            <v>Yes</v>
          </cell>
        </row>
        <row r="2057">
          <cell r="B2057" t="str">
            <v>SANDARAN KANGAROO REGULAR E-CLASS 01 SPL 0531 COKLAT (FULL) 100X200</v>
          </cell>
          <cell r="C2057" t="str">
            <v>default.jpg</v>
          </cell>
          <cell r="D2057" t="str">
            <v>Yes</v>
          </cell>
          <cell r="E2057">
            <v>8994349016667</v>
          </cell>
          <cell r="G2057">
            <v>0</v>
          </cell>
          <cell r="H2057">
            <v>0</v>
          </cell>
          <cell r="I2057">
            <v>0</v>
          </cell>
          <cell r="J2057" t="str">
            <v>Yes</v>
          </cell>
        </row>
        <row r="2058">
          <cell r="B2058" t="str">
            <v>SANDARAN KANGAROO REGULAR E-CLASS 01 SPL 0531 COKLAT (FULL) 120X200</v>
          </cell>
          <cell r="C2058" t="str">
            <v>default.jpg</v>
          </cell>
          <cell r="D2058" t="str">
            <v>Yes</v>
          </cell>
          <cell r="E2058">
            <v>8994349016674</v>
          </cell>
          <cell r="G2058">
            <v>0</v>
          </cell>
          <cell r="H2058">
            <v>0</v>
          </cell>
          <cell r="I2058">
            <v>0</v>
          </cell>
          <cell r="J2058" t="str">
            <v>Yes</v>
          </cell>
        </row>
        <row r="2059">
          <cell r="B2059" t="str">
            <v>SANDARAN KANGAROO REGULAR E-CLASS 01 SPL 0531 COKLAT (FULL) 140X200</v>
          </cell>
          <cell r="C2059" t="str">
            <v>default.jpg</v>
          </cell>
          <cell r="D2059" t="str">
            <v>Yes</v>
          </cell>
          <cell r="E2059">
            <v>8994349016681</v>
          </cell>
          <cell r="G2059">
            <v>0</v>
          </cell>
          <cell r="H2059">
            <v>0</v>
          </cell>
          <cell r="I2059">
            <v>0</v>
          </cell>
          <cell r="J2059" t="str">
            <v>Yes</v>
          </cell>
        </row>
        <row r="2060">
          <cell r="B2060" t="str">
            <v>SANDARAN KANGAROO REGULAR E-CLASS 01 SPL 0531 COKLAT (FULL) 150X190</v>
          </cell>
          <cell r="C2060" t="str">
            <v>default.jpg</v>
          </cell>
          <cell r="D2060" t="str">
            <v>Yes</v>
          </cell>
          <cell r="E2060">
            <v>8994349016698</v>
          </cell>
          <cell r="G2060">
            <v>0</v>
          </cell>
          <cell r="H2060">
            <v>0</v>
          </cell>
          <cell r="I2060">
            <v>0</v>
          </cell>
          <cell r="J2060" t="str">
            <v>Yes</v>
          </cell>
        </row>
        <row r="2061">
          <cell r="B2061" t="str">
            <v>SANDARAN KANGAROO REGULAR E-CLASS 01 SPL 0531 COKLAT (FULL) 160X200</v>
          </cell>
          <cell r="C2061" t="str">
            <v>default.jpg</v>
          </cell>
          <cell r="D2061" t="str">
            <v>Yes</v>
          </cell>
          <cell r="E2061">
            <v>8994349016704</v>
          </cell>
          <cell r="G2061">
            <v>0</v>
          </cell>
          <cell r="H2061">
            <v>0</v>
          </cell>
          <cell r="I2061">
            <v>0</v>
          </cell>
          <cell r="J2061" t="str">
            <v>Yes</v>
          </cell>
        </row>
        <row r="2062">
          <cell r="B2062" t="str">
            <v>SANDARAN KANGAROO REGULAR E-CLASS 01 SPL 0531 COKLAT (FULL) 180X200</v>
          </cell>
          <cell r="C2062" t="str">
            <v>default.jpg</v>
          </cell>
          <cell r="D2062" t="str">
            <v>Yes</v>
          </cell>
          <cell r="E2062">
            <v>8994349016711</v>
          </cell>
          <cell r="G2062">
            <v>0</v>
          </cell>
          <cell r="H2062">
            <v>0</v>
          </cell>
          <cell r="I2062">
            <v>0</v>
          </cell>
          <cell r="J2062" t="str">
            <v>Yes</v>
          </cell>
        </row>
        <row r="2063">
          <cell r="B2063" t="str">
            <v>SANDARAN KANGAROO REGULAR E-CLASS 01 SPL 0531 COKLAT (FULL) 200X200</v>
          </cell>
          <cell r="C2063" t="str">
            <v>default.jpg</v>
          </cell>
          <cell r="D2063" t="str">
            <v>Yes</v>
          </cell>
          <cell r="E2063">
            <v>8994349016728</v>
          </cell>
          <cell r="G2063">
            <v>0</v>
          </cell>
          <cell r="H2063">
            <v>0</v>
          </cell>
          <cell r="I2063">
            <v>0</v>
          </cell>
          <cell r="J2063" t="str">
            <v>Yes</v>
          </cell>
        </row>
        <row r="2064">
          <cell r="B2064" t="str">
            <v>SANDARAN KANGAROO REGULAR E-CLASS 01 SPL 0531 COKLAT (FULL) 90X190</v>
          </cell>
          <cell r="C2064" t="str">
            <v>default.jpg</v>
          </cell>
          <cell r="D2064" t="str">
            <v>Yes</v>
          </cell>
          <cell r="E2064">
            <v>8994349016735</v>
          </cell>
          <cell r="G2064">
            <v>0</v>
          </cell>
          <cell r="H2064">
            <v>0</v>
          </cell>
          <cell r="I2064">
            <v>0</v>
          </cell>
          <cell r="J2064" t="str">
            <v>Yes</v>
          </cell>
        </row>
        <row r="2065">
          <cell r="B2065" t="str">
            <v>SANDARAN KANGAROO REGULAR E-CLASS 01 SPL 0531 COKLAT 100X200</v>
          </cell>
          <cell r="C2065" t="str">
            <v>default.jpg</v>
          </cell>
          <cell r="D2065" t="str">
            <v>Yes</v>
          </cell>
          <cell r="E2065">
            <v>8994349016742</v>
          </cell>
          <cell r="G2065">
            <v>0</v>
          </cell>
          <cell r="H2065">
            <v>0</v>
          </cell>
          <cell r="I2065">
            <v>0</v>
          </cell>
          <cell r="J2065" t="str">
            <v>Yes</v>
          </cell>
        </row>
        <row r="2066">
          <cell r="B2066" t="str">
            <v>SANDARAN KANGAROO REGULAR E-CLASS 01 SPL 0531 COKLAT 120X200</v>
          </cell>
          <cell r="C2066" t="str">
            <v>default.jpg</v>
          </cell>
          <cell r="D2066" t="str">
            <v>Yes</v>
          </cell>
          <cell r="E2066">
            <v>8994349016759</v>
          </cell>
          <cell r="G2066">
            <v>0</v>
          </cell>
          <cell r="H2066">
            <v>0</v>
          </cell>
          <cell r="I2066">
            <v>0</v>
          </cell>
          <cell r="J2066" t="str">
            <v>Yes</v>
          </cell>
        </row>
        <row r="2067">
          <cell r="B2067" t="str">
            <v>SANDARAN KANGAROO REGULAR E-CLASS 01 SPL 0531 COKLAT 140X200</v>
          </cell>
          <cell r="C2067" t="str">
            <v>default.jpg</v>
          </cell>
          <cell r="D2067" t="str">
            <v>Yes</v>
          </cell>
          <cell r="E2067">
            <v>8994349016766</v>
          </cell>
          <cell r="G2067">
            <v>0</v>
          </cell>
          <cell r="H2067">
            <v>0</v>
          </cell>
          <cell r="I2067">
            <v>0</v>
          </cell>
          <cell r="J2067" t="str">
            <v>Yes</v>
          </cell>
        </row>
        <row r="2068">
          <cell r="B2068" t="str">
            <v>SANDARAN KANGAROO REGULAR E-CLASS 01 SPL 0531 COKLAT 150X190</v>
          </cell>
          <cell r="C2068" t="str">
            <v>default.jpg</v>
          </cell>
          <cell r="D2068" t="str">
            <v>Yes</v>
          </cell>
          <cell r="E2068">
            <v>8994349016773</v>
          </cell>
          <cell r="G2068">
            <v>0</v>
          </cell>
          <cell r="H2068">
            <v>0</v>
          </cell>
          <cell r="I2068">
            <v>0</v>
          </cell>
          <cell r="J2068" t="str">
            <v>Yes</v>
          </cell>
        </row>
        <row r="2069">
          <cell r="B2069" t="str">
            <v>SANDARAN KANGAROO REGULAR E-CLASS 01 SPL 0531 COKLAT 160X200</v>
          </cell>
          <cell r="C2069" t="str">
            <v>default.jpg</v>
          </cell>
          <cell r="D2069" t="str">
            <v>Yes</v>
          </cell>
          <cell r="E2069">
            <v>8994349016780</v>
          </cell>
          <cell r="G2069">
            <v>0</v>
          </cell>
          <cell r="H2069">
            <v>0</v>
          </cell>
          <cell r="I2069">
            <v>0</v>
          </cell>
          <cell r="J2069" t="str">
            <v>Yes</v>
          </cell>
        </row>
        <row r="2070">
          <cell r="B2070" t="str">
            <v>SANDARAN KANGAROO REGULAR E-CLASS 01 SPL 0531 COKLAT 180X200</v>
          </cell>
          <cell r="C2070" t="str">
            <v>default.jpg</v>
          </cell>
          <cell r="D2070" t="str">
            <v>Yes</v>
          </cell>
          <cell r="E2070">
            <v>8994349016797</v>
          </cell>
          <cell r="G2070">
            <v>0</v>
          </cell>
          <cell r="H2070">
            <v>0</v>
          </cell>
          <cell r="I2070">
            <v>0</v>
          </cell>
          <cell r="J2070" t="str">
            <v>Yes</v>
          </cell>
        </row>
        <row r="2071">
          <cell r="B2071" t="str">
            <v>SANDARAN KANGAROO REGULAR E-CLASS 01 SPL 0531 COKLAT 200X200</v>
          </cell>
          <cell r="C2071" t="str">
            <v>default.jpg</v>
          </cell>
          <cell r="D2071" t="str">
            <v>Yes</v>
          </cell>
          <cell r="E2071">
            <v>8994349016803</v>
          </cell>
          <cell r="G2071">
            <v>0</v>
          </cell>
          <cell r="H2071">
            <v>0</v>
          </cell>
          <cell r="I2071">
            <v>0</v>
          </cell>
          <cell r="J2071" t="str">
            <v>Yes</v>
          </cell>
        </row>
        <row r="2072">
          <cell r="B2072" t="str">
            <v>SANDARAN KANGAROO REGULAR E-CLASS 01 SPL 0531 COKLAT 90X190</v>
          </cell>
          <cell r="C2072" t="str">
            <v>default.jpg</v>
          </cell>
          <cell r="D2072" t="str">
            <v>Yes</v>
          </cell>
          <cell r="E2072">
            <v>8994349016810</v>
          </cell>
          <cell r="G2072">
            <v>0</v>
          </cell>
          <cell r="H2072">
            <v>0</v>
          </cell>
          <cell r="I2072">
            <v>0</v>
          </cell>
          <cell r="J2072" t="str">
            <v>Yes</v>
          </cell>
        </row>
        <row r="2073">
          <cell r="B2073" t="str">
            <v>SANDARAN KANGAROO REGULAR E-CLASS 01 SPL 0531 MERAH (FULL) 100X200</v>
          </cell>
          <cell r="C2073" t="str">
            <v>default.jpg</v>
          </cell>
          <cell r="D2073" t="str">
            <v>Yes</v>
          </cell>
          <cell r="E2073">
            <v>8994349016827</v>
          </cell>
          <cell r="G2073">
            <v>0</v>
          </cell>
          <cell r="H2073">
            <v>0</v>
          </cell>
          <cell r="I2073">
            <v>0</v>
          </cell>
          <cell r="J2073" t="str">
            <v>Yes</v>
          </cell>
        </row>
        <row r="2074">
          <cell r="B2074" t="str">
            <v>SANDARAN KANGAROO REGULAR E-CLASS 01 SPL 0531 MERAH (FULL) 120X200</v>
          </cell>
          <cell r="C2074" t="str">
            <v>default.jpg</v>
          </cell>
          <cell r="D2074" t="str">
            <v>Yes</v>
          </cell>
          <cell r="E2074">
            <v>8994349016834</v>
          </cell>
          <cell r="G2074">
            <v>0</v>
          </cell>
          <cell r="H2074">
            <v>0</v>
          </cell>
          <cell r="I2074">
            <v>0</v>
          </cell>
          <cell r="J2074" t="str">
            <v>Yes</v>
          </cell>
        </row>
        <row r="2075">
          <cell r="B2075" t="str">
            <v>SANDARAN KANGAROO REGULAR E-CLASS 01 SPL 0531 MERAH (FULL) 140X200</v>
          </cell>
          <cell r="C2075" t="str">
            <v>default.jpg</v>
          </cell>
          <cell r="D2075" t="str">
            <v>Yes</v>
          </cell>
          <cell r="E2075">
            <v>8994349016841</v>
          </cell>
          <cell r="G2075">
            <v>0</v>
          </cell>
          <cell r="H2075">
            <v>0</v>
          </cell>
          <cell r="I2075">
            <v>0</v>
          </cell>
          <cell r="J2075" t="str">
            <v>Yes</v>
          </cell>
        </row>
        <row r="2076">
          <cell r="B2076" t="str">
            <v>SANDARAN KANGAROO REGULAR E-CLASS 01 SPL 0531 MERAH (FULL) 150X190</v>
          </cell>
          <cell r="C2076" t="str">
            <v>default.jpg</v>
          </cell>
          <cell r="D2076" t="str">
            <v>Yes</v>
          </cell>
          <cell r="E2076">
            <v>8994349016858</v>
          </cell>
          <cell r="G2076">
            <v>0</v>
          </cell>
          <cell r="H2076">
            <v>0</v>
          </cell>
          <cell r="I2076">
            <v>0</v>
          </cell>
          <cell r="J2076" t="str">
            <v>Yes</v>
          </cell>
        </row>
        <row r="2077">
          <cell r="B2077" t="str">
            <v>SANDARAN KANGAROO REGULAR E-CLASS 01 SPL 0531 MERAH (FULL) 160X200</v>
          </cell>
          <cell r="C2077" t="str">
            <v>default.jpg</v>
          </cell>
          <cell r="D2077" t="str">
            <v>Yes</v>
          </cell>
          <cell r="E2077">
            <v>8994349016865</v>
          </cell>
          <cell r="G2077">
            <v>0</v>
          </cell>
          <cell r="H2077">
            <v>0</v>
          </cell>
          <cell r="I2077">
            <v>0</v>
          </cell>
          <cell r="J2077" t="str">
            <v>Yes</v>
          </cell>
        </row>
        <row r="2078">
          <cell r="B2078" t="str">
            <v>SANDARAN KANGAROO REGULAR E-CLASS 01 SPL 0531 MERAH (FULL) 180X200</v>
          </cell>
          <cell r="C2078" t="str">
            <v>default.jpg</v>
          </cell>
          <cell r="D2078" t="str">
            <v>Yes</v>
          </cell>
          <cell r="E2078">
            <v>8994349016872</v>
          </cell>
          <cell r="G2078">
            <v>0</v>
          </cell>
          <cell r="H2078">
            <v>0</v>
          </cell>
          <cell r="I2078">
            <v>0</v>
          </cell>
          <cell r="J2078" t="str">
            <v>Yes</v>
          </cell>
        </row>
        <row r="2079">
          <cell r="B2079" t="str">
            <v>SANDARAN KANGAROO REGULAR E-CLASS 01 SPL 0531 MERAH (FULL) 200X200</v>
          </cell>
          <cell r="C2079" t="str">
            <v>default.jpg</v>
          </cell>
          <cell r="D2079" t="str">
            <v>Yes</v>
          </cell>
          <cell r="E2079">
            <v>8994349016889</v>
          </cell>
          <cell r="G2079">
            <v>0</v>
          </cell>
          <cell r="H2079">
            <v>0</v>
          </cell>
          <cell r="I2079">
            <v>0</v>
          </cell>
          <cell r="J2079" t="str">
            <v>Yes</v>
          </cell>
        </row>
        <row r="2080">
          <cell r="B2080" t="str">
            <v>SANDARAN KANGAROO REGULAR E-CLASS 01 SPL 0531 MERAH (FULL) 90X190</v>
          </cell>
          <cell r="C2080" t="str">
            <v>default.jpg</v>
          </cell>
          <cell r="D2080" t="str">
            <v>Yes</v>
          </cell>
          <cell r="E2080">
            <v>8994349016896</v>
          </cell>
          <cell r="G2080">
            <v>0</v>
          </cell>
          <cell r="H2080">
            <v>0</v>
          </cell>
          <cell r="I2080">
            <v>0</v>
          </cell>
          <cell r="J2080" t="str">
            <v>Yes</v>
          </cell>
        </row>
        <row r="2081">
          <cell r="B2081" t="str">
            <v>SANDARAN KANGAROO REGULAR E-CLASS 01 SPL 0531 MERAH 100X200</v>
          </cell>
          <cell r="C2081" t="str">
            <v>default.jpg</v>
          </cell>
          <cell r="D2081" t="str">
            <v>Yes</v>
          </cell>
          <cell r="E2081">
            <v>8994349016902</v>
          </cell>
          <cell r="G2081">
            <v>0</v>
          </cell>
          <cell r="H2081">
            <v>0</v>
          </cell>
          <cell r="I2081">
            <v>0</v>
          </cell>
          <cell r="J2081" t="str">
            <v>Yes</v>
          </cell>
        </row>
        <row r="2082">
          <cell r="B2082" t="str">
            <v>SANDARAN KANGAROO REGULAR E-CLASS 01 SPL 0531 MERAH 120X200</v>
          </cell>
          <cell r="C2082" t="str">
            <v>default.jpg</v>
          </cell>
          <cell r="D2082" t="str">
            <v>Yes</v>
          </cell>
          <cell r="E2082">
            <v>8994349016919</v>
          </cell>
          <cell r="G2082">
            <v>0</v>
          </cell>
          <cell r="H2082">
            <v>0</v>
          </cell>
          <cell r="I2082">
            <v>0</v>
          </cell>
          <cell r="J2082" t="str">
            <v>Yes</v>
          </cell>
        </row>
        <row r="2083">
          <cell r="B2083" t="str">
            <v>SANDARAN KANGAROO REGULAR E-CLASS 01 SPL 0531 MERAH 140X200</v>
          </cell>
          <cell r="C2083" t="str">
            <v>default.jpg</v>
          </cell>
          <cell r="D2083" t="str">
            <v>Yes</v>
          </cell>
          <cell r="E2083">
            <v>8994349016926</v>
          </cell>
          <cell r="G2083">
            <v>0</v>
          </cell>
          <cell r="H2083">
            <v>0</v>
          </cell>
          <cell r="I2083">
            <v>0</v>
          </cell>
          <cell r="J2083" t="str">
            <v>Yes</v>
          </cell>
        </row>
        <row r="2084">
          <cell r="B2084" t="str">
            <v>SANDARAN KANGAROO REGULAR E-CLASS 01 SPL 0531 MERAH 150X190</v>
          </cell>
          <cell r="C2084" t="str">
            <v>default.jpg</v>
          </cell>
          <cell r="D2084" t="str">
            <v>Yes</v>
          </cell>
          <cell r="E2084">
            <v>8994349016933</v>
          </cell>
          <cell r="G2084">
            <v>0</v>
          </cell>
          <cell r="H2084">
            <v>0</v>
          </cell>
          <cell r="I2084">
            <v>0</v>
          </cell>
          <cell r="J2084" t="str">
            <v>Yes</v>
          </cell>
        </row>
        <row r="2085">
          <cell r="B2085" t="str">
            <v>SANDARAN KANGAROO REGULAR E-CLASS 01 SPL 0531 MERAH 160X200</v>
          </cell>
          <cell r="C2085" t="str">
            <v>default.jpg</v>
          </cell>
          <cell r="D2085" t="str">
            <v>Yes</v>
          </cell>
          <cell r="E2085">
            <v>8994349016940</v>
          </cell>
          <cell r="G2085">
            <v>0</v>
          </cell>
          <cell r="H2085">
            <v>0</v>
          </cell>
          <cell r="I2085">
            <v>0</v>
          </cell>
          <cell r="J2085" t="str">
            <v>Yes</v>
          </cell>
        </row>
        <row r="2086">
          <cell r="B2086" t="str">
            <v>SANDARAN KANGAROO REGULAR E-CLASS 01 SPL 0531 MERAH 180X200</v>
          </cell>
          <cell r="C2086" t="str">
            <v>default.jpg</v>
          </cell>
          <cell r="D2086" t="str">
            <v>Yes</v>
          </cell>
          <cell r="E2086">
            <v>8994349016957</v>
          </cell>
          <cell r="G2086">
            <v>0</v>
          </cell>
          <cell r="H2086">
            <v>0</v>
          </cell>
          <cell r="I2086">
            <v>0</v>
          </cell>
          <cell r="J2086" t="str">
            <v>Yes</v>
          </cell>
        </row>
        <row r="2087">
          <cell r="B2087" t="str">
            <v>SANDARAN KANGAROO REGULAR E-CLASS 01 SPL 0531 MERAH 200X200</v>
          </cell>
          <cell r="C2087" t="str">
            <v>default.jpg</v>
          </cell>
          <cell r="D2087" t="str">
            <v>Yes</v>
          </cell>
          <cell r="E2087">
            <v>8994349016964</v>
          </cell>
          <cell r="G2087">
            <v>0</v>
          </cell>
          <cell r="H2087">
            <v>0</v>
          </cell>
          <cell r="I2087">
            <v>0</v>
          </cell>
          <cell r="J2087" t="str">
            <v>Yes</v>
          </cell>
        </row>
        <row r="2088">
          <cell r="B2088" t="str">
            <v>SANDARAN KANGAROO REGULAR E-CLASS 01 SPL 0531 MERAH 90X190</v>
          </cell>
          <cell r="C2088" t="str">
            <v>default.jpg</v>
          </cell>
          <cell r="D2088" t="str">
            <v>Yes</v>
          </cell>
          <cell r="E2088">
            <v>8994349016971</v>
          </cell>
          <cell r="G2088">
            <v>0</v>
          </cell>
          <cell r="H2088">
            <v>0</v>
          </cell>
          <cell r="I2088">
            <v>0</v>
          </cell>
          <cell r="J2088" t="str">
            <v>Yes</v>
          </cell>
        </row>
        <row r="2089">
          <cell r="B2089" t="str">
            <v>SANDARAN KANGAROO REGULAR EXCELLENT 100X200</v>
          </cell>
          <cell r="C2089" t="str">
            <v>default.jpg</v>
          </cell>
          <cell r="D2089" t="str">
            <v>Yes</v>
          </cell>
          <cell r="E2089">
            <v>8994349016988</v>
          </cell>
          <cell r="G2089">
            <v>0</v>
          </cell>
          <cell r="H2089">
            <v>0</v>
          </cell>
          <cell r="I2089">
            <v>0</v>
          </cell>
          <cell r="J2089" t="str">
            <v>Yes</v>
          </cell>
        </row>
        <row r="2090">
          <cell r="B2090" t="str">
            <v>SANDARAN KANGAROO REGULAR EXCELLENT 120X200</v>
          </cell>
          <cell r="C2090" t="str">
            <v>default.jpg</v>
          </cell>
          <cell r="D2090" t="str">
            <v>Yes</v>
          </cell>
          <cell r="E2090">
            <v>8994349016995</v>
          </cell>
          <cell r="G2090">
            <v>0</v>
          </cell>
          <cell r="H2090">
            <v>0</v>
          </cell>
          <cell r="I2090">
            <v>0</v>
          </cell>
          <cell r="J2090" t="str">
            <v>Yes</v>
          </cell>
        </row>
        <row r="2091">
          <cell r="B2091" t="str">
            <v>SANDARAN KANGAROO REGULAR EXCELLENT 150X190</v>
          </cell>
          <cell r="C2091" t="str">
            <v>default.jpg</v>
          </cell>
          <cell r="D2091" t="str">
            <v>Yes</v>
          </cell>
          <cell r="E2091">
            <v>8994349017008</v>
          </cell>
          <cell r="G2091">
            <v>0</v>
          </cell>
          <cell r="H2091">
            <v>0</v>
          </cell>
          <cell r="I2091">
            <v>0</v>
          </cell>
          <cell r="J2091" t="str">
            <v>Yes</v>
          </cell>
        </row>
        <row r="2092">
          <cell r="B2092" t="str">
            <v>SANDARAN KANGAROO REGULAR EXCELLENT 160X200</v>
          </cell>
          <cell r="C2092" t="str">
            <v>default.jpg</v>
          </cell>
          <cell r="D2092" t="str">
            <v>Yes</v>
          </cell>
          <cell r="E2092">
            <v>8994349017015</v>
          </cell>
          <cell r="G2092">
            <v>0</v>
          </cell>
          <cell r="H2092">
            <v>0</v>
          </cell>
          <cell r="I2092">
            <v>0</v>
          </cell>
          <cell r="J2092" t="str">
            <v>Yes</v>
          </cell>
        </row>
        <row r="2093">
          <cell r="B2093" t="str">
            <v>SANDARAN KANGAROO REGULAR EXCELLENT 180X200</v>
          </cell>
          <cell r="C2093" t="str">
            <v>default.jpg</v>
          </cell>
          <cell r="D2093" t="str">
            <v>Yes</v>
          </cell>
          <cell r="E2093">
            <v>8994349017022</v>
          </cell>
          <cell r="G2093">
            <v>0</v>
          </cell>
          <cell r="H2093">
            <v>0</v>
          </cell>
          <cell r="I2093">
            <v>0</v>
          </cell>
          <cell r="J2093" t="str">
            <v>Yes</v>
          </cell>
        </row>
        <row r="2094">
          <cell r="B2094" t="str">
            <v>SANDARAN KANGAROO REGULAR EXCELLENT 200X200</v>
          </cell>
          <cell r="C2094" t="str">
            <v>default.jpg</v>
          </cell>
          <cell r="D2094" t="str">
            <v>Yes</v>
          </cell>
          <cell r="E2094">
            <v>8994349017039</v>
          </cell>
          <cell r="G2094">
            <v>0</v>
          </cell>
          <cell r="H2094">
            <v>0</v>
          </cell>
          <cell r="I2094">
            <v>0</v>
          </cell>
          <cell r="J2094" t="str">
            <v>Yes</v>
          </cell>
        </row>
        <row r="2095">
          <cell r="B2095" t="str">
            <v>SANDARAN KANGAROO REGULAR GALAXY 01 KNITING 124 CREAM (FULL) 100X200</v>
          </cell>
          <cell r="C2095" t="str">
            <v>default.jpg</v>
          </cell>
          <cell r="D2095" t="str">
            <v>Yes</v>
          </cell>
          <cell r="E2095">
            <v>8994349017046</v>
          </cell>
          <cell r="G2095">
            <v>0</v>
          </cell>
          <cell r="H2095">
            <v>0</v>
          </cell>
          <cell r="I2095">
            <v>0</v>
          </cell>
          <cell r="J2095" t="str">
            <v>Yes</v>
          </cell>
        </row>
        <row r="2096">
          <cell r="B2096" t="str">
            <v>SANDARAN KANGAROO REGULAR GALAXY 01 KNITING 124 CREAM (FULL) 120X200</v>
          </cell>
          <cell r="C2096" t="str">
            <v>default.jpg</v>
          </cell>
          <cell r="D2096" t="str">
            <v>Yes</v>
          </cell>
          <cell r="E2096">
            <v>8994349017053</v>
          </cell>
          <cell r="G2096">
            <v>0</v>
          </cell>
          <cell r="H2096">
            <v>0</v>
          </cell>
          <cell r="I2096">
            <v>0</v>
          </cell>
          <cell r="J2096" t="str">
            <v>Yes</v>
          </cell>
        </row>
        <row r="2097">
          <cell r="B2097" t="str">
            <v>SANDARAN KANGAROO REGULAR GALAXY 01 KNITING 124 CREAM (FULL) 140X200</v>
          </cell>
          <cell r="C2097" t="str">
            <v>default.jpg</v>
          </cell>
          <cell r="D2097" t="str">
            <v>Yes</v>
          </cell>
          <cell r="E2097">
            <v>8994349017060</v>
          </cell>
          <cell r="G2097">
            <v>0</v>
          </cell>
          <cell r="H2097">
            <v>0</v>
          </cell>
          <cell r="I2097">
            <v>0</v>
          </cell>
          <cell r="J2097" t="str">
            <v>Yes</v>
          </cell>
        </row>
        <row r="2098">
          <cell r="B2098" t="str">
            <v>SANDARAN KANGAROO REGULAR GALAXY 01 KNITING 124 CREAM (FULL) 150X190</v>
          </cell>
          <cell r="C2098" t="str">
            <v>default.jpg</v>
          </cell>
          <cell r="D2098" t="str">
            <v>Yes</v>
          </cell>
          <cell r="E2098">
            <v>8994349017077</v>
          </cell>
          <cell r="G2098">
            <v>0</v>
          </cell>
          <cell r="H2098">
            <v>0</v>
          </cell>
          <cell r="I2098">
            <v>0</v>
          </cell>
          <cell r="J2098" t="str">
            <v>Yes</v>
          </cell>
        </row>
        <row r="2099">
          <cell r="B2099" t="str">
            <v>SANDARAN KANGAROO REGULAR GALAXY 01 KNITING 124 CREAM (FULL) 160X200</v>
          </cell>
          <cell r="C2099" t="str">
            <v>default.jpg</v>
          </cell>
          <cell r="D2099" t="str">
            <v>Yes</v>
          </cell>
          <cell r="E2099">
            <v>8994349017084</v>
          </cell>
          <cell r="G2099">
            <v>0</v>
          </cell>
          <cell r="H2099">
            <v>0</v>
          </cell>
          <cell r="I2099">
            <v>0</v>
          </cell>
          <cell r="J2099" t="str">
            <v>Yes</v>
          </cell>
        </row>
        <row r="2100">
          <cell r="B2100" t="str">
            <v>SANDARAN KANGAROO REGULAR GALAXY 01 KNITING 124 CREAM (FULL) 180X200</v>
          </cell>
          <cell r="C2100" t="str">
            <v>default.jpg</v>
          </cell>
          <cell r="D2100" t="str">
            <v>Yes</v>
          </cell>
          <cell r="E2100">
            <v>8994349017091</v>
          </cell>
          <cell r="G2100">
            <v>0</v>
          </cell>
          <cell r="H2100">
            <v>0</v>
          </cell>
          <cell r="I2100">
            <v>0</v>
          </cell>
          <cell r="J2100" t="str">
            <v>Yes</v>
          </cell>
        </row>
        <row r="2101">
          <cell r="B2101" t="str">
            <v>SANDARAN KANGAROO REGULAR GALAXY 01 KNITING 124 CREAM (FULL) 200X200</v>
          </cell>
          <cell r="C2101" t="str">
            <v>default.jpg</v>
          </cell>
          <cell r="D2101" t="str">
            <v>Yes</v>
          </cell>
          <cell r="E2101">
            <v>8994349017107</v>
          </cell>
          <cell r="G2101">
            <v>0</v>
          </cell>
          <cell r="H2101">
            <v>0</v>
          </cell>
          <cell r="I2101">
            <v>0</v>
          </cell>
          <cell r="J2101" t="str">
            <v>Yes</v>
          </cell>
        </row>
        <row r="2102">
          <cell r="B2102" t="str">
            <v>SANDARAN KANGAROO REGULAR GALAXY 01 KNITING 124 CREAM (FULL) 90X190</v>
          </cell>
          <cell r="C2102" t="str">
            <v>default.jpg</v>
          </cell>
          <cell r="D2102" t="str">
            <v>Yes</v>
          </cell>
          <cell r="E2102">
            <v>8994349017114</v>
          </cell>
          <cell r="G2102">
            <v>0</v>
          </cell>
          <cell r="H2102">
            <v>0</v>
          </cell>
          <cell r="I2102">
            <v>0</v>
          </cell>
          <cell r="J2102" t="str">
            <v>Yes</v>
          </cell>
        </row>
        <row r="2103">
          <cell r="B2103" t="str">
            <v>SANDARAN KANGAROO REGULAR JACK 01 OSCAR HITAM (FULL) 100X200</v>
          </cell>
          <cell r="C2103" t="str">
            <v>default.jpg</v>
          </cell>
          <cell r="D2103" t="str">
            <v>Yes</v>
          </cell>
          <cell r="E2103">
            <v>8994349017121</v>
          </cell>
          <cell r="G2103">
            <v>0</v>
          </cell>
          <cell r="H2103">
            <v>0</v>
          </cell>
          <cell r="I2103">
            <v>0</v>
          </cell>
          <cell r="J2103" t="str">
            <v>Yes</v>
          </cell>
        </row>
        <row r="2104">
          <cell r="B2104" t="str">
            <v>SANDARAN KANGAROO REGULAR JACK 01 OSCAR HITAM (FULL) 120X200</v>
          </cell>
          <cell r="C2104" t="str">
            <v>default.jpg</v>
          </cell>
          <cell r="D2104" t="str">
            <v>Yes</v>
          </cell>
          <cell r="E2104">
            <v>8994349017138</v>
          </cell>
          <cell r="G2104">
            <v>0</v>
          </cell>
          <cell r="H2104">
            <v>0</v>
          </cell>
          <cell r="I2104">
            <v>0</v>
          </cell>
          <cell r="J2104" t="str">
            <v>Yes</v>
          </cell>
        </row>
        <row r="2105">
          <cell r="B2105" t="str">
            <v>SANDARAN KANGAROO REGULAR JACK 01 OSCAR HITAM (FULL) 140X200</v>
          </cell>
          <cell r="C2105" t="str">
            <v>default.jpg</v>
          </cell>
          <cell r="D2105" t="str">
            <v>Yes</v>
          </cell>
          <cell r="E2105">
            <v>8994349017145</v>
          </cell>
          <cell r="G2105">
            <v>0</v>
          </cell>
          <cell r="H2105">
            <v>0</v>
          </cell>
          <cell r="I2105">
            <v>0</v>
          </cell>
          <cell r="J2105" t="str">
            <v>Yes</v>
          </cell>
        </row>
        <row r="2106">
          <cell r="B2106" t="str">
            <v>SANDARAN KANGAROO REGULAR JACK 01 OSCAR HITAM (FULL) 150X190</v>
          </cell>
          <cell r="C2106" t="str">
            <v>default.jpg</v>
          </cell>
          <cell r="D2106" t="str">
            <v>Yes</v>
          </cell>
          <cell r="E2106">
            <v>8994349017152</v>
          </cell>
          <cell r="G2106">
            <v>0</v>
          </cell>
          <cell r="H2106">
            <v>0</v>
          </cell>
          <cell r="I2106">
            <v>0</v>
          </cell>
          <cell r="J2106" t="str">
            <v>Yes</v>
          </cell>
        </row>
        <row r="2107">
          <cell r="B2107" t="str">
            <v>SANDARAN KANGAROO REGULAR JACK 01 OSCAR HITAM (FULL) 160X200</v>
          </cell>
          <cell r="C2107" t="str">
            <v>default.jpg</v>
          </cell>
          <cell r="D2107" t="str">
            <v>Yes</v>
          </cell>
          <cell r="E2107">
            <v>8994349017169</v>
          </cell>
          <cell r="G2107">
            <v>0</v>
          </cell>
          <cell r="H2107">
            <v>0</v>
          </cell>
          <cell r="I2107">
            <v>0</v>
          </cell>
          <cell r="J2107" t="str">
            <v>Yes</v>
          </cell>
        </row>
        <row r="2108">
          <cell r="B2108" t="str">
            <v>SANDARAN KANGAROO REGULAR JACK 01 OSCAR HITAM (FULL) 180X200</v>
          </cell>
          <cell r="C2108" t="str">
            <v>default.jpg</v>
          </cell>
          <cell r="D2108" t="str">
            <v>Yes</v>
          </cell>
          <cell r="E2108">
            <v>8994349017176</v>
          </cell>
          <cell r="G2108">
            <v>0</v>
          </cell>
          <cell r="H2108">
            <v>0</v>
          </cell>
          <cell r="I2108">
            <v>0</v>
          </cell>
          <cell r="J2108" t="str">
            <v>Yes</v>
          </cell>
        </row>
        <row r="2109">
          <cell r="B2109" t="str">
            <v>SANDARAN KANGAROO REGULAR JACK 01 OSCAR HITAM (FULL) 200X200</v>
          </cell>
          <cell r="C2109" t="str">
            <v>default.jpg</v>
          </cell>
          <cell r="D2109" t="str">
            <v>Yes</v>
          </cell>
          <cell r="E2109">
            <v>8994349017183</v>
          </cell>
          <cell r="G2109">
            <v>0</v>
          </cell>
          <cell r="H2109">
            <v>0</v>
          </cell>
          <cell r="I2109">
            <v>0</v>
          </cell>
          <cell r="J2109" t="str">
            <v>Yes</v>
          </cell>
        </row>
        <row r="2110">
          <cell r="B2110" t="str">
            <v>SANDARAN KANGAROO REGULAR JACK 01 OSCAR HITAM (FULL) 90X190</v>
          </cell>
          <cell r="C2110" t="str">
            <v>default.jpg</v>
          </cell>
          <cell r="D2110" t="str">
            <v>Yes</v>
          </cell>
          <cell r="E2110">
            <v>8994349017190</v>
          </cell>
          <cell r="G2110">
            <v>0</v>
          </cell>
          <cell r="H2110">
            <v>0</v>
          </cell>
          <cell r="I2110">
            <v>0</v>
          </cell>
          <cell r="J2110" t="str">
            <v>Yes</v>
          </cell>
        </row>
        <row r="2111">
          <cell r="B2111" t="str">
            <v>SANDARAN KANGAROO REGULAR MEGA POWER 01 8515 COKLAT (FULL) 100X200</v>
          </cell>
          <cell r="C2111" t="str">
            <v>default.jpg</v>
          </cell>
          <cell r="D2111" t="str">
            <v>Yes</v>
          </cell>
          <cell r="E2111">
            <v>8994349017206</v>
          </cell>
          <cell r="G2111">
            <v>0</v>
          </cell>
          <cell r="H2111">
            <v>0</v>
          </cell>
          <cell r="I2111">
            <v>0</v>
          </cell>
          <cell r="J2111" t="str">
            <v>Yes</v>
          </cell>
        </row>
        <row r="2112">
          <cell r="B2112" t="str">
            <v>SANDARAN KANGAROO REGULAR MEGA POWER 01 8515 COKLAT (FULL) 120X200</v>
          </cell>
          <cell r="C2112" t="str">
            <v>default.jpg</v>
          </cell>
          <cell r="D2112" t="str">
            <v>Yes</v>
          </cell>
          <cell r="E2112">
            <v>8994349017213</v>
          </cell>
          <cell r="G2112">
            <v>0</v>
          </cell>
          <cell r="H2112">
            <v>0</v>
          </cell>
          <cell r="I2112">
            <v>0</v>
          </cell>
          <cell r="J2112" t="str">
            <v>Yes</v>
          </cell>
        </row>
        <row r="2113">
          <cell r="B2113" t="str">
            <v>SANDARAN KANGAROO REGULAR MEGA POWER 01 8515 COKLAT (FULL) 140X200</v>
          </cell>
          <cell r="C2113" t="str">
            <v>default.jpg</v>
          </cell>
          <cell r="D2113" t="str">
            <v>Yes</v>
          </cell>
          <cell r="E2113">
            <v>8994349017220</v>
          </cell>
          <cell r="G2113">
            <v>0</v>
          </cell>
          <cell r="H2113">
            <v>0</v>
          </cell>
          <cell r="I2113">
            <v>0</v>
          </cell>
          <cell r="J2113" t="str">
            <v>Yes</v>
          </cell>
        </row>
        <row r="2114">
          <cell r="B2114" t="str">
            <v>SANDARAN KANGAROO REGULAR MEGA POWER 01 8515 COKLAT (FULL) 150X190</v>
          </cell>
          <cell r="C2114" t="str">
            <v>default.jpg</v>
          </cell>
          <cell r="D2114" t="str">
            <v>Yes</v>
          </cell>
          <cell r="E2114">
            <v>8994349017237</v>
          </cell>
          <cell r="G2114">
            <v>0</v>
          </cell>
          <cell r="H2114">
            <v>0</v>
          </cell>
          <cell r="I2114">
            <v>0</v>
          </cell>
          <cell r="J2114" t="str">
            <v>Yes</v>
          </cell>
        </row>
        <row r="2115">
          <cell r="B2115" t="str">
            <v>SANDARAN KANGAROO REGULAR MEGA POWER 01 8515 COKLAT (FULL) 160X200</v>
          </cell>
          <cell r="C2115" t="str">
            <v>default.jpg</v>
          </cell>
          <cell r="D2115" t="str">
            <v>Yes</v>
          </cell>
          <cell r="E2115">
            <v>8994349017244</v>
          </cell>
          <cell r="G2115">
            <v>0</v>
          </cell>
          <cell r="H2115">
            <v>0</v>
          </cell>
          <cell r="I2115">
            <v>0</v>
          </cell>
          <cell r="J2115" t="str">
            <v>Yes</v>
          </cell>
        </row>
        <row r="2116">
          <cell r="B2116" t="str">
            <v>SANDARAN KANGAROO REGULAR MEGA POWER 01 8515 COKLAT (FULL) 180X200</v>
          </cell>
          <cell r="C2116" t="str">
            <v>default.jpg</v>
          </cell>
          <cell r="D2116" t="str">
            <v>Yes</v>
          </cell>
          <cell r="E2116">
            <v>8994349017251</v>
          </cell>
          <cell r="G2116">
            <v>0</v>
          </cell>
          <cell r="H2116">
            <v>0</v>
          </cell>
          <cell r="I2116">
            <v>0</v>
          </cell>
          <cell r="J2116" t="str">
            <v>Yes</v>
          </cell>
        </row>
        <row r="2117">
          <cell r="B2117" t="str">
            <v>SANDARAN KANGAROO REGULAR MEGA POWER 01 8515 COKLAT (FULL) 200X200</v>
          </cell>
          <cell r="C2117" t="str">
            <v>default.jpg</v>
          </cell>
          <cell r="D2117" t="str">
            <v>Yes</v>
          </cell>
          <cell r="E2117">
            <v>8994349017268</v>
          </cell>
          <cell r="G2117">
            <v>0</v>
          </cell>
          <cell r="H2117">
            <v>0</v>
          </cell>
          <cell r="I2117">
            <v>0</v>
          </cell>
          <cell r="J2117" t="str">
            <v>Yes</v>
          </cell>
        </row>
        <row r="2118">
          <cell r="B2118" t="str">
            <v>SANDARAN KANGAROO REGULAR MEGA POWER LIVINA GREY (FULL) 180X200</v>
          </cell>
          <cell r="C2118" t="str">
            <v>default.jpg</v>
          </cell>
          <cell r="D2118" t="str">
            <v>Yes</v>
          </cell>
          <cell r="E2118">
            <v>8994349017275</v>
          </cell>
          <cell r="F2118" t="str">
            <v>SB</v>
          </cell>
          <cell r="G2118">
            <v>0</v>
          </cell>
          <cell r="H2118">
            <v>0</v>
          </cell>
          <cell r="I2118">
            <v>0</v>
          </cell>
          <cell r="J2118" t="str">
            <v>Yes</v>
          </cell>
        </row>
        <row r="2119">
          <cell r="B2119" t="str">
            <v>SANDARAN KANGAROO REGULAR MEGA POWER 01 8515 COKLAT 100X200</v>
          </cell>
          <cell r="C2119" t="str">
            <v>default.jpg</v>
          </cell>
          <cell r="D2119" t="str">
            <v>Yes</v>
          </cell>
          <cell r="E2119">
            <v>8994349017282</v>
          </cell>
          <cell r="G2119">
            <v>0</v>
          </cell>
          <cell r="H2119">
            <v>0</v>
          </cell>
          <cell r="I2119">
            <v>0</v>
          </cell>
          <cell r="J2119" t="str">
            <v>Yes</v>
          </cell>
        </row>
        <row r="2120">
          <cell r="B2120" t="str">
            <v>SANDARAN KANGAROO REGULAR MEGA POWER 01 8515 COKLAT 120X200</v>
          </cell>
          <cell r="C2120" t="str">
            <v>default.jpg</v>
          </cell>
          <cell r="D2120" t="str">
            <v>Yes</v>
          </cell>
          <cell r="E2120">
            <v>8994349017299</v>
          </cell>
          <cell r="G2120">
            <v>0</v>
          </cell>
          <cell r="H2120">
            <v>0</v>
          </cell>
          <cell r="I2120">
            <v>0</v>
          </cell>
          <cell r="J2120" t="str">
            <v>Yes</v>
          </cell>
        </row>
        <row r="2121">
          <cell r="B2121" t="str">
            <v>SANDARAN KANGAROO REGULAR MEGA POWER 01 8515 COKLAT 140X200</v>
          </cell>
          <cell r="C2121" t="str">
            <v>default.jpg</v>
          </cell>
          <cell r="D2121" t="str">
            <v>Yes</v>
          </cell>
          <cell r="E2121">
            <v>8994349017305</v>
          </cell>
          <cell r="G2121">
            <v>0</v>
          </cell>
          <cell r="H2121">
            <v>0</v>
          </cell>
          <cell r="I2121">
            <v>0</v>
          </cell>
          <cell r="J2121" t="str">
            <v>Yes</v>
          </cell>
        </row>
        <row r="2122">
          <cell r="B2122" t="str">
            <v>SANDARAN KANGAROO REGULAR MEGA POWER 01 8515 COKLAT 150X190</v>
          </cell>
          <cell r="C2122" t="str">
            <v>default.jpg</v>
          </cell>
          <cell r="D2122" t="str">
            <v>Yes</v>
          </cell>
          <cell r="E2122">
            <v>8994349017312</v>
          </cell>
          <cell r="G2122">
            <v>0</v>
          </cell>
          <cell r="H2122">
            <v>0</v>
          </cell>
          <cell r="I2122">
            <v>0</v>
          </cell>
          <cell r="J2122" t="str">
            <v>Yes</v>
          </cell>
        </row>
        <row r="2123">
          <cell r="B2123" t="str">
            <v>SANDARAN KANGAROO REGULAR MEGA POWER 01 8515 COKLAT 160X200</v>
          </cell>
          <cell r="C2123" t="str">
            <v>default.jpg</v>
          </cell>
          <cell r="D2123" t="str">
            <v>Yes</v>
          </cell>
          <cell r="E2123">
            <v>8994349017329</v>
          </cell>
          <cell r="G2123">
            <v>0</v>
          </cell>
          <cell r="H2123">
            <v>0</v>
          </cell>
          <cell r="I2123">
            <v>0</v>
          </cell>
          <cell r="J2123" t="str">
            <v>Yes</v>
          </cell>
        </row>
        <row r="2124">
          <cell r="B2124" t="str">
            <v>SANDARAN KANGAROO REGULAR MEGA POWER 01 8515 COKLAT 180X200</v>
          </cell>
          <cell r="C2124" t="str">
            <v>_sandaran kangaroo regular mega power coklat.jpg</v>
          </cell>
          <cell r="D2124" t="str">
            <v>Yes</v>
          </cell>
          <cell r="E2124">
            <v>8994349017336</v>
          </cell>
          <cell r="G2124">
            <v>0</v>
          </cell>
          <cell r="H2124">
            <v>0</v>
          </cell>
          <cell r="I2124">
            <v>0</v>
          </cell>
          <cell r="J2124" t="str">
            <v>Yes</v>
          </cell>
        </row>
        <row r="2125">
          <cell r="B2125" t="str">
            <v>SANDARAN KANGAROO REGULAR MEGA POWER 01 8515 COKLAT 200X200</v>
          </cell>
          <cell r="C2125" t="str">
            <v>default.jpg</v>
          </cell>
          <cell r="D2125" t="str">
            <v>Yes</v>
          </cell>
          <cell r="E2125">
            <v>8994349017343</v>
          </cell>
          <cell r="G2125">
            <v>0</v>
          </cell>
          <cell r="H2125">
            <v>0</v>
          </cell>
          <cell r="I2125">
            <v>0</v>
          </cell>
          <cell r="J2125" t="str">
            <v>Yes</v>
          </cell>
        </row>
        <row r="2126">
          <cell r="B2126" t="str">
            <v>SANDARAN KANGAROO REGULAR MEGA POWER LIVINA BROWN (FULL) 180X200</v>
          </cell>
          <cell r="C2126" t="str">
            <v>default.jpg</v>
          </cell>
          <cell r="D2126" t="str">
            <v>Yes</v>
          </cell>
          <cell r="E2126">
            <v>8994349017350</v>
          </cell>
          <cell r="F2126" t="str">
            <v>SB</v>
          </cell>
          <cell r="G2126">
            <v>0</v>
          </cell>
          <cell r="H2126">
            <v>0</v>
          </cell>
          <cell r="I2126">
            <v>0</v>
          </cell>
          <cell r="J2126" t="str">
            <v>Yes</v>
          </cell>
        </row>
        <row r="2127">
          <cell r="B2127" t="str">
            <v>SANDARAN KANGAROO REGULAR MEGA POWER 01 S217 BIRU 100X200</v>
          </cell>
          <cell r="C2127" t="str">
            <v>default.jpg</v>
          </cell>
          <cell r="D2127" t="str">
            <v>Yes</v>
          </cell>
          <cell r="E2127">
            <v>8994349017367</v>
          </cell>
          <cell r="G2127">
            <v>0</v>
          </cell>
          <cell r="H2127">
            <v>0</v>
          </cell>
          <cell r="I2127">
            <v>0</v>
          </cell>
          <cell r="J2127" t="str">
            <v>Yes</v>
          </cell>
        </row>
        <row r="2128">
          <cell r="B2128" t="str">
            <v>SANDARAN KANGAROO REGULAR MEGA POWER 01 S217 BIRU 120X200</v>
          </cell>
          <cell r="C2128" t="str">
            <v>default.jpg</v>
          </cell>
          <cell r="D2128" t="str">
            <v>Yes</v>
          </cell>
          <cell r="E2128">
            <v>8994349017374</v>
          </cell>
          <cell r="G2128">
            <v>0</v>
          </cell>
          <cell r="H2128">
            <v>0</v>
          </cell>
          <cell r="I2128">
            <v>0</v>
          </cell>
          <cell r="J2128" t="str">
            <v>Yes</v>
          </cell>
        </row>
        <row r="2129">
          <cell r="B2129" t="str">
            <v>SANDARAN KANGAROO REGULAR MEGA POWER 07142 BROWN 160X200</v>
          </cell>
          <cell r="C2129" t="str">
            <v>default.jpg</v>
          </cell>
          <cell r="D2129" t="str">
            <v>Yes</v>
          </cell>
          <cell r="E2129">
            <v>8994349017381</v>
          </cell>
          <cell r="F2129" t="str">
            <v>SB</v>
          </cell>
          <cell r="G2129">
            <v>0</v>
          </cell>
          <cell r="H2129">
            <v>0</v>
          </cell>
          <cell r="I2129">
            <v>0</v>
          </cell>
          <cell r="J2129" t="str">
            <v>Yes</v>
          </cell>
        </row>
        <row r="2130">
          <cell r="B2130" t="str">
            <v>SANDARAN KANGAROO REGULAR MEGA POWER 01 S217 BIRU 150X190</v>
          </cell>
          <cell r="C2130" t="str">
            <v>default.jpg</v>
          </cell>
          <cell r="D2130" t="str">
            <v>Yes</v>
          </cell>
          <cell r="E2130">
            <v>8994349017398</v>
          </cell>
          <cell r="G2130">
            <v>0</v>
          </cell>
          <cell r="H2130">
            <v>0</v>
          </cell>
          <cell r="I2130">
            <v>0</v>
          </cell>
          <cell r="J2130" t="str">
            <v>Yes</v>
          </cell>
        </row>
        <row r="2131">
          <cell r="B2131" t="str">
            <v>SANDARAN KANGAROO REGULAR MEGA POWER 01 S217 BIRU 160X200</v>
          </cell>
          <cell r="C2131" t="str">
            <v>default.jpg</v>
          </cell>
          <cell r="D2131" t="str">
            <v>Yes</v>
          </cell>
          <cell r="E2131">
            <v>8994349017404</v>
          </cell>
          <cell r="G2131">
            <v>0</v>
          </cell>
          <cell r="H2131">
            <v>0</v>
          </cell>
          <cell r="I2131">
            <v>0</v>
          </cell>
          <cell r="J2131" t="str">
            <v>Yes</v>
          </cell>
        </row>
        <row r="2132">
          <cell r="B2132" t="str">
            <v>SANDARAN KANGAROO REGULAR MEGA POWER 01 S217 BIRU 180X200</v>
          </cell>
          <cell r="C2132" t="str">
            <v>default.jpg</v>
          </cell>
          <cell r="D2132" t="str">
            <v>Yes</v>
          </cell>
          <cell r="E2132">
            <v>8994349017411</v>
          </cell>
          <cell r="G2132">
            <v>0</v>
          </cell>
          <cell r="H2132">
            <v>0</v>
          </cell>
          <cell r="I2132">
            <v>0</v>
          </cell>
          <cell r="J2132" t="str">
            <v>Yes</v>
          </cell>
        </row>
        <row r="2133">
          <cell r="B2133" t="str">
            <v>SANDARAN KANGAROO REGULAR MEGA POWER 01 S217 BIRU 200X200</v>
          </cell>
          <cell r="C2133" t="str">
            <v>default.jpg</v>
          </cell>
          <cell r="D2133" t="str">
            <v>Yes</v>
          </cell>
          <cell r="E2133">
            <v>8994349017428</v>
          </cell>
          <cell r="G2133">
            <v>0</v>
          </cell>
          <cell r="H2133">
            <v>0</v>
          </cell>
          <cell r="I2133">
            <v>0</v>
          </cell>
          <cell r="J2133" t="str">
            <v>Yes</v>
          </cell>
        </row>
        <row r="2134">
          <cell r="B2134" t="str">
            <v>SANDARAN KANGAROO REGULAR MEGA POWER LIVINA BROWN (FULL) 160X200</v>
          </cell>
          <cell r="C2134" t="str">
            <v>default.jpg</v>
          </cell>
          <cell r="D2134" t="str">
            <v>Yes</v>
          </cell>
          <cell r="E2134">
            <v>8994349017435</v>
          </cell>
          <cell r="F2134" t="str">
            <v>SB</v>
          </cell>
          <cell r="G2134">
            <v>0</v>
          </cell>
          <cell r="H2134">
            <v>0</v>
          </cell>
          <cell r="I2134">
            <v>0</v>
          </cell>
          <cell r="J2134" t="str">
            <v>Yes</v>
          </cell>
        </row>
        <row r="2135">
          <cell r="B2135" t="str">
            <v>SANDARAN KANGAROO REGULAR NEW BLESSING 01 OSCAR ORANGE (FULL) 100X200</v>
          </cell>
          <cell r="C2135" t="str">
            <v>default.jpg</v>
          </cell>
          <cell r="D2135" t="str">
            <v>Yes</v>
          </cell>
          <cell r="E2135">
            <v>8994349017442</v>
          </cell>
          <cell r="G2135">
            <v>0</v>
          </cell>
          <cell r="H2135">
            <v>0</v>
          </cell>
          <cell r="I2135">
            <v>0</v>
          </cell>
          <cell r="J2135" t="str">
            <v>Yes</v>
          </cell>
        </row>
        <row r="2136">
          <cell r="B2136" t="str">
            <v>SANDARAN KANGAROO REGULAR NEW BLESSING 01 OSCAR ORANGE (FULL) 120X200</v>
          </cell>
          <cell r="C2136" t="str">
            <v>default.jpg</v>
          </cell>
          <cell r="D2136" t="str">
            <v>Yes</v>
          </cell>
          <cell r="E2136">
            <v>8994349017459</v>
          </cell>
          <cell r="G2136">
            <v>0</v>
          </cell>
          <cell r="H2136">
            <v>0</v>
          </cell>
          <cell r="I2136">
            <v>0</v>
          </cell>
          <cell r="J2136" t="str">
            <v>Yes</v>
          </cell>
        </row>
        <row r="2137">
          <cell r="B2137" t="str">
            <v>SANDARAN KANGAROO REGULAR NEW BLESSING 01 OSCAR ORANGE (FULL) 140X200</v>
          </cell>
          <cell r="C2137" t="str">
            <v>default.jpg</v>
          </cell>
          <cell r="D2137" t="str">
            <v>Yes</v>
          </cell>
          <cell r="E2137">
            <v>8994349017466</v>
          </cell>
          <cell r="G2137">
            <v>0</v>
          </cell>
          <cell r="H2137">
            <v>0</v>
          </cell>
          <cell r="I2137">
            <v>0</v>
          </cell>
          <cell r="J2137" t="str">
            <v>Yes</v>
          </cell>
        </row>
        <row r="2138">
          <cell r="B2138" t="str">
            <v>SANDARAN KANGAROO REGULAR NEW BLESSING 01 OSCAR ORANGE (FULL) 150X190</v>
          </cell>
          <cell r="C2138" t="str">
            <v>default.jpg</v>
          </cell>
          <cell r="D2138" t="str">
            <v>Yes</v>
          </cell>
          <cell r="E2138">
            <v>8994349017473</v>
          </cell>
          <cell r="G2138">
            <v>0</v>
          </cell>
          <cell r="H2138">
            <v>0</v>
          </cell>
          <cell r="I2138">
            <v>0</v>
          </cell>
          <cell r="J2138" t="str">
            <v>Yes</v>
          </cell>
        </row>
        <row r="2139">
          <cell r="B2139" t="str">
            <v>SANDARAN KANGAROO REGULAR NEW BLESSING 01 OSCAR ORANGE (FULL) 160X200</v>
          </cell>
          <cell r="C2139" t="str">
            <v>default.jpg</v>
          </cell>
          <cell r="D2139" t="str">
            <v>Yes</v>
          </cell>
          <cell r="E2139">
            <v>8994349017480</v>
          </cell>
          <cell r="G2139">
            <v>0</v>
          </cell>
          <cell r="H2139">
            <v>0</v>
          </cell>
          <cell r="I2139">
            <v>0</v>
          </cell>
          <cell r="J2139" t="str">
            <v>Yes</v>
          </cell>
        </row>
        <row r="2140">
          <cell r="B2140" t="str">
            <v>SANDARAN KANGAROO REGULAR NEW BLESSING 01 OSCAR ORANGE (FULL) 180X200</v>
          </cell>
          <cell r="C2140" t="str">
            <v>default.jpg</v>
          </cell>
          <cell r="D2140" t="str">
            <v>Yes</v>
          </cell>
          <cell r="E2140">
            <v>8994349017497</v>
          </cell>
          <cell r="G2140">
            <v>0</v>
          </cell>
          <cell r="H2140">
            <v>0</v>
          </cell>
          <cell r="I2140">
            <v>0</v>
          </cell>
          <cell r="J2140" t="str">
            <v>Yes</v>
          </cell>
        </row>
        <row r="2141">
          <cell r="B2141" t="str">
            <v>SANDARAN KANGAROO REGULAR NEW BLESSING 01 OSCAR ORANGE (FULL) 200X200</v>
          </cell>
          <cell r="C2141" t="str">
            <v>default.jpg</v>
          </cell>
          <cell r="D2141" t="str">
            <v>Yes</v>
          </cell>
          <cell r="E2141">
            <v>8994349017503</v>
          </cell>
          <cell r="G2141">
            <v>0</v>
          </cell>
          <cell r="H2141">
            <v>0</v>
          </cell>
          <cell r="I2141">
            <v>0</v>
          </cell>
          <cell r="J2141" t="str">
            <v>Yes</v>
          </cell>
        </row>
        <row r="2142">
          <cell r="B2142" t="str">
            <v>SANDARAN KANGAROO REGULAR NEW BLESSING 01 OSCAR ORANGE (FULL) 90X190</v>
          </cell>
          <cell r="C2142" t="str">
            <v>default.jpg</v>
          </cell>
          <cell r="D2142" t="str">
            <v>Yes</v>
          </cell>
          <cell r="E2142">
            <v>8994349017510</v>
          </cell>
          <cell r="G2142">
            <v>0</v>
          </cell>
          <cell r="H2142">
            <v>0</v>
          </cell>
          <cell r="I2142">
            <v>0</v>
          </cell>
          <cell r="J2142" t="str">
            <v>Yes</v>
          </cell>
        </row>
        <row r="2143">
          <cell r="B2143" t="str">
            <v>SANDARAN KANGAROO REGULAR NEW BLESSING 01 OSCAR SIRCLE COKLAT (FULL) 100X200</v>
          </cell>
          <cell r="C2143" t="str">
            <v>default.jpg</v>
          </cell>
          <cell r="D2143" t="str">
            <v>Yes</v>
          </cell>
          <cell r="E2143">
            <v>8994349017527</v>
          </cell>
          <cell r="G2143">
            <v>0</v>
          </cell>
          <cell r="H2143">
            <v>0</v>
          </cell>
          <cell r="I2143">
            <v>0</v>
          </cell>
          <cell r="J2143" t="str">
            <v>Yes</v>
          </cell>
        </row>
        <row r="2144">
          <cell r="B2144" t="str">
            <v>SANDARAN KANGAROO REGULAR NEW BLESSING 01 OSCAR SIRCLE COKLAT (FULL) 120X200</v>
          </cell>
          <cell r="C2144" t="str">
            <v>default.jpg</v>
          </cell>
          <cell r="D2144" t="str">
            <v>Yes</v>
          </cell>
          <cell r="E2144">
            <v>8994349017534</v>
          </cell>
          <cell r="G2144">
            <v>0</v>
          </cell>
          <cell r="H2144">
            <v>0</v>
          </cell>
          <cell r="I2144">
            <v>0</v>
          </cell>
          <cell r="J2144" t="str">
            <v>Yes</v>
          </cell>
        </row>
        <row r="2145">
          <cell r="B2145" t="str">
            <v>SANDARAN KANGAROO REGULAR NEW BLESSING 01 OSCAR SIRCLE COKLAT (FULL) 140X200</v>
          </cell>
          <cell r="C2145" t="str">
            <v>default.jpg</v>
          </cell>
          <cell r="D2145" t="str">
            <v>Yes</v>
          </cell>
          <cell r="E2145">
            <v>8994349017541</v>
          </cell>
          <cell r="G2145">
            <v>0</v>
          </cell>
          <cell r="H2145">
            <v>0</v>
          </cell>
          <cell r="I2145">
            <v>0</v>
          </cell>
          <cell r="J2145" t="str">
            <v>Yes</v>
          </cell>
        </row>
        <row r="2146">
          <cell r="B2146" t="str">
            <v>SANDARAN KANGAROO REGULAR NEW BLESSING 01 OSCAR SIRCLE COKLAT (FULL) 150X190</v>
          </cell>
          <cell r="C2146" t="str">
            <v>default.jpg</v>
          </cell>
          <cell r="D2146" t="str">
            <v>Yes</v>
          </cell>
          <cell r="E2146">
            <v>8994349017558</v>
          </cell>
          <cell r="G2146">
            <v>0</v>
          </cell>
          <cell r="H2146">
            <v>0</v>
          </cell>
          <cell r="I2146">
            <v>0</v>
          </cell>
          <cell r="J2146" t="str">
            <v>Yes</v>
          </cell>
        </row>
        <row r="2147">
          <cell r="B2147" t="str">
            <v>SANDARAN KANGAROO REGULAR NEW BLESSING 01 OSCAR SIRCLE COKLAT (FULL) 160X200</v>
          </cell>
          <cell r="C2147" t="str">
            <v>default.jpg</v>
          </cell>
          <cell r="D2147" t="str">
            <v>Yes</v>
          </cell>
          <cell r="E2147">
            <v>8994349017565</v>
          </cell>
          <cell r="G2147">
            <v>0</v>
          </cell>
          <cell r="H2147">
            <v>0</v>
          </cell>
          <cell r="I2147">
            <v>0</v>
          </cell>
          <cell r="J2147" t="str">
            <v>Yes</v>
          </cell>
        </row>
        <row r="2148">
          <cell r="B2148" t="str">
            <v>SANDARAN KANGAROO REGULAR NEW BLESSING 01 OSCAR SIRCLE COKLAT (FULL) 180X200</v>
          </cell>
          <cell r="C2148" t="str">
            <v>default.jpg</v>
          </cell>
          <cell r="D2148" t="str">
            <v>Yes</v>
          </cell>
          <cell r="E2148">
            <v>8994349017572</v>
          </cell>
          <cell r="G2148">
            <v>0</v>
          </cell>
          <cell r="H2148">
            <v>0</v>
          </cell>
          <cell r="I2148">
            <v>0</v>
          </cell>
          <cell r="J2148" t="str">
            <v>Yes</v>
          </cell>
        </row>
        <row r="2149">
          <cell r="B2149" t="str">
            <v>SANDARAN KANGAROO REGULAR NEW BLESSING 01 OSCAR SIRCLE COKLAT (FULL) 200X200</v>
          </cell>
          <cell r="C2149" t="str">
            <v>default.jpg</v>
          </cell>
          <cell r="D2149" t="str">
            <v>Yes</v>
          </cell>
          <cell r="E2149">
            <v>8994349017589</v>
          </cell>
          <cell r="G2149">
            <v>0</v>
          </cell>
          <cell r="H2149">
            <v>0</v>
          </cell>
          <cell r="I2149">
            <v>0</v>
          </cell>
          <cell r="J2149" t="str">
            <v>Yes</v>
          </cell>
        </row>
        <row r="2150">
          <cell r="B2150" t="str">
            <v>SANDARAN KANGAROO REGULAR NEW BLESSING 01 OSCAR SIRCLE COKLAT (FULL) 90X190</v>
          </cell>
          <cell r="C2150" t="str">
            <v>default.jpg</v>
          </cell>
          <cell r="D2150" t="str">
            <v>Yes</v>
          </cell>
          <cell r="E2150">
            <v>8994349017596</v>
          </cell>
          <cell r="G2150">
            <v>0</v>
          </cell>
          <cell r="H2150">
            <v>0</v>
          </cell>
          <cell r="I2150">
            <v>0</v>
          </cell>
          <cell r="J2150" t="str">
            <v>Yes</v>
          </cell>
        </row>
        <row r="2151">
          <cell r="B2151" t="str">
            <v>SANDARAN KANGAROO REGULAR NEW BLESSING 01 OSCAR SIRCLE HITAM (FULL) 100X200</v>
          </cell>
          <cell r="C2151" t="str">
            <v>default.jpg</v>
          </cell>
          <cell r="D2151" t="str">
            <v>Yes</v>
          </cell>
          <cell r="E2151">
            <v>8994349017602</v>
          </cell>
          <cell r="G2151">
            <v>0</v>
          </cell>
          <cell r="H2151">
            <v>0</v>
          </cell>
          <cell r="I2151">
            <v>0</v>
          </cell>
          <cell r="J2151" t="str">
            <v>Yes</v>
          </cell>
        </row>
        <row r="2152">
          <cell r="B2152" t="str">
            <v>SANDARAN KANGAROO REGULAR NEW BLESSING 01 OSCAR SIRCLE HITAM (FULL) 120X200</v>
          </cell>
          <cell r="C2152" t="str">
            <v>default.jpg</v>
          </cell>
          <cell r="D2152" t="str">
            <v>Yes</v>
          </cell>
          <cell r="E2152">
            <v>8994349017619</v>
          </cell>
          <cell r="G2152">
            <v>0</v>
          </cell>
          <cell r="H2152">
            <v>0</v>
          </cell>
          <cell r="I2152">
            <v>0</v>
          </cell>
          <cell r="J2152" t="str">
            <v>Yes</v>
          </cell>
        </row>
        <row r="2153">
          <cell r="B2153" t="str">
            <v>SANDARAN KANGAROO REGULAR NEW BLESSING 01 OSCAR SIRCLE HITAM (FULL) 140X200</v>
          </cell>
          <cell r="C2153" t="str">
            <v>default.jpg</v>
          </cell>
          <cell r="D2153" t="str">
            <v>Yes</v>
          </cell>
          <cell r="E2153">
            <v>8994349017626</v>
          </cell>
          <cell r="G2153">
            <v>0</v>
          </cell>
          <cell r="H2153">
            <v>0</v>
          </cell>
          <cell r="I2153">
            <v>0</v>
          </cell>
          <cell r="J2153" t="str">
            <v>Yes</v>
          </cell>
        </row>
        <row r="2154">
          <cell r="B2154" t="str">
            <v>SANDARAN KANGAROO REGULAR NEW BLESSING 01 OSCAR SIRCLE HITAM (FULL) 150X190</v>
          </cell>
          <cell r="C2154" t="str">
            <v>default.jpg</v>
          </cell>
          <cell r="D2154" t="str">
            <v>Yes</v>
          </cell>
          <cell r="E2154">
            <v>8994349017633</v>
          </cell>
          <cell r="G2154">
            <v>0</v>
          </cell>
          <cell r="H2154">
            <v>0</v>
          </cell>
          <cell r="I2154">
            <v>0</v>
          </cell>
          <cell r="J2154" t="str">
            <v>Yes</v>
          </cell>
        </row>
        <row r="2155">
          <cell r="B2155" t="str">
            <v>SANDARAN KANGAROO REGULAR NEW BLESSING 01 OSCAR SIRCLE HITAM (FULL) 160X200</v>
          </cell>
          <cell r="C2155" t="str">
            <v>default.jpg</v>
          </cell>
          <cell r="D2155" t="str">
            <v>Yes</v>
          </cell>
          <cell r="E2155">
            <v>8994349017640</v>
          </cell>
          <cell r="G2155">
            <v>0</v>
          </cell>
          <cell r="H2155">
            <v>0</v>
          </cell>
          <cell r="I2155">
            <v>0</v>
          </cell>
          <cell r="J2155" t="str">
            <v>Yes</v>
          </cell>
        </row>
        <row r="2156">
          <cell r="B2156" t="str">
            <v>SANDARAN KANGAROO REGULAR NEW BLESSING 01 OSCAR SIRCLE HITAM (FULL) 180X200</v>
          </cell>
          <cell r="C2156" t="str">
            <v>default.jpg</v>
          </cell>
          <cell r="D2156" t="str">
            <v>Yes</v>
          </cell>
          <cell r="E2156">
            <v>8994349017657</v>
          </cell>
          <cell r="G2156">
            <v>0</v>
          </cell>
          <cell r="H2156">
            <v>0</v>
          </cell>
          <cell r="I2156">
            <v>0</v>
          </cell>
          <cell r="J2156" t="str">
            <v>Yes</v>
          </cell>
        </row>
        <row r="2157">
          <cell r="B2157" t="str">
            <v>SANDARAN KANGAROO REGULAR NEW BLESSING 01 OSCAR SIRCLE HITAM (FULL) 200X200</v>
          </cell>
          <cell r="C2157" t="str">
            <v>default.jpg</v>
          </cell>
          <cell r="D2157" t="str">
            <v>Yes</v>
          </cell>
          <cell r="E2157">
            <v>8994349017664</v>
          </cell>
          <cell r="G2157">
            <v>0</v>
          </cell>
          <cell r="H2157">
            <v>0</v>
          </cell>
          <cell r="I2157">
            <v>0</v>
          </cell>
          <cell r="J2157" t="str">
            <v>Yes</v>
          </cell>
        </row>
        <row r="2158">
          <cell r="B2158" t="str">
            <v>SANDARAN KANGAROO REGULAR NEW BLESSING 01 OSCAR SIRCLE HITAM (FULL) 90X190</v>
          </cell>
          <cell r="C2158" t="str">
            <v>default.jpg</v>
          </cell>
          <cell r="D2158" t="str">
            <v>Yes</v>
          </cell>
          <cell r="E2158">
            <v>8994349017671</v>
          </cell>
          <cell r="G2158">
            <v>0</v>
          </cell>
          <cell r="H2158">
            <v>0</v>
          </cell>
          <cell r="I2158">
            <v>0</v>
          </cell>
          <cell r="J2158" t="str">
            <v>Yes</v>
          </cell>
        </row>
        <row r="2159">
          <cell r="B2159" t="str">
            <v>SANDARAN KANGAROO REGULAR NEW BORN 01 2536 BATIK COKLAT (FULL) 100X200</v>
          </cell>
          <cell r="C2159" t="str">
            <v>default.jpg</v>
          </cell>
          <cell r="D2159" t="str">
            <v>Yes</v>
          </cell>
          <cell r="E2159">
            <v>8994349017718</v>
          </cell>
          <cell r="G2159">
            <v>0</v>
          </cell>
          <cell r="H2159">
            <v>0</v>
          </cell>
          <cell r="I2159">
            <v>0</v>
          </cell>
          <cell r="J2159" t="str">
            <v>Yes</v>
          </cell>
        </row>
        <row r="2160">
          <cell r="B2160" t="str">
            <v>SANDARAN KANGAROO REGULAR NEW BORN 01 2536 BATIK COKLAT (FULL) 120X200</v>
          </cell>
          <cell r="C2160" t="str">
            <v>default.jpg</v>
          </cell>
          <cell r="D2160" t="str">
            <v>Yes</v>
          </cell>
          <cell r="E2160">
            <v>8994349017725</v>
          </cell>
          <cell r="G2160">
            <v>0</v>
          </cell>
          <cell r="H2160">
            <v>0</v>
          </cell>
          <cell r="I2160">
            <v>0</v>
          </cell>
          <cell r="J2160" t="str">
            <v>Yes</v>
          </cell>
        </row>
        <row r="2161">
          <cell r="B2161" t="str">
            <v>SANDARAN KANGAROO REGULAR NEW BORN 01 2536 BATIK COKLAT (FULL) 140X200</v>
          </cell>
          <cell r="C2161" t="str">
            <v>default.jpg</v>
          </cell>
          <cell r="D2161" t="str">
            <v>Yes</v>
          </cell>
          <cell r="E2161">
            <v>8994349017732</v>
          </cell>
          <cell r="G2161">
            <v>0</v>
          </cell>
          <cell r="H2161">
            <v>0</v>
          </cell>
          <cell r="I2161">
            <v>0</v>
          </cell>
          <cell r="J2161" t="str">
            <v>Yes</v>
          </cell>
        </row>
        <row r="2162">
          <cell r="B2162" t="str">
            <v>SANDARAN KANGAROO REGULAR NEW BORN 01 2536 BATIK COKLAT (FULL) 150X190</v>
          </cell>
          <cell r="C2162" t="str">
            <v>default.jpg</v>
          </cell>
          <cell r="D2162" t="str">
            <v>Yes</v>
          </cell>
          <cell r="E2162">
            <v>8994349017749</v>
          </cell>
          <cell r="G2162">
            <v>0</v>
          </cell>
          <cell r="H2162">
            <v>0</v>
          </cell>
          <cell r="I2162">
            <v>0</v>
          </cell>
          <cell r="J2162" t="str">
            <v>Yes</v>
          </cell>
        </row>
        <row r="2163">
          <cell r="B2163" t="str">
            <v>SANDARAN KANGAROO REGULAR NEW BORN 01 2536 BATIK COKLAT (FULL) 160X200</v>
          </cell>
          <cell r="C2163" t="str">
            <v>default.jpg</v>
          </cell>
          <cell r="D2163" t="str">
            <v>Yes</v>
          </cell>
          <cell r="E2163">
            <v>8994349017756</v>
          </cell>
          <cell r="G2163">
            <v>0</v>
          </cell>
          <cell r="H2163">
            <v>0</v>
          </cell>
          <cell r="I2163">
            <v>0</v>
          </cell>
          <cell r="J2163" t="str">
            <v>Yes</v>
          </cell>
        </row>
        <row r="2164">
          <cell r="B2164" t="str">
            <v>SANDARAN KANGAROO REGULAR NEW BORN 01 2536 BATIK COKLAT (FULL) 180X200</v>
          </cell>
          <cell r="C2164" t="str">
            <v>default.jpg</v>
          </cell>
          <cell r="D2164" t="str">
            <v>Yes</v>
          </cell>
          <cell r="E2164">
            <v>8994349017763</v>
          </cell>
          <cell r="G2164">
            <v>0</v>
          </cell>
          <cell r="H2164">
            <v>0</v>
          </cell>
          <cell r="I2164">
            <v>0</v>
          </cell>
          <cell r="J2164" t="str">
            <v>Yes</v>
          </cell>
        </row>
        <row r="2165">
          <cell r="B2165" t="str">
            <v>SANDARAN KANGAROO REGULAR NEW BORN 01 2536 BATIK COKLAT (FULL) 200X200</v>
          </cell>
          <cell r="C2165" t="str">
            <v>default.jpg</v>
          </cell>
          <cell r="D2165" t="str">
            <v>Yes</v>
          </cell>
          <cell r="E2165">
            <v>8994349017770</v>
          </cell>
          <cell r="G2165">
            <v>0</v>
          </cell>
          <cell r="H2165">
            <v>0</v>
          </cell>
          <cell r="I2165">
            <v>0</v>
          </cell>
          <cell r="J2165" t="str">
            <v>Yes</v>
          </cell>
        </row>
        <row r="2166">
          <cell r="B2166" t="str">
            <v>SANDARAN KANGAROO REGULAR NEW BORN 01 2536 BATIK COKLAT (FULL) 90X190</v>
          </cell>
          <cell r="C2166" t="str">
            <v>default.jpg</v>
          </cell>
          <cell r="D2166" t="str">
            <v>Yes</v>
          </cell>
          <cell r="E2166">
            <v>8994349017787</v>
          </cell>
          <cell r="G2166">
            <v>0</v>
          </cell>
          <cell r="H2166">
            <v>0</v>
          </cell>
          <cell r="I2166">
            <v>0</v>
          </cell>
          <cell r="J2166" t="str">
            <v>Yes</v>
          </cell>
        </row>
        <row r="2167">
          <cell r="B2167" t="str">
            <v>SANDARAN KANGAROO REGULAR NEW BORN 01 2536 BATIK COKLAT 100X200</v>
          </cell>
          <cell r="C2167" t="str">
            <v>default.jpg</v>
          </cell>
          <cell r="D2167" t="str">
            <v>Yes</v>
          </cell>
          <cell r="E2167">
            <v>8994349017794</v>
          </cell>
          <cell r="G2167">
            <v>0</v>
          </cell>
          <cell r="H2167">
            <v>0</v>
          </cell>
          <cell r="I2167">
            <v>0</v>
          </cell>
          <cell r="J2167" t="str">
            <v>Yes</v>
          </cell>
        </row>
        <row r="2168">
          <cell r="B2168" t="str">
            <v>SANDARAN KANGAROO REGULAR NEW BORN 01 2536 BATIK COKLAT 120X200</v>
          </cell>
          <cell r="C2168" t="str">
            <v>default.jpg</v>
          </cell>
          <cell r="D2168" t="str">
            <v>Yes</v>
          </cell>
          <cell r="E2168">
            <v>8994349017800</v>
          </cell>
          <cell r="G2168">
            <v>0</v>
          </cell>
          <cell r="H2168">
            <v>0</v>
          </cell>
          <cell r="I2168">
            <v>0</v>
          </cell>
          <cell r="J2168" t="str">
            <v>Yes</v>
          </cell>
        </row>
        <row r="2169">
          <cell r="B2169" t="str">
            <v>SANDARAN KANGAROO REGULAR NEW BORN 01 2536 BATIK COKLAT 140X200</v>
          </cell>
          <cell r="C2169" t="str">
            <v>default.jpg</v>
          </cell>
          <cell r="D2169" t="str">
            <v>Yes</v>
          </cell>
          <cell r="E2169">
            <v>8994349017817</v>
          </cell>
          <cell r="G2169">
            <v>0</v>
          </cell>
          <cell r="H2169">
            <v>0</v>
          </cell>
          <cell r="I2169">
            <v>0</v>
          </cell>
          <cell r="J2169" t="str">
            <v>Yes</v>
          </cell>
        </row>
        <row r="2170">
          <cell r="B2170" t="str">
            <v>SANDARAN KANGAROO REGULAR NEW BORN 01 2536 BATIK COKLAT 150X190</v>
          </cell>
          <cell r="C2170" t="str">
            <v>default.jpg</v>
          </cell>
          <cell r="D2170" t="str">
            <v>Yes</v>
          </cell>
          <cell r="E2170">
            <v>8994349017824</v>
          </cell>
          <cell r="G2170">
            <v>0</v>
          </cell>
          <cell r="H2170">
            <v>0</v>
          </cell>
          <cell r="I2170">
            <v>0</v>
          </cell>
          <cell r="J2170" t="str">
            <v>Yes</v>
          </cell>
        </row>
        <row r="2171">
          <cell r="B2171" t="str">
            <v>SANDARAN KANGAROO REGULAR NEW BORN 01 2536 BATIK COKLAT 160X200</v>
          </cell>
          <cell r="C2171" t="str">
            <v>default.jpg</v>
          </cell>
          <cell r="D2171" t="str">
            <v>Yes</v>
          </cell>
          <cell r="E2171">
            <v>8994349017831</v>
          </cell>
          <cell r="G2171">
            <v>0</v>
          </cell>
          <cell r="H2171">
            <v>0</v>
          </cell>
          <cell r="I2171">
            <v>0</v>
          </cell>
          <cell r="J2171" t="str">
            <v>Yes</v>
          </cell>
        </row>
        <row r="2172">
          <cell r="B2172" t="str">
            <v>SANDARAN KANGAROO REGULAR NEW BORN 01 2536 BATIK COKLAT 180X200</v>
          </cell>
          <cell r="C2172" t="str">
            <v>default.jpg</v>
          </cell>
          <cell r="D2172" t="str">
            <v>Yes</v>
          </cell>
          <cell r="E2172">
            <v>8994349017848</v>
          </cell>
          <cell r="G2172">
            <v>0</v>
          </cell>
          <cell r="H2172">
            <v>0</v>
          </cell>
          <cell r="I2172">
            <v>0</v>
          </cell>
          <cell r="J2172" t="str">
            <v>Yes</v>
          </cell>
        </row>
        <row r="2173">
          <cell r="B2173" t="str">
            <v>SANDARAN KANGAROO REGULAR NEW BORN 01 2536 BATIK COKLAT 200X200</v>
          </cell>
          <cell r="C2173" t="str">
            <v>default.jpg</v>
          </cell>
          <cell r="D2173" t="str">
            <v>Yes</v>
          </cell>
          <cell r="E2173">
            <v>8994349017855</v>
          </cell>
          <cell r="G2173">
            <v>0</v>
          </cell>
          <cell r="H2173">
            <v>0</v>
          </cell>
          <cell r="I2173">
            <v>0</v>
          </cell>
          <cell r="J2173" t="str">
            <v>Yes</v>
          </cell>
        </row>
        <row r="2174">
          <cell r="B2174" t="str">
            <v>SANDARAN KANGAROO REGULAR NEW BORN 01 2536 BATIK COKLAT 90X190</v>
          </cell>
          <cell r="C2174" t="str">
            <v>default.jpg</v>
          </cell>
          <cell r="D2174" t="str">
            <v>Yes</v>
          </cell>
          <cell r="E2174">
            <v>8994349017862</v>
          </cell>
          <cell r="G2174">
            <v>0</v>
          </cell>
          <cell r="H2174">
            <v>0</v>
          </cell>
          <cell r="I2174">
            <v>0</v>
          </cell>
          <cell r="J2174" t="str">
            <v>Yes</v>
          </cell>
        </row>
        <row r="2175">
          <cell r="B2175" t="str">
            <v>SANDARAN KANGAROO REGULAR NEW BORN 01 2641 BATIK COKLAT (FULL) 100X200</v>
          </cell>
          <cell r="C2175" t="str">
            <v>default.jpg</v>
          </cell>
          <cell r="D2175" t="str">
            <v>Yes</v>
          </cell>
          <cell r="E2175">
            <v>8994349017879</v>
          </cell>
          <cell r="G2175">
            <v>0</v>
          </cell>
          <cell r="H2175">
            <v>0</v>
          </cell>
          <cell r="I2175">
            <v>0</v>
          </cell>
          <cell r="J2175" t="str">
            <v>Yes</v>
          </cell>
        </row>
        <row r="2176">
          <cell r="B2176" t="str">
            <v>SANDARAN KANGAROO REGULAR NEW BORN 01 2641 BATIK COKLAT (FULL) 120X200</v>
          </cell>
          <cell r="C2176" t="str">
            <v>default.jpg</v>
          </cell>
          <cell r="D2176" t="str">
            <v>Yes</v>
          </cell>
          <cell r="E2176">
            <v>8994349017886</v>
          </cell>
          <cell r="G2176">
            <v>0</v>
          </cell>
          <cell r="H2176">
            <v>0</v>
          </cell>
          <cell r="I2176">
            <v>0</v>
          </cell>
          <cell r="J2176" t="str">
            <v>Yes</v>
          </cell>
        </row>
        <row r="2177">
          <cell r="B2177" t="str">
            <v>SANDARAN KANGAROO REGULAR NEW BORN 01 2641 BATIK COKLAT (FULL) 140X200</v>
          </cell>
          <cell r="C2177" t="str">
            <v>default.jpg</v>
          </cell>
          <cell r="D2177" t="str">
            <v>Yes</v>
          </cell>
          <cell r="E2177">
            <v>8994349017893</v>
          </cell>
          <cell r="G2177">
            <v>0</v>
          </cell>
          <cell r="H2177">
            <v>0</v>
          </cell>
          <cell r="I2177">
            <v>0</v>
          </cell>
          <cell r="J2177" t="str">
            <v>Yes</v>
          </cell>
        </row>
        <row r="2178">
          <cell r="B2178" t="str">
            <v>SANDARAN KANGAROO REGULAR NEW BORN 01 2641 BATIK COKLAT (FULL) 150X190</v>
          </cell>
          <cell r="C2178" t="str">
            <v>default.jpg</v>
          </cell>
          <cell r="D2178" t="str">
            <v>Yes</v>
          </cell>
          <cell r="E2178">
            <v>8994349017909</v>
          </cell>
          <cell r="G2178">
            <v>0</v>
          </cell>
          <cell r="H2178">
            <v>0</v>
          </cell>
          <cell r="I2178">
            <v>0</v>
          </cell>
          <cell r="J2178" t="str">
            <v>Yes</v>
          </cell>
        </row>
        <row r="2179">
          <cell r="B2179" t="str">
            <v>SANDARAN KANGAROO REGULAR NEW BORN 01 2641 BATIK COKLAT (FULL) 160X200</v>
          </cell>
          <cell r="C2179" t="str">
            <v>default.jpg</v>
          </cell>
          <cell r="D2179" t="str">
            <v>Yes</v>
          </cell>
          <cell r="E2179">
            <v>8994349017916</v>
          </cell>
          <cell r="G2179">
            <v>0</v>
          </cell>
          <cell r="H2179">
            <v>0</v>
          </cell>
          <cell r="I2179">
            <v>0</v>
          </cell>
          <cell r="J2179" t="str">
            <v>Yes</v>
          </cell>
        </row>
        <row r="2180">
          <cell r="B2180" t="str">
            <v>SANDARAN KANGAROO REGULAR NEW BORN 01 2641 BATIK COKLAT (FULL) 180X200</v>
          </cell>
          <cell r="C2180" t="str">
            <v>default.jpg</v>
          </cell>
          <cell r="D2180" t="str">
            <v>Yes</v>
          </cell>
          <cell r="E2180">
            <v>8994349017923</v>
          </cell>
          <cell r="G2180">
            <v>0</v>
          </cell>
          <cell r="H2180">
            <v>0</v>
          </cell>
          <cell r="I2180">
            <v>0</v>
          </cell>
          <cell r="J2180" t="str">
            <v>Yes</v>
          </cell>
        </row>
        <row r="2181">
          <cell r="B2181" t="str">
            <v>SANDARAN KANGAROO REGULAR NEW BORN 01 2641 BATIK COKLAT (FULL) 200X200</v>
          </cell>
          <cell r="C2181" t="str">
            <v>default.jpg</v>
          </cell>
          <cell r="D2181" t="str">
            <v>Yes</v>
          </cell>
          <cell r="E2181">
            <v>8994349017930</v>
          </cell>
          <cell r="G2181">
            <v>0</v>
          </cell>
          <cell r="H2181">
            <v>0</v>
          </cell>
          <cell r="I2181">
            <v>0</v>
          </cell>
          <cell r="J2181" t="str">
            <v>Yes</v>
          </cell>
        </row>
        <row r="2182">
          <cell r="B2182" t="str">
            <v>SANDARAN KANGAROO REGULAR NEW BORN 01 2641 BATIK COKLAT (FULL) 90X190</v>
          </cell>
          <cell r="C2182" t="str">
            <v>default.jpg</v>
          </cell>
          <cell r="D2182" t="str">
            <v>Yes</v>
          </cell>
          <cell r="E2182">
            <v>8994349017947</v>
          </cell>
          <cell r="G2182">
            <v>0</v>
          </cell>
          <cell r="H2182">
            <v>0</v>
          </cell>
          <cell r="I2182">
            <v>0</v>
          </cell>
          <cell r="J2182" t="str">
            <v>Yes</v>
          </cell>
        </row>
        <row r="2183">
          <cell r="B2183" t="str">
            <v>SANDARAN KANGAROO REGULAR NEW BORN 01 2641 BATIK COKLAT 100X200</v>
          </cell>
          <cell r="C2183" t="str">
            <v>default.jpg</v>
          </cell>
          <cell r="D2183" t="str">
            <v>Yes</v>
          </cell>
          <cell r="E2183">
            <v>8994349017954</v>
          </cell>
          <cell r="G2183">
            <v>0</v>
          </cell>
          <cell r="H2183">
            <v>0</v>
          </cell>
          <cell r="I2183">
            <v>0</v>
          </cell>
          <cell r="J2183" t="str">
            <v>Yes</v>
          </cell>
        </row>
        <row r="2184">
          <cell r="B2184" t="str">
            <v>SANDARAN KANGAROO REGULAR NEW BORN 01 2641 BATIK COKLAT 120X200</v>
          </cell>
          <cell r="C2184" t="str">
            <v>default.jpg</v>
          </cell>
          <cell r="D2184" t="str">
            <v>Yes</v>
          </cell>
          <cell r="E2184">
            <v>8994349017961</v>
          </cell>
          <cell r="G2184">
            <v>0</v>
          </cell>
          <cell r="H2184">
            <v>0</v>
          </cell>
          <cell r="I2184">
            <v>0</v>
          </cell>
          <cell r="J2184" t="str">
            <v>Yes</v>
          </cell>
        </row>
        <row r="2185">
          <cell r="B2185" t="str">
            <v>SANDARAN KANGAROO REGULAR NEW BORN 01 2641 BATIK COKLAT 140X200</v>
          </cell>
          <cell r="C2185" t="str">
            <v>default.jpg</v>
          </cell>
          <cell r="D2185" t="str">
            <v>Yes</v>
          </cell>
          <cell r="E2185">
            <v>8994349017978</v>
          </cell>
          <cell r="G2185">
            <v>0</v>
          </cell>
          <cell r="H2185">
            <v>0</v>
          </cell>
          <cell r="I2185">
            <v>0</v>
          </cell>
          <cell r="J2185" t="str">
            <v>Yes</v>
          </cell>
        </row>
        <row r="2186">
          <cell r="B2186" t="str">
            <v>SANDARAN KANGAROO REGULAR NEW BORN 01 2641 BATIK COKLAT 150X190</v>
          </cell>
          <cell r="C2186" t="str">
            <v>default.jpg</v>
          </cell>
          <cell r="D2186" t="str">
            <v>Yes</v>
          </cell>
          <cell r="E2186">
            <v>8994349017985</v>
          </cell>
          <cell r="G2186">
            <v>0</v>
          </cell>
          <cell r="H2186">
            <v>0</v>
          </cell>
          <cell r="I2186">
            <v>0</v>
          </cell>
          <cell r="J2186" t="str">
            <v>Yes</v>
          </cell>
        </row>
        <row r="2187">
          <cell r="B2187" t="str">
            <v>SANDARAN KANGAROO REGULAR NEW BORN 01 2641 BATIK COKLAT 160X200</v>
          </cell>
          <cell r="C2187" t="str">
            <v>default.jpg</v>
          </cell>
          <cell r="D2187" t="str">
            <v>Yes</v>
          </cell>
          <cell r="E2187">
            <v>8994349017992</v>
          </cell>
          <cell r="G2187">
            <v>0</v>
          </cell>
          <cell r="H2187">
            <v>0</v>
          </cell>
          <cell r="I2187">
            <v>0</v>
          </cell>
          <cell r="J2187" t="str">
            <v>Yes</v>
          </cell>
        </row>
        <row r="2188">
          <cell r="B2188" t="str">
            <v>SANDARAN KANGAROO REGULAR NEW BORN 01 2641 BATIK COKLAT 180X200</v>
          </cell>
          <cell r="C2188" t="str">
            <v>default.jpg</v>
          </cell>
          <cell r="D2188" t="str">
            <v>Yes</v>
          </cell>
          <cell r="E2188">
            <v>8994349018005</v>
          </cell>
          <cell r="G2188">
            <v>0</v>
          </cell>
          <cell r="H2188">
            <v>0</v>
          </cell>
          <cell r="I2188">
            <v>0</v>
          </cell>
          <cell r="J2188" t="str">
            <v>Yes</v>
          </cell>
        </row>
        <row r="2189">
          <cell r="B2189" t="str">
            <v>SANDARAN KANGAROO REGULAR BATIK GHOTIC 585 PUTIH FULL 160X200</v>
          </cell>
          <cell r="C2189" t="str">
            <v>default.jpg</v>
          </cell>
          <cell r="D2189" t="str">
            <v>Yes</v>
          </cell>
          <cell r="E2189">
            <v>8994349015752</v>
          </cell>
          <cell r="G2189">
            <v>0</v>
          </cell>
          <cell r="H2189">
            <v>0</v>
          </cell>
          <cell r="I2189">
            <v>0</v>
          </cell>
          <cell r="J2189" t="str">
            <v>Yes</v>
          </cell>
        </row>
        <row r="2190">
          <cell r="B2190" t="str">
            <v>SANDARAN KANGAROO REGULAR BATIK GHOTIC 585 PUTIH FULL 180X200</v>
          </cell>
          <cell r="C2190" t="str">
            <v>default.jpg</v>
          </cell>
          <cell r="D2190" t="str">
            <v>Yes</v>
          </cell>
          <cell r="E2190">
            <v>8994349015769</v>
          </cell>
          <cell r="G2190">
            <v>0</v>
          </cell>
          <cell r="H2190">
            <v>0</v>
          </cell>
          <cell r="I2190">
            <v>0</v>
          </cell>
          <cell r="J2190" t="str">
            <v>Yes</v>
          </cell>
        </row>
        <row r="2191">
          <cell r="B2191" t="str">
            <v>SANDARAN KANGAROO REGULAR NEW BORN 01 BIG STAR OSCAR (FULL) 100X200</v>
          </cell>
          <cell r="C2191" t="str">
            <v>default.jpg</v>
          </cell>
          <cell r="D2191" t="str">
            <v>Yes</v>
          </cell>
          <cell r="E2191">
            <v>8994349018012</v>
          </cell>
          <cell r="G2191">
            <v>0</v>
          </cell>
          <cell r="H2191">
            <v>0</v>
          </cell>
          <cell r="I2191">
            <v>0</v>
          </cell>
          <cell r="J2191" t="str">
            <v>Yes</v>
          </cell>
        </row>
        <row r="2192">
          <cell r="B2192" t="str">
            <v>SANDARAN KANGAROO REGULAR NEW BORN 01 BIG STAR OSCAR (FULL) 120X200</v>
          </cell>
          <cell r="C2192" t="str">
            <v>default.jpg</v>
          </cell>
          <cell r="D2192" t="str">
            <v>Yes</v>
          </cell>
          <cell r="E2192">
            <v>8994349018029</v>
          </cell>
          <cell r="G2192">
            <v>0</v>
          </cell>
          <cell r="H2192">
            <v>0</v>
          </cell>
          <cell r="I2192">
            <v>0</v>
          </cell>
          <cell r="J2192" t="str">
            <v>Yes</v>
          </cell>
        </row>
        <row r="2193">
          <cell r="B2193" t="str">
            <v>SANDARAN KANGAROO REGULAR NEW BORN 01 BIG STAR OSCAR (FULL) 140X200</v>
          </cell>
          <cell r="C2193" t="str">
            <v>default.jpg</v>
          </cell>
          <cell r="D2193" t="str">
            <v>Yes</v>
          </cell>
          <cell r="E2193">
            <v>8994349018036</v>
          </cell>
          <cell r="G2193">
            <v>0</v>
          </cell>
          <cell r="H2193">
            <v>0</v>
          </cell>
          <cell r="I2193">
            <v>0</v>
          </cell>
          <cell r="J2193" t="str">
            <v>Yes</v>
          </cell>
        </row>
        <row r="2194">
          <cell r="B2194" t="str">
            <v>SANDARAN KANGAROO REGULAR NEW BORN 01 BIG STAR OSCAR (FULL) 150X190</v>
          </cell>
          <cell r="C2194" t="str">
            <v>default.jpg</v>
          </cell>
          <cell r="D2194" t="str">
            <v>Yes</v>
          </cell>
          <cell r="E2194">
            <v>8994349018043</v>
          </cell>
          <cell r="G2194">
            <v>0</v>
          </cell>
          <cell r="H2194">
            <v>0</v>
          </cell>
          <cell r="I2194">
            <v>0</v>
          </cell>
          <cell r="J2194" t="str">
            <v>Yes</v>
          </cell>
        </row>
        <row r="2195">
          <cell r="B2195" t="str">
            <v>SANDARAN KANGAROO REGULAR NEW BORN 01 BIG STAR OSCAR (FULL) 160X200</v>
          </cell>
          <cell r="C2195" t="str">
            <v>default.jpg</v>
          </cell>
          <cell r="D2195" t="str">
            <v>Yes</v>
          </cell>
          <cell r="E2195">
            <v>8994349018050</v>
          </cell>
          <cell r="G2195">
            <v>0</v>
          </cell>
          <cell r="H2195">
            <v>0</v>
          </cell>
          <cell r="I2195">
            <v>0</v>
          </cell>
          <cell r="J2195" t="str">
            <v>Yes</v>
          </cell>
        </row>
        <row r="2196">
          <cell r="B2196" t="str">
            <v>SANDARAN KANGAROO REGULAR NEW BORN 01 BIG STAR OSCAR (FULL) 180X200</v>
          </cell>
          <cell r="C2196" t="str">
            <v>default.jpg</v>
          </cell>
          <cell r="D2196" t="str">
            <v>Yes</v>
          </cell>
          <cell r="E2196">
            <v>8994349018067</v>
          </cell>
          <cell r="G2196">
            <v>0</v>
          </cell>
          <cell r="H2196">
            <v>0</v>
          </cell>
          <cell r="I2196">
            <v>0</v>
          </cell>
          <cell r="J2196" t="str">
            <v>Yes</v>
          </cell>
        </row>
        <row r="2197">
          <cell r="B2197" t="str">
            <v>SANDARAN KANGAROO REGULAR NEW BORN 01 BIG STAR OSCAR (FULL) 200X200</v>
          </cell>
          <cell r="C2197" t="str">
            <v>default.jpg</v>
          </cell>
          <cell r="D2197" t="str">
            <v>Yes</v>
          </cell>
          <cell r="E2197">
            <v>8994349018074</v>
          </cell>
          <cell r="G2197">
            <v>0</v>
          </cell>
          <cell r="H2197">
            <v>0</v>
          </cell>
          <cell r="I2197">
            <v>0</v>
          </cell>
          <cell r="J2197" t="str">
            <v>Yes</v>
          </cell>
        </row>
        <row r="2198">
          <cell r="B2198" t="str">
            <v>SANDARAN KANGAROO REGULAR NEW BORN 01 BIG STAR OSCAR (FULL) 90X190</v>
          </cell>
          <cell r="C2198" t="str">
            <v>default.jpg</v>
          </cell>
          <cell r="D2198" t="str">
            <v>Yes</v>
          </cell>
          <cell r="E2198">
            <v>8994349018081</v>
          </cell>
          <cell r="G2198">
            <v>0</v>
          </cell>
          <cell r="H2198">
            <v>0</v>
          </cell>
          <cell r="I2198">
            <v>0</v>
          </cell>
          <cell r="J2198" t="str">
            <v>Yes</v>
          </cell>
        </row>
        <row r="2199">
          <cell r="B2199" t="str">
            <v>SANDARAN KANGAROO REGULAR NEW BORN 01 BIG STAR OSCAR 100X200</v>
          </cell>
          <cell r="C2199" t="str">
            <v>default.jpg</v>
          </cell>
          <cell r="D2199" t="str">
            <v>Yes</v>
          </cell>
          <cell r="E2199">
            <v>8994349018098</v>
          </cell>
          <cell r="G2199">
            <v>0</v>
          </cell>
          <cell r="H2199">
            <v>0</v>
          </cell>
          <cell r="I2199">
            <v>0</v>
          </cell>
          <cell r="J2199" t="str">
            <v>Yes</v>
          </cell>
        </row>
        <row r="2200">
          <cell r="B2200" t="str">
            <v>SANDARAN KANGAROO REGULAR NEW BORN 01 BIG STAR OSCAR 120X200</v>
          </cell>
          <cell r="C2200" t="str">
            <v>default.jpg</v>
          </cell>
          <cell r="D2200" t="str">
            <v>Yes</v>
          </cell>
          <cell r="E2200">
            <v>8994349018104</v>
          </cell>
          <cell r="G2200">
            <v>0</v>
          </cell>
          <cell r="H2200">
            <v>0</v>
          </cell>
          <cell r="I2200">
            <v>0</v>
          </cell>
          <cell r="J2200" t="str">
            <v>Yes</v>
          </cell>
        </row>
        <row r="2201">
          <cell r="B2201" t="str">
            <v>SANDARAN KANGAROO REGULAR NEW BORN 01 BIG STAR OSCAR 140X200</v>
          </cell>
          <cell r="C2201" t="str">
            <v>default.jpg</v>
          </cell>
          <cell r="D2201" t="str">
            <v>Yes</v>
          </cell>
          <cell r="E2201">
            <v>8994349018111</v>
          </cell>
          <cell r="G2201">
            <v>0</v>
          </cell>
          <cell r="H2201">
            <v>0</v>
          </cell>
          <cell r="I2201">
            <v>0</v>
          </cell>
          <cell r="J2201" t="str">
            <v>Yes</v>
          </cell>
        </row>
        <row r="2202">
          <cell r="B2202" t="str">
            <v>SANDARAN KANGAROO REGULAR NEW BORN 01 BIG STAR OSCAR 150X190</v>
          </cell>
          <cell r="C2202" t="str">
            <v>default.jpg</v>
          </cell>
          <cell r="D2202" t="str">
            <v>Yes</v>
          </cell>
          <cell r="E2202">
            <v>8994349018128</v>
          </cell>
          <cell r="G2202">
            <v>0</v>
          </cell>
          <cell r="H2202">
            <v>0</v>
          </cell>
          <cell r="I2202">
            <v>0</v>
          </cell>
          <cell r="J2202" t="str">
            <v>Yes</v>
          </cell>
        </row>
        <row r="2203">
          <cell r="B2203" t="str">
            <v>SANDARAN KANGAROO REGULAR STAR OSCAR HITAM FULL 150X190</v>
          </cell>
          <cell r="C2203" t="str">
            <v>default.jpg</v>
          </cell>
          <cell r="D2203" t="str">
            <v>Yes</v>
          </cell>
          <cell r="E2203">
            <v>8994349048262</v>
          </cell>
          <cell r="G2203">
            <v>0</v>
          </cell>
          <cell r="H2203">
            <v>0</v>
          </cell>
          <cell r="I2203">
            <v>0</v>
          </cell>
          <cell r="J2203" t="str">
            <v>Yes</v>
          </cell>
        </row>
        <row r="2204">
          <cell r="B2204" t="str">
            <v>SANDARAN KANGAROO REGULAR NEW BORN 01 BIG STAR OSCAR 180X200</v>
          </cell>
          <cell r="C2204" t="str">
            <v>default.jpg</v>
          </cell>
          <cell r="D2204" t="str">
            <v>Yes</v>
          </cell>
          <cell r="E2204">
            <v>8994349018142</v>
          </cell>
          <cell r="G2204">
            <v>0</v>
          </cell>
          <cell r="H2204">
            <v>0</v>
          </cell>
          <cell r="I2204">
            <v>0</v>
          </cell>
          <cell r="J2204" t="str">
            <v>Yes</v>
          </cell>
        </row>
        <row r="2205">
          <cell r="B2205" t="str">
            <v>SANDARAN KANGAROO REGULAR NEW BORN 01 BIG STAR OSCAR 200X200</v>
          </cell>
          <cell r="C2205" t="str">
            <v>default.jpg</v>
          </cell>
          <cell r="D2205" t="str">
            <v>Yes</v>
          </cell>
          <cell r="E2205">
            <v>8994349018159</v>
          </cell>
          <cell r="G2205">
            <v>0</v>
          </cell>
          <cell r="H2205">
            <v>0</v>
          </cell>
          <cell r="I2205">
            <v>0</v>
          </cell>
          <cell r="J2205" t="str">
            <v>Yes</v>
          </cell>
        </row>
        <row r="2206">
          <cell r="B2206" t="str">
            <v>SANDARAN KANGAROO REGULAR NEW BORN 01 BIG STAR OSCAR 90X190</v>
          </cell>
          <cell r="C2206" t="str">
            <v>default.jpg</v>
          </cell>
          <cell r="D2206" t="str">
            <v>Yes</v>
          </cell>
          <cell r="E2206">
            <v>8994349018166</v>
          </cell>
          <cell r="G2206">
            <v>0</v>
          </cell>
          <cell r="H2206">
            <v>0</v>
          </cell>
          <cell r="I2206">
            <v>0</v>
          </cell>
          <cell r="J2206" t="str">
            <v>Yes</v>
          </cell>
        </row>
        <row r="2207">
          <cell r="B2207" t="str">
            <v>SANDARAN KANGAROO REGULAR NEW BORN BLACK AND WHITE (FULL) 100X200</v>
          </cell>
          <cell r="C2207" t="str">
            <v>default.jpg</v>
          </cell>
          <cell r="D2207" t="str">
            <v>Yes</v>
          </cell>
          <cell r="E2207">
            <v>8994349018173</v>
          </cell>
          <cell r="G2207">
            <v>0</v>
          </cell>
          <cell r="H2207">
            <v>0</v>
          </cell>
          <cell r="I2207">
            <v>0</v>
          </cell>
          <cell r="J2207" t="str">
            <v>Yes</v>
          </cell>
        </row>
        <row r="2208">
          <cell r="B2208" t="str">
            <v>SANDARAN KANGAROO REGULAR NEW BORN BLACK AND WHITE (FULL) 120X200</v>
          </cell>
          <cell r="C2208" t="str">
            <v>default.jpg</v>
          </cell>
          <cell r="D2208" t="str">
            <v>Yes</v>
          </cell>
          <cell r="E2208">
            <v>8994349018180</v>
          </cell>
          <cell r="G2208">
            <v>0</v>
          </cell>
          <cell r="H2208">
            <v>0</v>
          </cell>
          <cell r="I2208">
            <v>0</v>
          </cell>
          <cell r="J2208" t="str">
            <v>Yes</v>
          </cell>
        </row>
        <row r="2209">
          <cell r="B2209" t="str">
            <v>SANDARAN KANGAROO REGULAR NEW BORN BLACK AND WHITE (FULL) 140X200</v>
          </cell>
          <cell r="C2209" t="str">
            <v>default.jpg</v>
          </cell>
          <cell r="D2209" t="str">
            <v>Yes</v>
          </cell>
          <cell r="E2209">
            <v>8994349018197</v>
          </cell>
          <cell r="G2209">
            <v>0</v>
          </cell>
          <cell r="H2209">
            <v>0</v>
          </cell>
          <cell r="I2209">
            <v>0</v>
          </cell>
          <cell r="J2209" t="str">
            <v>Yes</v>
          </cell>
        </row>
        <row r="2210">
          <cell r="B2210" t="str">
            <v>SANDARAN KANGAROO REGULAR NEW BORN BLACK AND WHITE (FULL) 150X190</v>
          </cell>
          <cell r="C2210" t="str">
            <v>default.jpg</v>
          </cell>
          <cell r="D2210" t="str">
            <v>Yes</v>
          </cell>
          <cell r="E2210">
            <v>8994349018203</v>
          </cell>
          <cell r="G2210">
            <v>0</v>
          </cell>
          <cell r="H2210">
            <v>0</v>
          </cell>
          <cell r="I2210">
            <v>0</v>
          </cell>
          <cell r="J2210" t="str">
            <v>Yes</v>
          </cell>
        </row>
        <row r="2211">
          <cell r="B2211" t="str">
            <v>SANDARAN KANGAROO REGULAR NEW BORN BLACK AND WHITE (FULL) 160X200</v>
          </cell>
          <cell r="C2211" t="str">
            <v>default.jpg</v>
          </cell>
          <cell r="D2211" t="str">
            <v>Yes</v>
          </cell>
          <cell r="E2211">
            <v>8994349018210</v>
          </cell>
          <cell r="G2211">
            <v>0</v>
          </cell>
          <cell r="H2211">
            <v>0</v>
          </cell>
          <cell r="I2211">
            <v>0</v>
          </cell>
          <cell r="J2211" t="str">
            <v>Yes</v>
          </cell>
        </row>
        <row r="2212">
          <cell r="B2212" t="str">
            <v>SANDARAN KANGAROO REGULAR NEW BORN BLACK AND WHITE (FULL) 180X200</v>
          </cell>
          <cell r="C2212" t="str">
            <v>default.jpg</v>
          </cell>
          <cell r="D2212" t="str">
            <v>Yes</v>
          </cell>
          <cell r="E2212">
            <v>8994349018227</v>
          </cell>
          <cell r="G2212">
            <v>0</v>
          </cell>
          <cell r="H2212">
            <v>0</v>
          </cell>
          <cell r="I2212">
            <v>0</v>
          </cell>
          <cell r="J2212" t="str">
            <v>Yes</v>
          </cell>
        </row>
        <row r="2213">
          <cell r="B2213" t="str">
            <v>SANDARAN KANGAROO REGULAR NEW BORN BLACK AND WHITE (FULL) 200X200</v>
          </cell>
          <cell r="C2213" t="str">
            <v>default.jpg</v>
          </cell>
          <cell r="D2213" t="str">
            <v>Yes</v>
          </cell>
          <cell r="E2213">
            <v>8994349018234</v>
          </cell>
          <cell r="G2213">
            <v>0</v>
          </cell>
          <cell r="H2213">
            <v>0</v>
          </cell>
          <cell r="I2213">
            <v>0</v>
          </cell>
          <cell r="J2213" t="str">
            <v>Yes</v>
          </cell>
        </row>
        <row r="2214">
          <cell r="B2214" t="str">
            <v>SANDARAN KANGAROO REGULAR NEW BORN BLACK AND WHITE (FULL) 90X190</v>
          </cell>
          <cell r="C2214" t="str">
            <v>default.jpg</v>
          </cell>
          <cell r="D2214" t="str">
            <v>Yes</v>
          </cell>
          <cell r="E2214">
            <v>8994349018241</v>
          </cell>
          <cell r="G2214">
            <v>0</v>
          </cell>
          <cell r="H2214">
            <v>0</v>
          </cell>
          <cell r="I2214">
            <v>0</v>
          </cell>
          <cell r="J2214" t="str">
            <v>Yes</v>
          </cell>
        </row>
        <row r="2215">
          <cell r="B2215" t="str">
            <v>SANDARAN KANGAROO REGULAR NEW BORN BLACK AND WHITE 100X200</v>
          </cell>
          <cell r="C2215" t="str">
            <v>default.jpg</v>
          </cell>
          <cell r="D2215" t="str">
            <v>Yes</v>
          </cell>
          <cell r="E2215">
            <v>8994349018258</v>
          </cell>
          <cell r="G2215">
            <v>0</v>
          </cell>
          <cell r="H2215">
            <v>0</v>
          </cell>
          <cell r="I2215">
            <v>0</v>
          </cell>
          <cell r="J2215" t="str">
            <v>Yes</v>
          </cell>
        </row>
        <row r="2216">
          <cell r="B2216" t="str">
            <v>SANDARAN KANGAROO REGULAR NEW BORN BLACK AND WHITE 120X200</v>
          </cell>
          <cell r="C2216" t="str">
            <v>default.jpg</v>
          </cell>
          <cell r="D2216" t="str">
            <v>Yes</v>
          </cell>
          <cell r="E2216">
            <v>8994349018265</v>
          </cell>
          <cell r="G2216">
            <v>0</v>
          </cell>
          <cell r="H2216">
            <v>0</v>
          </cell>
          <cell r="I2216">
            <v>0</v>
          </cell>
          <cell r="J2216" t="str">
            <v>Yes</v>
          </cell>
        </row>
        <row r="2217">
          <cell r="B2217" t="str">
            <v>SANDARAN KANGAROO REGULAR NEW BORN BLACK AND WHITE 140X200</v>
          </cell>
          <cell r="C2217" t="str">
            <v>default.jpg</v>
          </cell>
          <cell r="D2217" t="str">
            <v>Yes</v>
          </cell>
          <cell r="E2217">
            <v>8994349018272</v>
          </cell>
          <cell r="G2217">
            <v>0</v>
          </cell>
          <cell r="H2217">
            <v>0</v>
          </cell>
          <cell r="I2217">
            <v>0</v>
          </cell>
          <cell r="J2217" t="str">
            <v>Yes</v>
          </cell>
        </row>
        <row r="2218">
          <cell r="B2218" t="str">
            <v>SANDARAN KANGAROO REGULAR NEW BORN BLACK AND WHITE 150X190</v>
          </cell>
          <cell r="C2218" t="str">
            <v>default.jpg</v>
          </cell>
          <cell r="D2218" t="str">
            <v>Yes</v>
          </cell>
          <cell r="E2218">
            <v>8994349018289</v>
          </cell>
          <cell r="G2218">
            <v>0</v>
          </cell>
          <cell r="H2218">
            <v>0</v>
          </cell>
          <cell r="I2218">
            <v>0</v>
          </cell>
          <cell r="J2218" t="str">
            <v>Yes</v>
          </cell>
        </row>
        <row r="2219">
          <cell r="B2219" t="str">
            <v>SANDARAN KANGAROO REGULAR NEW BORN BLACK AND WHITE 160X200</v>
          </cell>
          <cell r="C2219" t="str">
            <v>default.jpg</v>
          </cell>
          <cell r="D2219" t="str">
            <v>Yes</v>
          </cell>
          <cell r="E2219">
            <v>8994349018296</v>
          </cell>
          <cell r="G2219">
            <v>0</v>
          </cell>
          <cell r="H2219">
            <v>0</v>
          </cell>
          <cell r="I2219">
            <v>0</v>
          </cell>
          <cell r="J2219" t="str">
            <v>Yes</v>
          </cell>
        </row>
        <row r="2220">
          <cell r="B2220" t="str">
            <v>SANDARAN KANGAROO REGULAR NEW BORN BLACK AND WHITE 180X200</v>
          </cell>
          <cell r="C2220" t="str">
            <v>default.jpg</v>
          </cell>
          <cell r="D2220" t="str">
            <v>Yes</v>
          </cell>
          <cell r="E2220">
            <v>8994349018302</v>
          </cell>
          <cell r="G2220">
            <v>0</v>
          </cell>
          <cell r="H2220">
            <v>0</v>
          </cell>
          <cell r="I2220">
            <v>0</v>
          </cell>
          <cell r="J2220" t="str">
            <v>Yes</v>
          </cell>
        </row>
        <row r="2221">
          <cell r="B2221" t="str">
            <v>SANDARAN KANGAROO REGULAR NEW BORN BLACK AND WHITE 200X200</v>
          </cell>
          <cell r="C2221" t="str">
            <v>default.jpg</v>
          </cell>
          <cell r="D2221" t="str">
            <v>Yes</v>
          </cell>
          <cell r="E2221">
            <v>8994349018319</v>
          </cell>
          <cell r="G2221">
            <v>0</v>
          </cell>
          <cell r="H2221">
            <v>0</v>
          </cell>
          <cell r="I2221">
            <v>0</v>
          </cell>
          <cell r="J2221" t="str">
            <v>Yes</v>
          </cell>
        </row>
        <row r="2222">
          <cell r="B2222" t="str">
            <v>SANDARAN KANGAROO REGULAR BNW COKLAT FULL 180X200</v>
          </cell>
          <cell r="C2222" t="str">
            <v>default.jpg</v>
          </cell>
          <cell r="D2222" t="str">
            <v>Yes</v>
          </cell>
          <cell r="E2222">
            <v>8994349018326</v>
          </cell>
          <cell r="F2222" t="str">
            <v>SB</v>
          </cell>
          <cell r="G2222">
            <v>0</v>
          </cell>
          <cell r="H2222">
            <v>0</v>
          </cell>
          <cell r="I2222">
            <v>0</v>
          </cell>
          <cell r="J2222" t="str">
            <v>Yes</v>
          </cell>
        </row>
        <row r="2223">
          <cell r="B2223" t="str">
            <v>SANDARAN KANGAROO REGULAR NEW BORN 01 BURGUNDI BIRU (FULL) 100X200</v>
          </cell>
          <cell r="C2223" t="str">
            <v>default.jpg</v>
          </cell>
          <cell r="D2223" t="str">
            <v>Yes</v>
          </cell>
          <cell r="E2223">
            <v>8994349018333</v>
          </cell>
          <cell r="G2223">
            <v>0</v>
          </cell>
          <cell r="H2223">
            <v>0</v>
          </cell>
          <cell r="I2223">
            <v>0</v>
          </cell>
          <cell r="J2223" t="str">
            <v>Yes</v>
          </cell>
        </row>
        <row r="2224">
          <cell r="B2224" t="str">
            <v>SANDARAN KANGAROO REGULAR NEW BORN 01 BURGUNDI BIRU (FULL) 120X200</v>
          </cell>
          <cell r="C2224" t="str">
            <v>default.jpg</v>
          </cell>
          <cell r="D2224" t="str">
            <v>Yes</v>
          </cell>
          <cell r="E2224">
            <v>8994349018340</v>
          </cell>
          <cell r="G2224">
            <v>0</v>
          </cell>
          <cell r="H2224">
            <v>0</v>
          </cell>
          <cell r="I2224">
            <v>0</v>
          </cell>
          <cell r="J2224" t="str">
            <v>Yes</v>
          </cell>
        </row>
        <row r="2225">
          <cell r="B2225" t="str">
            <v>SANDARAN KANGAROO REGULAR NEW BORN 01 BURGUNDI BIRU (FULL) 140X200</v>
          </cell>
          <cell r="C2225" t="str">
            <v>default.jpg</v>
          </cell>
          <cell r="D2225" t="str">
            <v>Yes</v>
          </cell>
          <cell r="E2225">
            <v>8994349018357</v>
          </cell>
          <cell r="G2225">
            <v>0</v>
          </cell>
          <cell r="H2225">
            <v>0</v>
          </cell>
          <cell r="I2225">
            <v>0</v>
          </cell>
          <cell r="J2225" t="str">
            <v>Yes</v>
          </cell>
        </row>
        <row r="2226">
          <cell r="B2226" t="str">
            <v>SANDARAN KANGAROO REGULAR NEW BORN 01 BURGUNDI BIRU (FULL) 150X190</v>
          </cell>
          <cell r="C2226" t="str">
            <v>default.jpg</v>
          </cell>
          <cell r="D2226" t="str">
            <v>Yes</v>
          </cell>
          <cell r="E2226">
            <v>8994349018364</v>
          </cell>
          <cell r="G2226">
            <v>0</v>
          </cell>
          <cell r="H2226">
            <v>0</v>
          </cell>
          <cell r="I2226">
            <v>0</v>
          </cell>
          <cell r="J2226" t="str">
            <v>Yes</v>
          </cell>
        </row>
        <row r="2227">
          <cell r="B2227" t="str">
            <v>SANDARAN KANGAROO REGULAR NEW BORN 01 BURGUNDI BIRU (FULL) 160X200</v>
          </cell>
          <cell r="C2227" t="str">
            <v>default.jpg</v>
          </cell>
          <cell r="D2227" t="str">
            <v>Yes</v>
          </cell>
          <cell r="E2227">
            <v>8994349018371</v>
          </cell>
          <cell r="G2227">
            <v>0</v>
          </cell>
          <cell r="H2227">
            <v>0</v>
          </cell>
          <cell r="I2227">
            <v>0</v>
          </cell>
          <cell r="J2227" t="str">
            <v>Yes</v>
          </cell>
        </row>
        <row r="2228">
          <cell r="B2228" t="str">
            <v>SANDARAN KANGAROO REGULAR NEW BORN 01 BURGUNDI BIRU (FULL) 180X200</v>
          </cell>
          <cell r="C2228" t="str">
            <v>default.jpg</v>
          </cell>
          <cell r="D2228" t="str">
            <v>Yes</v>
          </cell>
          <cell r="E2228">
            <v>8994349018388</v>
          </cell>
          <cell r="G2228">
            <v>0</v>
          </cell>
          <cell r="H2228">
            <v>0</v>
          </cell>
          <cell r="I2228">
            <v>0</v>
          </cell>
          <cell r="J2228" t="str">
            <v>Yes</v>
          </cell>
        </row>
        <row r="2229">
          <cell r="B2229" t="str">
            <v>SANDARAN KANGAROO REGULAR NEW BORN 01 BURGUNDI BIRU (FULL) 200X200</v>
          </cell>
          <cell r="C2229" t="str">
            <v>default.jpg</v>
          </cell>
          <cell r="D2229" t="str">
            <v>Yes</v>
          </cell>
          <cell r="E2229">
            <v>8994349018395</v>
          </cell>
          <cell r="G2229">
            <v>0</v>
          </cell>
          <cell r="H2229">
            <v>0</v>
          </cell>
          <cell r="I2229">
            <v>0</v>
          </cell>
          <cell r="J2229" t="str">
            <v>Yes</v>
          </cell>
        </row>
        <row r="2230">
          <cell r="B2230" t="str">
            <v>SANDARAN KANGAROO REGULAR NEW BORN 01 BURGUNDI BIRU (FULL) 90X190</v>
          </cell>
          <cell r="C2230" t="str">
            <v>default.jpg</v>
          </cell>
          <cell r="D2230" t="str">
            <v>Yes</v>
          </cell>
          <cell r="E2230">
            <v>8994349018401</v>
          </cell>
          <cell r="G2230">
            <v>0</v>
          </cell>
          <cell r="H2230">
            <v>0</v>
          </cell>
          <cell r="I2230">
            <v>0</v>
          </cell>
          <cell r="J2230" t="str">
            <v>Yes</v>
          </cell>
        </row>
        <row r="2231">
          <cell r="B2231" t="str">
            <v>SANDARAN KANGAROO REGULAR NEW BORN 01 BURGUNDI BIRU 100X200</v>
          </cell>
          <cell r="C2231" t="str">
            <v>default.jpg</v>
          </cell>
          <cell r="D2231" t="str">
            <v>Yes</v>
          </cell>
          <cell r="E2231">
            <v>8994349018418</v>
          </cell>
          <cell r="G2231">
            <v>0</v>
          </cell>
          <cell r="H2231">
            <v>0</v>
          </cell>
          <cell r="I2231">
            <v>0</v>
          </cell>
          <cell r="J2231" t="str">
            <v>Yes</v>
          </cell>
        </row>
        <row r="2232">
          <cell r="B2232" t="str">
            <v>SANDARAN KANGAROO REGULAR NEW BORN 01 BURGUNDI BIRU 120X200</v>
          </cell>
          <cell r="C2232" t="str">
            <v>default.jpg</v>
          </cell>
          <cell r="D2232" t="str">
            <v>Yes</v>
          </cell>
          <cell r="E2232">
            <v>8994349018425</v>
          </cell>
          <cell r="G2232">
            <v>0</v>
          </cell>
          <cell r="H2232">
            <v>0</v>
          </cell>
          <cell r="I2232">
            <v>0</v>
          </cell>
          <cell r="J2232" t="str">
            <v>Yes</v>
          </cell>
        </row>
        <row r="2233">
          <cell r="B2233" t="str">
            <v>SANDARAN KANGAROO REGULAR NEW BORN 01 BURGUNDI BIRU 140X200</v>
          </cell>
          <cell r="C2233" t="str">
            <v>default.jpg</v>
          </cell>
          <cell r="D2233" t="str">
            <v>Yes</v>
          </cell>
          <cell r="E2233">
            <v>8994349018432</v>
          </cell>
          <cell r="G2233">
            <v>0</v>
          </cell>
          <cell r="H2233">
            <v>0</v>
          </cell>
          <cell r="I2233">
            <v>0</v>
          </cell>
          <cell r="J2233" t="str">
            <v>Yes</v>
          </cell>
        </row>
        <row r="2234">
          <cell r="B2234" t="str">
            <v>SANDARAN KANGAROO REGULAR NEW BORN 01 BURGUNDI BIRU 150X190</v>
          </cell>
          <cell r="C2234" t="str">
            <v>default.jpg</v>
          </cell>
          <cell r="D2234" t="str">
            <v>Yes</v>
          </cell>
          <cell r="E2234">
            <v>8994349018449</v>
          </cell>
          <cell r="G2234">
            <v>0</v>
          </cell>
          <cell r="H2234">
            <v>0</v>
          </cell>
          <cell r="I2234">
            <v>0</v>
          </cell>
          <cell r="J2234" t="str">
            <v>Yes</v>
          </cell>
        </row>
        <row r="2235">
          <cell r="B2235" t="str">
            <v>SANDARAN KANGAROO REGULAR NEW BORN 01 BURGUNDI BIRU 160X200</v>
          </cell>
          <cell r="C2235" t="str">
            <v>default.jpg</v>
          </cell>
          <cell r="D2235" t="str">
            <v>Yes</v>
          </cell>
          <cell r="E2235">
            <v>8994349018456</v>
          </cell>
          <cell r="G2235">
            <v>0</v>
          </cell>
          <cell r="H2235">
            <v>0</v>
          </cell>
          <cell r="I2235">
            <v>0</v>
          </cell>
          <cell r="J2235" t="str">
            <v>Yes</v>
          </cell>
        </row>
        <row r="2236">
          <cell r="B2236" t="str">
            <v>SANDARAN KANGAROO REGULAR NEW BORN 01 BURGUNDI BIRU 180X200</v>
          </cell>
          <cell r="C2236" t="str">
            <v>default.jpg</v>
          </cell>
          <cell r="D2236" t="str">
            <v>Yes</v>
          </cell>
          <cell r="E2236">
            <v>8994349018463</v>
          </cell>
          <cell r="G2236">
            <v>0</v>
          </cell>
          <cell r="H2236">
            <v>0</v>
          </cell>
          <cell r="I2236">
            <v>0</v>
          </cell>
          <cell r="J2236" t="str">
            <v>Yes</v>
          </cell>
        </row>
        <row r="2237">
          <cell r="B2237" t="str">
            <v>SANDARAN KANGAROO REGULAR NEW BORN 01 BURGUNDI BIRU 200X200</v>
          </cell>
          <cell r="C2237" t="str">
            <v>default.jpg</v>
          </cell>
          <cell r="D2237" t="str">
            <v>Yes</v>
          </cell>
          <cell r="E2237">
            <v>8994349018470</v>
          </cell>
          <cell r="G2237">
            <v>0</v>
          </cell>
          <cell r="H2237">
            <v>0</v>
          </cell>
          <cell r="I2237">
            <v>0</v>
          </cell>
          <cell r="J2237" t="str">
            <v>Yes</v>
          </cell>
        </row>
        <row r="2238">
          <cell r="B2238" t="str">
            <v>SANDARAN KANGAROO REGULAR NEW BORN 01 BURGUNDI BIRU 90X190</v>
          </cell>
          <cell r="C2238" t="str">
            <v>default.jpg</v>
          </cell>
          <cell r="D2238" t="str">
            <v>Yes</v>
          </cell>
          <cell r="E2238">
            <v>8994349018487</v>
          </cell>
          <cell r="G2238">
            <v>0</v>
          </cell>
          <cell r="H2238">
            <v>0</v>
          </cell>
          <cell r="I2238">
            <v>0</v>
          </cell>
          <cell r="J2238" t="str">
            <v>Yes</v>
          </cell>
        </row>
        <row r="2239">
          <cell r="B2239" t="str">
            <v>SANDARAN KANGAROO REGULAR NEW BORN 01 BURGUNDI MERAH (FULL) 100X200</v>
          </cell>
          <cell r="C2239" t="str">
            <v>default.jpg</v>
          </cell>
          <cell r="D2239" t="str">
            <v>Yes</v>
          </cell>
          <cell r="E2239">
            <v>8994349018494</v>
          </cell>
          <cell r="G2239">
            <v>0</v>
          </cell>
          <cell r="H2239">
            <v>0</v>
          </cell>
          <cell r="I2239">
            <v>0</v>
          </cell>
          <cell r="J2239" t="str">
            <v>Yes</v>
          </cell>
        </row>
        <row r="2240">
          <cell r="B2240" t="str">
            <v>SANDARAN KANGAROO REGULAR NEW BORN 01 BURGUNDI MERAH (FULL) 120X200</v>
          </cell>
          <cell r="C2240" t="str">
            <v>default.jpg</v>
          </cell>
          <cell r="D2240" t="str">
            <v>Yes</v>
          </cell>
          <cell r="E2240">
            <v>8994349018500</v>
          </cell>
          <cell r="G2240">
            <v>0</v>
          </cell>
          <cell r="H2240">
            <v>0</v>
          </cell>
          <cell r="I2240">
            <v>0</v>
          </cell>
          <cell r="J2240" t="str">
            <v>Yes</v>
          </cell>
        </row>
        <row r="2241">
          <cell r="B2241" t="str">
            <v>SANDARAN KANGAROO REGULAR NEW BORN 01 BURGUNDI MERAH (FULL) 140X200</v>
          </cell>
          <cell r="C2241" t="str">
            <v>default.jpg</v>
          </cell>
          <cell r="D2241" t="str">
            <v>Yes</v>
          </cell>
          <cell r="E2241">
            <v>8994349018517</v>
          </cell>
          <cell r="G2241">
            <v>0</v>
          </cell>
          <cell r="H2241">
            <v>0</v>
          </cell>
          <cell r="I2241">
            <v>0</v>
          </cell>
          <cell r="J2241" t="str">
            <v>Yes</v>
          </cell>
        </row>
        <row r="2242">
          <cell r="B2242" t="str">
            <v>SANDARAN KANGAROO REGULAR NEW BORN 01 BURGUNDI MERAH (FULL) 150X190</v>
          </cell>
          <cell r="C2242" t="str">
            <v>default.jpg</v>
          </cell>
          <cell r="D2242" t="str">
            <v>Yes</v>
          </cell>
          <cell r="E2242">
            <v>8994349018524</v>
          </cell>
          <cell r="G2242">
            <v>0</v>
          </cell>
          <cell r="H2242">
            <v>0</v>
          </cell>
          <cell r="I2242">
            <v>0</v>
          </cell>
          <cell r="J2242" t="str">
            <v>Yes</v>
          </cell>
        </row>
        <row r="2243">
          <cell r="B2243" t="str">
            <v>SANDARAN KANGAROO REGULAR NEW BORN 01 BURGUNDI MERAH (FULL) 160X200</v>
          </cell>
          <cell r="C2243" t="str">
            <v>default.jpg</v>
          </cell>
          <cell r="D2243" t="str">
            <v>Yes</v>
          </cell>
          <cell r="E2243">
            <v>8994349018531</v>
          </cell>
          <cell r="G2243">
            <v>0</v>
          </cell>
          <cell r="H2243">
            <v>0</v>
          </cell>
          <cell r="I2243">
            <v>0</v>
          </cell>
          <cell r="J2243" t="str">
            <v>Yes</v>
          </cell>
        </row>
        <row r="2244">
          <cell r="B2244" t="str">
            <v>SANDARAN KANGAROO REGULAR NEW BORN 01 BURGUNDI MERAH (FULL) 180X200</v>
          </cell>
          <cell r="C2244" t="str">
            <v>default.jpg</v>
          </cell>
          <cell r="D2244" t="str">
            <v>Yes</v>
          </cell>
          <cell r="E2244">
            <v>8994349018548</v>
          </cell>
          <cell r="G2244">
            <v>0</v>
          </cell>
          <cell r="H2244">
            <v>0</v>
          </cell>
          <cell r="I2244">
            <v>0</v>
          </cell>
          <cell r="J2244" t="str">
            <v>Yes</v>
          </cell>
        </row>
        <row r="2245">
          <cell r="B2245" t="str">
            <v>SANDARAN KANGAROO REGULAR NEW BORN 01 BURGUNDI MERAH (FULL) 200X200</v>
          </cell>
          <cell r="C2245" t="str">
            <v>default.jpg</v>
          </cell>
          <cell r="D2245" t="str">
            <v>Yes</v>
          </cell>
          <cell r="E2245">
            <v>8994349018555</v>
          </cell>
          <cell r="G2245">
            <v>0</v>
          </cell>
          <cell r="H2245">
            <v>0</v>
          </cell>
          <cell r="I2245">
            <v>0</v>
          </cell>
          <cell r="J2245" t="str">
            <v>Yes</v>
          </cell>
        </row>
        <row r="2246">
          <cell r="B2246" t="str">
            <v>SANDARAN KANGAROO REGULAR NEW BORN 01 BURGUNDI MERAH (FULL) 90X190</v>
          </cell>
          <cell r="C2246" t="str">
            <v>default.jpg</v>
          </cell>
          <cell r="D2246" t="str">
            <v>Yes</v>
          </cell>
          <cell r="E2246">
            <v>8994349018562</v>
          </cell>
          <cell r="G2246">
            <v>0</v>
          </cell>
          <cell r="H2246">
            <v>0</v>
          </cell>
          <cell r="I2246">
            <v>0</v>
          </cell>
          <cell r="J2246" t="str">
            <v>Yes</v>
          </cell>
        </row>
        <row r="2247">
          <cell r="B2247" t="str">
            <v>SANDARAN KANGAROO REGULAR NEW BORN 01 BURGUNDI MERAH 100X200</v>
          </cell>
          <cell r="C2247" t="str">
            <v>default.jpg</v>
          </cell>
          <cell r="D2247" t="str">
            <v>Yes</v>
          </cell>
          <cell r="E2247">
            <v>8994349018579</v>
          </cell>
          <cell r="G2247">
            <v>0</v>
          </cell>
          <cell r="H2247">
            <v>0</v>
          </cell>
          <cell r="I2247">
            <v>0</v>
          </cell>
          <cell r="J2247" t="str">
            <v>Yes</v>
          </cell>
        </row>
        <row r="2248">
          <cell r="B2248" t="str">
            <v>SANDARAN KANGAROO REGULAR NEW BORN 01 BURGUNDI MERAH 120X200</v>
          </cell>
          <cell r="C2248" t="str">
            <v>default.jpg</v>
          </cell>
          <cell r="D2248" t="str">
            <v>Yes</v>
          </cell>
          <cell r="E2248">
            <v>8994349018586</v>
          </cell>
          <cell r="G2248">
            <v>0</v>
          </cell>
          <cell r="H2248">
            <v>0</v>
          </cell>
          <cell r="I2248">
            <v>0</v>
          </cell>
          <cell r="J2248" t="str">
            <v>Yes</v>
          </cell>
        </row>
        <row r="2249">
          <cell r="B2249" t="str">
            <v>SANDARAN KANGAROO REGULAR NEW BORN 01 BURGUNDI MERAH 140X200</v>
          </cell>
          <cell r="C2249" t="str">
            <v>default.jpg</v>
          </cell>
          <cell r="D2249" t="str">
            <v>Yes</v>
          </cell>
          <cell r="E2249">
            <v>8994349018593</v>
          </cell>
          <cell r="G2249">
            <v>0</v>
          </cell>
          <cell r="H2249">
            <v>0</v>
          </cell>
          <cell r="I2249">
            <v>0</v>
          </cell>
          <cell r="J2249" t="str">
            <v>Yes</v>
          </cell>
        </row>
        <row r="2250">
          <cell r="B2250" t="str">
            <v>SANDARAN KANGAROO REGULAR NEW BORN 01 BURGUNDI MERAH 150X190</v>
          </cell>
          <cell r="C2250" t="str">
            <v>default.jpg</v>
          </cell>
          <cell r="D2250" t="str">
            <v>Yes</v>
          </cell>
          <cell r="E2250">
            <v>8994349018609</v>
          </cell>
          <cell r="G2250">
            <v>0</v>
          </cell>
          <cell r="H2250">
            <v>0</v>
          </cell>
          <cell r="I2250">
            <v>0</v>
          </cell>
          <cell r="J2250" t="str">
            <v>Yes</v>
          </cell>
        </row>
        <row r="2251">
          <cell r="B2251" t="str">
            <v>SANDARAN KANGAROO REGULAR NEW BORN 01 BURGUNDI MERAH 160X200</v>
          </cell>
          <cell r="C2251" t="str">
            <v>default.jpg</v>
          </cell>
          <cell r="D2251" t="str">
            <v>Yes</v>
          </cell>
          <cell r="E2251">
            <v>8994349018616</v>
          </cell>
          <cell r="G2251">
            <v>0</v>
          </cell>
          <cell r="H2251">
            <v>0</v>
          </cell>
          <cell r="I2251">
            <v>0</v>
          </cell>
          <cell r="J2251" t="str">
            <v>Yes</v>
          </cell>
        </row>
        <row r="2252">
          <cell r="B2252" t="str">
            <v>SANDARAN KANGAROO REGULAR NEW BORN 01 BURGUNDI MERAH 180X200</v>
          </cell>
          <cell r="C2252" t="str">
            <v>default.jpg</v>
          </cell>
          <cell r="D2252" t="str">
            <v>Yes</v>
          </cell>
          <cell r="E2252">
            <v>8994349018623</v>
          </cell>
          <cell r="G2252">
            <v>0</v>
          </cell>
          <cell r="H2252">
            <v>0</v>
          </cell>
          <cell r="I2252">
            <v>0</v>
          </cell>
          <cell r="J2252" t="str">
            <v>Yes</v>
          </cell>
        </row>
        <row r="2253">
          <cell r="B2253" t="str">
            <v>SANDARAN KANGAROO REGULAR NEW BORN 01 BURGUNDI MERAH 200X200</v>
          </cell>
          <cell r="C2253" t="str">
            <v>default.jpg</v>
          </cell>
          <cell r="D2253" t="str">
            <v>Yes</v>
          </cell>
          <cell r="E2253">
            <v>8994349018630</v>
          </cell>
          <cell r="G2253">
            <v>0</v>
          </cell>
          <cell r="H2253">
            <v>0</v>
          </cell>
          <cell r="I2253">
            <v>0</v>
          </cell>
          <cell r="J2253" t="str">
            <v>Yes</v>
          </cell>
        </row>
        <row r="2254">
          <cell r="B2254" t="str">
            <v>SANDARAN KANGAROO REGULAR NEW BORN 01 BURGUNDI MERAH 90X190</v>
          </cell>
          <cell r="C2254" t="str">
            <v>default.jpg</v>
          </cell>
          <cell r="D2254" t="str">
            <v>Yes</v>
          </cell>
          <cell r="E2254">
            <v>8994349018647</v>
          </cell>
          <cell r="G2254">
            <v>0</v>
          </cell>
          <cell r="H2254">
            <v>0</v>
          </cell>
          <cell r="I2254">
            <v>0</v>
          </cell>
          <cell r="J2254" t="str">
            <v>Yes</v>
          </cell>
        </row>
        <row r="2255">
          <cell r="B2255" t="str">
            <v>SANDARAN KANGAROO REGULAR NEW BORN 01 NEW BEAUTY 8515 COKLAT (FULL) 100X200</v>
          </cell>
          <cell r="C2255" t="str">
            <v>default.jpg</v>
          </cell>
          <cell r="D2255" t="str">
            <v>Yes</v>
          </cell>
          <cell r="E2255">
            <v>8994349018654</v>
          </cell>
          <cell r="G2255">
            <v>0</v>
          </cell>
          <cell r="H2255">
            <v>0</v>
          </cell>
          <cell r="I2255">
            <v>0</v>
          </cell>
          <cell r="J2255" t="str">
            <v>Yes</v>
          </cell>
        </row>
        <row r="2256">
          <cell r="B2256" t="str">
            <v>SANDARAN KANGAROO REGULAR NEW BORN 01 NEW BEAUTY 8515 COKLAT (FULL) 120X200</v>
          </cell>
          <cell r="C2256" t="str">
            <v>default.jpg</v>
          </cell>
          <cell r="D2256" t="str">
            <v>Yes</v>
          </cell>
          <cell r="E2256">
            <v>8994349018661</v>
          </cell>
          <cell r="G2256">
            <v>0</v>
          </cell>
          <cell r="H2256">
            <v>0</v>
          </cell>
          <cell r="I2256">
            <v>0</v>
          </cell>
          <cell r="J2256" t="str">
            <v>Yes</v>
          </cell>
        </row>
        <row r="2257">
          <cell r="B2257" t="str">
            <v>SANDARAN KANGAROO REGULAR NEW BORN 01 NEW BEAUTY 8515 COKLAT (FULL) 140X200</v>
          </cell>
          <cell r="C2257" t="str">
            <v>default.jpg</v>
          </cell>
          <cell r="D2257" t="str">
            <v>Yes</v>
          </cell>
          <cell r="E2257">
            <v>8994349018678</v>
          </cell>
          <cell r="G2257">
            <v>0</v>
          </cell>
          <cell r="H2257">
            <v>0</v>
          </cell>
          <cell r="I2257">
            <v>0</v>
          </cell>
          <cell r="J2257" t="str">
            <v>Yes</v>
          </cell>
        </row>
        <row r="2258">
          <cell r="B2258" t="str">
            <v>SANDARAN KANGAROO REGULAR NEW BORN 01 NEW BEAUTY 8515 COKLAT (FULL) 150X190</v>
          </cell>
          <cell r="C2258" t="str">
            <v>default.jpg</v>
          </cell>
          <cell r="D2258" t="str">
            <v>Yes</v>
          </cell>
          <cell r="E2258">
            <v>8994349018685</v>
          </cell>
          <cell r="G2258">
            <v>0</v>
          </cell>
          <cell r="H2258">
            <v>0</v>
          </cell>
          <cell r="I2258">
            <v>0</v>
          </cell>
          <cell r="J2258" t="str">
            <v>Yes</v>
          </cell>
        </row>
        <row r="2259">
          <cell r="B2259" t="str">
            <v>SANDARAN KANGAROO REGULAR NEW BORN 01 NEW BEAUTY 8515 COKLAT (FULL) 160X200</v>
          </cell>
          <cell r="C2259" t="str">
            <v>default.jpg</v>
          </cell>
          <cell r="D2259" t="str">
            <v>Yes</v>
          </cell>
          <cell r="E2259">
            <v>8994349018692</v>
          </cell>
          <cell r="G2259">
            <v>0</v>
          </cell>
          <cell r="H2259">
            <v>0</v>
          </cell>
          <cell r="I2259">
            <v>0</v>
          </cell>
          <cell r="J2259" t="str">
            <v>Yes</v>
          </cell>
        </row>
        <row r="2260">
          <cell r="B2260" t="str">
            <v>SANDARAN KANGAROO REGULAR NEW BORN 01 NEW BEAUTY 8515 COKLAT (FULL) 180X200</v>
          </cell>
          <cell r="C2260" t="str">
            <v>default.jpg</v>
          </cell>
          <cell r="D2260" t="str">
            <v>Yes</v>
          </cell>
          <cell r="E2260">
            <v>8994349018708</v>
          </cell>
          <cell r="G2260">
            <v>0</v>
          </cell>
          <cell r="H2260">
            <v>0</v>
          </cell>
          <cell r="I2260">
            <v>0</v>
          </cell>
          <cell r="J2260" t="str">
            <v>Yes</v>
          </cell>
        </row>
        <row r="2261">
          <cell r="B2261" t="str">
            <v>SANDARAN KANGAROO REGULAR NEW BORN 01 NEW BEAUTY 8515 COKLAT (FULL) 200X200</v>
          </cell>
          <cell r="C2261" t="str">
            <v>default.jpg</v>
          </cell>
          <cell r="D2261" t="str">
            <v>Yes</v>
          </cell>
          <cell r="E2261">
            <v>8994349018715</v>
          </cell>
          <cell r="G2261">
            <v>0</v>
          </cell>
          <cell r="H2261">
            <v>0</v>
          </cell>
          <cell r="I2261">
            <v>0</v>
          </cell>
          <cell r="J2261" t="str">
            <v>Yes</v>
          </cell>
        </row>
        <row r="2262">
          <cell r="B2262" t="str">
            <v>SANDARAN KANGAROO REGULAR NEW BORN 01 NEW BEAUTY 8515 COKLAT (FULL) 90X190</v>
          </cell>
          <cell r="C2262" t="str">
            <v>default.jpg</v>
          </cell>
          <cell r="D2262" t="str">
            <v>Yes</v>
          </cell>
          <cell r="E2262">
            <v>8994349018722</v>
          </cell>
          <cell r="G2262">
            <v>0</v>
          </cell>
          <cell r="H2262">
            <v>0</v>
          </cell>
          <cell r="I2262">
            <v>0</v>
          </cell>
          <cell r="J2262" t="str">
            <v>Yes</v>
          </cell>
        </row>
        <row r="2263">
          <cell r="B2263" t="str">
            <v>SANDARAN KANGAROO REGULAR NEW BORN 01 NEW BEAUTY 8515 COKLAT 100X200</v>
          </cell>
          <cell r="C2263" t="str">
            <v>default.jpg</v>
          </cell>
          <cell r="D2263" t="str">
            <v>Yes</v>
          </cell>
          <cell r="E2263">
            <v>8994349018739</v>
          </cell>
          <cell r="G2263">
            <v>0</v>
          </cell>
          <cell r="H2263">
            <v>0</v>
          </cell>
          <cell r="I2263">
            <v>0</v>
          </cell>
          <cell r="J2263" t="str">
            <v>Yes</v>
          </cell>
        </row>
        <row r="2264">
          <cell r="B2264" t="str">
            <v>SANDARAN KANGAROO REGULAR NEW BORN 01 NEW BEAUTY 8515 COKLAT 120X200</v>
          </cell>
          <cell r="C2264" t="str">
            <v>default.jpg</v>
          </cell>
          <cell r="D2264" t="str">
            <v>Yes</v>
          </cell>
          <cell r="E2264">
            <v>8994349018746</v>
          </cell>
          <cell r="G2264">
            <v>0</v>
          </cell>
          <cell r="H2264">
            <v>0</v>
          </cell>
          <cell r="I2264">
            <v>0</v>
          </cell>
          <cell r="J2264" t="str">
            <v>Yes</v>
          </cell>
        </row>
        <row r="2265">
          <cell r="B2265" t="str">
            <v>SANDARAN KANGAROO REGULAR NEW BORN 01 NEW BEAUTY 8515 COKLAT 140X200</v>
          </cell>
          <cell r="C2265" t="str">
            <v>default.jpg</v>
          </cell>
          <cell r="D2265" t="str">
            <v>Yes</v>
          </cell>
          <cell r="E2265">
            <v>8994349018753</v>
          </cell>
          <cell r="G2265">
            <v>0</v>
          </cell>
          <cell r="H2265">
            <v>0</v>
          </cell>
          <cell r="I2265">
            <v>0</v>
          </cell>
          <cell r="J2265" t="str">
            <v>Yes</v>
          </cell>
        </row>
        <row r="2266">
          <cell r="B2266" t="str">
            <v>SANDARAN KANGAROO REGULAR NEW BORN 01 NEW BEAUTY 8515 COKLAT 150X190</v>
          </cell>
          <cell r="C2266" t="str">
            <v>default.jpg</v>
          </cell>
          <cell r="D2266" t="str">
            <v>Yes</v>
          </cell>
          <cell r="E2266">
            <v>8994349018760</v>
          </cell>
          <cell r="G2266">
            <v>0</v>
          </cell>
          <cell r="H2266">
            <v>0</v>
          </cell>
          <cell r="I2266">
            <v>0</v>
          </cell>
          <cell r="J2266" t="str">
            <v>Yes</v>
          </cell>
        </row>
        <row r="2267">
          <cell r="B2267" t="str">
            <v>SANDARAN KANGAROO REGULAR NEW BORN 01 NEW BEAUTY 8515 COKLAT 160X200</v>
          </cell>
          <cell r="C2267" t="str">
            <v>default.jpg</v>
          </cell>
          <cell r="D2267" t="str">
            <v>Yes</v>
          </cell>
          <cell r="E2267">
            <v>8994349018777</v>
          </cell>
          <cell r="G2267">
            <v>0</v>
          </cell>
          <cell r="H2267">
            <v>0</v>
          </cell>
          <cell r="I2267">
            <v>0</v>
          </cell>
          <cell r="J2267" t="str">
            <v>Yes</v>
          </cell>
        </row>
        <row r="2268">
          <cell r="B2268" t="str">
            <v>SANDARAN KANGAROO REGULAR NEW BORN 01 NEW BEAUTY 8515 COKLAT 180X200</v>
          </cell>
          <cell r="C2268" t="str">
            <v>default.jpg</v>
          </cell>
          <cell r="D2268" t="str">
            <v>Yes</v>
          </cell>
          <cell r="E2268">
            <v>8994349018784</v>
          </cell>
          <cell r="G2268">
            <v>0</v>
          </cell>
          <cell r="H2268">
            <v>0</v>
          </cell>
          <cell r="I2268">
            <v>0</v>
          </cell>
          <cell r="J2268" t="str">
            <v>Yes</v>
          </cell>
        </row>
        <row r="2269">
          <cell r="B2269" t="str">
            <v>SANDARAN KANGAROO REGULAR NEW BORN 01 NEW BEAUTY 8515 COKLAT 200X200</v>
          </cell>
          <cell r="C2269" t="str">
            <v>default.jpg</v>
          </cell>
          <cell r="D2269" t="str">
            <v>Yes</v>
          </cell>
          <cell r="E2269">
            <v>8994349018791</v>
          </cell>
          <cell r="G2269">
            <v>0</v>
          </cell>
          <cell r="H2269">
            <v>0</v>
          </cell>
          <cell r="I2269">
            <v>0</v>
          </cell>
          <cell r="J2269" t="str">
            <v>Yes</v>
          </cell>
        </row>
        <row r="2270">
          <cell r="B2270" t="str">
            <v>SANDARAN KANGAROO REGULAR MEGA POWER 07142 BROWN 180X200</v>
          </cell>
          <cell r="C2270" t="str">
            <v>default.jpg</v>
          </cell>
          <cell r="D2270" t="str">
            <v>Yes</v>
          </cell>
          <cell r="E2270">
            <v>8994349018807</v>
          </cell>
          <cell r="F2270" t="str">
            <v>SB</v>
          </cell>
          <cell r="G2270">
            <v>0</v>
          </cell>
          <cell r="H2270">
            <v>0</v>
          </cell>
          <cell r="I2270">
            <v>0</v>
          </cell>
          <cell r="J2270" t="str">
            <v>Yes</v>
          </cell>
        </row>
        <row r="2271">
          <cell r="B2271" t="str">
            <v>SANDARAN KANGAROO REGULAR NEW CLASSIC 01 CULTURE (FULL) 100X200</v>
          </cell>
          <cell r="C2271" t="str">
            <v>default.jpg</v>
          </cell>
          <cell r="D2271" t="str">
            <v>Yes</v>
          </cell>
          <cell r="E2271">
            <v>8994349018814</v>
          </cell>
          <cell r="G2271">
            <v>0</v>
          </cell>
          <cell r="H2271">
            <v>0</v>
          </cell>
          <cell r="I2271">
            <v>0</v>
          </cell>
          <cell r="J2271" t="str">
            <v>Yes</v>
          </cell>
        </row>
        <row r="2272">
          <cell r="B2272" t="str">
            <v>SANDARAN KANGAROO REGULAR NEW CLASSIC 01 CULTURE (FULL) 120X200</v>
          </cell>
          <cell r="C2272" t="str">
            <v>default.jpg</v>
          </cell>
          <cell r="D2272" t="str">
            <v>Yes</v>
          </cell>
          <cell r="E2272">
            <v>8994349018821</v>
          </cell>
          <cell r="G2272">
            <v>0</v>
          </cell>
          <cell r="H2272">
            <v>0</v>
          </cell>
          <cell r="I2272">
            <v>0</v>
          </cell>
          <cell r="J2272" t="str">
            <v>Yes</v>
          </cell>
        </row>
        <row r="2273">
          <cell r="B2273" t="str">
            <v>SANDARAN KANGAROO REGULAR NEW CLASSIC 01 CULTURE (FULL) 140X200</v>
          </cell>
          <cell r="C2273" t="str">
            <v>default.jpg</v>
          </cell>
          <cell r="D2273" t="str">
            <v>Yes</v>
          </cell>
          <cell r="E2273">
            <v>8994349018838</v>
          </cell>
          <cell r="G2273">
            <v>0</v>
          </cell>
          <cell r="H2273">
            <v>0</v>
          </cell>
          <cell r="I2273">
            <v>0</v>
          </cell>
          <cell r="J2273" t="str">
            <v>Yes</v>
          </cell>
        </row>
        <row r="2274">
          <cell r="B2274" t="str">
            <v>SANDARAN KANGAROO REGULAR NEW CLASSIC 01 CULTURE (FULL) 150X190</v>
          </cell>
          <cell r="C2274" t="str">
            <v>default.jpg</v>
          </cell>
          <cell r="D2274" t="str">
            <v>Yes</v>
          </cell>
          <cell r="E2274">
            <v>8994349018845</v>
          </cell>
          <cell r="G2274">
            <v>0</v>
          </cell>
          <cell r="H2274">
            <v>0</v>
          </cell>
          <cell r="I2274">
            <v>0</v>
          </cell>
          <cell r="J2274" t="str">
            <v>Yes</v>
          </cell>
        </row>
        <row r="2275">
          <cell r="B2275" t="str">
            <v>SANDARAN KANGAROO REGULAR NEW CLASSIC 01 CULTURE (FULL) 160X200</v>
          </cell>
          <cell r="C2275" t="str">
            <v>default.jpg</v>
          </cell>
          <cell r="D2275" t="str">
            <v>Yes</v>
          </cell>
          <cell r="E2275">
            <v>8994349018852</v>
          </cell>
          <cell r="G2275">
            <v>0</v>
          </cell>
          <cell r="H2275">
            <v>0</v>
          </cell>
          <cell r="I2275">
            <v>0</v>
          </cell>
          <cell r="J2275" t="str">
            <v>Yes</v>
          </cell>
        </row>
        <row r="2276">
          <cell r="B2276" t="str">
            <v>SANDARAN KANGAROO REGULAR NEW CLASSIC 01 CULTURE (FULL) 180X200</v>
          </cell>
          <cell r="C2276" t="str">
            <v>default.jpg</v>
          </cell>
          <cell r="D2276" t="str">
            <v>Yes</v>
          </cell>
          <cell r="E2276">
            <v>8994349018869</v>
          </cell>
          <cell r="G2276">
            <v>0</v>
          </cell>
          <cell r="H2276">
            <v>0</v>
          </cell>
          <cell r="I2276">
            <v>0</v>
          </cell>
          <cell r="J2276" t="str">
            <v>Yes</v>
          </cell>
        </row>
        <row r="2277">
          <cell r="B2277" t="str">
            <v>SANDARAN KANGAROO REGULAR NEW CLASSIC 01 CULTURE (FULL) 200X200</v>
          </cell>
          <cell r="C2277" t="str">
            <v>default.jpg</v>
          </cell>
          <cell r="D2277" t="str">
            <v>Yes</v>
          </cell>
          <cell r="E2277">
            <v>8994349018876</v>
          </cell>
          <cell r="G2277">
            <v>0</v>
          </cell>
          <cell r="H2277">
            <v>0</v>
          </cell>
          <cell r="I2277">
            <v>0</v>
          </cell>
          <cell r="J2277" t="str">
            <v>Yes</v>
          </cell>
        </row>
        <row r="2278">
          <cell r="B2278" t="str">
            <v>SANDARAN KANGAROO REGULAR NEW CLASSIC 01 CULTURE (FULL) 90X190</v>
          </cell>
          <cell r="C2278" t="str">
            <v>default.jpg</v>
          </cell>
          <cell r="D2278" t="str">
            <v>Yes</v>
          </cell>
          <cell r="E2278">
            <v>8994349018883</v>
          </cell>
          <cell r="G2278">
            <v>0</v>
          </cell>
          <cell r="H2278">
            <v>0</v>
          </cell>
          <cell r="I2278">
            <v>0</v>
          </cell>
          <cell r="J2278" t="str">
            <v>Yes</v>
          </cell>
        </row>
        <row r="2279">
          <cell r="B2279" t="str">
            <v>SANDARAN KANGAROO REGULAR NEW CLASSIC 01 MODERN (FULL) 100X200</v>
          </cell>
          <cell r="C2279" t="str">
            <v>default.jpg</v>
          </cell>
          <cell r="D2279" t="str">
            <v>Yes</v>
          </cell>
          <cell r="E2279">
            <v>8994349018890</v>
          </cell>
          <cell r="G2279">
            <v>0</v>
          </cell>
          <cell r="H2279">
            <v>0</v>
          </cell>
          <cell r="I2279">
            <v>0</v>
          </cell>
          <cell r="J2279" t="str">
            <v>Yes</v>
          </cell>
        </row>
        <row r="2280">
          <cell r="B2280" t="str">
            <v>SANDARAN KANGAROO REGULAR NEW CLASSIC 01 MODERN (FULL) 120X200</v>
          </cell>
          <cell r="C2280" t="str">
            <v>default.jpg</v>
          </cell>
          <cell r="D2280" t="str">
            <v>Yes</v>
          </cell>
          <cell r="E2280">
            <v>8994349018906</v>
          </cell>
          <cell r="G2280">
            <v>0</v>
          </cell>
          <cell r="H2280">
            <v>0</v>
          </cell>
          <cell r="I2280">
            <v>0</v>
          </cell>
          <cell r="J2280" t="str">
            <v>Yes</v>
          </cell>
        </row>
        <row r="2281">
          <cell r="B2281" t="str">
            <v>SANDARAN KANGAROO REGULAR NEW CLASSIC 01 MODERN (FULL) 140X200</v>
          </cell>
          <cell r="C2281" t="str">
            <v>default.jpg</v>
          </cell>
          <cell r="D2281" t="str">
            <v>Yes</v>
          </cell>
          <cell r="E2281">
            <v>8994349018913</v>
          </cell>
          <cell r="G2281">
            <v>0</v>
          </cell>
          <cell r="H2281">
            <v>0</v>
          </cell>
          <cell r="I2281">
            <v>0</v>
          </cell>
          <cell r="J2281" t="str">
            <v>Yes</v>
          </cell>
        </row>
        <row r="2282">
          <cell r="B2282" t="str">
            <v>SANDARAN KANGAROO REGULAR NEW CLASSIC 01 MODERN (FULL) 150X190</v>
          </cell>
          <cell r="C2282" t="str">
            <v>default.jpg</v>
          </cell>
          <cell r="D2282" t="str">
            <v>Yes</v>
          </cell>
          <cell r="E2282">
            <v>8994349018920</v>
          </cell>
          <cell r="G2282">
            <v>0</v>
          </cell>
          <cell r="H2282">
            <v>0</v>
          </cell>
          <cell r="I2282">
            <v>0</v>
          </cell>
          <cell r="J2282" t="str">
            <v>Yes</v>
          </cell>
        </row>
        <row r="2283">
          <cell r="B2283" t="str">
            <v>SANDARAN KANGAROO REGULAR NEW CLASSIC 01 MODERN (FULL) 160X200</v>
          </cell>
          <cell r="C2283" t="str">
            <v>default.jpg</v>
          </cell>
          <cell r="D2283" t="str">
            <v>Yes</v>
          </cell>
          <cell r="E2283">
            <v>8994349018937</v>
          </cell>
          <cell r="G2283">
            <v>0</v>
          </cell>
          <cell r="H2283">
            <v>0</v>
          </cell>
          <cell r="I2283">
            <v>0</v>
          </cell>
          <cell r="J2283" t="str">
            <v>Yes</v>
          </cell>
        </row>
        <row r="2284">
          <cell r="B2284" t="str">
            <v>SANDARAN KANGAROO REGULAR NEW CLASSIC 01 MODERN (FULL) 180X200</v>
          </cell>
          <cell r="C2284" t="str">
            <v>default.jpg</v>
          </cell>
          <cell r="D2284" t="str">
            <v>Yes</v>
          </cell>
          <cell r="E2284">
            <v>8994349018944</v>
          </cell>
          <cell r="G2284">
            <v>0</v>
          </cell>
          <cell r="H2284">
            <v>0</v>
          </cell>
          <cell r="I2284">
            <v>0</v>
          </cell>
          <cell r="J2284" t="str">
            <v>Yes</v>
          </cell>
        </row>
        <row r="2285">
          <cell r="B2285" t="str">
            <v>SANDARAN KANGAROO REGULAR NEW CLASSIC 01 MODERN (FULL) 200X200</v>
          </cell>
          <cell r="C2285" t="str">
            <v>default.jpg</v>
          </cell>
          <cell r="D2285" t="str">
            <v>Yes</v>
          </cell>
          <cell r="E2285">
            <v>8994349018951</v>
          </cell>
          <cell r="G2285">
            <v>0</v>
          </cell>
          <cell r="H2285">
            <v>0</v>
          </cell>
          <cell r="I2285">
            <v>0</v>
          </cell>
          <cell r="J2285" t="str">
            <v>Yes</v>
          </cell>
        </row>
        <row r="2286">
          <cell r="B2286" t="str">
            <v>SANDARAN KANGAROO REGULAR NEW CLASSIC 01 MODERN (FULL) 90X190</v>
          </cell>
          <cell r="C2286" t="str">
            <v>default.jpg</v>
          </cell>
          <cell r="D2286" t="str">
            <v>Yes</v>
          </cell>
          <cell r="E2286">
            <v>8994349018968</v>
          </cell>
          <cell r="G2286">
            <v>0</v>
          </cell>
          <cell r="H2286">
            <v>0</v>
          </cell>
          <cell r="I2286">
            <v>0</v>
          </cell>
          <cell r="J2286" t="str">
            <v>Yes</v>
          </cell>
        </row>
        <row r="2287">
          <cell r="B2287" t="str">
            <v>SANDARAN KANGAROO REGULAR NEXT LEVEL 120X200</v>
          </cell>
          <cell r="C2287" t="str">
            <v>default.jpg</v>
          </cell>
          <cell r="D2287" t="str">
            <v>Yes</v>
          </cell>
          <cell r="E2287">
            <v>8994349018975</v>
          </cell>
          <cell r="G2287">
            <v>0</v>
          </cell>
          <cell r="H2287">
            <v>0</v>
          </cell>
          <cell r="I2287">
            <v>0</v>
          </cell>
          <cell r="J2287" t="str">
            <v>Yes</v>
          </cell>
        </row>
        <row r="2288">
          <cell r="B2288" t="str">
            <v>SANDARAN KANGAROO REGULAR NEXT LEVEL 150X190</v>
          </cell>
          <cell r="C2288" t="str">
            <v>default.jpg</v>
          </cell>
          <cell r="D2288" t="str">
            <v>Yes</v>
          </cell>
          <cell r="E2288">
            <v>8994349018982</v>
          </cell>
          <cell r="G2288">
            <v>0</v>
          </cell>
          <cell r="H2288">
            <v>0</v>
          </cell>
          <cell r="I2288">
            <v>0</v>
          </cell>
          <cell r="J2288" t="str">
            <v>Yes</v>
          </cell>
        </row>
        <row r="2289">
          <cell r="B2289" t="str">
            <v>SANDARAN KANGAROO REGULAR NEXT LEVEL 160X200</v>
          </cell>
          <cell r="C2289" t="str">
            <v>default.jpg</v>
          </cell>
          <cell r="D2289" t="str">
            <v>Yes</v>
          </cell>
          <cell r="E2289">
            <v>8994349018999</v>
          </cell>
          <cell r="G2289">
            <v>0</v>
          </cell>
          <cell r="H2289">
            <v>0</v>
          </cell>
          <cell r="I2289">
            <v>0</v>
          </cell>
          <cell r="J2289" t="str">
            <v>Yes</v>
          </cell>
        </row>
        <row r="2290">
          <cell r="B2290" t="str">
            <v>SANDARAN KANGAROO REGULAR NEXT LEVEL 180X200</v>
          </cell>
          <cell r="C2290" t="str">
            <v>default.jpg</v>
          </cell>
          <cell r="D2290" t="str">
            <v>Yes</v>
          </cell>
          <cell r="E2290">
            <v>8994349019002</v>
          </cell>
          <cell r="G2290">
            <v>0</v>
          </cell>
          <cell r="H2290">
            <v>0</v>
          </cell>
          <cell r="I2290">
            <v>0</v>
          </cell>
          <cell r="J2290" t="str">
            <v>Yes</v>
          </cell>
        </row>
        <row r="2291">
          <cell r="B2291" t="str">
            <v>SANDARAN KANGAROO REGULAR NEXT LEVEL 200X200</v>
          </cell>
          <cell r="C2291" t="str">
            <v>default.jpg</v>
          </cell>
          <cell r="D2291" t="str">
            <v>Yes</v>
          </cell>
          <cell r="E2291">
            <v>8994349019019</v>
          </cell>
          <cell r="G2291">
            <v>0</v>
          </cell>
          <cell r="H2291">
            <v>0</v>
          </cell>
          <cell r="I2291">
            <v>0</v>
          </cell>
          <cell r="J2291" t="str">
            <v>Yes</v>
          </cell>
        </row>
        <row r="2292">
          <cell r="B2292" t="str">
            <v>SANDARAN KANGAROO REGULAR PLUSH TOP 01 EXCEL PUTIH (FULL) 100X200</v>
          </cell>
          <cell r="C2292" t="str">
            <v>default.jpg</v>
          </cell>
          <cell r="D2292" t="str">
            <v>Yes</v>
          </cell>
          <cell r="E2292">
            <v>8994349019026</v>
          </cell>
          <cell r="G2292">
            <v>0</v>
          </cell>
          <cell r="H2292">
            <v>0</v>
          </cell>
          <cell r="I2292">
            <v>0</v>
          </cell>
          <cell r="J2292" t="str">
            <v>Yes</v>
          </cell>
        </row>
        <row r="2293">
          <cell r="B2293" t="str">
            <v>SANDARAN KANGAROO REGULAR PLUSH TOP 01 EXCEL PUTIH (FULL) 120X200</v>
          </cell>
          <cell r="C2293" t="str">
            <v>default.jpg</v>
          </cell>
          <cell r="D2293" t="str">
            <v>Yes</v>
          </cell>
          <cell r="E2293">
            <v>8994349019033</v>
          </cell>
          <cell r="G2293">
            <v>0</v>
          </cell>
          <cell r="H2293">
            <v>0</v>
          </cell>
          <cell r="I2293">
            <v>0</v>
          </cell>
          <cell r="J2293" t="str">
            <v>Yes</v>
          </cell>
        </row>
        <row r="2294">
          <cell r="B2294" t="str">
            <v>SANDARAN KANGAROO REGULAR PLUSH TOP 01 EXCEL PUTIH (FULL) 140X200</v>
          </cell>
          <cell r="C2294" t="str">
            <v>default.jpg</v>
          </cell>
          <cell r="D2294" t="str">
            <v>Yes</v>
          </cell>
          <cell r="E2294">
            <v>8994349019040</v>
          </cell>
          <cell r="G2294">
            <v>0</v>
          </cell>
          <cell r="H2294">
            <v>0</v>
          </cell>
          <cell r="I2294">
            <v>0</v>
          </cell>
          <cell r="J2294" t="str">
            <v>Yes</v>
          </cell>
        </row>
        <row r="2295">
          <cell r="B2295" t="str">
            <v>SANDARAN KANGAROO REGULAR PLUSH TOP 01 EXCEL PUTIH (FULL) 150X190</v>
          </cell>
          <cell r="C2295" t="str">
            <v>default.jpg</v>
          </cell>
          <cell r="D2295" t="str">
            <v>Yes</v>
          </cell>
          <cell r="E2295">
            <v>8994349019057</v>
          </cell>
          <cell r="G2295">
            <v>0</v>
          </cell>
          <cell r="H2295">
            <v>0</v>
          </cell>
          <cell r="I2295">
            <v>0</v>
          </cell>
          <cell r="J2295" t="str">
            <v>Yes</v>
          </cell>
        </row>
        <row r="2296">
          <cell r="B2296" t="str">
            <v>SANDARAN KANGAROO REGULAR PLUSH TOP 01 EXCEL PUTIH (FULL) 160X200</v>
          </cell>
          <cell r="C2296" t="str">
            <v>default.jpg</v>
          </cell>
          <cell r="D2296" t="str">
            <v>Yes</v>
          </cell>
          <cell r="E2296">
            <v>8994349019064</v>
          </cell>
          <cell r="G2296">
            <v>0</v>
          </cell>
          <cell r="H2296">
            <v>0</v>
          </cell>
          <cell r="I2296">
            <v>0</v>
          </cell>
          <cell r="J2296" t="str">
            <v>Yes</v>
          </cell>
        </row>
        <row r="2297">
          <cell r="B2297" t="str">
            <v>SANDARAN KANGAROO REGULAR PLUSH TOP 01 EXCEL PUTIH (FULL) 180X200</v>
          </cell>
          <cell r="C2297" t="str">
            <v>default.jpg</v>
          </cell>
          <cell r="D2297" t="str">
            <v>Yes</v>
          </cell>
          <cell r="E2297">
            <v>8994349019071</v>
          </cell>
          <cell r="G2297">
            <v>0</v>
          </cell>
          <cell r="H2297">
            <v>0</v>
          </cell>
          <cell r="I2297">
            <v>0</v>
          </cell>
          <cell r="J2297" t="str">
            <v>Yes</v>
          </cell>
        </row>
        <row r="2298">
          <cell r="B2298" t="str">
            <v>SANDARAN KANGAROO REGULAR PLUSH TOP 01 EXCEL PUTIH (FULL) 200X200</v>
          </cell>
          <cell r="C2298" t="str">
            <v>default.jpg</v>
          </cell>
          <cell r="D2298" t="str">
            <v>Yes</v>
          </cell>
          <cell r="E2298">
            <v>8994349019088</v>
          </cell>
          <cell r="G2298">
            <v>0</v>
          </cell>
          <cell r="H2298">
            <v>0</v>
          </cell>
          <cell r="I2298">
            <v>0</v>
          </cell>
          <cell r="J2298" t="str">
            <v>Yes</v>
          </cell>
        </row>
        <row r="2299">
          <cell r="B2299" t="str">
            <v>SANDARAN KANGAROO REGULAR PLUSH TOP 01 EXCEL PUTIH (FULL) 90X190</v>
          </cell>
          <cell r="C2299" t="str">
            <v>default.jpg</v>
          </cell>
          <cell r="D2299" t="str">
            <v>Yes</v>
          </cell>
          <cell r="E2299">
            <v>8994349019095</v>
          </cell>
          <cell r="G2299">
            <v>0</v>
          </cell>
          <cell r="H2299">
            <v>0</v>
          </cell>
          <cell r="I2299">
            <v>0</v>
          </cell>
          <cell r="J2299" t="str">
            <v>Yes</v>
          </cell>
        </row>
        <row r="2300">
          <cell r="B2300" t="str">
            <v>SANDARAN KANGAROO REGULAR PLUSH TOP 01 VISCOSE COKLAT (FULL) 100X200</v>
          </cell>
          <cell r="C2300" t="str">
            <v>default.jpg</v>
          </cell>
          <cell r="D2300" t="str">
            <v>Yes</v>
          </cell>
          <cell r="E2300">
            <v>8994349019101</v>
          </cell>
          <cell r="G2300">
            <v>0</v>
          </cell>
          <cell r="H2300">
            <v>0</v>
          </cell>
          <cell r="I2300">
            <v>0</v>
          </cell>
          <cell r="J2300" t="str">
            <v>Yes</v>
          </cell>
        </row>
        <row r="2301">
          <cell r="B2301" t="str">
            <v>SANDARAN KANGAROO REGULAR PLUSH TOP 01 VISCOSE COKLAT (FULL) 120X200</v>
          </cell>
          <cell r="C2301" t="str">
            <v>default.jpg</v>
          </cell>
          <cell r="D2301" t="str">
            <v>Yes</v>
          </cell>
          <cell r="E2301">
            <v>8994349019118</v>
          </cell>
          <cell r="G2301">
            <v>0</v>
          </cell>
          <cell r="H2301">
            <v>0</v>
          </cell>
          <cell r="I2301">
            <v>0</v>
          </cell>
          <cell r="J2301" t="str">
            <v>Yes</v>
          </cell>
        </row>
        <row r="2302">
          <cell r="B2302" t="str">
            <v>SANDARAN KANGAROO REGULAR PLUSH TOP 01 VISCOSE COKLAT (FULL) 140X200</v>
          </cell>
          <cell r="C2302" t="str">
            <v>default.jpg</v>
          </cell>
          <cell r="D2302" t="str">
            <v>Yes</v>
          </cell>
          <cell r="E2302">
            <v>8994349019125</v>
          </cell>
          <cell r="G2302">
            <v>0</v>
          </cell>
          <cell r="H2302">
            <v>0</v>
          </cell>
          <cell r="I2302">
            <v>0</v>
          </cell>
          <cell r="J2302" t="str">
            <v>Yes</v>
          </cell>
        </row>
        <row r="2303">
          <cell r="B2303" t="str">
            <v>SANDARAN KANGAROO REGULAR PLUSH TOP 01 VISCOSE COKLAT (FULL) 150X190</v>
          </cell>
          <cell r="C2303" t="str">
            <v>default.jpg</v>
          </cell>
          <cell r="D2303" t="str">
            <v>Yes</v>
          </cell>
          <cell r="E2303">
            <v>8994349019132</v>
          </cell>
          <cell r="G2303">
            <v>0</v>
          </cell>
          <cell r="H2303">
            <v>0</v>
          </cell>
          <cell r="I2303">
            <v>0</v>
          </cell>
          <cell r="J2303" t="str">
            <v>Yes</v>
          </cell>
        </row>
        <row r="2304">
          <cell r="B2304" t="str">
            <v>SANDARAN KANGAROO REGULAR PLUSH TOP 01 VISCOSE COKLAT (FULL) 160X200</v>
          </cell>
          <cell r="C2304" t="str">
            <v>default.jpg</v>
          </cell>
          <cell r="D2304" t="str">
            <v>Yes</v>
          </cell>
          <cell r="E2304">
            <v>8994349019149</v>
          </cell>
          <cell r="G2304">
            <v>0</v>
          </cell>
          <cell r="H2304">
            <v>0</v>
          </cell>
          <cell r="I2304">
            <v>0</v>
          </cell>
          <cell r="J2304" t="str">
            <v>Yes</v>
          </cell>
        </row>
        <row r="2305">
          <cell r="B2305" t="str">
            <v>SANDARAN KANGAROO REGULAR PLUSH TOP 01 VISCOSE COKLAT (FULL) 180X200</v>
          </cell>
          <cell r="C2305" t="str">
            <v>default.jpg</v>
          </cell>
          <cell r="D2305" t="str">
            <v>Yes</v>
          </cell>
          <cell r="E2305">
            <v>8994349019156</v>
          </cell>
          <cell r="G2305">
            <v>0</v>
          </cell>
          <cell r="H2305">
            <v>0</v>
          </cell>
          <cell r="I2305">
            <v>0</v>
          </cell>
          <cell r="J2305" t="str">
            <v>Yes</v>
          </cell>
        </row>
        <row r="2306">
          <cell r="B2306" t="str">
            <v>SANDARAN KANGAROO REGULAR PLUSH TOP 01 VISCOSE COKLAT (FULL) 200X200</v>
          </cell>
          <cell r="C2306" t="str">
            <v>default.jpg</v>
          </cell>
          <cell r="D2306" t="str">
            <v>Yes</v>
          </cell>
          <cell r="E2306">
            <v>8994349019163</v>
          </cell>
          <cell r="G2306">
            <v>0</v>
          </cell>
          <cell r="H2306">
            <v>0</v>
          </cell>
          <cell r="I2306">
            <v>0</v>
          </cell>
          <cell r="J2306" t="str">
            <v>Yes</v>
          </cell>
        </row>
        <row r="2307">
          <cell r="B2307" t="str">
            <v>SANDARAN KANGAROO REGULAR PLUSH TOP 01 VISCOSE COKLAT (FULL) 90X190</v>
          </cell>
          <cell r="C2307" t="str">
            <v>default.jpg</v>
          </cell>
          <cell r="D2307" t="str">
            <v>Yes</v>
          </cell>
          <cell r="E2307">
            <v>8994349019170</v>
          </cell>
          <cell r="G2307">
            <v>0</v>
          </cell>
          <cell r="H2307">
            <v>0</v>
          </cell>
          <cell r="I2307">
            <v>0</v>
          </cell>
          <cell r="J2307" t="str">
            <v>Yes</v>
          </cell>
        </row>
        <row r="2308">
          <cell r="B2308" t="str">
            <v>SANDARAN KANGAROO REGULAR PLUSH TOP 01 VISCOSE MERAH (FULL) 100X200</v>
          </cell>
          <cell r="C2308" t="str">
            <v>default.jpg</v>
          </cell>
          <cell r="D2308" t="str">
            <v>Yes</v>
          </cell>
          <cell r="E2308">
            <v>8994349019187</v>
          </cell>
          <cell r="G2308">
            <v>0</v>
          </cell>
          <cell r="H2308">
            <v>0</v>
          </cell>
          <cell r="I2308">
            <v>0</v>
          </cell>
          <cell r="J2308" t="str">
            <v>Yes</v>
          </cell>
        </row>
        <row r="2309">
          <cell r="B2309" t="str">
            <v>SANDARAN KANGAROO REGULAR PLUSH TOP 01 VISCOSE MERAH (FULL) 120X200</v>
          </cell>
          <cell r="C2309" t="str">
            <v>default.jpg</v>
          </cell>
          <cell r="D2309" t="str">
            <v>Yes</v>
          </cell>
          <cell r="E2309">
            <v>8994349019194</v>
          </cell>
          <cell r="G2309">
            <v>0</v>
          </cell>
          <cell r="H2309">
            <v>0</v>
          </cell>
          <cell r="I2309">
            <v>0</v>
          </cell>
          <cell r="J2309" t="str">
            <v>Yes</v>
          </cell>
        </row>
        <row r="2310">
          <cell r="B2310" t="str">
            <v>SANDARAN KANGAROO REGULAR PLUSH TOP 01 VISCOSE MERAH (FULL) 140X200</v>
          </cell>
          <cell r="C2310" t="str">
            <v>default.jpg</v>
          </cell>
          <cell r="D2310" t="str">
            <v>Yes</v>
          </cell>
          <cell r="E2310">
            <v>8994349019200</v>
          </cell>
          <cell r="G2310">
            <v>0</v>
          </cell>
          <cell r="H2310">
            <v>0</v>
          </cell>
          <cell r="I2310">
            <v>0</v>
          </cell>
          <cell r="J2310" t="str">
            <v>Yes</v>
          </cell>
        </row>
        <row r="2311">
          <cell r="B2311" t="str">
            <v>SANDARAN KANGAROO REGULAR PLUSH TOP 01 VISCOSE MERAH (FULL) 150X190</v>
          </cell>
          <cell r="C2311" t="str">
            <v>default.jpg</v>
          </cell>
          <cell r="D2311" t="str">
            <v>Yes</v>
          </cell>
          <cell r="E2311">
            <v>8994349019217</v>
          </cell>
          <cell r="G2311">
            <v>0</v>
          </cell>
          <cell r="H2311">
            <v>0</v>
          </cell>
          <cell r="I2311">
            <v>0</v>
          </cell>
          <cell r="J2311" t="str">
            <v>Yes</v>
          </cell>
        </row>
        <row r="2312">
          <cell r="B2312" t="str">
            <v>SANDARAN KANGAROO REGULAR PLUSH TOP 01 VISCOSE MERAH (FULL) 160X200</v>
          </cell>
          <cell r="C2312" t="str">
            <v>default.jpg</v>
          </cell>
          <cell r="D2312" t="str">
            <v>Yes</v>
          </cell>
          <cell r="E2312">
            <v>8994349019224</v>
          </cell>
          <cell r="G2312">
            <v>0</v>
          </cell>
          <cell r="H2312">
            <v>0</v>
          </cell>
          <cell r="I2312">
            <v>0</v>
          </cell>
          <cell r="J2312" t="str">
            <v>Yes</v>
          </cell>
        </row>
        <row r="2313">
          <cell r="B2313" t="str">
            <v>SANDARAN KANGAROO REGULAR PLUSH TOP 01 VISCOSE MERAH (FULL) 180X200</v>
          </cell>
          <cell r="C2313" t="str">
            <v>default.jpg</v>
          </cell>
          <cell r="D2313" t="str">
            <v>Yes</v>
          </cell>
          <cell r="E2313">
            <v>8994349019231</v>
          </cell>
          <cell r="G2313">
            <v>0</v>
          </cell>
          <cell r="H2313">
            <v>0</v>
          </cell>
          <cell r="I2313">
            <v>0</v>
          </cell>
          <cell r="J2313" t="str">
            <v>Yes</v>
          </cell>
        </row>
        <row r="2314">
          <cell r="B2314" t="str">
            <v>SANDARAN KANGAROO REGULAR PLUSH TOP 01 VISCOSE MERAH (FULL) 200X200</v>
          </cell>
          <cell r="C2314" t="str">
            <v>default.jpg</v>
          </cell>
          <cell r="D2314" t="str">
            <v>Yes</v>
          </cell>
          <cell r="E2314">
            <v>8994349019248</v>
          </cell>
          <cell r="G2314">
            <v>0</v>
          </cell>
          <cell r="H2314">
            <v>0</v>
          </cell>
          <cell r="I2314">
            <v>0</v>
          </cell>
          <cell r="J2314" t="str">
            <v>Yes</v>
          </cell>
        </row>
        <row r="2315">
          <cell r="B2315" t="str">
            <v>SANDARAN KANGAROO REGULAR PLUSH TOP 01 VISCOSE MERAH (FULL) 90X190</v>
          </cell>
          <cell r="C2315" t="str">
            <v>default.jpg</v>
          </cell>
          <cell r="D2315" t="str">
            <v>Yes</v>
          </cell>
          <cell r="E2315">
            <v>8994349019255</v>
          </cell>
          <cell r="G2315">
            <v>0</v>
          </cell>
          <cell r="H2315">
            <v>0</v>
          </cell>
          <cell r="I2315">
            <v>0</v>
          </cell>
          <cell r="J2315" t="str">
            <v>Yes</v>
          </cell>
        </row>
        <row r="2316">
          <cell r="B2316" t="str">
            <v>SANDARAN KANGAROO REGULAR PRO 01 CAMELIA CREAM (FULL) 100X200</v>
          </cell>
          <cell r="C2316" t="str">
            <v>default.jpg</v>
          </cell>
          <cell r="D2316" t="str">
            <v>Yes</v>
          </cell>
          <cell r="E2316">
            <v>8994349019262</v>
          </cell>
          <cell r="G2316">
            <v>0</v>
          </cell>
          <cell r="H2316">
            <v>0</v>
          </cell>
          <cell r="I2316">
            <v>0</v>
          </cell>
          <cell r="J2316" t="str">
            <v>Yes</v>
          </cell>
        </row>
        <row r="2317">
          <cell r="B2317" t="str">
            <v>SANDARAN KANGAROO REGULAR PRO 01 CAMELIA CREAM (FULL) 120X200</v>
          </cell>
          <cell r="C2317" t="str">
            <v>default.jpg</v>
          </cell>
          <cell r="D2317" t="str">
            <v>Yes</v>
          </cell>
          <cell r="E2317">
            <v>8994349019279</v>
          </cell>
          <cell r="G2317">
            <v>0</v>
          </cell>
          <cell r="H2317">
            <v>0</v>
          </cell>
          <cell r="I2317">
            <v>0</v>
          </cell>
          <cell r="J2317" t="str">
            <v>Yes</v>
          </cell>
        </row>
        <row r="2318">
          <cell r="B2318" t="str">
            <v>SANDARAN KANGAROO REGULAR PRO 01 CAMELIA CREAM (FULL) 140X200</v>
          </cell>
          <cell r="C2318" t="str">
            <v>default.jpg</v>
          </cell>
          <cell r="D2318" t="str">
            <v>Yes</v>
          </cell>
          <cell r="E2318">
            <v>8994349019286</v>
          </cell>
          <cell r="G2318">
            <v>0</v>
          </cell>
          <cell r="H2318">
            <v>0</v>
          </cell>
          <cell r="I2318">
            <v>0</v>
          </cell>
          <cell r="J2318" t="str">
            <v>Yes</v>
          </cell>
        </row>
        <row r="2319">
          <cell r="B2319" t="str">
            <v>SANDARAN KANGAROO REGULAR PRO 01 CAMELIA CREAM (FULL) 150X190</v>
          </cell>
          <cell r="C2319" t="str">
            <v>default.jpg</v>
          </cell>
          <cell r="D2319" t="str">
            <v>Yes</v>
          </cell>
          <cell r="E2319">
            <v>8994349019293</v>
          </cell>
          <cell r="G2319">
            <v>0</v>
          </cell>
          <cell r="H2319">
            <v>0</v>
          </cell>
          <cell r="I2319">
            <v>0</v>
          </cell>
          <cell r="J2319" t="str">
            <v>Yes</v>
          </cell>
        </row>
        <row r="2320">
          <cell r="B2320" t="str">
            <v>SANDARAN KANGAROO REGULAR PRO 01 CAMELIA CREAM (FULL) 160X200</v>
          </cell>
          <cell r="C2320" t="str">
            <v>default.jpg</v>
          </cell>
          <cell r="D2320" t="str">
            <v>Yes</v>
          </cell>
          <cell r="E2320">
            <v>8994349019309</v>
          </cell>
          <cell r="G2320">
            <v>0</v>
          </cell>
          <cell r="H2320">
            <v>0</v>
          </cell>
          <cell r="I2320">
            <v>0</v>
          </cell>
          <cell r="J2320" t="str">
            <v>Yes</v>
          </cell>
        </row>
        <row r="2321">
          <cell r="B2321" t="str">
            <v>SANDARAN KANGAROO REGULAR PRO 01 CAMELIA CREAM (FULL) 180X200</v>
          </cell>
          <cell r="C2321" t="str">
            <v>default.jpg</v>
          </cell>
          <cell r="D2321" t="str">
            <v>Yes</v>
          </cell>
          <cell r="E2321">
            <v>8994349019316</v>
          </cell>
          <cell r="G2321">
            <v>0</v>
          </cell>
          <cell r="H2321">
            <v>0</v>
          </cell>
          <cell r="I2321">
            <v>0</v>
          </cell>
          <cell r="J2321" t="str">
            <v>Yes</v>
          </cell>
        </row>
        <row r="2322">
          <cell r="B2322" t="str">
            <v>SANDARAN KANGAROO REGULAR PRO 01 CAMELIA CREAM (FULL) 200X200</v>
          </cell>
          <cell r="C2322" t="str">
            <v>default.jpg</v>
          </cell>
          <cell r="D2322" t="str">
            <v>Yes</v>
          </cell>
          <cell r="E2322">
            <v>8994349019323</v>
          </cell>
          <cell r="G2322">
            <v>0</v>
          </cell>
          <cell r="H2322">
            <v>0</v>
          </cell>
          <cell r="I2322">
            <v>0</v>
          </cell>
          <cell r="J2322" t="str">
            <v>Yes</v>
          </cell>
        </row>
        <row r="2323">
          <cell r="B2323" t="str">
            <v>SANDARAN KANGAROO REGULAR PRO 01 CAMELIA CREAM (FULL) 90X190</v>
          </cell>
          <cell r="C2323" t="str">
            <v>default.jpg</v>
          </cell>
          <cell r="D2323" t="str">
            <v>Yes</v>
          </cell>
          <cell r="E2323">
            <v>8994349019330</v>
          </cell>
          <cell r="G2323">
            <v>0</v>
          </cell>
          <cell r="H2323">
            <v>0</v>
          </cell>
          <cell r="I2323">
            <v>0</v>
          </cell>
          <cell r="J2323" t="str">
            <v>Yes</v>
          </cell>
        </row>
        <row r="2324">
          <cell r="B2324" t="str">
            <v>SANDARAN KANGAROO REGULAR PRO 01 RIGELL COKLAT (FULL) 100X200</v>
          </cell>
          <cell r="C2324" t="str">
            <v>default.jpg</v>
          </cell>
          <cell r="D2324" t="str">
            <v>Yes</v>
          </cell>
          <cell r="E2324">
            <v>8994349019347</v>
          </cell>
          <cell r="G2324">
            <v>0</v>
          </cell>
          <cell r="H2324">
            <v>0</v>
          </cell>
          <cell r="I2324">
            <v>0</v>
          </cell>
          <cell r="J2324" t="str">
            <v>Yes</v>
          </cell>
        </row>
        <row r="2325">
          <cell r="B2325" t="str">
            <v>SANDARAN KANGAROO REGULAR PRO 01 RIGELL COKLAT (FULL) 120X200</v>
          </cell>
          <cell r="C2325" t="str">
            <v>default.jpg</v>
          </cell>
          <cell r="D2325" t="str">
            <v>Yes</v>
          </cell>
          <cell r="E2325">
            <v>8994349019354</v>
          </cell>
          <cell r="G2325">
            <v>0</v>
          </cell>
          <cell r="H2325">
            <v>0</v>
          </cell>
          <cell r="I2325">
            <v>0</v>
          </cell>
          <cell r="J2325" t="str">
            <v>Yes</v>
          </cell>
        </row>
        <row r="2326">
          <cell r="B2326" t="str">
            <v>SANDARAN KANGAROO REGULAR PRO 01 RIGELL COKLAT (FULL) 140X200</v>
          </cell>
          <cell r="C2326" t="str">
            <v>default.jpg</v>
          </cell>
          <cell r="D2326" t="str">
            <v>Yes</v>
          </cell>
          <cell r="E2326">
            <v>8994349019361</v>
          </cell>
          <cell r="G2326">
            <v>0</v>
          </cell>
          <cell r="H2326">
            <v>0</v>
          </cell>
          <cell r="I2326">
            <v>0</v>
          </cell>
          <cell r="J2326" t="str">
            <v>Yes</v>
          </cell>
        </row>
        <row r="2327">
          <cell r="B2327" t="str">
            <v>SANDARAN KANGAROO REGULAR PRO 01 RIGELL COKLAT (FULL) 150X190</v>
          </cell>
          <cell r="C2327" t="str">
            <v>default.jpg</v>
          </cell>
          <cell r="D2327" t="str">
            <v>Yes</v>
          </cell>
          <cell r="E2327">
            <v>8994349019378</v>
          </cell>
          <cell r="G2327">
            <v>0</v>
          </cell>
          <cell r="H2327">
            <v>0</v>
          </cell>
          <cell r="I2327">
            <v>0</v>
          </cell>
          <cell r="J2327" t="str">
            <v>Yes</v>
          </cell>
        </row>
        <row r="2328">
          <cell r="B2328" t="str">
            <v>SANDARAN KANGAROO REGULAR PRO 01 RIGELL COKLAT (FULL) 160X200</v>
          </cell>
          <cell r="C2328" t="str">
            <v>default.jpg</v>
          </cell>
          <cell r="D2328" t="str">
            <v>Yes</v>
          </cell>
          <cell r="E2328">
            <v>8994349019385</v>
          </cell>
          <cell r="G2328">
            <v>0</v>
          </cell>
          <cell r="H2328">
            <v>0</v>
          </cell>
          <cell r="I2328">
            <v>0</v>
          </cell>
          <cell r="J2328" t="str">
            <v>Yes</v>
          </cell>
        </row>
        <row r="2329">
          <cell r="B2329" t="str">
            <v>SANDARAN KANGAROO REGULAR PRO 01 RIGELL COKLAT (FULL) 180X200</v>
          </cell>
          <cell r="C2329" t="str">
            <v>default.jpg</v>
          </cell>
          <cell r="D2329" t="str">
            <v>Yes</v>
          </cell>
          <cell r="E2329">
            <v>8994349019392</v>
          </cell>
          <cell r="G2329">
            <v>0</v>
          </cell>
          <cell r="H2329">
            <v>0</v>
          </cell>
          <cell r="I2329">
            <v>0</v>
          </cell>
          <cell r="J2329" t="str">
            <v>Yes</v>
          </cell>
        </row>
        <row r="2330">
          <cell r="B2330" t="str">
            <v>SANDARAN KANGAROO REGULAR PRO 01 RIGELL COKLAT (FULL) 200X200</v>
          </cell>
          <cell r="C2330" t="str">
            <v>default.jpg</v>
          </cell>
          <cell r="D2330" t="str">
            <v>Yes</v>
          </cell>
          <cell r="E2330">
            <v>8994349019408</v>
          </cell>
          <cell r="G2330">
            <v>0</v>
          </cell>
          <cell r="H2330">
            <v>0</v>
          </cell>
          <cell r="I2330">
            <v>0</v>
          </cell>
          <cell r="J2330" t="str">
            <v>Yes</v>
          </cell>
        </row>
        <row r="2331">
          <cell r="B2331" t="str">
            <v>SANDARAN KANGAROO REGULAR PRO 01 RIGELL COKLAT (FULL) 90X190</v>
          </cell>
          <cell r="C2331" t="str">
            <v>default.jpg</v>
          </cell>
          <cell r="D2331" t="str">
            <v>Yes</v>
          </cell>
          <cell r="E2331">
            <v>8994349019415</v>
          </cell>
          <cell r="G2331">
            <v>0</v>
          </cell>
          <cell r="H2331">
            <v>0</v>
          </cell>
          <cell r="I2331">
            <v>0</v>
          </cell>
          <cell r="J2331" t="str">
            <v>Yes</v>
          </cell>
        </row>
        <row r="2332">
          <cell r="B2332" t="str">
            <v>SANDARAN KANGAROO PREMIUM REFRESHING 01 REGALL 1760 CREAM (FULL) 100X200</v>
          </cell>
          <cell r="C2332" t="str">
            <v>default.jpg</v>
          </cell>
          <cell r="D2332" t="str">
            <v>Yes</v>
          </cell>
          <cell r="E2332">
            <v>8994349015653</v>
          </cell>
          <cell r="G2332">
            <v>0</v>
          </cell>
          <cell r="H2332">
            <v>0</v>
          </cell>
          <cell r="I2332">
            <v>0</v>
          </cell>
          <cell r="J2332" t="str">
            <v>Yes</v>
          </cell>
        </row>
        <row r="2333">
          <cell r="B2333" t="str">
            <v>SANDARAN KANGAROO PREMIUM REFRESHING 01 REGALL 1760 CREAM (FULL) 120X200</v>
          </cell>
          <cell r="C2333" t="str">
            <v>default.jpg</v>
          </cell>
          <cell r="D2333" t="str">
            <v>Yes</v>
          </cell>
          <cell r="E2333">
            <v>8994349015660</v>
          </cell>
          <cell r="G2333">
            <v>0</v>
          </cell>
          <cell r="H2333">
            <v>0</v>
          </cell>
          <cell r="I2333">
            <v>0</v>
          </cell>
          <cell r="J2333" t="str">
            <v>Yes</v>
          </cell>
        </row>
        <row r="2334">
          <cell r="B2334" t="str">
            <v>SANDARAN KANGAROO PREMIUM REFRESHING 01 REGALL 1760 CREAM (FULL) 140X200</v>
          </cell>
          <cell r="C2334" t="str">
            <v>default.jpg</v>
          </cell>
          <cell r="D2334" t="str">
            <v>Yes</v>
          </cell>
          <cell r="E2334">
            <v>8994349015677</v>
          </cell>
          <cell r="G2334">
            <v>0</v>
          </cell>
          <cell r="H2334">
            <v>0</v>
          </cell>
          <cell r="I2334">
            <v>0</v>
          </cell>
          <cell r="J2334" t="str">
            <v>Yes</v>
          </cell>
        </row>
        <row r="2335">
          <cell r="B2335" t="str">
            <v>SANDARAN KANGAROO PREMIUM REFRESHING 01 REGALL 1760 CREAM (FULL) 150X190</v>
          </cell>
          <cell r="C2335" t="str">
            <v>default.jpg</v>
          </cell>
          <cell r="D2335" t="str">
            <v>Yes</v>
          </cell>
          <cell r="E2335">
            <v>8994349015684</v>
          </cell>
          <cell r="G2335">
            <v>0</v>
          </cell>
          <cell r="H2335">
            <v>0</v>
          </cell>
          <cell r="I2335">
            <v>0</v>
          </cell>
          <cell r="J2335" t="str">
            <v>Yes</v>
          </cell>
        </row>
        <row r="2336">
          <cell r="B2336" t="str">
            <v>SANDARAN KANGAROO PREMIUM REFRESHING 01 REGALL 1760 CREAM (FULL) 160X200</v>
          </cell>
          <cell r="C2336" t="str">
            <v>default.jpg</v>
          </cell>
          <cell r="D2336" t="str">
            <v>Yes</v>
          </cell>
          <cell r="E2336">
            <v>8994349015691</v>
          </cell>
          <cell r="G2336">
            <v>0</v>
          </cell>
          <cell r="H2336">
            <v>0</v>
          </cell>
          <cell r="I2336">
            <v>0</v>
          </cell>
          <cell r="J2336" t="str">
            <v>Yes</v>
          </cell>
        </row>
        <row r="2337">
          <cell r="B2337" t="str">
            <v>SANDARAN KANGAROO PREMIUM REFRESHING 01 REGALL 1760 CREAM (FULL) 180X200</v>
          </cell>
          <cell r="C2337" t="str">
            <v>default.jpg</v>
          </cell>
          <cell r="D2337" t="str">
            <v>Yes</v>
          </cell>
          <cell r="E2337">
            <v>8994349015707</v>
          </cell>
          <cell r="G2337">
            <v>0</v>
          </cell>
          <cell r="H2337">
            <v>0</v>
          </cell>
          <cell r="I2337">
            <v>0</v>
          </cell>
          <cell r="J2337" t="str">
            <v>Yes</v>
          </cell>
        </row>
        <row r="2338">
          <cell r="B2338" t="str">
            <v>SANDARAN KANGAROO PREMIUM REFRESHING OSCAR COKLAT 160X200</v>
          </cell>
          <cell r="C2338" t="str">
            <v>default.jpg</v>
          </cell>
          <cell r="D2338" t="str">
            <v>Yes</v>
          </cell>
          <cell r="E2338">
            <v>8994349015714</v>
          </cell>
          <cell r="G2338">
            <v>0</v>
          </cell>
          <cell r="H2338">
            <v>0</v>
          </cell>
          <cell r="I2338">
            <v>0</v>
          </cell>
          <cell r="J2338" t="str">
            <v>Yes</v>
          </cell>
        </row>
        <row r="2339">
          <cell r="B2339" t="str">
            <v>SANDARAN KANGAROO PREMIUM REFRESHING OSCAR COKLAT 180X200</v>
          </cell>
          <cell r="C2339" t="str">
            <v>default.jpg</v>
          </cell>
          <cell r="D2339" t="str">
            <v>Yes</v>
          </cell>
          <cell r="E2339">
            <v>8994349015721</v>
          </cell>
          <cell r="G2339">
            <v>0</v>
          </cell>
          <cell r="H2339">
            <v>0</v>
          </cell>
          <cell r="I2339">
            <v>0</v>
          </cell>
          <cell r="J2339" t="str">
            <v>Yes</v>
          </cell>
        </row>
        <row r="2340">
          <cell r="B2340" t="str">
            <v>SANDARAN KANGAROO REGULAR STAR 01 MAGIC PUTIH (FULL) 100X200</v>
          </cell>
          <cell r="C2340" t="str">
            <v>default.jpg</v>
          </cell>
          <cell r="D2340" t="str">
            <v>Yes</v>
          </cell>
          <cell r="E2340">
            <v>8994349019446</v>
          </cell>
          <cell r="G2340">
            <v>0</v>
          </cell>
          <cell r="H2340">
            <v>0</v>
          </cell>
          <cell r="I2340">
            <v>0</v>
          </cell>
          <cell r="J2340" t="str">
            <v>Yes</v>
          </cell>
        </row>
        <row r="2341">
          <cell r="B2341" t="str">
            <v>SANDARAN KANGAROO REGULAR STAR 01 MAGIC PUTIH (FULL) 120X200</v>
          </cell>
          <cell r="C2341" t="str">
            <v>default.jpg</v>
          </cell>
          <cell r="D2341" t="str">
            <v>Yes</v>
          </cell>
          <cell r="E2341">
            <v>8994349019453</v>
          </cell>
          <cell r="G2341">
            <v>0</v>
          </cell>
          <cell r="H2341">
            <v>0</v>
          </cell>
          <cell r="I2341">
            <v>0</v>
          </cell>
          <cell r="J2341" t="str">
            <v>Yes</v>
          </cell>
        </row>
        <row r="2342">
          <cell r="B2342" t="str">
            <v>SANDARAN KANGAROO REGULAR STAR 01 MAGIC PUTIH (FULL) 140X200</v>
          </cell>
          <cell r="C2342" t="str">
            <v>default.jpg</v>
          </cell>
          <cell r="D2342" t="str">
            <v>Yes</v>
          </cell>
          <cell r="E2342">
            <v>8994349019460</v>
          </cell>
          <cell r="G2342">
            <v>0</v>
          </cell>
          <cell r="H2342">
            <v>0</v>
          </cell>
          <cell r="I2342">
            <v>0</v>
          </cell>
          <cell r="J2342" t="str">
            <v>Yes</v>
          </cell>
        </row>
        <row r="2343">
          <cell r="B2343" t="str">
            <v>SANDARAN KANGAROO REGULAR STAR 01 MAGIC PUTIH (FULL) 150X190</v>
          </cell>
          <cell r="C2343" t="str">
            <v>default.jpg</v>
          </cell>
          <cell r="D2343" t="str">
            <v>Yes</v>
          </cell>
          <cell r="E2343">
            <v>8994349019477</v>
          </cell>
          <cell r="G2343">
            <v>0</v>
          </cell>
          <cell r="H2343">
            <v>0</v>
          </cell>
          <cell r="I2343">
            <v>0</v>
          </cell>
          <cell r="J2343" t="str">
            <v>Yes</v>
          </cell>
        </row>
        <row r="2344">
          <cell r="B2344" t="str">
            <v>SANDARAN KANGAROO REGULAR STAR 01 MAGIC PUTIH (FULL) 160X200</v>
          </cell>
          <cell r="C2344" t="str">
            <v>default.jpg</v>
          </cell>
          <cell r="D2344" t="str">
            <v>Yes</v>
          </cell>
          <cell r="E2344">
            <v>8994349019484</v>
          </cell>
          <cell r="G2344">
            <v>0</v>
          </cell>
          <cell r="H2344">
            <v>0</v>
          </cell>
          <cell r="I2344">
            <v>0</v>
          </cell>
          <cell r="J2344" t="str">
            <v>Yes</v>
          </cell>
        </row>
        <row r="2345">
          <cell r="B2345" t="str">
            <v>SANDARAN KANGAROO REGULAR STAR 01 MAGIC PUTIH (FULL) 180X200</v>
          </cell>
          <cell r="C2345" t="str">
            <v>default.jpg</v>
          </cell>
          <cell r="D2345" t="str">
            <v>Yes</v>
          </cell>
          <cell r="E2345">
            <v>8994349019491</v>
          </cell>
          <cell r="G2345">
            <v>0</v>
          </cell>
          <cell r="H2345">
            <v>0</v>
          </cell>
          <cell r="I2345">
            <v>0</v>
          </cell>
          <cell r="J2345" t="str">
            <v>Yes</v>
          </cell>
        </row>
        <row r="2346">
          <cell r="B2346" t="str">
            <v>SANDARAN KANGAROO REGULAR STAR 01 MAGIC PUTIH (FULL) 200X200</v>
          </cell>
          <cell r="C2346" t="str">
            <v>default.jpg</v>
          </cell>
          <cell r="D2346" t="str">
            <v>Yes</v>
          </cell>
          <cell r="E2346">
            <v>8994349019507</v>
          </cell>
          <cell r="G2346">
            <v>0</v>
          </cell>
          <cell r="H2346">
            <v>0</v>
          </cell>
          <cell r="I2346">
            <v>0</v>
          </cell>
          <cell r="J2346" t="str">
            <v>Yes</v>
          </cell>
        </row>
        <row r="2347">
          <cell r="B2347" t="str">
            <v>SANDARAN KANGAROO REGULAR STAR 01 MAGIC PUTIH (FULL) 90X190</v>
          </cell>
          <cell r="C2347" t="str">
            <v>default.jpg</v>
          </cell>
          <cell r="D2347" t="str">
            <v>Yes</v>
          </cell>
          <cell r="E2347">
            <v>8994349019514</v>
          </cell>
          <cell r="G2347">
            <v>0</v>
          </cell>
          <cell r="H2347">
            <v>0</v>
          </cell>
          <cell r="I2347">
            <v>0</v>
          </cell>
          <cell r="J2347" t="str">
            <v>Yes</v>
          </cell>
        </row>
        <row r="2348">
          <cell r="B2348" t="str">
            <v>SANDARAN KANGAROO REGULAR STAR 01 SPL 0531 BIRU (FULL) 100X200</v>
          </cell>
          <cell r="C2348" t="str">
            <v>default.jpg</v>
          </cell>
          <cell r="D2348" t="str">
            <v>Yes</v>
          </cell>
          <cell r="E2348">
            <v>8994349019521</v>
          </cell>
          <cell r="G2348">
            <v>0</v>
          </cell>
          <cell r="H2348">
            <v>0</v>
          </cell>
          <cell r="I2348">
            <v>0</v>
          </cell>
          <cell r="J2348" t="str">
            <v>Yes</v>
          </cell>
        </row>
        <row r="2349">
          <cell r="B2349" t="str">
            <v>SANDARAN KANGAROO REGULAR STAR 01 SPL 0531 BIRU (FULL) 120X200</v>
          </cell>
          <cell r="C2349" t="str">
            <v>default.jpg</v>
          </cell>
          <cell r="D2349" t="str">
            <v>Yes</v>
          </cell>
          <cell r="E2349">
            <v>8994349019538</v>
          </cell>
          <cell r="G2349">
            <v>0</v>
          </cell>
          <cell r="H2349">
            <v>0</v>
          </cell>
          <cell r="I2349">
            <v>0</v>
          </cell>
          <cell r="J2349" t="str">
            <v>Yes</v>
          </cell>
        </row>
        <row r="2350">
          <cell r="B2350" t="str">
            <v>SANDARAN KANGAROO REGULAR STAR 01 SPL 0531 BIRU (FULL) 140X200</v>
          </cell>
          <cell r="C2350" t="str">
            <v>default.jpg</v>
          </cell>
          <cell r="D2350" t="str">
            <v>Yes</v>
          </cell>
          <cell r="E2350">
            <v>8994349019545</v>
          </cell>
          <cell r="G2350">
            <v>0</v>
          </cell>
          <cell r="H2350">
            <v>0</v>
          </cell>
          <cell r="I2350">
            <v>0</v>
          </cell>
          <cell r="J2350" t="str">
            <v>Yes</v>
          </cell>
        </row>
        <row r="2351">
          <cell r="B2351" t="str">
            <v>SANDARAN KANGAROO REGULAR STAR 01 SPL 0531 BIRU (FULL) 150X190</v>
          </cell>
          <cell r="C2351" t="str">
            <v>default.jpg</v>
          </cell>
          <cell r="D2351" t="str">
            <v>Yes</v>
          </cell>
          <cell r="E2351">
            <v>8994349019552</v>
          </cell>
          <cell r="G2351">
            <v>0</v>
          </cell>
          <cell r="H2351">
            <v>0</v>
          </cell>
          <cell r="I2351">
            <v>0</v>
          </cell>
          <cell r="J2351" t="str">
            <v>Yes</v>
          </cell>
        </row>
        <row r="2352">
          <cell r="B2352" t="str">
            <v>SANDARAN KANGAROO REGULAR STAR 01 SPL 0531 BIRU (FULL) 160X200</v>
          </cell>
          <cell r="C2352" t="str">
            <v>default.jpg</v>
          </cell>
          <cell r="D2352" t="str">
            <v>Yes</v>
          </cell>
          <cell r="E2352">
            <v>8994349019569</v>
          </cell>
          <cell r="G2352">
            <v>0</v>
          </cell>
          <cell r="H2352">
            <v>0</v>
          </cell>
          <cell r="I2352">
            <v>0</v>
          </cell>
          <cell r="J2352" t="str">
            <v>Yes</v>
          </cell>
        </row>
        <row r="2353">
          <cell r="B2353" t="str">
            <v>SANDARAN KANGAROO REGULAR STAR 01 SPL 0531 BIRU (FULL) 180X200</v>
          </cell>
          <cell r="C2353" t="str">
            <v>default.jpg</v>
          </cell>
          <cell r="D2353" t="str">
            <v>Yes</v>
          </cell>
          <cell r="E2353">
            <v>8994349019576</v>
          </cell>
          <cell r="G2353">
            <v>0</v>
          </cell>
          <cell r="H2353">
            <v>0</v>
          </cell>
          <cell r="I2353">
            <v>0</v>
          </cell>
          <cell r="J2353" t="str">
            <v>Yes</v>
          </cell>
        </row>
        <row r="2354">
          <cell r="B2354" t="str">
            <v>SANDARAN KANGAROO REGULAR STAR 01 SPL 0531 BIRU (FULL) 200X200</v>
          </cell>
          <cell r="C2354" t="str">
            <v>default.jpg</v>
          </cell>
          <cell r="D2354" t="str">
            <v>Yes</v>
          </cell>
          <cell r="E2354">
            <v>8994349019583</v>
          </cell>
          <cell r="G2354">
            <v>0</v>
          </cell>
          <cell r="H2354">
            <v>0</v>
          </cell>
          <cell r="I2354">
            <v>0</v>
          </cell>
          <cell r="J2354" t="str">
            <v>Yes</v>
          </cell>
        </row>
        <row r="2355">
          <cell r="B2355" t="str">
            <v>SANDARAN KANGAROO REGULAR STAR 01 SPL 0531 BIRU (FULL) 90X190</v>
          </cell>
          <cell r="C2355" t="str">
            <v>default.jpg</v>
          </cell>
          <cell r="D2355" t="str">
            <v>Yes</v>
          </cell>
          <cell r="E2355">
            <v>8994349019590</v>
          </cell>
          <cell r="G2355">
            <v>0</v>
          </cell>
          <cell r="H2355">
            <v>0</v>
          </cell>
          <cell r="I2355">
            <v>0</v>
          </cell>
          <cell r="J2355" t="str">
            <v>Yes</v>
          </cell>
        </row>
        <row r="2356">
          <cell r="B2356" t="str">
            <v>SANDARAN KANGAROO REGULAR STAR 01 SPL 0531 COKLAT (FULL) 100X200</v>
          </cell>
          <cell r="C2356" t="str">
            <v>default.jpg</v>
          </cell>
          <cell r="D2356" t="str">
            <v>Yes</v>
          </cell>
          <cell r="E2356">
            <v>8994349019606</v>
          </cell>
          <cell r="G2356">
            <v>0</v>
          </cell>
          <cell r="H2356">
            <v>0</v>
          </cell>
          <cell r="I2356">
            <v>0</v>
          </cell>
          <cell r="J2356" t="str">
            <v>Yes</v>
          </cell>
        </row>
        <row r="2357">
          <cell r="B2357" t="str">
            <v>SANDARAN KANGAROO REGULAR STAR 01 SPL 0531 COKLAT (FULL) 120X200</v>
          </cell>
          <cell r="C2357" t="str">
            <v>default.jpg</v>
          </cell>
          <cell r="D2357" t="str">
            <v>Yes</v>
          </cell>
          <cell r="E2357">
            <v>8994349019613</v>
          </cell>
          <cell r="G2357">
            <v>0</v>
          </cell>
          <cell r="H2357">
            <v>0</v>
          </cell>
          <cell r="I2357">
            <v>0</v>
          </cell>
          <cell r="J2357" t="str">
            <v>Yes</v>
          </cell>
        </row>
        <row r="2358">
          <cell r="B2358" t="str">
            <v>SANDARAN KANGAROO REGULAR STAR 01 SPL 0531 COKLAT (FULL) 140X200</v>
          </cell>
          <cell r="C2358" t="str">
            <v>default.jpg</v>
          </cell>
          <cell r="D2358" t="str">
            <v>Yes</v>
          </cell>
          <cell r="E2358">
            <v>8994349019620</v>
          </cell>
          <cell r="G2358">
            <v>0</v>
          </cell>
          <cell r="H2358">
            <v>0</v>
          </cell>
          <cell r="I2358">
            <v>0</v>
          </cell>
          <cell r="J2358" t="str">
            <v>Yes</v>
          </cell>
        </row>
        <row r="2359">
          <cell r="B2359" t="str">
            <v>SANDARAN KANGAROO REGULAR STAR 01 SPL 0531 COKLAT (FULL) 150X190</v>
          </cell>
          <cell r="C2359" t="str">
            <v>default.jpg</v>
          </cell>
          <cell r="D2359" t="str">
            <v>Yes</v>
          </cell>
          <cell r="E2359">
            <v>8994349019637</v>
          </cell>
          <cell r="G2359">
            <v>0</v>
          </cell>
          <cell r="H2359">
            <v>0</v>
          </cell>
          <cell r="I2359">
            <v>0</v>
          </cell>
          <cell r="J2359" t="str">
            <v>Yes</v>
          </cell>
        </row>
        <row r="2360">
          <cell r="B2360" t="str">
            <v>SANDARAN KANGAROO REGULAR STAR 01 SPL 0531 COKLAT (FULL) 160X200</v>
          </cell>
          <cell r="C2360" t="str">
            <v>default.jpg</v>
          </cell>
          <cell r="D2360" t="str">
            <v>Yes</v>
          </cell>
          <cell r="E2360">
            <v>8994349019644</v>
          </cell>
          <cell r="G2360">
            <v>0</v>
          </cell>
          <cell r="H2360">
            <v>0</v>
          </cell>
          <cell r="I2360">
            <v>0</v>
          </cell>
          <cell r="J2360" t="str">
            <v>Yes</v>
          </cell>
        </row>
        <row r="2361">
          <cell r="B2361" t="str">
            <v>SANDARAN KANGAROO REGULAR STAR 01 SPL 0531 COKLAT (FULL) 180X200</v>
          </cell>
          <cell r="C2361" t="str">
            <v>default.jpg</v>
          </cell>
          <cell r="D2361" t="str">
            <v>Yes</v>
          </cell>
          <cell r="E2361">
            <v>8994349019651</v>
          </cell>
          <cell r="G2361">
            <v>0</v>
          </cell>
          <cell r="H2361">
            <v>0</v>
          </cell>
          <cell r="I2361">
            <v>0</v>
          </cell>
          <cell r="J2361" t="str">
            <v>Yes</v>
          </cell>
        </row>
        <row r="2362">
          <cell r="B2362" t="str">
            <v>SANDARAN KANGAROO REGULAR STAR 01 SPL 0531 COKLAT (FULL) 200X200</v>
          </cell>
          <cell r="C2362" t="str">
            <v>default.jpg</v>
          </cell>
          <cell r="D2362" t="str">
            <v>Yes</v>
          </cell>
          <cell r="E2362">
            <v>8994349019668</v>
          </cell>
          <cell r="G2362">
            <v>0</v>
          </cell>
          <cell r="H2362">
            <v>0</v>
          </cell>
          <cell r="I2362">
            <v>0</v>
          </cell>
          <cell r="J2362" t="str">
            <v>Yes</v>
          </cell>
        </row>
        <row r="2363">
          <cell r="B2363" t="str">
            <v>SANDARAN KANGAROO REGULAR STAR 01 SPL 0531 COKLAT (FULL) 90X190</v>
          </cell>
          <cell r="C2363" t="str">
            <v>default.jpg</v>
          </cell>
          <cell r="D2363" t="str">
            <v>Yes</v>
          </cell>
          <cell r="E2363">
            <v>8994349019675</v>
          </cell>
          <cell r="G2363">
            <v>0</v>
          </cell>
          <cell r="H2363">
            <v>0</v>
          </cell>
          <cell r="I2363">
            <v>0</v>
          </cell>
          <cell r="J2363" t="str">
            <v>Yes</v>
          </cell>
        </row>
        <row r="2364">
          <cell r="B2364" t="str">
            <v>SANDARAN KANGAROO REGULAR STAR 01 SPL 0531 CREAM (FULL) 100X200</v>
          </cell>
          <cell r="C2364" t="str">
            <v>default.jpg</v>
          </cell>
          <cell r="D2364" t="str">
            <v>Yes</v>
          </cell>
          <cell r="E2364">
            <v>8994349019682</v>
          </cell>
          <cell r="G2364">
            <v>0</v>
          </cell>
          <cell r="H2364">
            <v>0</v>
          </cell>
          <cell r="I2364">
            <v>0</v>
          </cell>
          <cell r="J2364" t="str">
            <v>Yes</v>
          </cell>
        </row>
        <row r="2365">
          <cell r="B2365" t="str">
            <v>SANDARAN KANGAROO REGULAR STAR 01 SPL 0531 CREAM (FULL) 120X200</v>
          </cell>
          <cell r="C2365" t="str">
            <v>default.jpg</v>
          </cell>
          <cell r="D2365" t="str">
            <v>Yes</v>
          </cell>
          <cell r="E2365">
            <v>8994349019699</v>
          </cell>
          <cell r="G2365">
            <v>0</v>
          </cell>
          <cell r="H2365">
            <v>0</v>
          </cell>
          <cell r="I2365">
            <v>0</v>
          </cell>
          <cell r="J2365" t="str">
            <v>Yes</v>
          </cell>
        </row>
        <row r="2366">
          <cell r="B2366" t="str">
            <v>SANDARAN KANGAROO REGULAR STAR 01 SPL 0531 CREAM (FULL) 140X200</v>
          </cell>
          <cell r="C2366" t="str">
            <v>default.jpg</v>
          </cell>
          <cell r="D2366" t="str">
            <v>Yes</v>
          </cell>
          <cell r="E2366">
            <v>8994349019705</v>
          </cell>
          <cell r="G2366">
            <v>0</v>
          </cell>
          <cell r="H2366">
            <v>0</v>
          </cell>
          <cell r="I2366">
            <v>0</v>
          </cell>
          <cell r="J2366" t="str">
            <v>Yes</v>
          </cell>
        </row>
        <row r="2367">
          <cell r="B2367" t="str">
            <v>SANDARAN KANGAROO REGULAR STAR 01 SPL 0531 CREAM (FULL) 150X190</v>
          </cell>
          <cell r="C2367" t="str">
            <v>default.jpg</v>
          </cell>
          <cell r="D2367" t="str">
            <v>Yes</v>
          </cell>
          <cell r="E2367">
            <v>8994349019712</v>
          </cell>
          <cell r="G2367">
            <v>0</v>
          </cell>
          <cell r="H2367">
            <v>0</v>
          </cell>
          <cell r="I2367">
            <v>0</v>
          </cell>
          <cell r="J2367" t="str">
            <v>Yes</v>
          </cell>
        </row>
        <row r="2368">
          <cell r="B2368" t="str">
            <v>SANDARAN KANGAROO REGULAR STAR 01 SPL 0531 CREAM (FULL) 160X200</v>
          </cell>
          <cell r="C2368" t="str">
            <v>default.jpg</v>
          </cell>
          <cell r="D2368" t="str">
            <v>Yes</v>
          </cell>
          <cell r="E2368">
            <v>8994349019729</v>
          </cell>
          <cell r="G2368">
            <v>0</v>
          </cell>
          <cell r="H2368">
            <v>0</v>
          </cell>
          <cell r="I2368">
            <v>0</v>
          </cell>
          <cell r="J2368" t="str">
            <v>Yes</v>
          </cell>
        </row>
        <row r="2369">
          <cell r="B2369" t="str">
            <v>SANDARAN KANGAROO REGULAR STAR 01 SPL 0531 CREAM (FULL) 180X200</v>
          </cell>
          <cell r="C2369" t="str">
            <v>default.jpg</v>
          </cell>
          <cell r="D2369" t="str">
            <v>Yes</v>
          </cell>
          <cell r="E2369">
            <v>8994349019736</v>
          </cell>
          <cell r="G2369">
            <v>0</v>
          </cell>
          <cell r="H2369">
            <v>0</v>
          </cell>
          <cell r="I2369">
            <v>0</v>
          </cell>
          <cell r="J2369" t="str">
            <v>Yes</v>
          </cell>
        </row>
        <row r="2370">
          <cell r="B2370" t="str">
            <v>SANDARAN KANGAROO REGULAR STAR 01 SPL 0531 CREAM (FULL) 200X200</v>
          </cell>
          <cell r="C2370" t="str">
            <v>default.jpg</v>
          </cell>
          <cell r="D2370" t="str">
            <v>Yes</v>
          </cell>
          <cell r="E2370">
            <v>8994349019743</v>
          </cell>
          <cell r="G2370">
            <v>0</v>
          </cell>
          <cell r="H2370">
            <v>0</v>
          </cell>
          <cell r="I2370">
            <v>0</v>
          </cell>
          <cell r="J2370" t="str">
            <v>Yes</v>
          </cell>
        </row>
        <row r="2371">
          <cell r="B2371" t="str">
            <v>SANDARAN KANGAROO REGULAR STAR 01 SPL 0531 CREAM (FULL) 90X190</v>
          </cell>
          <cell r="C2371" t="str">
            <v>default.jpg</v>
          </cell>
          <cell r="D2371" t="str">
            <v>Yes</v>
          </cell>
          <cell r="E2371">
            <v>8994349019750</v>
          </cell>
          <cell r="G2371">
            <v>0</v>
          </cell>
          <cell r="H2371">
            <v>0</v>
          </cell>
          <cell r="I2371">
            <v>0</v>
          </cell>
          <cell r="J2371" t="str">
            <v>Yes</v>
          </cell>
        </row>
        <row r="2372">
          <cell r="B2372" t="str">
            <v>SANDARAN KANGAROO REGULAR STAR 01 SPL 0531 MERAH (FULL) 100X200</v>
          </cell>
          <cell r="C2372" t="str">
            <v>default.jpg</v>
          </cell>
          <cell r="D2372" t="str">
            <v>Yes</v>
          </cell>
          <cell r="E2372">
            <v>8994349019767</v>
          </cell>
          <cell r="G2372">
            <v>0</v>
          </cell>
          <cell r="H2372">
            <v>0</v>
          </cell>
          <cell r="I2372">
            <v>0</v>
          </cell>
          <cell r="J2372" t="str">
            <v>Yes</v>
          </cell>
        </row>
        <row r="2373">
          <cell r="B2373" t="str">
            <v>SANDARAN KANGAROO REGULAR STAR 01 SPL 0531 MERAH (FULL) 120X200</v>
          </cell>
          <cell r="C2373" t="str">
            <v>default.jpg</v>
          </cell>
          <cell r="D2373" t="str">
            <v>Yes</v>
          </cell>
          <cell r="E2373">
            <v>8994349019774</v>
          </cell>
          <cell r="G2373">
            <v>0</v>
          </cell>
          <cell r="H2373">
            <v>0</v>
          </cell>
          <cell r="I2373">
            <v>0</v>
          </cell>
          <cell r="J2373" t="str">
            <v>Yes</v>
          </cell>
        </row>
        <row r="2374">
          <cell r="B2374" t="str">
            <v>SANDARAN KANGAROO REGULAR STAR 01 SPL 0531 MERAH (FULL) 140X200</v>
          </cell>
          <cell r="C2374" t="str">
            <v>default.jpg</v>
          </cell>
          <cell r="D2374" t="str">
            <v>Yes</v>
          </cell>
          <cell r="E2374">
            <v>8994349019781</v>
          </cell>
          <cell r="G2374">
            <v>0</v>
          </cell>
          <cell r="H2374">
            <v>0</v>
          </cell>
          <cell r="I2374">
            <v>0</v>
          </cell>
          <cell r="J2374" t="str">
            <v>Yes</v>
          </cell>
        </row>
        <row r="2375">
          <cell r="B2375" t="str">
            <v>SANDARAN KANGAROO REGULAR STAR 01 SPL 0531 MERAH (FULL) 150X190</v>
          </cell>
          <cell r="C2375" t="str">
            <v>default.jpg</v>
          </cell>
          <cell r="D2375" t="str">
            <v>Yes</v>
          </cell>
          <cell r="E2375">
            <v>8994349019798</v>
          </cell>
          <cell r="G2375">
            <v>0</v>
          </cell>
          <cell r="H2375">
            <v>0</v>
          </cell>
          <cell r="I2375">
            <v>0</v>
          </cell>
          <cell r="J2375" t="str">
            <v>Yes</v>
          </cell>
        </row>
        <row r="2376">
          <cell r="B2376" t="str">
            <v>SANDARAN KANGAROO REGULAR STAR 01 SPL 0531 MERAH (FULL) 160X200</v>
          </cell>
          <cell r="C2376" t="str">
            <v>default.jpg</v>
          </cell>
          <cell r="D2376" t="str">
            <v>Yes</v>
          </cell>
          <cell r="E2376">
            <v>8994349019804</v>
          </cell>
          <cell r="G2376">
            <v>0</v>
          </cell>
          <cell r="H2376">
            <v>0</v>
          </cell>
          <cell r="I2376">
            <v>0</v>
          </cell>
          <cell r="J2376" t="str">
            <v>Yes</v>
          </cell>
        </row>
        <row r="2377">
          <cell r="B2377" t="str">
            <v>SANDARAN KANGAROO REGULAR STAR 01 SPL 0531 MERAH (FULL) 180X200</v>
          </cell>
          <cell r="C2377" t="str">
            <v>default.jpg</v>
          </cell>
          <cell r="D2377" t="str">
            <v>Yes</v>
          </cell>
          <cell r="E2377">
            <v>8994349019811</v>
          </cell>
          <cell r="G2377">
            <v>0</v>
          </cell>
          <cell r="H2377">
            <v>0</v>
          </cell>
          <cell r="I2377">
            <v>0</v>
          </cell>
          <cell r="J2377" t="str">
            <v>Yes</v>
          </cell>
        </row>
        <row r="2378">
          <cell r="B2378" t="str">
            <v>SANDARAN KANGAROO REGULAR STAR 01 SPL 0531 MERAH (FULL) 200X200</v>
          </cell>
          <cell r="C2378" t="str">
            <v>default.jpg</v>
          </cell>
          <cell r="D2378" t="str">
            <v>Yes</v>
          </cell>
          <cell r="E2378">
            <v>8994349019828</v>
          </cell>
          <cell r="G2378">
            <v>0</v>
          </cell>
          <cell r="H2378">
            <v>0</v>
          </cell>
          <cell r="I2378">
            <v>0</v>
          </cell>
          <cell r="J2378" t="str">
            <v>Yes</v>
          </cell>
        </row>
        <row r="2379">
          <cell r="B2379" t="str">
            <v>SANDARAN KANGAROO REGULAR STAR 01 SPL 0531 MERAH (FULL) 90X190</v>
          </cell>
          <cell r="C2379" t="str">
            <v>default.jpg</v>
          </cell>
          <cell r="D2379" t="str">
            <v>Yes</v>
          </cell>
          <cell r="E2379">
            <v>8994349019835</v>
          </cell>
          <cell r="G2379">
            <v>0</v>
          </cell>
          <cell r="H2379">
            <v>0</v>
          </cell>
          <cell r="I2379">
            <v>0</v>
          </cell>
          <cell r="J2379" t="str">
            <v>Yes</v>
          </cell>
        </row>
        <row r="2380">
          <cell r="B2380" t="str">
            <v>SANDARAN KANGAROO REGULAR STAR 02 OSCAR HITAM BELANG (FULL) 100X200</v>
          </cell>
          <cell r="C2380" t="str">
            <v>default.jpg</v>
          </cell>
          <cell r="D2380" t="str">
            <v>Yes</v>
          </cell>
          <cell r="E2380">
            <v>8994349019842</v>
          </cell>
          <cell r="G2380">
            <v>0</v>
          </cell>
          <cell r="H2380">
            <v>0</v>
          </cell>
          <cell r="I2380">
            <v>0</v>
          </cell>
          <cell r="J2380" t="str">
            <v>Yes</v>
          </cell>
        </row>
        <row r="2381">
          <cell r="B2381" t="str">
            <v>SANDARAN KANGAROO REGULAR STAR 02 OSCAR HITAM BELANG (FULL) 120X200</v>
          </cell>
          <cell r="C2381" t="str">
            <v>default.jpg</v>
          </cell>
          <cell r="D2381" t="str">
            <v>Yes</v>
          </cell>
          <cell r="E2381">
            <v>8994349019859</v>
          </cell>
          <cell r="G2381">
            <v>0</v>
          </cell>
          <cell r="H2381">
            <v>0</v>
          </cell>
          <cell r="I2381">
            <v>0</v>
          </cell>
          <cell r="J2381" t="str">
            <v>Yes</v>
          </cell>
        </row>
        <row r="2382">
          <cell r="B2382" t="str">
            <v>SANDARAN KANGAROO REGULAR STAR 02 OSCAR HITAM BELANG (FULL) 140X200</v>
          </cell>
          <cell r="C2382" t="str">
            <v>default.jpg</v>
          </cell>
          <cell r="D2382" t="str">
            <v>Yes</v>
          </cell>
          <cell r="E2382">
            <v>8994349019866</v>
          </cell>
          <cell r="G2382">
            <v>0</v>
          </cell>
          <cell r="H2382">
            <v>0</v>
          </cell>
          <cell r="I2382">
            <v>0</v>
          </cell>
          <cell r="J2382" t="str">
            <v>Yes</v>
          </cell>
        </row>
        <row r="2383">
          <cell r="B2383" t="str">
            <v>SANDARAN KANGAROO REGULAR STAR 02 OSCAR HITAM BELANG (FULL) 150X190</v>
          </cell>
          <cell r="C2383" t="str">
            <v>default.jpg</v>
          </cell>
          <cell r="D2383" t="str">
            <v>Yes</v>
          </cell>
          <cell r="E2383">
            <v>8994349019873</v>
          </cell>
          <cell r="G2383">
            <v>0</v>
          </cell>
          <cell r="H2383">
            <v>0</v>
          </cell>
          <cell r="I2383">
            <v>0</v>
          </cell>
          <cell r="J2383" t="str">
            <v>Yes</v>
          </cell>
        </row>
        <row r="2384">
          <cell r="B2384" t="str">
            <v>SANDARAN KANGAROO REGULAR STAR 02 OSCAR HITAM BELANG (FULL) 160X200</v>
          </cell>
          <cell r="C2384" t="str">
            <v>default.jpg</v>
          </cell>
          <cell r="D2384" t="str">
            <v>Yes</v>
          </cell>
          <cell r="E2384">
            <v>8994349019880</v>
          </cell>
          <cell r="G2384">
            <v>0</v>
          </cell>
          <cell r="H2384">
            <v>0</v>
          </cell>
          <cell r="I2384">
            <v>0</v>
          </cell>
          <cell r="J2384" t="str">
            <v>Yes</v>
          </cell>
        </row>
        <row r="2385">
          <cell r="B2385" t="str">
            <v>SANDARAN KANGAROO REGULAR STAR 02 OSCAR HITAM BELANG (FULL) 180X200</v>
          </cell>
          <cell r="C2385" t="str">
            <v>default.jpg</v>
          </cell>
          <cell r="D2385" t="str">
            <v>Yes</v>
          </cell>
          <cell r="E2385">
            <v>8994349019897</v>
          </cell>
          <cell r="G2385">
            <v>0</v>
          </cell>
          <cell r="H2385">
            <v>0</v>
          </cell>
          <cell r="I2385">
            <v>0</v>
          </cell>
          <cell r="J2385" t="str">
            <v>Yes</v>
          </cell>
        </row>
        <row r="2386">
          <cell r="B2386" t="str">
            <v>SANDARAN KANGAROO REGULAR STAR 02 OSCAR HITAM BELANG (FULL) 200X200</v>
          </cell>
          <cell r="C2386" t="str">
            <v>default.jpg</v>
          </cell>
          <cell r="D2386" t="str">
            <v>Yes</v>
          </cell>
          <cell r="E2386">
            <v>8994349019903</v>
          </cell>
          <cell r="G2386">
            <v>0</v>
          </cell>
          <cell r="H2386">
            <v>0</v>
          </cell>
          <cell r="I2386">
            <v>0</v>
          </cell>
          <cell r="J2386" t="str">
            <v>Yes</v>
          </cell>
        </row>
        <row r="2387">
          <cell r="B2387" t="str">
            <v>SANDARAN KANGAROO REGULAR PRO OSCAR HITAM FULL 160X200</v>
          </cell>
          <cell r="C2387" t="str">
            <v>default.jpg</v>
          </cell>
          <cell r="D2387" t="str">
            <v>Yes</v>
          </cell>
          <cell r="E2387">
            <v>8994349019422</v>
          </cell>
          <cell r="G2387">
            <v>0</v>
          </cell>
          <cell r="H2387">
            <v>0</v>
          </cell>
          <cell r="I2387">
            <v>0</v>
          </cell>
          <cell r="J2387" t="str">
            <v>Yes</v>
          </cell>
        </row>
        <row r="2388">
          <cell r="B2388" t="str">
            <v>SANDARAN KANGAROO REGULAR THANKS GIVING 100X200</v>
          </cell>
          <cell r="C2388" t="str">
            <v>default.jpg</v>
          </cell>
          <cell r="D2388" t="str">
            <v>Yes</v>
          </cell>
          <cell r="E2388">
            <v>8994349019958</v>
          </cell>
          <cell r="G2388">
            <v>0</v>
          </cell>
          <cell r="H2388">
            <v>0</v>
          </cell>
          <cell r="I2388">
            <v>0</v>
          </cell>
          <cell r="J2388" t="str">
            <v>Yes</v>
          </cell>
        </row>
        <row r="2389">
          <cell r="B2389" t="str">
            <v>SANDARAN KANGAROO REGULAR THANKS GIVING 120X200</v>
          </cell>
          <cell r="C2389" t="str">
            <v>default.jpg</v>
          </cell>
          <cell r="D2389" t="str">
            <v>Yes</v>
          </cell>
          <cell r="E2389">
            <v>8994349019965</v>
          </cell>
          <cell r="G2389">
            <v>0</v>
          </cell>
          <cell r="H2389">
            <v>0</v>
          </cell>
          <cell r="I2389">
            <v>0</v>
          </cell>
          <cell r="J2389" t="str">
            <v>Yes</v>
          </cell>
        </row>
        <row r="2390">
          <cell r="B2390" t="str">
            <v>SANDARAN KANGAROO REGULAR THANKS GIVING 150X190</v>
          </cell>
          <cell r="C2390" t="str">
            <v>default.jpg</v>
          </cell>
          <cell r="D2390" t="str">
            <v>Yes</v>
          </cell>
          <cell r="E2390">
            <v>8994349019972</v>
          </cell>
          <cell r="G2390">
            <v>0</v>
          </cell>
          <cell r="H2390">
            <v>0</v>
          </cell>
          <cell r="I2390">
            <v>0</v>
          </cell>
          <cell r="J2390" t="str">
            <v>Yes</v>
          </cell>
        </row>
        <row r="2391">
          <cell r="B2391" t="str">
            <v>SANDARAN KANGAROO REGULAR THANKS GIVING 160X200</v>
          </cell>
          <cell r="C2391" t="str">
            <v>default.jpg</v>
          </cell>
          <cell r="D2391" t="str">
            <v>Yes</v>
          </cell>
          <cell r="E2391">
            <v>8994349019989</v>
          </cell>
          <cell r="G2391">
            <v>0</v>
          </cell>
          <cell r="H2391">
            <v>0</v>
          </cell>
          <cell r="I2391">
            <v>0</v>
          </cell>
          <cell r="J2391" t="str">
            <v>Yes</v>
          </cell>
        </row>
        <row r="2392">
          <cell r="B2392" t="str">
            <v>SANDARAN KANGAROO REGULAR THANKS GIVING 180X200</v>
          </cell>
          <cell r="C2392" t="str">
            <v>default.jpg</v>
          </cell>
          <cell r="D2392" t="str">
            <v>Yes</v>
          </cell>
          <cell r="E2392">
            <v>8994349019996</v>
          </cell>
          <cell r="G2392">
            <v>0</v>
          </cell>
          <cell r="H2392">
            <v>0</v>
          </cell>
          <cell r="I2392">
            <v>0</v>
          </cell>
          <cell r="J2392" t="str">
            <v>Yes</v>
          </cell>
        </row>
        <row r="2393">
          <cell r="B2393" t="str">
            <v>SANDARAN KANGAROO REGULAR PROSPER LIVINA GREY 160X200</v>
          </cell>
          <cell r="C2393" t="str">
            <v>default.jpg</v>
          </cell>
          <cell r="D2393" t="str">
            <v>Yes</v>
          </cell>
          <cell r="E2393">
            <v>8994349048255</v>
          </cell>
          <cell r="G2393">
            <v>0</v>
          </cell>
          <cell r="H2393">
            <v>0</v>
          </cell>
          <cell r="I2393">
            <v>0</v>
          </cell>
          <cell r="J2393" t="str">
            <v>Yes</v>
          </cell>
        </row>
        <row r="2394">
          <cell r="B2394" t="str">
            <v>SANDARAN KANGAROO REGULAR TOP POWER 160X200</v>
          </cell>
          <cell r="C2394" t="str">
            <v>default.jpg</v>
          </cell>
          <cell r="D2394" t="str">
            <v>Yes</v>
          </cell>
          <cell r="E2394">
            <v>8994349020015</v>
          </cell>
          <cell r="G2394">
            <v>0</v>
          </cell>
          <cell r="H2394">
            <v>0</v>
          </cell>
          <cell r="I2394">
            <v>0</v>
          </cell>
          <cell r="J2394" t="str">
            <v>Yes</v>
          </cell>
        </row>
        <row r="2395">
          <cell r="B2395" t="str">
            <v>SANDARAN KANGAROO REGULAR NEW BORN 01 0758 COKLAT 150X190</v>
          </cell>
          <cell r="C2395" t="str">
            <v>default.jpg</v>
          </cell>
          <cell r="D2395" t="str">
            <v>Yes</v>
          </cell>
          <cell r="E2395">
            <v>8994349017688</v>
          </cell>
          <cell r="G2395">
            <v>0</v>
          </cell>
          <cell r="H2395">
            <v>0</v>
          </cell>
          <cell r="I2395">
            <v>0</v>
          </cell>
          <cell r="J2395" t="str">
            <v>Yes</v>
          </cell>
        </row>
        <row r="2396">
          <cell r="B2396" t="str">
            <v>SANDARAN MEGA COIL DELUXE 100X200</v>
          </cell>
          <cell r="C2396" t="str">
            <v>default.jpg</v>
          </cell>
          <cell r="D2396" t="str">
            <v>Yes</v>
          </cell>
          <cell r="E2396">
            <v>8994349020022</v>
          </cell>
          <cell r="G2396">
            <v>0</v>
          </cell>
          <cell r="H2396">
            <v>0</v>
          </cell>
          <cell r="I2396">
            <v>0</v>
          </cell>
          <cell r="J2396" t="str">
            <v>Yes</v>
          </cell>
        </row>
        <row r="2397">
          <cell r="B2397" t="str">
            <v>SANDARAN MEGA COIL DELUXE 120X200</v>
          </cell>
          <cell r="C2397" t="str">
            <v>default.jpg</v>
          </cell>
          <cell r="D2397" t="str">
            <v>Yes</v>
          </cell>
          <cell r="E2397">
            <v>8994349020039</v>
          </cell>
          <cell r="G2397">
            <v>0</v>
          </cell>
          <cell r="H2397">
            <v>0</v>
          </cell>
          <cell r="I2397">
            <v>0</v>
          </cell>
          <cell r="J2397" t="str">
            <v>Yes</v>
          </cell>
        </row>
        <row r="2398">
          <cell r="B2398" t="str">
            <v>SANDARAN MEGA COIL DELUXE 150X190</v>
          </cell>
          <cell r="C2398" t="str">
            <v>default.jpg</v>
          </cell>
          <cell r="D2398" t="str">
            <v>Yes</v>
          </cell>
          <cell r="E2398">
            <v>8994349020046</v>
          </cell>
          <cell r="G2398">
            <v>0</v>
          </cell>
          <cell r="H2398">
            <v>0</v>
          </cell>
          <cell r="I2398">
            <v>0</v>
          </cell>
          <cell r="J2398" t="str">
            <v>Yes</v>
          </cell>
        </row>
        <row r="2399">
          <cell r="B2399" t="str">
            <v>SANDARAN MEGA COIL DELUXE 160X200</v>
          </cell>
          <cell r="C2399" t="str">
            <v>default.jpg</v>
          </cell>
          <cell r="D2399" t="str">
            <v>Yes</v>
          </cell>
          <cell r="E2399">
            <v>8994349020053</v>
          </cell>
          <cell r="G2399">
            <v>0</v>
          </cell>
          <cell r="H2399">
            <v>0</v>
          </cell>
          <cell r="I2399">
            <v>0</v>
          </cell>
          <cell r="J2399" t="str">
            <v>Yes</v>
          </cell>
        </row>
        <row r="2400">
          <cell r="B2400" t="str">
            <v>SANDARAN MEGA COIL DELUXE 180X200</v>
          </cell>
          <cell r="C2400" t="str">
            <v>default.jpg</v>
          </cell>
          <cell r="D2400" t="str">
            <v>Yes</v>
          </cell>
          <cell r="E2400">
            <v>8994349020060</v>
          </cell>
          <cell r="G2400">
            <v>0</v>
          </cell>
          <cell r="H2400">
            <v>0</v>
          </cell>
          <cell r="I2400">
            <v>0</v>
          </cell>
          <cell r="J2400" t="str">
            <v>Yes</v>
          </cell>
        </row>
        <row r="2401">
          <cell r="B2401" t="str">
            <v>SANDARAN MEGA COIL DELUXE 200X200</v>
          </cell>
          <cell r="C2401" t="str">
            <v>default.jpg</v>
          </cell>
          <cell r="D2401" t="str">
            <v>Yes</v>
          </cell>
          <cell r="E2401">
            <v>8994349020077</v>
          </cell>
          <cell r="G2401">
            <v>0</v>
          </cell>
          <cell r="H2401">
            <v>0</v>
          </cell>
          <cell r="I2401">
            <v>0</v>
          </cell>
          <cell r="J2401" t="str">
            <v>Yes</v>
          </cell>
        </row>
        <row r="2402">
          <cell r="B2402" t="str">
            <v>SANDARAN MEGA COIL GOLD 100X200</v>
          </cell>
          <cell r="C2402" t="str">
            <v>default.jpg</v>
          </cell>
          <cell r="D2402" t="str">
            <v>Yes</v>
          </cell>
          <cell r="E2402">
            <v>8994349020084</v>
          </cell>
          <cell r="G2402">
            <v>0</v>
          </cell>
          <cell r="H2402">
            <v>0</v>
          </cell>
          <cell r="I2402">
            <v>0</v>
          </cell>
          <cell r="J2402" t="str">
            <v>Yes</v>
          </cell>
        </row>
        <row r="2403">
          <cell r="B2403" t="str">
            <v>SANDARAN MEGA COIL GOLD 120X200</v>
          </cell>
          <cell r="C2403" t="str">
            <v>default.jpg</v>
          </cell>
          <cell r="D2403" t="str">
            <v>Yes</v>
          </cell>
          <cell r="E2403">
            <v>8994349020091</v>
          </cell>
          <cell r="G2403">
            <v>0</v>
          </cell>
          <cell r="H2403">
            <v>0</v>
          </cell>
          <cell r="I2403">
            <v>0</v>
          </cell>
          <cell r="J2403" t="str">
            <v>Yes</v>
          </cell>
        </row>
        <row r="2404">
          <cell r="B2404" t="str">
            <v>SANDARAN MEGA COIL GOLD 150X190</v>
          </cell>
          <cell r="C2404" t="str">
            <v>default.jpg</v>
          </cell>
          <cell r="D2404" t="str">
            <v>Yes</v>
          </cell>
          <cell r="E2404">
            <v>8994349020107</v>
          </cell>
          <cell r="G2404">
            <v>0</v>
          </cell>
          <cell r="H2404">
            <v>0</v>
          </cell>
          <cell r="I2404">
            <v>0</v>
          </cell>
          <cell r="J2404" t="str">
            <v>Yes</v>
          </cell>
        </row>
        <row r="2405">
          <cell r="B2405" t="str">
            <v>SANDARAN MEGA COIL GOLD 160X200</v>
          </cell>
          <cell r="C2405" t="str">
            <v>default.jpg</v>
          </cell>
          <cell r="D2405" t="str">
            <v>Yes</v>
          </cell>
          <cell r="E2405">
            <v>8994349020114</v>
          </cell>
          <cell r="G2405">
            <v>0</v>
          </cell>
          <cell r="H2405">
            <v>0</v>
          </cell>
          <cell r="I2405">
            <v>0</v>
          </cell>
          <cell r="J2405" t="str">
            <v>Yes</v>
          </cell>
        </row>
        <row r="2406">
          <cell r="B2406" t="str">
            <v>SANDARAN MEGA COIL GOLD 180X200</v>
          </cell>
          <cell r="C2406" t="str">
            <v>default.jpg</v>
          </cell>
          <cell r="D2406" t="str">
            <v>Yes</v>
          </cell>
          <cell r="E2406">
            <v>8994349020121</v>
          </cell>
          <cell r="G2406">
            <v>0</v>
          </cell>
          <cell r="H2406">
            <v>0</v>
          </cell>
          <cell r="I2406">
            <v>0</v>
          </cell>
          <cell r="J2406" t="str">
            <v>Yes</v>
          </cell>
        </row>
        <row r="2407">
          <cell r="B2407" t="str">
            <v>SANDARAN MEGA COIL GOLD 200X200</v>
          </cell>
          <cell r="C2407" t="str">
            <v>default.jpg</v>
          </cell>
          <cell r="D2407" t="str">
            <v>Yes</v>
          </cell>
          <cell r="E2407">
            <v>8994349020138</v>
          </cell>
          <cell r="G2407">
            <v>0</v>
          </cell>
          <cell r="H2407">
            <v>0</v>
          </cell>
          <cell r="I2407">
            <v>0</v>
          </cell>
          <cell r="J2407" t="str">
            <v>Yes</v>
          </cell>
        </row>
        <row r="2408">
          <cell r="B2408" t="str">
            <v>SANDARAN NEW PEGASO PILLOW 180X200</v>
          </cell>
          <cell r="C2408" t="str">
            <v>default.jpg</v>
          </cell>
          <cell r="D2408" t="str">
            <v>Yes</v>
          </cell>
          <cell r="E2408">
            <v>8994349020176</v>
          </cell>
          <cell r="G2408">
            <v>0</v>
          </cell>
          <cell r="H2408">
            <v>0</v>
          </cell>
          <cell r="I2408">
            <v>0</v>
          </cell>
          <cell r="J2408" t="str">
            <v>Yes</v>
          </cell>
        </row>
        <row r="2409">
          <cell r="B2409" t="str">
            <v>SANDARAN NEW PEGASO PILLOW 150X190</v>
          </cell>
          <cell r="C2409" t="str">
            <v>default.jpg</v>
          </cell>
          <cell r="D2409" t="str">
            <v>Yes</v>
          </cell>
          <cell r="E2409">
            <v>8994349020152</v>
          </cell>
          <cell r="G2409">
            <v>0</v>
          </cell>
          <cell r="H2409">
            <v>0</v>
          </cell>
          <cell r="I2409">
            <v>0</v>
          </cell>
          <cell r="J2409" t="str">
            <v>Yes</v>
          </cell>
        </row>
        <row r="2410">
          <cell r="B2410" t="str">
            <v>SANDARAN NEW PEGASO PILLOW 160X200</v>
          </cell>
          <cell r="C2410" t="str">
            <v>default.jpg</v>
          </cell>
          <cell r="D2410" t="str">
            <v>Yes</v>
          </cell>
          <cell r="E2410">
            <v>8994349020169</v>
          </cell>
          <cell r="G2410">
            <v>0</v>
          </cell>
          <cell r="H2410">
            <v>0</v>
          </cell>
          <cell r="I2410">
            <v>0</v>
          </cell>
          <cell r="J2410" t="str">
            <v>Yes</v>
          </cell>
        </row>
        <row r="2411">
          <cell r="B2411" t="str">
            <v>SANDARAN PEGASO DIAMOND PUTIH FULL 180X200</v>
          </cell>
          <cell r="C2411" t="str">
            <v>default.jpg</v>
          </cell>
          <cell r="D2411" t="str">
            <v>Yes</v>
          </cell>
          <cell r="E2411">
            <v>8994349048248</v>
          </cell>
          <cell r="G2411">
            <v>0</v>
          </cell>
          <cell r="H2411">
            <v>0</v>
          </cell>
          <cell r="I2411">
            <v>0</v>
          </cell>
          <cell r="J2411" t="str">
            <v>Yes</v>
          </cell>
        </row>
        <row r="2412">
          <cell r="B2412" t="str">
            <v>SANDARAN OSCAR LOKAL 160X200</v>
          </cell>
          <cell r="C2412" t="str">
            <v>default.jpg</v>
          </cell>
          <cell r="D2412" t="str">
            <v>Yes</v>
          </cell>
          <cell r="E2412">
            <v>8994349020183</v>
          </cell>
          <cell r="G2412">
            <v>0</v>
          </cell>
          <cell r="H2412">
            <v>0</v>
          </cell>
          <cell r="I2412">
            <v>0</v>
          </cell>
          <cell r="J2412" t="str">
            <v>Yes</v>
          </cell>
        </row>
        <row r="2413">
          <cell r="B2413" t="str">
            <v>SANDARAN OSCAR LOKAL 180X200</v>
          </cell>
          <cell r="C2413" t="str">
            <v>default.jpg</v>
          </cell>
          <cell r="D2413" t="str">
            <v>Yes</v>
          </cell>
          <cell r="E2413">
            <v>8994349020190</v>
          </cell>
          <cell r="G2413">
            <v>0</v>
          </cell>
          <cell r="H2413">
            <v>0</v>
          </cell>
          <cell r="I2413">
            <v>0</v>
          </cell>
          <cell r="J2413" t="str">
            <v>Yes</v>
          </cell>
        </row>
        <row r="2414">
          <cell r="B2414" t="str">
            <v>SANDARAN BED SORONG PEGASO STANDART BERNARD MERAH 120X200</v>
          </cell>
          <cell r="C2414" t="str">
            <v>default.jpg</v>
          </cell>
          <cell r="D2414" t="str">
            <v>Yes</v>
          </cell>
          <cell r="E2414">
            <v>8994349013673</v>
          </cell>
          <cell r="G2414">
            <v>0</v>
          </cell>
          <cell r="H2414">
            <v>0</v>
          </cell>
          <cell r="I2414">
            <v>0</v>
          </cell>
          <cell r="J2414" t="str">
            <v>Yes</v>
          </cell>
        </row>
        <row r="2415">
          <cell r="B2415" t="str">
            <v>SANDARAN PEGASO IMPERIUM 120X200</v>
          </cell>
          <cell r="C2415" t="str">
            <v>default.jpg</v>
          </cell>
          <cell r="D2415" t="str">
            <v>Yes</v>
          </cell>
          <cell r="E2415">
            <v>8994349020206</v>
          </cell>
          <cell r="G2415">
            <v>0</v>
          </cell>
          <cell r="H2415">
            <v>0</v>
          </cell>
          <cell r="I2415">
            <v>0</v>
          </cell>
          <cell r="J2415" t="str">
            <v>Yes</v>
          </cell>
        </row>
        <row r="2416">
          <cell r="B2416" t="str">
            <v>SANDARAN PEGASO IMPERIUM 150X190</v>
          </cell>
          <cell r="C2416" t="str">
            <v>default.jpg</v>
          </cell>
          <cell r="D2416" t="str">
            <v>Yes</v>
          </cell>
          <cell r="E2416">
            <v>8994349020213</v>
          </cell>
          <cell r="G2416">
            <v>0</v>
          </cell>
          <cell r="H2416">
            <v>0</v>
          </cell>
          <cell r="I2416">
            <v>0</v>
          </cell>
          <cell r="J2416" t="str">
            <v>Yes</v>
          </cell>
        </row>
        <row r="2417">
          <cell r="B2417" t="str">
            <v>SANDARAN PEGASO IMPERIUM 160X200</v>
          </cell>
          <cell r="C2417" t="str">
            <v>default.jpg</v>
          </cell>
          <cell r="D2417" t="str">
            <v>Yes</v>
          </cell>
          <cell r="E2417">
            <v>8994349020220</v>
          </cell>
          <cell r="G2417">
            <v>0</v>
          </cell>
          <cell r="H2417">
            <v>0</v>
          </cell>
          <cell r="I2417">
            <v>0</v>
          </cell>
          <cell r="J2417" t="str">
            <v>Yes</v>
          </cell>
        </row>
        <row r="2418">
          <cell r="B2418" t="str">
            <v>SANDARAN PEGASO IMPERIUM 180X200</v>
          </cell>
          <cell r="C2418" t="str">
            <v>default.jpg</v>
          </cell>
          <cell r="D2418" t="str">
            <v>Yes</v>
          </cell>
          <cell r="E2418">
            <v>8994349020237</v>
          </cell>
          <cell r="G2418">
            <v>0</v>
          </cell>
          <cell r="H2418">
            <v>0</v>
          </cell>
          <cell r="I2418">
            <v>0</v>
          </cell>
          <cell r="J2418" t="str">
            <v>Yes</v>
          </cell>
        </row>
        <row r="2419">
          <cell r="B2419" t="str">
            <v>SANDARAN BED SORONG PEGASO STANDART BERNARD BIRU 120X200</v>
          </cell>
          <cell r="C2419" t="str">
            <v>default.jpg</v>
          </cell>
          <cell r="D2419" t="str">
            <v>Yes</v>
          </cell>
          <cell r="E2419">
            <v>8994349013666</v>
          </cell>
          <cell r="G2419">
            <v>0</v>
          </cell>
          <cell r="H2419">
            <v>0</v>
          </cell>
          <cell r="I2419">
            <v>0</v>
          </cell>
          <cell r="J2419" t="str">
            <v>Yes</v>
          </cell>
        </row>
        <row r="2420">
          <cell r="B2420" t="str">
            <v>SANDARAN NEW PEGASO STANDAR 180X200</v>
          </cell>
          <cell r="C2420" t="str">
            <v>default.jpg</v>
          </cell>
          <cell r="D2420" t="str">
            <v>Yes</v>
          </cell>
          <cell r="E2420">
            <v>8994349048231</v>
          </cell>
          <cell r="G2420">
            <v>0</v>
          </cell>
          <cell r="H2420">
            <v>0</v>
          </cell>
          <cell r="I2420">
            <v>0</v>
          </cell>
          <cell r="J2420" t="str">
            <v>Yes</v>
          </cell>
        </row>
        <row r="2421">
          <cell r="B2421" t="str">
            <v>SANDARAN NEW PEGASO STANDAR 160X200</v>
          </cell>
          <cell r="C2421" t="str">
            <v>default.jpg</v>
          </cell>
          <cell r="D2421" t="str">
            <v>Yes</v>
          </cell>
          <cell r="E2421">
            <v>8994349048224</v>
          </cell>
          <cell r="G2421">
            <v>0</v>
          </cell>
          <cell r="H2421">
            <v>0</v>
          </cell>
          <cell r="I2421">
            <v>0</v>
          </cell>
          <cell r="J2421" t="str">
            <v>Yes</v>
          </cell>
        </row>
        <row r="2422">
          <cell r="B2422" t="str">
            <v>SANDARAN PEGASO MULTIPLY 150X190</v>
          </cell>
          <cell r="C2422" t="str">
            <v>default.jpg</v>
          </cell>
          <cell r="D2422" t="str">
            <v>Yes</v>
          </cell>
          <cell r="E2422">
            <v>8994349020268</v>
          </cell>
          <cell r="G2422">
            <v>0</v>
          </cell>
          <cell r="H2422">
            <v>0</v>
          </cell>
          <cell r="I2422">
            <v>0</v>
          </cell>
          <cell r="J2422" t="str">
            <v>Yes</v>
          </cell>
        </row>
        <row r="2423">
          <cell r="B2423" t="str">
            <v>SANDARAN PEGASO MULTIPLY 160X200</v>
          </cell>
          <cell r="C2423" t="str">
            <v>default.jpg</v>
          </cell>
          <cell r="D2423" t="str">
            <v>Yes</v>
          </cell>
          <cell r="E2423">
            <v>8994349020275</v>
          </cell>
          <cell r="G2423">
            <v>0</v>
          </cell>
          <cell r="H2423">
            <v>0</v>
          </cell>
          <cell r="I2423">
            <v>0</v>
          </cell>
          <cell r="J2423" t="str">
            <v>Yes</v>
          </cell>
        </row>
        <row r="2424">
          <cell r="B2424" t="str">
            <v>SANDARAN PEGASO MULTIPLY 180X200</v>
          </cell>
          <cell r="C2424" t="str">
            <v>default.jpg</v>
          </cell>
          <cell r="D2424" t="str">
            <v>Yes</v>
          </cell>
          <cell r="E2424">
            <v>8994349020282</v>
          </cell>
          <cell r="G2424">
            <v>0</v>
          </cell>
          <cell r="H2424">
            <v>0</v>
          </cell>
          <cell r="I2424">
            <v>0</v>
          </cell>
          <cell r="J2424" t="str">
            <v>Yes</v>
          </cell>
        </row>
        <row r="2425">
          <cell r="B2425" t="str">
            <v>SANDARAN BED SORONG PEGASO STANDART JUVENTUS 120X200</v>
          </cell>
          <cell r="C2425" t="str">
            <v>default.jpg</v>
          </cell>
          <cell r="D2425" t="str">
            <v>Yes</v>
          </cell>
          <cell r="E2425">
            <v>8994349013680</v>
          </cell>
          <cell r="G2425">
            <v>0</v>
          </cell>
          <cell r="H2425">
            <v>0</v>
          </cell>
          <cell r="I2425">
            <v>0</v>
          </cell>
          <cell r="J2425" t="str">
            <v>Yes</v>
          </cell>
        </row>
        <row r="2426">
          <cell r="B2426" t="str">
            <v>SANDARAN BED SORONG PEGASO STANDART FULL 120X200</v>
          </cell>
          <cell r="C2426" t="str">
            <v>default.jpg</v>
          </cell>
          <cell r="D2426" t="str">
            <v>Yes</v>
          </cell>
          <cell r="E2426">
            <v>8994349013734</v>
          </cell>
          <cell r="F2426" t="str">
            <v>SB</v>
          </cell>
          <cell r="G2426">
            <v>0</v>
          </cell>
          <cell r="H2426">
            <v>0</v>
          </cell>
          <cell r="I2426">
            <v>0</v>
          </cell>
          <cell r="J2426" t="str">
            <v>Yes</v>
          </cell>
        </row>
        <row r="2427">
          <cell r="B2427" t="str">
            <v>SANDARAN PEGASO PILLOW 120X200</v>
          </cell>
          <cell r="C2427" t="str">
            <v>default.jpg</v>
          </cell>
          <cell r="D2427" t="str">
            <v>Yes</v>
          </cell>
          <cell r="E2427">
            <v>8994349020299</v>
          </cell>
          <cell r="G2427">
            <v>0</v>
          </cell>
          <cell r="H2427">
            <v>0</v>
          </cell>
          <cell r="I2427">
            <v>0</v>
          </cell>
          <cell r="J2427" t="str">
            <v>Yes</v>
          </cell>
        </row>
        <row r="2428">
          <cell r="B2428" t="str">
            <v>SANDARAN PEGASO PILLOW 150X190</v>
          </cell>
          <cell r="C2428" t="str">
            <v>default.jpg</v>
          </cell>
          <cell r="D2428" t="str">
            <v>Yes</v>
          </cell>
          <cell r="E2428">
            <v>8994349020305</v>
          </cell>
          <cell r="G2428">
            <v>0</v>
          </cell>
          <cell r="H2428">
            <v>0</v>
          </cell>
          <cell r="I2428">
            <v>0</v>
          </cell>
          <cell r="J2428" t="str">
            <v>Yes</v>
          </cell>
        </row>
        <row r="2429">
          <cell r="B2429" t="str">
            <v>SANDARAN PEGASO PILLOW 160X200</v>
          </cell>
          <cell r="C2429" t="str">
            <v>default.jpg</v>
          </cell>
          <cell r="D2429" t="str">
            <v>Yes</v>
          </cell>
          <cell r="E2429">
            <v>8994349020312</v>
          </cell>
          <cell r="G2429">
            <v>0</v>
          </cell>
          <cell r="H2429">
            <v>0</v>
          </cell>
          <cell r="I2429">
            <v>0</v>
          </cell>
          <cell r="J2429" t="str">
            <v>Yes</v>
          </cell>
        </row>
        <row r="2430">
          <cell r="B2430" t="str">
            <v>SANDARAN PEGASO PILLOW 180X200</v>
          </cell>
          <cell r="C2430" t="str">
            <v>default.jpg</v>
          </cell>
          <cell r="D2430" t="str">
            <v>Yes</v>
          </cell>
          <cell r="E2430">
            <v>8994349020329</v>
          </cell>
          <cell r="G2430">
            <v>0</v>
          </cell>
          <cell r="H2430">
            <v>0</v>
          </cell>
          <cell r="I2430">
            <v>0</v>
          </cell>
          <cell r="J2430" t="str">
            <v>Yes</v>
          </cell>
        </row>
        <row r="2431">
          <cell r="B2431" t="str">
            <v>SANDARAN BED SORONG PEGASO STANDART ANAK BACA BUKU 120X200</v>
          </cell>
          <cell r="C2431" t="str">
            <v>default.jpg</v>
          </cell>
          <cell r="D2431" t="str">
            <v>Yes</v>
          </cell>
          <cell r="E2431">
            <v>8994349013635</v>
          </cell>
          <cell r="G2431">
            <v>0</v>
          </cell>
          <cell r="H2431">
            <v>0</v>
          </cell>
          <cell r="I2431">
            <v>0</v>
          </cell>
          <cell r="J2431" t="str">
            <v>Yes</v>
          </cell>
        </row>
        <row r="2432">
          <cell r="B2432" t="str">
            <v>SANDARAN PENTAGON 160X200</v>
          </cell>
          <cell r="C2432" t="str">
            <v>default.jpg</v>
          </cell>
          <cell r="D2432" t="str">
            <v>Yes</v>
          </cell>
          <cell r="E2432">
            <v>8994349020343</v>
          </cell>
          <cell r="G2432">
            <v>0</v>
          </cell>
          <cell r="H2432">
            <v>0</v>
          </cell>
          <cell r="I2432">
            <v>0</v>
          </cell>
          <cell r="J2432" t="str">
            <v>Yes</v>
          </cell>
        </row>
        <row r="2433">
          <cell r="B2433" t="str">
            <v>SANDARAN PENTAGON 180X200</v>
          </cell>
          <cell r="C2433" t="str">
            <v>default.jpg</v>
          </cell>
          <cell r="D2433" t="str">
            <v>Yes</v>
          </cell>
          <cell r="E2433">
            <v>8994349020350</v>
          </cell>
          <cell r="G2433">
            <v>0</v>
          </cell>
          <cell r="H2433">
            <v>0</v>
          </cell>
          <cell r="I2433">
            <v>0</v>
          </cell>
          <cell r="J2433" t="str">
            <v>Yes</v>
          </cell>
        </row>
        <row r="2434">
          <cell r="B2434" t="str">
            <v>SANDARAN SBED KANGAROO REGULAR NEW YOUTH 180X200</v>
          </cell>
          <cell r="C2434" t="str">
            <v>default.jpg</v>
          </cell>
          <cell r="D2434" t="str">
            <v>Yes</v>
          </cell>
          <cell r="E2434">
            <v>8994349020367</v>
          </cell>
          <cell r="G2434">
            <v>0</v>
          </cell>
          <cell r="H2434">
            <v>0</v>
          </cell>
          <cell r="I2434">
            <v>0</v>
          </cell>
          <cell r="J2434" t="str">
            <v>Yes</v>
          </cell>
        </row>
        <row r="2435">
          <cell r="B2435" t="str">
            <v>SANDARAN SBED KANGAROO REGULAR NEW YOUT 180X200</v>
          </cell>
          <cell r="C2435" t="str">
            <v>default.jpg</v>
          </cell>
          <cell r="D2435" t="str">
            <v>Yes</v>
          </cell>
          <cell r="E2435">
            <v>8994349020374</v>
          </cell>
          <cell r="F2435" t="str">
            <v>SB</v>
          </cell>
          <cell r="G2435">
            <v>0</v>
          </cell>
          <cell r="H2435">
            <v>0</v>
          </cell>
          <cell r="I2435">
            <v>0</v>
          </cell>
          <cell r="J2435" t="str">
            <v>Yes</v>
          </cell>
        </row>
        <row r="2436">
          <cell r="B2436" t="str">
            <v>SANDARAN SBED KANGAROO REGULAR NEW YOUTH RELAX TIME 120X200</v>
          </cell>
          <cell r="C2436" t="str">
            <v>default.jpg</v>
          </cell>
          <cell r="D2436" t="str">
            <v>Yes</v>
          </cell>
          <cell r="E2436">
            <v>8994349020381</v>
          </cell>
          <cell r="G2436">
            <v>0</v>
          </cell>
          <cell r="H2436">
            <v>0</v>
          </cell>
          <cell r="I2436">
            <v>0</v>
          </cell>
          <cell r="J2436" t="str">
            <v>Yes</v>
          </cell>
        </row>
        <row r="2437">
          <cell r="B2437" t="str">
            <v>SANDARAN STANDART 160X200</v>
          </cell>
          <cell r="C2437" t="str">
            <v>default.jpg</v>
          </cell>
          <cell r="D2437" t="str">
            <v>Yes</v>
          </cell>
          <cell r="E2437">
            <v>8994349020404</v>
          </cell>
          <cell r="G2437">
            <v>0</v>
          </cell>
          <cell r="H2437">
            <v>0</v>
          </cell>
          <cell r="I2437">
            <v>0</v>
          </cell>
          <cell r="J2437" t="str">
            <v>Yes</v>
          </cell>
        </row>
        <row r="2438">
          <cell r="B2438" t="str">
            <v>SANDARAN STANDART 180X200</v>
          </cell>
          <cell r="C2438" t="str">
            <v>default.jpg</v>
          </cell>
          <cell r="D2438" t="str">
            <v>Yes</v>
          </cell>
          <cell r="E2438">
            <v>8994349020411</v>
          </cell>
          <cell r="G2438">
            <v>0</v>
          </cell>
          <cell r="H2438">
            <v>0</v>
          </cell>
          <cell r="I2438">
            <v>0</v>
          </cell>
          <cell r="J2438" t="str">
            <v>Yes</v>
          </cell>
        </row>
        <row r="2439">
          <cell r="B2439" t="str">
            <v>SANDARAN ZERO OSCAR FULL 100X200</v>
          </cell>
          <cell r="C2439" t="str">
            <v>default.jpg</v>
          </cell>
          <cell r="D2439" t="str">
            <v>Yes</v>
          </cell>
          <cell r="E2439">
            <v>8994349020428</v>
          </cell>
          <cell r="F2439" t="str">
            <v>SB</v>
          </cell>
          <cell r="G2439">
            <v>0</v>
          </cell>
          <cell r="H2439">
            <v>0</v>
          </cell>
          <cell r="I2439">
            <v>0</v>
          </cell>
          <cell r="J2439" t="str">
            <v>Yes</v>
          </cell>
        </row>
        <row r="2440">
          <cell r="B2440" t="str">
            <v>SANDARAN ZERO OSCAR COKLAT FULL 160X200</v>
          </cell>
          <cell r="C2440" t="str">
            <v>default.jpg</v>
          </cell>
          <cell r="D2440" t="str">
            <v>Yes</v>
          </cell>
          <cell r="E2440">
            <v>8994349020435</v>
          </cell>
          <cell r="F2440" t="str">
            <v>SB</v>
          </cell>
          <cell r="G2440">
            <v>0</v>
          </cell>
          <cell r="H2440">
            <v>0</v>
          </cell>
          <cell r="I2440">
            <v>0</v>
          </cell>
          <cell r="J2440" t="str">
            <v>Yes</v>
          </cell>
        </row>
        <row r="2441">
          <cell r="B2441" t="str">
            <v>SANDARAN ZERO OSCAR HITAM FULL 180X200</v>
          </cell>
          <cell r="C2441" t="str">
            <v>default.jpg</v>
          </cell>
          <cell r="D2441" t="str">
            <v>Yes</v>
          </cell>
          <cell r="E2441">
            <v>8994349020442</v>
          </cell>
          <cell r="F2441" t="str">
            <v>SB</v>
          </cell>
          <cell r="G2441">
            <v>0</v>
          </cell>
          <cell r="H2441">
            <v>0</v>
          </cell>
          <cell r="I2441">
            <v>0</v>
          </cell>
          <cell r="J2441" t="str">
            <v>Yes</v>
          </cell>
        </row>
        <row r="2442">
          <cell r="B2442" t="str">
            <v>SANDARAN STARLIGHT 160X200</v>
          </cell>
          <cell r="C2442" t="str">
            <v>default.jpg</v>
          </cell>
          <cell r="D2442" t="str">
            <v>Yes</v>
          </cell>
          <cell r="E2442">
            <v>8994349020459</v>
          </cell>
          <cell r="G2442">
            <v>0</v>
          </cell>
          <cell r="H2442">
            <v>0</v>
          </cell>
          <cell r="I2442">
            <v>0</v>
          </cell>
          <cell r="J2442" t="str">
            <v>Yes</v>
          </cell>
        </row>
        <row r="2443">
          <cell r="B2443" t="str">
            <v>SANDARAN STARLIGHT 180X200</v>
          </cell>
          <cell r="C2443" t="str">
            <v>default.jpg</v>
          </cell>
          <cell r="D2443" t="str">
            <v>Yes</v>
          </cell>
          <cell r="E2443">
            <v>8994349020466</v>
          </cell>
          <cell r="G2443">
            <v>0</v>
          </cell>
          <cell r="H2443">
            <v>0</v>
          </cell>
          <cell r="I2443">
            <v>0</v>
          </cell>
          <cell r="J2443" t="str">
            <v>Yes</v>
          </cell>
        </row>
        <row r="2444">
          <cell r="B2444" t="str">
            <v>SANDARAN ZERO OSCAR FULL 120X200</v>
          </cell>
          <cell r="C2444" t="str">
            <v>default.jpg</v>
          </cell>
          <cell r="D2444" t="str">
            <v>Yes</v>
          </cell>
          <cell r="E2444">
            <v>8994349020473</v>
          </cell>
          <cell r="F2444" t="str">
            <v>SB</v>
          </cell>
          <cell r="G2444">
            <v>0</v>
          </cell>
          <cell r="H2444">
            <v>0</v>
          </cell>
          <cell r="I2444">
            <v>0</v>
          </cell>
          <cell r="J2444" t="str">
            <v>Yes</v>
          </cell>
        </row>
        <row r="2445">
          <cell r="B2445" t="str">
            <v>SANDARAN VIVO 160X200</v>
          </cell>
          <cell r="C2445" t="str">
            <v>default.jpg</v>
          </cell>
          <cell r="D2445" t="str">
            <v>Yes</v>
          </cell>
          <cell r="E2445">
            <v>8994349020480</v>
          </cell>
          <cell r="G2445">
            <v>0</v>
          </cell>
          <cell r="H2445">
            <v>0</v>
          </cell>
          <cell r="I2445">
            <v>0</v>
          </cell>
          <cell r="J2445" t="str">
            <v>Yes</v>
          </cell>
        </row>
        <row r="2446">
          <cell r="B2446" t="str">
            <v>SANDARAN VIVO FILLOW 160X200</v>
          </cell>
          <cell r="C2446" t="str">
            <v>default.jpg</v>
          </cell>
          <cell r="D2446" t="str">
            <v>Yes</v>
          </cell>
          <cell r="E2446">
            <v>8994349020497</v>
          </cell>
          <cell r="G2446">
            <v>0</v>
          </cell>
          <cell r="H2446">
            <v>0</v>
          </cell>
          <cell r="I2446">
            <v>0</v>
          </cell>
          <cell r="J2446" t="str">
            <v>Yes</v>
          </cell>
        </row>
        <row r="2447">
          <cell r="B2447" t="str">
            <v>SERVICE SANDARAN</v>
          </cell>
          <cell r="C2447" t="str">
            <v>default.jpg</v>
          </cell>
          <cell r="D2447" t="str">
            <v>Yes</v>
          </cell>
          <cell r="G2447">
            <v>0</v>
          </cell>
          <cell r="H2447">
            <v>0</v>
          </cell>
          <cell r="I2447">
            <v>0</v>
          </cell>
          <cell r="J2447" t="str">
            <v>Yes</v>
          </cell>
        </row>
        <row r="2448">
          <cell r="B2448" t="str">
            <v>MEJA MINI</v>
          </cell>
          <cell r="C2448" t="str">
            <v>default.jpg</v>
          </cell>
          <cell r="D2448" t="str">
            <v>Yes</v>
          </cell>
          <cell r="G2448">
            <v>0</v>
          </cell>
          <cell r="H2448">
            <v>0</v>
          </cell>
          <cell r="I2448">
            <v>0</v>
          </cell>
          <cell r="J2448" t="str">
            <v>Yes</v>
          </cell>
        </row>
        <row r="2449">
          <cell r="B2449" t="str">
            <v>MEJA SOFA FERRARI</v>
          </cell>
          <cell r="C2449" t="str">
            <v>default.jpg</v>
          </cell>
          <cell r="D2449" t="str">
            <v>Yes</v>
          </cell>
          <cell r="G2449">
            <v>0</v>
          </cell>
          <cell r="H2449">
            <v>0</v>
          </cell>
          <cell r="I2449">
            <v>0</v>
          </cell>
          <cell r="J2449" t="str">
            <v>Yes</v>
          </cell>
        </row>
        <row r="2450">
          <cell r="B2450" t="str">
            <v>MEJA SOFA JAGUAR</v>
          </cell>
          <cell r="C2450" t="str">
            <v>default.jpg</v>
          </cell>
          <cell r="D2450" t="str">
            <v>Yes</v>
          </cell>
          <cell r="G2450">
            <v>0</v>
          </cell>
          <cell r="H2450">
            <v>0</v>
          </cell>
          <cell r="I2450">
            <v>0</v>
          </cell>
          <cell r="J2450" t="str">
            <v>Yes</v>
          </cell>
        </row>
        <row r="2451">
          <cell r="B2451" t="str">
            <v>MEJA TAMU 109 GELOMBANG</v>
          </cell>
          <cell r="C2451" t="str">
            <v>default.jpg</v>
          </cell>
          <cell r="D2451" t="str">
            <v>Yes</v>
          </cell>
          <cell r="G2451">
            <v>0</v>
          </cell>
          <cell r="H2451">
            <v>0</v>
          </cell>
          <cell r="I2451">
            <v>0</v>
          </cell>
          <cell r="J2451" t="str">
            <v>Yes</v>
          </cell>
        </row>
        <row r="2452">
          <cell r="B2452" t="str">
            <v>MEJA TAMU 109 KERUCUT</v>
          </cell>
          <cell r="C2452" t="str">
            <v>default.jpg</v>
          </cell>
          <cell r="D2452" t="str">
            <v>Yes</v>
          </cell>
          <cell r="G2452">
            <v>0</v>
          </cell>
          <cell r="H2452">
            <v>0</v>
          </cell>
          <cell r="I2452">
            <v>0</v>
          </cell>
          <cell r="J2452" t="str">
            <v>Yes</v>
          </cell>
        </row>
        <row r="2453">
          <cell r="B2453" t="str">
            <v>MEJA TAMU G150 OVAL</v>
          </cell>
          <cell r="C2453" t="str">
            <v>default.jpg</v>
          </cell>
          <cell r="D2453" t="str">
            <v>Yes</v>
          </cell>
          <cell r="G2453">
            <v>0</v>
          </cell>
          <cell r="H2453">
            <v>0</v>
          </cell>
          <cell r="I2453">
            <v>0</v>
          </cell>
          <cell r="J2453" t="str">
            <v>Yes</v>
          </cell>
        </row>
        <row r="2454">
          <cell r="B2454" t="str">
            <v>SELENDANG SOFA</v>
          </cell>
          <cell r="C2454" t="str">
            <v>default.jpg</v>
          </cell>
          <cell r="D2454" t="str">
            <v>Yes</v>
          </cell>
          <cell r="G2454">
            <v>0</v>
          </cell>
          <cell r="H2454">
            <v>0</v>
          </cell>
          <cell r="I2454">
            <v>0</v>
          </cell>
          <cell r="J2454" t="str">
            <v>Yes</v>
          </cell>
        </row>
        <row r="2455">
          <cell r="B2455" t="str">
            <v>SERVICE SOFA</v>
          </cell>
          <cell r="C2455" t="str">
            <v>default.jpg</v>
          </cell>
          <cell r="D2455" t="str">
            <v>Yes</v>
          </cell>
          <cell r="G2455">
            <v>0</v>
          </cell>
          <cell r="H2455">
            <v>0</v>
          </cell>
          <cell r="I2455">
            <v>0</v>
          </cell>
          <cell r="J2455" t="str">
            <v>Yes</v>
          </cell>
        </row>
        <row r="2456">
          <cell r="B2456" t="str">
            <v>SOFA BIAGGI</v>
          </cell>
          <cell r="C2456" t="str">
            <v>biaggi set1.jpg</v>
          </cell>
          <cell r="D2456" t="str">
            <v>Yes</v>
          </cell>
          <cell r="E2456">
            <v>8994349047265</v>
          </cell>
          <cell r="G2456">
            <v>0</v>
          </cell>
          <cell r="H2456">
            <v>0</v>
          </cell>
          <cell r="I2456">
            <v>0</v>
          </cell>
          <cell r="J2456" t="str">
            <v>Yes</v>
          </cell>
        </row>
        <row r="2457">
          <cell r="B2457" t="str">
            <v>SOFA CHARA MODA ARSENAL</v>
          </cell>
          <cell r="C2457" t="str">
            <v>default.jpg</v>
          </cell>
          <cell r="D2457" t="str">
            <v>Yes</v>
          </cell>
          <cell r="E2457">
            <v>8994349047258</v>
          </cell>
          <cell r="G2457">
            <v>0</v>
          </cell>
          <cell r="H2457">
            <v>0</v>
          </cell>
          <cell r="I2457">
            <v>0</v>
          </cell>
          <cell r="J2457" t="str">
            <v>Yes</v>
          </cell>
        </row>
        <row r="2458">
          <cell r="B2458" t="str">
            <v>SOFA CHARA MODA AS ROMA</v>
          </cell>
          <cell r="C2458" t="str">
            <v>default.jpg</v>
          </cell>
          <cell r="D2458" t="str">
            <v>Yes</v>
          </cell>
          <cell r="E2458">
            <v>8994349047241</v>
          </cell>
          <cell r="G2458">
            <v>0</v>
          </cell>
          <cell r="H2458">
            <v>0</v>
          </cell>
          <cell r="I2458">
            <v>0</v>
          </cell>
          <cell r="J2458" t="str">
            <v>Yes</v>
          </cell>
        </row>
        <row r="2459">
          <cell r="B2459" t="str">
            <v>SOFA CHARA MODA ATLETICO MADRID</v>
          </cell>
          <cell r="C2459" t="str">
            <v>default.jpg</v>
          </cell>
          <cell r="D2459" t="str">
            <v>Yes</v>
          </cell>
          <cell r="E2459">
            <v>8994349047234</v>
          </cell>
          <cell r="G2459">
            <v>0</v>
          </cell>
          <cell r="H2459">
            <v>0</v>
          </cell>
          <cell r="I2459">
            <v>0</v>
          </cell>
          <cell r="J2459" t="str">
            <v>Yes</v>
          </cell>
        </row>
        <row r="2460">
          <cell r="B2460" t="str">
            <v>SOFA CHARA MODA EVERTON</v>
          </cell>
          <cell r="C2460" t="str">
            <v>default.jpg</v>
          </cell>
          <cell r="D2460" t="str">
            <v>Yes</v>
          </cell>
          <cell r="E2460">
            <v>8994349047227</v>
          </cell>
          <cell r="G2460">
            <v>0</v>
          </cell>
          <cell r="H2460">
            <v>0</v>
          </cell>
          <cell r="I2460">
            <v>0</v>
          </cell>
          <cell r="J2460" t="str">
            <v>Yes</v>
          </cell>
        </row>
        <row r="2461">
          <cell r="B2461" t="str">
            <v>SOFA CHARA MODA FERRARI</v>
          </cell>
          <cell r="C2461" t="str">
            <v>default.jpg</v>
          </cell>
          <cell r="D2461" t="str">
            <v>Yes</v>
          </cell>
          <cell r="E2461">
            <v>8994349047210</v>
          </cell>
          <cell r="G2461">
            <v>0</v>
          </cell>
          <cell r="H2461">
            <v>0</v>
          </cell>
          <cell r="I2461">
            <v>0</v>
          </cell>
          <cell r="J2461" t="str">
            <v>Yes</v>
          </cell>
        </row>
        <row r="2462">
          <cell r="B2462" t="str">
            <v>SOFA CHARA MODA HAMMER</v>
          </cell>
          <cell r="C2462" t="str">
            <v>default.jpg</v>
          </cell>
          <cell r="D2462" t="str">
            <v>Yes</v>
          </cell>
          <cell r="E2462">
            <v>8994349047203</v>
          </cell>
          <cell r="G2462">
            <v>0</v>
          </cell>
          <cell r="H2462">
            <v>0</v>
          </cell>
          <cell r="I2462">
            <v>0</v>
          </cell>
          <cell r="J2462" t="str">
            <v>Yes</v>
          </cell>
        </row>
        <row r="2463">
          <cell r="B2463" t="str">
            <v>SOFA CHARA MODA JAGUAR BESAR</v>
          </cell>
          <cell r="C2463" t="str">
            <v>SOFA CHARA MODA JAGUAR BESAR.jpg</v>
          </cell>
          <cell r="D2463" t="str">
            <v>Yes</v>
          </cell>
          <cell r="E2463">
            <v>8994349047197</v>
          </cell>
          <cell r="G2463">
            <v>0</v>
          </cell>
          <cell r="H2463">
            <v>0</v>
          </cell>
          <cell r="I2463">
            <v>0</v>
          </cell>
          <cell r="J2463" t="str">
            <v>Yes</v>
          </cell>
        </row>
        <row r="2464">
          <cell r="B2464" t="str">
            <v>SOFA CHARA MODA LASEA</v>
          </cell>
          <cell r="C2464" t="str">
            <v>default.jpg</v>
          </cell>
          <cell r="D2464" t="str">
            <v>Yes</v>
          </cell>
          <cell r="E2464">
            <v>8994349047180</v>
          </cell>
          <cell r="G2464">
            <v>0</v>
          </cell>
          <cell r="H2464">
            <v>0</v>
          </cell>
          <cell r="I2464">
            <v>0</v>
          </cell>
          <cell r="J2464" t="str">
            <v>Yes</v>
          </cell>
        </row>
        <row r="2465">
          <cell r="B2465" t="str">
            <v>SOFA CHARA MODA MANCHESTER UNITED (MU)</v>
          </cell>
          <cell r="C2465" t="str">
            <v>default.jpg</v>
          </cell>
          <cell r="D2465" t="str">
            <v>Yes</v>
          </cell>
          <cell r="E2465">
            <v>8994349047173</v>
          </cell>
          <cell r="G2465">
            <v>0</v>
          </cell>
          <cell r="H2465">
            <v>0</v>
          </cell>
          <cell r="I2465">
            <v>0</v>
          </cell>
          <cell r="J2465" t="str">
            <v>Yes</v>
          </cell>
        </row>
        <row r="2466">
          <cell r="B2466" t="str">
            <v>SOFA CHARA MODA PALERMO</v>
          </cell>
          <cell r="C2466" t="str">
            <v>default.jpg</v>
          </cell>
          <cell r="D2466" t="str">
            <v>Yes</v>
          </cell>
          <cell r="E2466">
            <v>8994349047166</v>
          </cell>
          <cell r="G2466">
            <v>0</v>
          </cell>
          <cell r="H2466">
            <v>0</v>
          </cell>
          <cell r="I2466">
            <v>0</v>
          </cell>
          <cell r="J2466" t="str">
            <v>Yes</v>
          </cell>
        </row>
        <row r="2467">
          <cell r="B2467" t="str">
            <v>SOFA CHARA MODA PERGA</v>
          </cell>
          <cell r="C2467" t="str">
            <v>default.jpg</v>
          </cell>
          <cell r="D2467" t="str">
            <v>Yes</v>
          </cell>
          <cell r="E2467">
            <v>8994349047159</v>
          </cell>
          <cell r="G2467">
            <v>0</v>
          </cell>
          <cell r="H2467">
            <v>0</v>
          </cell>
          <cell r="I2467">
            <v>0</v>
          </cell>
          <cell r="J2467" t="str">
            <v>Yes</v>
          </cell>
        </row>
        <row r="2468">
          <cell r="B2468" t="str">
            <v>SOFA CHARA MODA REAL MADRID</v>
          </cell>
          <cell r="C2468" t="str">
            <v>default.jpg</v>
          </cell>
          <cell r="D2468" t="str">
            <v>Yes</v>
          </cell>
          <cell r="E2468">
            <v>8994349047142</v>
          </cell>
          <cell r="G2468">
            <v>0</v>
          </cell>
          <cell r="H2468">
            <v>0</v>
          </cell>
          <cell r="I2468">
            <v>0</v>
          </cell>
          <cell r="J2468" t="str">
            <v>Yes</v>
          </cell>
        </row>
        <row r="2469">
          <cell r="B2469" t="str">
            <v>SOFA CHARA MODA TERIOS</v>
          </cell>
          <cell r="C2469" t="str">
            <v>default.jpg</v>
          </cell>
          <cell r="D2469" t="str">
            <v>Yes</v>
          </cell>
          <cell r="E2469">
            <v>8994349047135</v>
          </cell>
          <cell r="G2469">
            <v>0</v>
          </cell>
          <cell r="H2469">
            <v>0</v>
          </cell>
          <cell r="I2469">
            <v>0</v>
          </cell>
          <cell r="J2469" t="str">
            <v>Yes</v>
          </cell>
        </row>
        <row r="2470">
          <cell r="B2470" t="str">
            <v>SOFA CHARA MODA TOTTENHAM HOTSPUR</v>
          </cell>
          <cell r="C2470" t="str">
            <v>default.jpg</v>
          </cell>
          <cell r="D2470" t="str">
            <v>Yes</v>
          </cell>
          <cell r="E2470">
            <v>8994349047128</v>
          </cell>
          <cell r="G2470">
            <v>0</v>
          </cell>
          <cell r="H2470">
            <v>0</v>
          </cell>
          <cell r="I2470">
            <v>0</v>
          </cell>
          <cell r="J2470" t="str">
            <v>Yes</v>
          </cell>
        </row>
        <row r="2471">
          <cell r="B2471" t="str">
            <v>SOFA CHARA MODA UDINESE</v>
          </cell>
          <cell r="C2471" t="str">
            <v>default.jpg</v>
          </cell>
          <cell r="D2471" t="str">
            <v>Yes</v>
          </cell>
          <cell r="E2471">
            <v>8994349047111</v>
          </cell>
          <cell r="G2471">
            <v>0</v>
          </cell>
          <cell r="H2471">
            <v>0</v>
          </cell>
          <cell r="I2471">
            <v>0</v>
          </cell>
          <cell r="J2471" t="str">
            <v>Yes</v>
          </cell>
        </row>
        <row r="2472">
          <cell r="B2472" t="str">
            <v>SOFA CHARA MODA 321 TOTTENHAM HOTSPUR</v>
          </cell>
          <cell r="C2472" t="str">
            <v>default.jpg</v>
          </cell>
          <cell r="D2472" t="str">
            <v>Yes</v>
          </cell>
          <cell r="E2472">
            <v>8994349047104</v>
          </cell>
          <cell r="G2472">
            <v>0</v>
          </cell>
          <cell r="H2472">
            <v>0</v>
          </cell>
          <cell r="I2472">
            <v>0</v>
          </cell>
          <cell r="J2472" t="str">
            <v>Yes</v>
          </cell>
        </row>
        <row r="2473">
          <cell r="B2473" t="str">
            <v>SOFA DUDUKAN DUA</v>
          </cell>
          <cell r="C2473" t="str">
            <v>default.jpg</v>
          </cell>
          <cell r="D2473" t="str">
            <v>Yes</v>
          </cell>
          <cell r="E2473">
            <v>8994349047098</v>
          </cell>
          <cell r="G2473">
            <v>0</v>
          </cell>
          <cell r="H2473">
            <v>0</v>
          </cell>
          <cell r="I2473">
            <v>0</v>
          </cell>
          <cell r="J2473" t="str">
            <v>Yes</v>
          </cell>
        </row>
        <row r="2474">
          <cell r="B2474" t="str">
            <v>SOFA DUDUKAN SATU</v>
          </cell>
          <cell r="C2474" t="str">
            <v>default.jpg</v>
          </cell>
          <cell r="D2474" t="str">
            <v>Yes</v>
          </cell>
          <cell r="E2474">
            <v>8994349047081</v>
          </cell>
          <cell r="G2474">
            <v>0</v>
          </cell>
          <cell r="H2474">
            <v>0</v>
          </cell>
          <cell r="I2474">
            <v>0</v>
          </cell>
          <cell r="J2474" t="str">
            <v>Yes</v>
          </cell>
        </row>
        <row r="2475">
          <cell r="B2475" t="str">
            <v>SOFA DUDUKAN TIGA</v>
          </cell>
          <cell r="C2475" t="str">
            <v>default.jpg</v>
          </cell>
          <cell r="D2475" t="str">
            <v>Yes</v>
          </cell>
          <cell r="E2475">
            <v>8994349047074</v>
          </cell>
          <cell r="G2475">
            <v>0</v>
          </cell>
          <cell r="H2475">
            <v>0</v>
          </cell>
          <cell r="I2475">
            <v>0</v>
          </cell>
          <cell r="J2475" t="str">
            <v>Yes</v>
          </cell>
        </row>
        <row r="2476">
          <cell r="B2476" t="str">
            <v>SOFA EKONOMI</v>
          </cell>
          <cell r="C2476" t="str">
            <v>default.jpg</v>
          </cell>
          <cell r="D2476" t="str">
            <v>Yes</v>
          </cell>
          <cell r="E2476">
            <v>8994349047067</v>
          </cell>
          <cell r="G2476">
            <v>0</v>
          </cell>
          <cell r="H2476">
            <v>0</v>
          </cell>
          <cell r="I2476">
            <v>0</v>
          </cell>
          <cell r="J2476" t="str">
            <v>Yes</v>
          </cell>
        </row>
        <row r="2477">
          <cell r="B2477" t="str">
            <v>SOFA EKONOMI XENIA (TYPE L)</v>
          </cell>
          <cell r="C2477" t="str">
            <v>default.jpg</v>
          </cell>
          <cell r="D2477" t="str">
            <v>Yes</v>
          </cell>
          <cell r="E2477">
            <v>8994349047050</v>
          </cell>
          <cell r="G2477">
            <v>0</v>
          </cell>
          <cell r="H2477">
            <v>0</v>
          </cell>
          <cell r="I2477">
            <v>0</v>
          </cell>
          <cell r="J2477" t="str">
            <v>Yes</v>
          </cell>
        </row>
        <row r="2478">
          <cell r="B2478" t="str">
            <v>SOFA EXPERIMEN</v>
          </cell>
          <cell r="C2478" t="str">
            <v>default.jpg</v>
          </cell>
          <cell r="D2478" t="str">
            <v>Yes</v>
          </cell>
          <cell r="G2478">
            <v>0</v>
          </cell>
          <cell r="H2478">
            <v>0</v>
          </cell>
          <cell r="I2478">
            <v>0</v>
          </cell>
          <cell r="J2478" t="str">
            <v>Yes</v>
          </cell>
        </row>
        <row r="2479">
          <cell r="B2479" t="str">
            <v>SOFA HONGKONG</v>
          </cell>
          <cell r="C2479" t="str">
            <v>default.jpg</v>
          </cell>
          <cell r="D2479" t="str">
            <v>Yes</v>
          </cell>
          <cell r="E2479">
            <v>8994349047043</v>
          </cell>
          <cell r="G2479">
            <v>0</v>
          </cell>
          <cell r="H2479">
            <v>0</v>
          </cell>
          <cell r="I2479">
            <v>0</v>
          </cell>
          <cell r="J2479" t="str">
            <v>Yes</v>
          </cell>
        </row>
        <row r="2480">
          <cell r="B2480" t="str">
            <v>SOFA LORENZO</v>
          </cell>
          <cell r="C2480" t="str">
            <v>default.jpg</v>
          </cell>
          <cell r="D2480" t="str">
            <v>Yes</v>
          </cell>
          <cell r="E2480">
            <v>8994349047036</v>
          </cell>
          <cell r="G2480">
            <v>0</v>
          </cell>
          <cell r="H2480">
            <v>0</v>
          </cell>
          <cell r="I2480">
            <v>0</v>
          </cell>
          <cell r="J2480" t="str">
            <v>Yes</v>
          </cell>
        </row>
        <row r="2481">
          <cell r="B2481" t="str">
            <v>SOFA MIRACLE AC MILAN</v>
          </cell>
          <cell r="C2481" t="str">
            <v>default.jpg</v>
          </cell>
          <cell r="D2481" t="str">
            <v>Yes</v>
          </cell>
          <cell r="E2481">
            <v>8994349047029</v>
          </cell>
          <cell r="G2481">
            <v>0</v>
          </cell>
          <cell r="H2481">
            <v>0</v>
          </cell>
          <cell r="I2481">
            <v>0</v>
          </cell>
          <cell r="J2481" t="str">
            <v>Yes</v>
          </cell>
        </row>
        <row r="2482">
          <cell r="B2482" t="str">
            <v>SOFA MIRACLE AVANZA</v>
          </cell>
          <cell r="C2482" t="str">
            <v>default.jpg</v>
          </cell>
          <cell r="D2482" t="str">
            <v>Yes</v>
          </cell>
          <cell r="E2482">
            <v>8994349047012</v>
          </cell>
          <cell r="G2482">
            <v>0</v>
          </cell>
          <cell r="H2482">
            <v>0</v>
          </cell>
          <cell r="I2482">
            <v>0</v>
          </cell>
          <cell r="J2482" t="str">
            <v>Yes</v>
          </cell>
        </row>
        <row r="2483">
          <cell r="B2483" t="str">
            <v>SOFA MIRACLE REAL MADRID</v>
          </cell>
          <cell r="C2483" t="str">
            <v>default.jpg</v>
          </cell>
          <cell r="D2483" t="str">
            <v>Yes</v>
          </cell>
          <cell r="E2483">
            <v>8994349047005</v>
          </cell>
          <cell r="G2483">
            <v>0</v>
          </cell>
          <cell r="H2483">
            <v>0</v>
          </cell>
          <cell r="I2483">
            <v>0</v>
          </cell>
          <cell r="J2483" t="str">
            <v>Yes</v>
          </cell>
        </row>
        <row r="2484">
          <cell r="B2484" t="str">
            <v>SOFA MIRACLE BLACKBURN</v>
          </cell>
          <cell r="C2484" t="str">
            <v>default.jpg</v>
          </cell>
          <cell r="D2484" t="str">
            <v>Yes</v>
          </cell>
          <cell r="E2484">
            <v>8994349046992</v>
          </cell>
          <cell r="G2484">
            <v>0</v>
          </cell>
          <cell r="H2484">
            <v>0</v>
          </cell>
          <cell r="I2484">
            <v>0</v>
          </cell>
          <cell r="J2484" t="str">
            <v>Yes</v>
          </cell>
        </row>
        <row r="2485">
          <cell r="B2485" t="str">
            <v>SOFA MIRACLE CARDIFF</v>
          </cell>
          <cell r="C2485" t="str">
            <v>default.jpg</v>
          </cell>
          <cell r="D2485" t="str">
            <v>Yes</v>
          </cell>
          <cell r="E2485">
            <v>8994349046985</v>
          </cell>
          <cell r="G2485">
            <v>0</v>
          </cell>
          <cell r="H2485">
            <v>0</v>
          </cell>
          <cell r="I2485">
            <v>0</v>
          </cell>
          <cell r="J2485" t="str">
            <v>Yes</v>
          </cell>
        </row>
        <row r="2486">
          <cell r="B2486" t="str">
            <v>SOFA MIRACLE CELTA VIGO</v>
          </cell>
          <cell r="C2486" t="str">
            <v>default.jpg</v>
          </cell>
          <cell r="D2486" t="str">
            <v>Yes</v>
          </cell>
          <cell r="E2486">
            <v>8994349046978</v>
          </cell>
          <cell r="G2486">
            <v>0</v>
          </cell>
          <cell r="H2486">
            <v>0</v>
          </cell>
          <cell r="I2486">
            <v>0</v>
          </cell>
          <cell r="J2486" t="str">
            <v>Yes</v>
          </cell>
        </row>
        <row r="2487">
          <cell r="B2487" t="str">
            <v>SOFA MIRACLE FIORENTINA</v>
          </cell>
          <cell r="C2487" t="str">
            <v>default.jpg</v>
          </cell>
          <cell r="D2487" t="str">
            <v>Yes</v>
          </cell>
          <cell r="E2487">
            <v>8994349046961</v>
          </cell>
          <cell r="G2487">
            <v>0</v>
          </cell>
          <cell r="H2487">
            <v>0</v>
          </cell>
          <cell r="I2487">
            <v>0</v>
          </cell>
          <cell r="J2487" t="str">
            <v>Yes</v>
          </cell>
        </row>
        <row r="2488">
          <cell r="B2488" t="str">
            <v>SOFA MIRACLE GENESIS 12</v>
          </cell>
          <cell r="C2488" t="str">
            <v>default.jpg</v>
          </cell>
          <cell r="D2488" t="str">
            <v>Yes</v>
          </cell>
          <cell r="E2488">
            <v>8994349046954</v>
          </cell>
          <cell r="G2488">
            <v>0</v>
          </cell>
          <cell r="H2488">
            <v>0</v>
          </cell>
          <cell r="I2488">
            <v>0</v>
          </cell>
          <cell r="J2488" t="str">
            <v>Yes</v>
          </cell>
        </row>
        <row r="2489">
          <cell r="B2489" t="str">
            <v>SOFA MIRACLE INTER MILAN</v>
          </cell>
          <cell r="C2489" t="str">
            <v>default.jpg</v>
          </cell>
          <cell r="D2489" t="str">
            <v>Yes</v>
          </cell>
          <cell r="E2489">
            <v>8994349046947</v>
          </cell>
          <cell r="G2489">
            <v>0</v>
          </cell>
          <cell r="H2489">
            <v>0</v>
          </cell>
          <cell r="I2489">
            <v>0</v>
          </cell>
          <cell r="J2489" t="str">
            <v>Yes</v>
          </cell>
        </row>
        <row r="2490">
          <cell r="B2490" t="str">
            <v>SOFA MIRACLE KARAOKE (L)</v>
          </cell>
          <cell r="C2490" t="str">
            <v>default.jpg</v>
          </cell>
          <cell r="D2490" t="str">
            <v>Yes</v>
          </cell>
          <cell r="E2490">
            <v>8994349046930</v>
          </cell>
          <cell r="G2490">
            <v>0</v>
          </cell>
          <cell r="H2490">
            <v>0</v>
          </cell>
          <cell r="I2490">
            <v>0</v>
          </cell>
          <cell r="J2490" t="str">
            <v>Yes</v>
          </cell>
        </row>
        <row r="2491">
          <cell r="B2491" t="str">
            <v>SOFA MIRACLE KARIMUN</v>
          </cell>
          <cell r="C2491" t="str">
            <v>default.jpg</v>
          </cell>
          <cell r="D2491" t="str">
            <v>Yes</v>
          </cell>
          <cell r="E2491">
            <v>8994349046923</v>
          </cell>
          <cell r="G2491">
            <v>0</v>
          </cell>
          <cell r="H2491">
            <v>0</v>
          </cell>
          <cell r="I2491">
            <v>0</v>
          </cell>
          <cell r="J2491" t="str">
            <v>Yes</v>
          </cell>
        </row>
        <row r="2492">
          <cell r="B2492" t="str">
            <v>SOFA MIRACLE LIVORNO</v>
          </cell>
          <cell r="C2492" t="str">
            <v>default.jpg</v>
          </cell>
          <cell r="D2492" t="str">
            <v>Yes</v>
          </cell>
          <cell r="E2492">
            <v>8994349046916</v>
          </cell>
          <cell r="G2492">
            <v>0</v>
          </cell>
          <cell r="H2492">
            <v>0</v>
          </cell>
          <cell r="I2492">
            <v>0</v>
          </cell>
          <cell r="J2492" t="str">
            <v>Yes</v>
          </cell>
        </row>
        <row r="2493">
          <cell r="B2493" t="str">
            <v>SOFA MIRACLE PRESTON</v>
          </cell>
          <cell r="C2493" t="str">
            <v>default.jpg</v>
          </cell>
          <cell r="D2493" t="str">
            <v>Yes</v>
          </cell>
          <cell r="E2493">
            <v>8994349046909</v>
          </cell>
          <cell r="G2493">
            <v>0</v>
          </cell>
          <cell r="H2493">
            <v>0</v>
          </cell>
          <cell r="I2493">
            <v>0</v>
          </cell>
          <cell r="J2493" t="str">
            <v>Yes</v>
          </cell>
        </row>
        <row r="2494">
          <cell r="B2494" t="str">
            <v>SOFA MIRACLE READING</v>
          </cell>
          <cell r="C2494" t="str">
            <v>default.jpg</v>
          </cell>
          <cell r="D2494" t="str">
            <v>Yes</v>
          </cell>
          <cell r="E2494">
            <v>8994349046893</v>
          </cell>
          <cell r="G2494">
            <v>0</v>
          </cell>
          <cell r="H2494">
            <v>0</v>
          </cell>
          <cell r="I2494">
            <v>0</v>
          </cell>
          <cell r="J2494" t="str">
            <v>Yes</v>
          </cell>
        </row>
        <row r="2495">
          <cell r="B2495" t="str">
            <v>SOFA MIRACLE SIENA (SOFA BED)</v>
          </cell>
          <cell r="C2495" t="str">
            <v>default.jpg</v>
          </cell>
          <cell r="D2495" t="str">
            <v>Yes</v>
          </cell>
          <cell r="E2495">
            <v>8994349046886</v>
          </cell>
          <cell r="G2495">
            <v>0</v>
          </cell>
          <cell r="H2495">
            <v>0</v>
          </cell>
          <cell r="I2495">
            <v>0</v>
          </cell>
          <cell r="J2495" t="str">
            <v>Yes</v>
          </cell>
        </row>
        <row r="2496">
          <cell r="B2496" t="str">
            <v>SOFA MIRACLE SWIFT</v>
          </cell>
          <cell r="C2496" t="str">
            <v>default.jpg</v>
          </cell>
          <cell r="D2496" t="str">
            <v>Yes</v>
          </cell>
          <cell r="E2496">
            <v>8994349046879</v>
          </cell>
          <cell r="G2496">
            <v>0</v>
          </cell>
          <cell r="H2496">
            <v>0</v>
          </cell>
          <cell r="I2496">
            <v>0</v>
          </cell>
          <cell r="J2496" t="str">
            <v>Yes</v>
          </cell>
        </row>
        <row r="2497">
          <cell r="B2497" t="str">
            <v>SOFA MIRACLE TORINO</v>
          </cell>
          <cell r="C2497" t="str">
            <v>default.jpg</v>
          </cell>
          <cell r="D2497" t="str">
            <v>Yes</v>
          </cell>
          <cell r="E2497">
            <v>8994349046862</v>
          </cell>
          <cell r="G2497">
            <v>0</v>
          </cell>
          <cell r="H2497">
            <v>0</v>
          </cell>
          <cell r="I2497">
            <v>0</v>
          </cell>
          <cell r="J2497" t="str">
            <v>Yes</v>
          </cell>
        </row>
        <row r="2498">
          <cell r="B2498" t="str">
            <v>SOFA MIRACLE VALENCIA</v>
          </cell>
          <cell r="C2498" t="str">
            <v>default.jpg</v>
          </cell>
          <cell r="D2498" t="str">
            <v>Yes</v>
          </cell>
          <cell r="E2498">
            <v>8994349046855</v>
          </cell>
          <cell r="G2498">
            <v>0</v>
          </cell>
          <cell r="H2498">
            <v>0</v>
          </cell>
          <cell r="I2498">
            <v>0</v>
          </cell>
          <cell r="J2498" t="str">
            <v>Yes</v>
          </cell>
        </row>
        <row r="2499">
          <cell r="B2499" t="str">
            <v>SOFA MIRACLE XENIA 2</v>
          </cell>
          <cell r="C2499" t="str">
            <v>default.jpg</v>
          </cell>
          <cell r="D2499" t="str">
            <v>Yes</v>
          </cell>
          <cell r="E2499">
            <v>8994349046848</v>
          </cell>
          <cell r="G2499">
            <v>0</v>
          </cell>
          <cell r="H2499">
            <v>0</v>
          </cell>
          <cell r="I2499">
            <v>0</v>
          </cell>
          <cell r="J2499" t="str">
            <v>Yes</v>
          </cell>
        </row>
        <row r="2500">
          <cell r="B2500" t="str">
            <v>SOFA MIRACLE YARIS</v>
          </cell>
          <cell r="C2500" t="str">
            <v>default.jpg</v>
          </cell>
          <cell r="D2500" t="str">
            <v>Yes</v>
          </cell>
          <cell r="E2500">
            <v>8994349046831</v>
          </cell>
          <cell r="G2500">
            <v>0</v>
          </cell>
          <cell r="H2500">
            <v>0</v>
          </cell>
          <cell r="I2500">
            <v>0</v>
          </cell>
          <cell r="J2500" t="str">
            <v>Yes</v>
          </cell>
        </row>
        <row r="2501">
          <cell r="B2501" t="str">
            <v>SOFA ELISABETH</v>
          </cell>
          <cell r="C2501" t="str">
            <v>elisabeth1.jpg</v>
          </cell>
          <cell r="D2501" t="str">
            <v>Yes</v>
          </cell>
          <cell r="E2501">
            <v>8994349046824</v>
          </cell>
          <cell r="G2501">
            <v>0</v>
          </cell>
          <cell r="H2501">
            <v>0</v>
          </cell>
          <cell r="I2501">
            <v>0</v>
          </cell>
          <cell r="J2501" t="str">
            <v>Yes</v>
          </cell>
        </row>
        <row r="2502">
          <cell r="B2502" t="str">
            <v>SOFA CENTURY GREEN</v>
          </cell>
          <cell r="C2502" t="str">
            <v>Century Green1.jpg</v>
          </cell>
          <cell r="D2502" t="str">
            <v>Yes</v>
          </cell>
          <cell r="E2502">
            <v>8994349046817</v>
          </cell>
          <cell r="G2502">
            <v>0</v>
          </cell>
          <cell r="H2502">
            <v>0</v>
          </cell>
          <cell r="I2502">
            <v>0</v>
          </cell>
          <cell r="J2502" t="str">
            <v>Yes</v>
          </cell>
        </row>
        <row r="2503">
          <cell r="B2503" t="str">
            <v>BANNER ANAK BACA BUKU 130X70</v>
          </cell>
          <cell r="C2503" t="str">
            <v>default.jpg</v>
          </cell>
          <cell r="D2503" t="str">
            <v>Yes</v>
          </cell>
          <cell r="G2503">
            <v>0</v>
          </cell>
          <cell r="H2503">
            <v>0</v>
          </cell>
          <cell r="I2503">
            <v>0</v>
          </cell>
          <cell r="J2503" t="str">
            <v>Yes</v>
          </cell>
        </row>
        <row r="2504">
          <cell r="B2504" t="str">
            <v>BANNER DRAGON BALL 70X130</v>
          </cell>
          <cell r="C2504" t="str">
            <v>default.jpg</v>
          </cell>
          <cell r="D2504" t="str">
            <v>Yes</v>
          </cell>
          <cell r="G2504">
            <v>0</v>
          </cell>
          <cell r="H2504">
            <v>0</v>
          </cell>
          <cell r="I2504">
            <v>0</v>
          </cell>
          <cell r="J2504" t="str">
            <v>Yes</v>
          </cell>
        </row>
        <row r="2505">
          <cell r="B2505" t="str">
            <v>BANNER FISH 130X70</v>
          </cell>
          <cell r="C2505" t="str">
            <v>default.jpg</v>
          </cell>
          <cell r="D2505" t="str">
            <v>Yes</v>
          </cell>
          <cell r="G2505">
            <v>0</v>
          </cell>
          <cell r="H2505">
            <v>0</v>
          </cell>
          <cell r="I2505">
            <v>0</v>
          </cell>
          <cell r="J2505" t="str">
            <v>Yes</v>
          </cell>
        </row>
        <row r="2506">
          <cell r="B2506" t="str">
            <v>BANNER HARIMAU 130X70</v>
          </cell>
          <cell r="C2506" t="str">
            <v>default.jpg</v>
          </cell>
          <cell r="D2506" t="str">
            <v>Yes</v>
          </cell>
          <cell r="G2506">
            <v>0</v>
          </cell>
          <cell r="H2506">
            <v>0</v>
          </cell>
          <cell r="I2506">
            <v>0</v>
          </cell>
          <cell r="J2506" t="str">
            <v>Yes</v>
          </cell>
        </row>
        <row r="2507">
          <cell r="B2507" t="str">
            <v>BANNER HARIMAU 170X80</v>
          </cell>
          <cell r="C2507" t="str">
            <v>default.jpg</v>
          </cell>
          <cell r="D2507" t="str">
            <v>Yes</v>
          </cell>
          <cell r="G2507">
            <v>0</v>
          </cell>
          <cell r="H2507">
            <v>0</v>
          </cell>
          <cell r="I2507">
            <v>0</v>
          </cell>
          <cell r="J2507" t="str">
            <v>Yes</v>
          </cell>
        </row>
        <row r="2508">
          <cell r="B2508" t="str">
            <v>BANNER HARIMAU 190X80</v>
          </cell>
          <cell r="C2508" t="str">
            <v>default.jpg</v>
          </cell>
          <cell r="D2508" t="str">
            <v>Yes</v>
          </cell>
          <cell r="G2508">
            <v>0</v>
          </cell>
          <cell r="H2508">
            <v>0</v>
          </cell>
          <cell r="I2508">
            <v>0</v>
          </cell>
          <cell r="J2508" t="str">
            <v>Yes</v>
          </cell>
        </row>
        <row r="2509">
          <cell r="B2509" t="str">
            <v>BANNER HELLO KITTY 130X70</v>
          </cell>
          <cell r="C2509" t="str">
            <v>default.jpg</v>
          </cell>
          <cell r="D2509" t="str">
            <v>Yes</v>
          </cell>
          <cell r="G2509">
            <v>0</v>
          </cell>
          <cell r="H2509">
            <v>0</v>
          </cell>
          <cell r="I2509">
            <v>0</v>
          </cell>
          <cell r="J2509" t="str">
            <v>Yes</v>
          </cell>
        </row>
        <row r="2510">
          <cell r="B2510" t="str">
            <v>BANNER MALABA 80X80</v>
          </cell>
          <cell r="C2510" t="str">
            <v>default.jpg</v>
          </cell>
          <cell r="D2510" t="str">
            <v>Yes</v>
          </cell>
          <cell r="G2510">
            <v>0</v>
          </cell>
          <cell r="H2510">
            <v>0</v>
          </cell>
          <cell r="I2510">
            <v>0</v>
          </cell>
          <cell r="J2510" t="str">
            <v>Yes</v>
          </cell>
        </row>
        <row r="2511">
          <cell r="B2511" t="str">
            <v>BANNER PANDA 130X70</v>
          </cell>
          <cell r="C2511" t="str">
            <v>default.jpg</v>
          </cell>
          <cell r="D2511" t="str">
            <v>Yes</v>
          </cell>
          <cell r="G2511">
            <v>0</v>
          </cell>
          <cell r="H2511">
            <v>0</v>
          </cell>
          <cell r="I2511">
            <v>0</v>
          </cell>
          <cell r="J2511" t="str">
            <v>Yes</v>
          </cell>
        </row>
        <row r="2512">
          <cell r="B2512" t="str">
            <v>BANNER RELAX TIME 130X70</v>
          </cell>
          <cell r="C2512" t="str">
            <v>default.jpg</v>
          </cell>
          <cell r="D2512" t="str">
            <v>Yes</v>
          </cell>
          <cell r="G2512">
            <v>0</v>
          </cell>
          <cell r="H2512">
            <v>0</v>
          </cell>
          <cell r="I2512">
            <v>0</v>
          </cell>
          <cell r="J2512" t="str">
            <v>Yes</v>
          </cell>
        </row>
        <row r="2513">
          <cell r="B2513" t="str">
            <v>BANNER RELAX TIME 170X80</v>
          </cell>
          <cell r="C2513" t="str">
            <v>default.jpg</v>
          </cell>
          <cell r="D2513" t="str">
            <v>Yes</v>
          </cell>
          <cell r="G2513">
            <v>0</v>
          </cell>
          <cell r="H2513">
            <v>0</v>
          </cell>
          <cell r="I2513">
            <v>0</v>
          </cell>
          <cell r="J2513" t="str">
            <v>Yes</v>
          </cell>
        </row>
        <row r="2514">
          <cell r="B2514" t="str">
            <v>BANNER TOM AND JERRY BIRU 130X70</v>
          </cell>
          <cell r="C2514" t="str">
            <v>default.jpg</v>
          </cell>
          <cell r="D2514" t="str">
            <v>Yes</v>
          </cell>
          <cell r="G2514">
            <v>0</v>
          </cell>
          <cell r="H2514">
            <v>0</v>
          </cell>
          <cell r="I2514">
            <v>0</v>
          </cell>
          <cell r="J2514" t="str">
            <v>Yes</v>
          </cell>
        </row>
        <row r="2515">
          <cell r="B2515" t="str">
            <v>BANNER TRANSFORMER BIRU 130X70</v>
          </cell>
          <cell r="C2515" t="str">
            <v>default.jpg</v>
          </cell>
          <cell r="D2515" t="str">
            <v>Yes</v>
          </cell>
          <cell r="G2515">
            <v>0</v>
          </cell>
          <cell r="H2515">
            <v>0</v>
          </cell>
          <cell r="I2515">
            <v>0</v>
          </cell>
          <cell r="J2515" t="str">
            <v>Yes</v>
          </cell>
        </row>
        <row r="2516">
          <cell r="B2516" t="str">
            <v>BANNER TRANSFORMER MERAH 130X70</v>
          </cell>
          <cell r="C2516" t="str">
            <v>default.jpg</v>
          </cell>
          <cell r="D2516" t="str">
            <v>Yes</v>
          </cell>
          <cell r="G2516">
            <v>0</v>
          </cell>
          <cell r="H2516">
            <v>0</v>
          </cell>
          <cell r="I2516">
            <v>0</v>
          </cell>
          <cell r="J2516" t="str">
            <v>Yes</v>
          </cell>
        </row>
        <row r="2517">
          <cell r="B2517" t="str">
            <v>BENANG ARMY</v>
          </cell>
          <cell r="C2517" t="str">
            <v>default.jpg</v>
          </cell>
          <cell r="D2517" t="str">
            <v>Yes</v>
          </cell>
          <cell r="G2517">
            <v>0</v>
          </cell>
          <cell r="H2517">
            <v>0</v>
          </cell>
          <cell r="I2517">
            <v>0</v>
          </cell>
          <cell r="J2517" t="str">
            <v>Yes</v>
          </cell>
        </row>
        <row r="2518">
          <cell r="B2518" t="str">
            <v>BENANG EXCEL PUTIH</v>
          </cell>
          <cell r="C2518" t="str">
            <v>_benang excel.jpg</v>
          </cell>
          <cell r="D2518" t="str">
            <v>Yes</v>
          </cell>
          <cell r="E2518">
            <v>8994349051026</v>
          </cell>
          <cell r="F2518" t="str">
            <v>BB-AC</v>
          </cell>
          <cell r="G2518">
            <v>0</v>
          </cell>
          <cell r="H2518">
            <v>0</v>
          </cell>
          <cell r="I2518">
            <v>0</v>
          </cell>
          <cell r="J2518" t="str">
            <v>Yes</v>
          </cell>
        </row>
        <row r="2519">
          <cell r="B2519" t="str">
            <v>BENANG KANCING</v>
          </cell>
          <cell r="C2519" t="str">
            <v>default.jpg</v>
          </cell>
          <cell r="D2519" t="str">
            <v>Yes</v>
          </cell>
          <cell r="G2519">
            <v>0</v>
          </cell>
          <cell r="H2519">
            <v>0</v>
          </cell>
          <cell r="I2519">
            <v>0</v>
          </cell>
          <cell r="J2519" t="str">
            <v>Yes</v>
          </cell>
        </row>
        <row r="2520">
          <cell r="B2520" t="str">
            <v>BENANG MILTON</v>
          </cell>
          <cell r="C2520" t="str">
            <v>_benang milton.jpg</v>
          </cell>
          <cell r="D2520" t="str">
            <v>Yes</v>
          </cell>
          <cell r="E2520">
            <v>8994349050500</v>
          </cell>
          <cell r="G2520">
            <v>0</v>
          </cell>
          <cell r="H2520">
            <v>0</v>
          </cell>
          <cell r="I2520">
            <v>0</v>
          </cell>
          <cell r="J2520" t="str">
            <v>Yes</v>
          </cell>
        </row>
        <row r="2521">
          <cell r="B2521" t="str">
            <v>BENANG PUTRA HITAM</v>
          </cell>
          <cell r="C2521" t="str">
            <v>_benang putra hitam.jpg</v>
          </cell>
          <cell r="D2521" t="str">
            <v>Yes</v>
          </cell>
          <cell r="E2521">
            <v>8994349050845</v>
          </cell>
          <cell r="G2521">
            <v>0</v>
          </cell>
          <cell r="H2521">
            <v>0</v>
          </cell>
          <cell r="I2521">
            <v>0</v>
          </cell>
          <cell r="J2521" t="str">
            <v>Yes</v>
          </cell>
        </row>
        <row r="2522">
          <cell r="B2522" t="str">
            <v>BENANG PUTRA UNGU</v>
          </cell>
          <cell r="C2522" t="str">
            <v>_benang putra ungu.jpg</v>
          </cell>
          <cell r="D2522" t="str">
            <v>Yes</v>
          </cell>
          <cell r="E2522">
            <v>8994349050852</v>
          </cell>
          <cell r="G2522">
            <v>0</v>
          </cell>
          <cell r="H2522">
            <v>0</v>
          </cell>
          <cell r="I2522">
            <v>0</v>
          </cell>
          <cell r="J2522" t="str">
            <v>Yes</v>
          </cell>
        </row>
        <row r="2523">
          <cell r="B2523" t="str">
            <v>BENANG SOFA</v>
          </cell>
          <cell r="C2523" t="str">
            <v>_benang sofa.jpg</v>
          </cell>
          <cell r="D2523" t="str">
            <v>Yes</v>
          </cell>
          <cell r="E2523">
            <v>8994349050517</v>
          </cell>
          <cell r="G2523">
            <v>0</v>
          </cell>
          <cell r="H2523">
            <v>0</v>
          </cell>
          <cell r="I2523">
            <v>0</v>
          </cell>
          <cell r="J2523" t="str">
            <v>Yes</v>
          </cell>
        </row>
        <row r="2524">
          <cell r="B2524" t="str">
            <v>BENANG PUTIH BESAR</v>
          </cell>
          <cell r="C2524" t="str">
            <v>_benang sofa besar.jpg</v>
          </cell>
          <cell r="D2524" t="str">
            <v>Yes</v>
          </cell>
          <cell r="E2524">
            <v>8994349050524</v>
          </cell>
          <cell r="F2524" t="str">
            <v>BB-AC</v>
          </cell>
          <cell r="G2524">
            <v>0</v>
          </cell>
          <cell r="H2524">
            <v>0</v>
          </cell>
          <cell r="I2524">
            <v>0</v>
          </cell>
          <cell r="J2524" t="str">
            <v>Yes</v>
          </cell>
        </row>
        <row r="2525">
          <cell r="B2525" t="str">
            <v>BESI SIKU 30</v>
          </cell>
          <cell r="C2525" t="str">
            <v>default.jpg</v>
          </cell>
          <cell r="D2525" t="str">
            <v>Yes</v>
          </cell>
          <cell r="G2525">
            <v>0</v>
          </cell>
          <cell r="H2525">
            <v>0</v>
          </cell>
          <cell r="I2525">
            <v>0</v>
          </cell>
          <cell r="J2525" t="str">
            <v>Yes</v>
          </cell>
        </row>
        <row r="2526">
          <cell r="B2526" t="str">
            <v>BENANG BORDIR</v>
          </cell>
          <cell r="C2526" t="str">
            <v>default.jpg</v>
          </cell>
          <cell r="D2526" t="str">
            <v>Yes</v>
          </cell>
          <cell r="G2526">
            <v>0</v>
          </cell>
          <cell r="H2526">
            <v>0</v>
          </cell>
          <cell r="I2526">
            <v>0</v>
          </cell>
          <cell r="J2526" t="str">
            <v>Yes</v>
          </cell>
        </row>
        <row r="2527">
          <cell r="B2527" t="str">
            <v>BORDIR KANGAROO</v>
          </cell>
          <cell r="C2527" t="str">
            <v>default.jpg</v>
          </cell>
          <cell r="D2527" t="str">
            <v>Yes</v>
          </cell>
          <cell r="G2527">
            <v>0</v>
          </cell>
          <cell r="H2527">
            <v>0</v>
          </cell>
          <cell r="I2527">
            <v>0</v>
          </cell>
          <cell r="J2527" t="str">
            <v>Yes</v>
          </cell>
        </row>
        <row r="2528">
          <cell r="B2528" t="str">
            <v>BORDIR LABEL KANGAROO+LISENSI</v>
          </cell>
          <cell r="C2528" t="str">
            <v>BORDIR LABEL KANGAROO+LISENSI.jpg</v>
          </cell>
          <cell r="D2528" t="str">
            <v>Yes</v>
          </cell>
          <cell r="E2528">
            <v>8994349055567</v>
          </cell>
          <cell r="G2528">
            <v>0</v>
          </cell>
          <cell r="H2528">
            <v>0</v>
          </cell>
          <cell r="I2528">
            <v>0</v>
          </cell>
          <cell r="J2528" t="str">
            <v>Yes</v>
          </cell>
        </row>
        <row r="2529">
          <cell r="B2529" t="str">
            <v>VEVENONWOVEN BORDIR</v>
          </cell>
          <cell r="C2529" t="str">
            <v>default.jpg</v>
          </cell>
          <cell r="D2529" t="str">
            <v>Yes</v>
          </cell>
          <cell r="G2529">
            <v>0</v>
          </cell>
          <cell r="H2529">
            <v>0</v>
          </cell>
          <cell r="I2529">
            <v>0</v>
          </cell>
          <cell r="J2529" t="str">
            <v>Yes</v>
          </cell>
        </row>
        <row r="2530">
          <cell r="B2530" t="str">
            <v>BORDIRAN PANGKAT SANDARAN ARMY</v>
          </cell>
          <cell r="C2530" t="str">
            <v>default.jpg</v>
          </cell>
          <cell r="D2530" t="str">
            <v>Yes</v>
          </cell>
          <cell r="G2530">
            <v>0</v>
          </cell>
          <cell r="H2530">
            <v>0</v>
          </cell>
          <cell r="I2530">
            <v>0</v>
          </cell>
          <cell r="J2530" t="str">
            <v>Yes</v>
          </cell>
        </row>
        <row r="2531">
          <cell r="B2531" t="str">
            <v>BUSA LATEX 2.5X180X200</v>
          </cell>
          <cell r="C2531" t="str">
            <v>default.jpg</v>
          </cell>
          <cell r="D2531" t="str">
            <v>Yes</v>
          </cell>
          <cell r="G2531">
            <v>0</v>
          </cell>
          <cell r="H2531">
            <v>0</v>
          </cell>
          <cell r="I2531">
            <v>0</v>
          </cell>
          <cell r="J2531" t="str">
            <v>Yes</v>
          </cell>
        </row>
        <row r="2532">
          <cell r="B2532" t="str">
            <v>BUSA LATEX 5X180X200</v>
          </cell>
          <cell r="C2532" t="str">
            <v>default.jpg</v>
          </cell>
          <cell r="D2532" t="str">
            <v>Yes</v>
          </cell>
          <cell r="G2532">
            <v>0</v>
          </cell>
          <cell r="H2532">
            <v>0</v>
          </cell>
          <cell r="I2532">
            <v>0</v>
          </cell>
          <cell r="J2532" t="str">
            <v>Yes</v>
          </cell>
        </row>
        <row r="2533">
          <cell r="B2533" t="str">
            <v>C.RING</v>
          </cell>
          <cell r="C2533" t="str">
            <v>default.jpg</v>
          </cell>
          <cell r="D2533" t="str">
            <v>Yes</v>
          </cell>
          <cell r="G2533">
            <v>0</v>
          </cell>
          <cell r="H2533">
            <v>0</v>
          </cell>
          <cell r="I2533">
            <v>0</v>
          </cell>
          <cell r="J2533" t="str">
            <v>Yes</v>
          </cell>
        </row>
        <row r="2534">
          <cell r="B2534" t="str">
            <v>CATTON SHEET 2100 K</v>
          </cell>
          <cell r="C2534" t="str">
            <v>default.jpg</v>
          </cell>
          <cell r="D2534" t="str">
            <v>Yes</v>
          </cell>
          <cell r="G2534">
            <v>0</v>
          </cell>
          <cell r="H2534">
            <v>0</v>
          </cell>
          <cell r="I2534">
            <v>0</v>
          </cell>
          <cell r="J2534" t="str">
            <v>Yes</v>
          </cell>
        </row>
        <row r="2535">
          <cell r="B2535" t="str">
            <v>CL 73</v>
          </cell>
          <cell r="C2535" t="str">
            <v>default.jpg</v>
          </cell>
          <cell r="D2535" t="str">
            <v>Yes</v>
          </cell>
          <cell r="G2535">
            <v>0</v>
          </cell>
          <cell r="H2535">
            <v>0</v>
          </cell>
          <cell r="I2535">
            <v>0</v>
          </cell>
          <cell r="J2535" t="str">
            <v>Yes</v>
          </cell>
        </row>
        <row r="2536">
          <cell r="B2536" t="str">
            <v>CL 74</v>
          </cell>
          <cell r="C2536" t="str">
            <v>_cl 74.jpg</v>
          </cell>
          <cell r="D2536" t="str">
            <v>Yes</v>
          </cell>
          <cell r="E2536">
            <v>8994349051873</v>
          </cell>
          <cell r="G2536">
            <v>0</v>
          </cell>
          <cell r="H2536">
            <v>0</v>
          </cell>
          <cell r="I2536">
            <v>0</v>
          </cell>
          <cell r="J2536" t="str">
            <v>Yes</v>
          </cell>
        </row>
        <row r="2537">
          <cell r="B2537" t="str">
            <v>COTTON SHEET ABNP 5 MM UK 205X180CM</v>
          </cell>
          <cell r="C2537" t="str">
            <v>default.jpg</v>
          </cell>
          <cell r="D2537" t="str">
            <v>Yes</v>
          </cell>
          <cell r="G2537">
            <v>0</v>
          </cell>
          <cell r="H2537">
            <v>0</v>
          </cell>
          <cell r="I2537">
            <v>0</v>
          </cell>
          <cell r="J2537" t="str">
            <v>No</v>
          </cell>
        </row>
        <row r="2538">
          <cell r="B2538" t="str">
            <v>COTTON SHEET ABNP 5MM UK 205X120CM</v>
          </cell>
          <cell r="C2538" t="str">
            <v>default.jpg</v>
          </cell>
          <cell r="D2538" t="str">
            <v>Yes</v>
          </cell>
          <cell r="G2538">
            <v>0</v>
          </cell>
          <cell r="H2538">
            <v>0</v>
          </cell>
          <cell r="I2538">
            <v>0</v>
          </cell>
          <cell r="J2538" t="str">
            <v>No</v>
          </cell>
        </row>
        <row r="2539">
          <cell r="B2539" t="str">
            <v>DACRON HCS</v>
          </cell>
          <cell r="C2539" t="str">
            <v>default.jpg</v>
          </cell>
          <cell r="D2539" t="str">
            <v>Yes</v>
          </cell>
          <cell r="G2539">
            <v>0</v>
          </cell>
          <cell r="H2539">
            <v>0</v>
          </cell>
          <cell r="I2539">
            <v>0</v>
          </cell>
          <cell r="J2539" t="str">
            <v>Yes</v>
          </cell>
        </row>
        <row r="2540">
          <cell r="B2540" t="str">
            <v>ETIKET LABEL KANGAROO</v>
          </cell>
          <cell r="C2540" t="str">
            <v>_etiket kangaroo.jpg</v>
          </cell>
          <cell r="D2540" t="str">
            <v>Yes</v>
          </cell>
          <cell r="E2540">
            <v>8994349050531</v>
          </cell>
          <cell r="G2540">
            <v>0</v>
          </cell>
          <cell r="H2540">
            <v>0</v>
          </cell>
          <cell r="I2540">
            <v>0</v>
          </cell>
          <cell r="J2540" t="str">
            <v>Yes</v>
          </cell>
        </row>
        <row r="2541">
          <cell r="B2541" t="str">
            <v>ETONA 1008</v>
          </cell>
          <cell r="C2541" t="str">
            <v>_Etona 1008.jpg</v>
          </cell>
          <cell r="D2541" t="str">
            <v>Yes</v>
          </cell>
          <cell r="E2541">
            <v>8994349051040</v>
          </cell>
          <cell r="G2541">
            <v>0</v>
          </cell>
          <cell r="H2541">
            <v>0</v>
          </cell>
          <cell r="I2541">
            <v>0</v>
          </cell>
          <cell r="J2541" t="str">
            <v>Yes</v>
          </cell>
        </row>
        <row r="2542">
          <cell r="B2542" t="str">
            <v>ETONA 1010</v>
          </cell>
          <cell r="C2542" t="str">
            <v>_Etona 1010.jpg</v>
          </cell>
          <cell r="D2542" t="str">
            <v>Yes</v>
          </cell>
          <cell r="E2542">
            <v>8994349051057</v>
          </cell>
          <cell r="G2542">
            <v>0</v>
          </cell>
          <cell r="H2542">
            <v>0</v>
          </cell>
          <cell r="I2542">
            <v>0</v>
          </cell>
          <cell r="J2542" t="str">
            <v>Yes</v>
          </cell>
        </row>
        <row r="2543">
          <cell r="B2543" t="str">
            <v>ETONA 1013</v>
          </cell>
          <cell r="C2543" t="str">
            <v>_Etona 1013.jpg</v>
          </cell>
          <cell r="D2543" t="str">
            <v>Yes</v>
          </cell>
          <cell r="E2543">
            <v>8994349051064</v>
          </cell>
          <cell r="G2543">
            <v>0</v>
          </cell>
          <cell r="H2543">
            <v>0</v>
          </cell>
          <cell r="I2543">
            <v>0</v>
          </cell>
          <cell r="J2543" t="str">
            <v>Yes</v>
          </cell>
        </row>
        <row r="2544">
          <cell r="B2544" t="str">
            <v>ETONA 619</v>
          </cell>
          <cell r="C2544" t="str">
            <v>_Etona 619.jpg</v>
          </cell>
          <cell r="D2544" t="str">
            <v>Yes</v>
          </cell>
          <cell r="E2544">
            <v>8994349051033</v>
          </cell>
          <cell r="G2544">
            <v>0</v>
          </cell>
          <cell r="H2544">
            <v>0</v>
          </cell>
          <cell r="I2544">
            <v>0</v>
          </cell>
          <cell r="J2544" t="str">
            <v>Yes</v>
          </cell>
        </row>
        <row r="2545">
          <cell r="B2545" t="str">
            <v>HARPEDING 4 MM UKURAN 185X205</v>
          </cell>
          <cell r="C2545" t="str">
            <v>default.jpg</v>
          </cell>
          <cell r="D2545" t="str">
            <v>Yes</v>
          </cell>
          <cell r="E2545">
            <v>8994349101110</v>
          </cell>
          <cell r="F2545" t="str">
            <v>BB-AC</v>
          </cell>
          <cell r="G2545">
            <v>0</v>
          </cell>
          <cell r="H2545">
            <v>0</v>
          </cell>
          <cell r="I2545">
            <v>0</v>
          </cell>
          <cell r="J2545" t="str">
            <v>Yes</v>
          </cell>
        </row>
        <row r="2546">
          <cell r="B2546" t="str">
            <v>HARPEDING 4 MM UKURAN 165X205</v>
          </cell>
          <cell r="C2546" t="str">
            <v>default.jpg</v>
          </cell>
          <cell r="D2546" t="str">
            <v>Yes</v>
          </cell>
          <cell r="E2546">
            <v>8994349101103</v>
          </cell>
          <cell r="F2546" t="str">
            <v>BB-AC</v>
          </cell>
          <cell r="G2546">
            <v>0</v>
          </cell>
          <cell r="H2546">
            <v>0</v>
          </cell>
          <cell r="I2546">
            <v>0</v>
          </cell>
          <cell r="J2546" t="str">
            <v>Yes</v>
          </cell>
        </row>
        <row r="2547">
          <cell r="B2547" t="str">
            <v>HARPEDING 4 MM UKURAN 125X205</v>
          </cell>
          <cell r="C2547" t="str">
            <v>default.jpg</v>
          </cell>
          <cell r="D2547" t="str">
            <v>Yes</v>
          </cell>
          <cell r="E2547">
            <v>8994349101097</v>
          </cell>
          <cell r="F2547" t="str">
            <v>BB-AC</v>
          </cell>
          <cell r="G2547">
            <v>0</v>
          </cell>
          <cell r="H2547">
            <v>0</v>
          </cell>
          <cell r="I2547">
            <v>0</v>
          </cell>
          <cell r="J2547" t="str">
            <v>Yes</v>
          </cell>
        </row>
        <row r="2548">
          <cell r="B2548" t="str">
            <v>HR 22</v>
          </cell>
          <cell r="C2548" t="str">
            <v>_HR 22.jpg</v>
          </cell>
          <cell r="D2548" t="str">
            <v>Yes</v>
          </cell>
          <cell r="E2548">
            <v>8994349051071</v>
          </cell>
          <cell r="G2548">
            <v>0</v>
          </cell>
          <cell r="H2548">
            <v>0</v>
          </cell>
          <cell r="I2548">
            <v>0</v>
          </cell>
          <cell r="J2548" t="str">
            <v>Yes</v>
          </cell>
        </row>
        <row r="2549">
          <cell r="B2549" t="str">
            <v>IMPRA HARK MAHONY</v>
          </cell>
          <cell r="C2549" t="str">
            <v>default.jpg</v>
          </cell>
          <cell r="D2549" t="str">
            <v>Yes</v>
          </cell>
          <cell r="G2549">
            <v>0</v>
          </cell>
          <cell r="H2549">
            <v>0</v>
          </cell>
          <cell r="I2549">
            <v>0</v>
          </cell>
          <cell r="J2549" t="str">
            <v>Yes</v>
          </cell>
        </row>
        <row r="2550">
          <cell r="B2550" t="str">
            <v>JARING SANDARAN</v>
          </cell>
          <cell r="C2550" t="str">
            <v>_jaring sandaran.jpg</v>
          </cell>
          <cell r="D2550" t="str">
            <v>Yes</v>
          </cell>
          <cell r="E2550">
            <v>8994349051378</v>
          </cell>
          <cell r="G2550">
            <v>0</v>
          </cell>
          <cell r="H2550">
            <v>0</v>
          </cell>
          <cell r="I2550">
            <v>0</v>
          </cell>
          <cell r="J2550" t="str">
            <v>Yes</v>
          </cell>
        </row>
        <row r="2551">
          <cell r="B2551" t="str">
            <v>KAIN COTTON MERAH</v>
          </cell>
          <cell r="C2551" t="str">
            <v>default.jpg</v>
          </cell>
          <cell r="D2551" t="str">
            <v>Yes</v>
          </cell>
          <cell r="G2551">
            <v>0</v>
          </cell>
          <cell r="H2551">
            <v>0</v>
          </cell>
          <cell r="I2551">
            <v>0</v>
          </cell>
          <cell r="J2551" t="str">
            <v>Yes</v>
          </cell>
        </row>
        <row r="2552">
          <cell r="B2552" t="str">
            <v>KAIN CVC PUTIH POLOS</v>
          </cell>
          <cell r="C2552" t="str">
            <v>default.jpg</v>
          </cell>
          <cell r="D2552" t="str">
            <v>Yes</v>
          </cell>
          <cell r="E2552">
            <v>8994349105286</v>
          </cell>
          <cell r="F2552" t="str">
            <v>BBSB</v>
          </cell>
          <cell r="G2552">
            <v>0</v>
          </cell>
          <cell r="H2552">
            <v>0</v>
          </cell>
          <cell r="I2552">
            <v>0</v>
          </cell>
          <cell r="J2552" t="str">
            <v>Yes</v>
          </cell>
        </row>
        <row r="2553">
          <cell r="B2553" t="str">
            <v>KAIN JACQUARD SPM D.1028</v>
          </cell>
          <cell r="C2553" t="str">
            <v>default.jpg</v>
          </cell>
          <cell r="D2553" t="str">
            <v>Yes</v>
          </cell>
          <cell r="E2553">
            <v>8994349108744</v>
          </cell>
          <cell r="F2553" t="str">
            <v>BBSB</v>
          </cell>
          <cell r="G2553">
            <v>0</v>
          </cell>
          <cell r="H2553">
            <v>0</v>
          </cell>
          <cell r="I2553">
            <v>0</v>
          </cell>
          <cell r="J2553" t="str">
            <v>Yes</v>
          </cell>
        </row>
        <row r="2554">
          <cell r="B2554" t="str">
            <v>KAIN KATUN BIRU</v>
          </cell>
          <cell r="C2554" t="str">
            <v>default.jpg</v>
          </cell>
          <cell r="D2554" t="str">
            <v>Yes</v>
          </cell>
          <cell r="G2554">
            <v>0</v>
          </cell>
          <cell r="H2554">
            <v>0</v>
          </cell>
          <cell r="I2554">
            <v>0</v>
          </cell>
          <cell r="J2554" t="str">
            <v>Yes</v>
          </cell>
        </row>
        <row r="2555">
          <cell r="B2555" t="str">
            <v>KAIN KATUN KUNING</v>
          </cell>
          <cell r="C2555" t="str">
            <v>default.jpg</v>
          </cell>
          <cell r="D2555" t="str">
            <v>Yes</v>
          </cell>
          <cell r="G2555">
            <v>0</v>
          </cell>
          <cell r="H2555">
            <v>0</v>
          </cell>
          <cell r="I2555">
            <v>0</v>
          </cell>
          <cell r="J2555" t="str">
            <v>Yes</v>
          </cell>
        </row>
        <row r="2556">
          <cell r="B2556" t="str">
            <v>KAIN KP MONALISA</v>
          </cell>
          <cell r="C2556" t="str">
            <v>default.jpg</v>
          </cell>
          <cell r="D2556" t="str">
            <v>Yes</v>
          </cell>
          <cell r="G2556">
            <v>0</v>
          </cell>
          <cell r="H2556">
            <v>0</v>
          </cell>
          <cell r="I2556">
            <v>0</v>
          </cell>
          <cell r="J2556" t="str">
            <v>Yes</v>
          </cell>
        </row>
        <row r="2557">
          <cell r="B2557" t="str">
            <v>KAIN OSCAR LEGO</v>
          </cell>
          <cell r="C2557" t="str">
            <v>default.jpg</v>
          </cell>
          <cell r="D2557" t="str">
            <v>Yes</v>
          </cell>
          <cell r="G2557">
            <v>0</v>
          </cell>
          <cell r="H2557">
            <v>0</v>
          </cell>
          <cell r="I2557">
            <v>0</v>
          </cell>
          <cell r="J2557" t="str">
            <v>Yes</v>
          </cell>
        </row>
        <row r="2558">
          <cell r="B2558" t="str">
            <v>KAIN POLOS PE BIRU</v>
          </cell>
          <cell r="C2558" t="str">
            <v>default.jpg</v>
          </cell>
          <cell r="D2558" t="str">
            <v>Yes</v>
          </cell>
          <cell r="E2558">
            <v>8994349105293</v>
          </cell>
          <cell r="F2558" t="str">
            <v>BBSB</v>
          </cell>
          <cell r="G2558">
            <v>0</v>
          </cell>
          <cell r="H2558">
            <v>0</v>
          </cell>
          <cell r="I2558">
            <v>0</v>
          </cell>
          <cell r="J2558" t="str">
            <v>Yes</v>
          </cell>
        </row>
        <row r="2559">
          <cell r="B2559" t="str">
            <v>KAIN POLOS 17031 MADAGASCAR ORANGE</v>
          </cell>
          <cell r="C2559" t="str">
            <v>default.jpg</v>
          </cell>
          <cell r="D2559" t="str">
            <v>Yes</v>
          </cell>
          <cell r="E2559">
            <v>8994349105309</v>
          </cell>
          <cell r="F2559" t="str">
            <v>BBSB</v>
          </cell>
          <cell r="G2559">
            <v>0</v>
          </cell>
          <cell r="H2559">
            <v>0</v>
          </cell>
          <cell r="I2559">
            <v>0</v>
          </cell>
          <cell r="J2559" t="str">
            <v>Yes</v>
          </cell>
        </row>
        <row r="2560">
          <cell r="B2560" t="str">
            <v>KAIN POLOS 18697 PINK (SING AND SONG)</v>
          </cell>
          <cell r="C2560" t="str">
            <v>KAIN POLOS PINK (SING AND SONG).jpg</v>
          </cell>
          <cell r="D2560" t="str">
            <v>Yes</v>
          </cell>
          <cell r="E2560">
            <v>8994349054782</v>
          </cell>
          <cell r="G2560">
            <v>0</v>
          </cell>
          <cell r="H2560">
            <v>0</v>
          </cell>
          <cell r="I2560">
            <v>0</v>
          </cell>
          <cell r="J2560" t="str">
            <v>Yes</v>
          </cell>
        </row>
        <row r="2561">
          <cell r="B2561" t="str">
            <v>KAIN POLOS 2536 BATIK</v>
          </cell>
          <cell r="C2561" t="str">
            <v>_kain polos 2536 batikK.jpg</v>
          </cell>
          <cell r="D2561" t="str">
            <v>Yes</v>
          </cell>
          <cell r="E2561">
            <v>8994349050548</v>
          </cell>
          <cell r="G2561">
            <v>0</v>
          </cell>
          <cell r="H2561">
            <v>0</v>
          </cell>
          <cell r="I2561">
            <v>0</v>
          </cell>
          <cell r="J2561" t="str">
            <v>Yes</v>
          </cell>
        </row>
        <row r="2562">
          <cell r="B2562" t="str">
            <v>KAIN POLOS 3636</v>
          </cell>
          <cell r="C2562" t="str">
            <v>KAIN POLOS 3636.jpg</v>
          </cell>
          <cell r="D2562" t="str">
            <v>Yes</v>
          </cell>
          <cell r="E2562">
            <v>8994349050555</v>
          </cell>
          <cell r="G2562">
            <v>0</v>
          </cell>
          <cell r="H2562">
            <v>0</v>
          </cell>
          <cell r="I2562">
            <v>0</v>
          </cell>
          <cell r="J2562" t="str">
            <v>Yes</v>
          </cell>
        </row>
        <row r="2563">
          <cell r="B2563" t="str">
            <v>KAIN POLOS ABUTAY D.1566</v>
          </cell>
          <cell r="C2563" t="str">
            <v>default.jpg</v>
          </cell>
          <cell r="D2563" t="str">
            <v>Yes</v>
          </cell>
          <cell r="E2563">
            <v>8994349105316</v>
          </cell>
          <cell r="F2563" t="str">
            <v>BBSB</v>
          </cell>
          <cell r="G2563">
            <v>0</v>
          </cell>
          <cell r="H2563">
            <v>0</v>
          </cell>
          <cell r="I2563">
            <v>0</v>
          </cell>
          <cell r="J2563" t="str">
            <v>Yes</v>
          </cell>
        </row>
        <row r="2564">
          <cell r="B2564" t="str">
            <v>KAIN POLOS ANGRI BIRDS MERAH 24061</v>
          </cell>
          <cell r="C2564" t="str">
            <v>default.jpg</v>
          </cell>
          <cell r="D2564" t="str">
            <v>Yes</v>
          </cell>
          <cell r="E2564">
            <v>8994349105323</v>
          </cell>
          <cell r="F2564" t="str">
            <v>BBSB</v>
          </cell>
          <cell r="G2564">
            <v>0</v>
          </cell>
          <cell r="H2564">
            <v>0</v>
          </cell>
          <cell r="I2564">
            <v>0</v>
          </cell>
          <cell r="J2564" t="str">
            <v>Yes</v>
          </cell>
        </row>
        <row r="2565">
          <cell r="B2565" t="str">
            <v>KAIN POLOS BOLA HIJAU D.15882</v>
          </cell>
          <cell r="C2565" t="str">
            <v>_kain polos bola hijau.jpg</v>
          </cell>
          <cell r="D2565" t="str">
            <v>Yes</v>
          </cell>
          <cell r="E2565">
            <v>8994349050593</v>
          </cell>
          <cell r="G2565">
            <v>0</v>
          </cell>
          <cell r="H2565">
            <v>0</v>
          </cell>
          <cell r="I2565">
            <v>0</v>
          </cell>
          <cell r="J2565" t="str">
            <v>Yes</v>
          </cell>
        </row>
        <row r="2566">
          <cell r="B2566" t="str">
            <v>KAIN POLOS BSMAGIC 9</v>
          </cell>
          <cell r="C2566" t="str">
            <v>default.jpg</v>
          </cell>
          <cell r="D2566" t="str">
            <v>Yes</v>
          </cell>
          <cell r="E2566">
            <v>8994349105330</v>
          </cell>
          <cell r="F2566" t="str">
            <v>BBSB</v>
          </cell>
          <cell r="G2566">
            <v>0</v>
          </cell>
          <cell r="H2566">
            <v>0</v>
          </cell>
          <cell r="I2566">
            <v>0</v>
          </cell>
          <cell r="J2566" t="str">
            <v>Yes</v>
          </cell>
        </row>
        <row r="2567">
          <cell r="B2567" t="str">
            <v>KAIN POLOS BSSOFIA 16</v>
          </cell>
          <cell r="C2567" t="str">
            <v>default.jpg</v>
          </cell>
          <cell r="D2567" t="str">
            <v>Yes</v>
          </cell>
          <cell r="E2567">
            <v>8994349105347</v>
          </cell>
          <cell r="F2567" t="str">
            <v>BBSB</v>
          </cell>
          <cell r="G2567">
            <v>0</v>
          </cell>
          <cell r="H2567">
            <v>0</v>
          </cell>
          <cell r="I2567">
            <v>0</v>
          </cell>
          <cell r="J2567" t="str">
            <v>Yes</v>
          </cell>
        </row>
        <row r="2568">
          <cell r="B2568" t="str">
            <v>KAIN POLOS CTN D.16856 TRANSFORMERS BIRU</v>
          </cell>
          <cell r="C2568" t="str">
            <v>KAIN POLOS TRANSFORMERS BIRU.jpg</v>
          </cell>
          <cell r="D2568" t="str">
            <v>Yes</v>
          </cell>
          <cell r="E2568">
            <v>8994349055611</v>
          </cell>
          <cell r="G2568">
            <v>0</v>
          </cell>
          <cell r="H2568">
            <v>0</v>
          </cell>
          <cell r="I2568">
            <v>0</v>
          </cell>
          <cell r="J2568" t="str">
            <v>Yes</v>
          </cell>
        </row>
        <row r="2569">
          <cell r="B2569" t="str">
            <v>KAIN POLOS CTN L240 D.16714 GMBR ANK BAKUGAN</v>
          </cell>
          <cell r="C2569" t="str">
            <v>KAIN POLOS CTN L240 BAKUGAN.jpg</v>
          </cell>
          <cell r="D2569" t="str">
            <v>Yes</v>
          </cell>
          <cell r="E2569">
            <v>8994349054843</v>
          </cell>
          <cell r="G2569">
            <v>0</v>
          </cell>
          <cell r="H2569">
            <v>0</v>
          </cell>
          <cell r="I2569">
            <v>0</v>
          </cell>
          <cell r="J2569" t="str">
            <v>Yes</v>
          </cell>
        </row>
        <row r="2570">
          <cell r="B2570" t="str">
            <v>KAIN POLOS CVC PANEL SKATE BOARD</v>
          </cell>
          <cell r="C2570" t="str">
            <v>default.jpg</v>
          </cell>
          <cell r="D2570" t="str">
            <v>Yes</v>
          </cell>
          <cell r="E2570">
            <v>8994349105354</v>
          </cell>
          <cell r="F2570" t="str">
            <v>BBSB</v>
          </cell>
          <cell r="G2570">
            <v>0</v>
          </cell>
          <cell r="H2570">
            <v>0</v>
          </cell>
          <cell r="I2570">
            <v>0</v>
          </cell>
          <cell r="J2570" t="str">
            <v>Yes</v>
          </cell>
        </row>
        <row r="2571">
          <cell r="B2571" t="str">
            <v>KAIN POLOS CVC PESAWAT TERBANG</v>
          </cell>
          <cell r="C2571" t="str">
            <v>default.jpg</v>
          </cell>
          <cell r="D2571" t="str">
            <v>Yes</v>
          </cell>
          <cell r="E2571">
            <v>8994349105385</v>
          </cell>
          <cell r="F2571" t="str">
            <v>BBSB</v>
          </cell>
          <cell r="G2571">
            <v>0</v>
          </cell>
          <cell r="H2571">
            <v>0</v>
          </cell>
          <cell r="I2571">
            <v>0</v>
          </cell>
          <cell r="J2571" t="str">
            <v>Yes</v>
          </cell>
        </row>
        <row r="2572">
          <cell r="B2572" t="str">
            <v>KAIN POLOS D.2570 COKLAT</v>
          </cell>
          <cell r="C2572" t="str">
            <v>default.jpg</v>
          </cell>
          <cell r="D2572" t="str">
            <v>Yes</v>
          </cell>
          <cell r="E2572">
            <v>8994349105392</v>
          </cell>
          <cell r="F2572" t="str">
            <v>BBSB</v>
          </cell>
          <cell r="G2572">
            <v>0</v>
          </cell>
          <cell r="H2572">
            <v>0</v>
          </cell>
          <cell r="I2572">
            <v>0</v>
          </cell>
          <cell r="J2572" t="str">
            <v>Yes</v>
          </cell>
        </row>
        <row r="2573">
          <cell r="B2573" t="str">
            <v>KAIN POLOS D.0758 BIRU AMERIKA</v>
          </cell>
          <cell r="C2573" t="str">
            <v>default.jpg</v>
          </cell>
          <cell r="D2573" t="str">
            <v>Yes</v>
          </cell>
          <cell r="E2573">
            <v>8994349105408</v>
          </cell>
          <cell r="F2573" t="str">
            <v>BBSB</v>
          </cell>
          <cell r="G2573">
            <v>0</v>
          </cell>
          <cell r="H2573">
            <v>0</v>
          </cell>
          <cell r="I2573">
            <v>0</v>
          </cell>
          <cell r="J2573" t="str">
            <v>Yes</v>
          </cell>
        </row>
        <row r="2574">
          <cell r="B2574" t="str">
            <v>KAIN POLOS D.0758 COKLAT</v>
          </cell>
          <cell r="C2574" t="str">
            <v>default.jpg</v>
          </cell>
          <cell r="D2574" t="str">
            <v>Yes</v>
          </cell>
          <cell r="E2574">
            <v>8994349105415</v>
          </cell>
          <cell r="F2574" t="str">
            <v>BBSB</v>
          </cell>
          <cell r="G2574">
            <v>0</v>
          </cell>
          <cell r="H2574">
            <v>0</v>
          </cell>
          <cell r="I2574">
            <v>0</v>
          </cell>
          <cell r="J2574" t="str">
            <v>Yes</v>
          </cell>
        </row>
        <row r="2575">
          <cell r="B2575" t="str">
            <v>KAIN POLOS D.0993 COKLAT</v>
          </cell>
          <cell r="C2575" t="str">
            <v>default.jpg</v>
          </cell>
          <cell r="D2575" t="str">
            <v>Yes</v>
          </cell>
          <cell r="E2575">
            <v>8994349105422</v>
          </cell>
          <cell r="F2575" t="str">
            <v>BBSB</v>
          </cell>
          <cell r="G2575">
            <v>0</v>
          </cell>
          <cell r="H2575">
            <v>0</v>
          </cell>
          <cell r="I2575">
            <v>0</v>
          </cell>
          <cell r="J2575" t="str">
            <v>Yes</v>
          </cell>
        </row>
        <row r="2576">
          <cell r="B2576" t="str">
            <v>KAIN POLOS D.12518 TABENG BARBIE</v>
          </cell>
          <cell r="C2576" t="str">
            <v>_kain polos TABENG pink.jpg</v>
          </cell>
          <cell r="D2576" t="str">
            <v>Yes</v>
          </cell>
          <cell r="E2576">
            <v>8994349051682</v>
          </cell>
          <cell r="G2576">
            <v>0</v>
          </cell>
          <cell r="H2576">
            <v>0</v>
          </cell>
          <cell r="I2576">
            <v>0</v>
          </cell>
          <cell r="J2576" t="str">
            <v>Yes</v>
          </cell>
        </row>
        <row r="2577">
          <cell r="B2577" t="str">
            <v>KAIN POLOS D.14253 ANAK BACA BUKU</v>
          </cell>
          <cell r="C2577" t="str">
            <v>KAIN POLOS ANAK BACA BUKU.jpg</v>
          </cell>
          <cell r="D2577" t="str">
            <v>Yes</v>
          </cell>
          <cell r="E2577">
            <v>8994349054850</v>
          </cell>
          <cell r="G2577">
            <v>0</v>
          </cell>
          <cell r="H2577">
            <v>0</v>
          </cell>
          <cell r="I2577">
            <v>0</v>
          </cell>
          <cell r="J2577" t="str">
            <v>Yes</v>
          </cell>
        </row>
        <row r="2578">
          <cell r="B2578" t="str">
            <v>KAIN POLOS D.14254 TABENG ANAK BACA BUKU</v>
          </cell>
          <cell r="C2578" t="str">
            <v>default.jpg</v>
          </cell>
          <cell r="D2578" t="str">
            <v>Yes</v>
          </cell>
          <cell r="E2578">
            <v>8994349105439</v>
          </cell>
          <cell r="F2578" t="str">
            <v>BBSB</v>
          </cell>
          <cell r="G2578">
            <v>0</v>
          </cell>
          <cell r="H2578">
            <v>0</v>
          </cell>
          <cell r="I2578">
            <v>0</v>
          </cell>
          <cell r="J2578" t="str">
            <v>Yes</v>
          </cell>
        </row>
        <row r="2579">
          <cell r="B2579" t="str">
            <v>KAIN POLOS D.14797 ARMY PARANG</v>
          </cell>
          <cell r="C2579" t="str">
            <v>default.jpg</v>
          </cell>
          <cell r="D2579" t="str">
            <v>Yes</v>
          </cell>
          <cell r="E2579">
            <v>8994349105446</v>
          </cell>
          <cell r="F2579" t="str">
            <v>BBSB</v>
          </cell>
          <cell r="G2579">
            <v>0</v>
          </cell>
          <cell r="H2579">
            <v>0</v>
          </cell>
          <cell r="I2579">
            <v>0</v>
          </cell>
          <cell r="J2579" t="str">
            <v>Yes</v>
          </cell>
        </row>
        <row r="2580">
          <cell r="B2580" t="str">
            <v>KAIN POLOS D.15488 DOREMI</v>
          </cell>
          <cell r="C2580" t="str">
            <v>KAIN POLOS BREKELE MUSIK.jpg</v>
          </cell>
          <cell r="D2580" t="str">
            <v>Yes</v>
          </cell>
          <cell r="E2580">
            <v>8994349055437</v>
          </cell>
          <cell r="F2580" t="str">
            <v>BBSB</v>
          </cell>
          <cell r="G2580">
            <v>0</v>
          </cell>
          <cell r="H2580">
            <v>0</v>
          </cell>
          <cell r="I2580">
            <v>0</v>
          </cell>
          <cell r="J2580" t="str">
            <v>Yes</v>
          </cell>
        </row>
        <row r="2581">
          <cell r="B2581" t="str">
            <v>KAIN POLOS D.15545 INTER MILAN</v>
          </cell>
          <cell r="C2581" t="str">
            <v>KAIN POLOS INTER MILAN.jpg</v>
          </cell>
          <cell r="D2581" t="str">
            <v>Yes</v>
          </cell>
          <cell r="E2581">
            <v>8994349054881</v>
          </cell>
          <cell r="G2581">
            <v>0</v>
          </cell>
          <cell r="H2581">
            <v>0</v>
          </cell>
          <cell r="I2581">
            <v>0</v>
          </cell>
          <cell r="J2581" t="str">
            <v>Yes</v>
          </cell>
        </row>
        <row r="2582">
          <cell r="B2582" t="str">
            <v>KAIN POLOS D.15553 DORAEMON</v>
          </cell>
          <cell r="C2582" t="str">
            <v>default.jpg</v>
          </cell>
          <cell r="D2582" t="str">
            <v>Yes</v>
          </cell>
          <cell r="E2582">
            <v>8994349105453</v>
          </cell>
          <cell r="F2582" t="str">
            <v>BBSB</v>
          </cell>
          <cell r="G2582">
            <v>0</v>
          </cell>
          <cell r="H2582">
            <v>0</v>
          </cell>
          <cell r="I2582">
            <v>0</v>
          </cell>
          <cell r="J2582" t="str">
            <v>Yes</v>
          </cell>
        </row>
        <row r="2583">
          <cell r="B2583" t="str">
            <v>KAIN POLOS D.15555 JUVENTUS KUNING</v>
          </cell>
          <cell r="C2583" t="str">
            <v>_kain polos juventus.jpg</v>
          </cell>
          <cell r="D2583" t="str">
            <v>Yes</v>
          </cell>
          <cell r="E2583">
            <v>8994349051446</v>
          </cell>
          <cell r="G2583">
            <v>0</v>
          </cell>
          <cell r="H2583">
            <v>0</v>
          </cell>
          <cell r="I2583">
            <v>0</v>
          </cell>
          <cell r="J2583" t="str">
            <v>Yes</v>
          </cell>
        </row>
        <row r="2584">
          <cell r="B2584" t="str">
            <v>KAIN POLOS D.15556 REAL MADRID FC</v>
          </cell>
          <cell r="C2584" t="str">
            <v>_kain polos real madrid.jpg</v>
          </cell>
          <cell r="D2584" t="str">
            <v>Yes</v>
          </cell>
          <cell r="E2584">
            <v>8994349050951</v>
          </cell>
          <cell r="G2584">
            <v>0</v>
          </cell>
          <cell r="H2584">
            <v>0</v>
          </cell>
          <cell r="I2584">
            <v>0</v>
          </cell>
          <cell r="J2584" t="str">
            <v>Yes</v>
          </cell>
        </row>
        <row r="2585">
          <cell r="B2585" t="str">
            <v>KAIN POLOS D.15559 AC.MILAN</v>
          </cell>
          <cell r="C2585" t="str">
            <v>default.jpg</v>
          </cell>
          <cell r="D2585" t="str">
            <v>Yes</v>
          </cell>
          <cell r="E2585">
            <v>8994349105460</v>
          </cell>
          <cell r="F2585" t="str">
            <v>BBSB</v>
          </cell>
          <cell r="G2585">
            <v>0</v>
          </cell>
          <cell r="H2585">
            <v>0</v>
          </cell>
          <cell r="I2585">
            <v>0</v>
          </cell>
          <cell r="J2585" t="str">
            <v>Yes</v>
          </cell>
        </row>
        <row r="2586">
          <cell r="B2586" t="str">
            <v>KAIN POLOS D.15560 ARSENAL</v>
          </cell>
          <cell r="C2586" t="str">
            <v>KAIN POLOS ARSENAL.jpg</v>
          </cell>
          <cell r="D2586" t="str">
            <v>Yes</v>
          </cell>
          <cell r="E2586">
            <v>8994349055499</v>
          </cell>
          <cell r="G2586">
            <v>0</v>
          </cell>
          <cell r="H2586">
            <v>0</v>
          </cell>
          <cell r="I2586">
            <v>0</v>
          </cell>
          <cell r="J2586" t="str">
            <v>Yes</v>
          </cell>
        </row>
        <row r="2587">
          <cell r="B2587" t="str">
            <v>KAIN POLOS D.16705 DRAGON BALL</v>
          </cell>
          <cell r="C2587" t="str">
            <v>KAIN POLOS DRAGON BALL.jpg</v>
          </cell>
          <cell r="D2587" t="str">
            <v>Yes</v>
          </cell>
          <cell r="E2587">
            <v>8994349054690</v>
          </cell>
          <cell r="G2587">
            <v>0</v>
          </cell>
          <cell r="H2587">
            <v>0</v>
          </cell>
          <cell r="I2587">
            <v>0</v>
          </cell>
          <cell r="J2587" t="str">
            <v>Yes</v>
          </cell>
        </row>
        <row r="2588">
          <cell r="B2588" t="str">
            <v>KAIN POLOS D.17078 GAMBAR SENI BUDAYA</v>
          </cell>
          <cell r="C2588" t="str">
            <v>default.jpg</v>
          </cell>
          <cell r="D2588" t="str">
            <v>Yes</v>
          </cell>
          <cell r="E2588">
            <v>8994349105477</v>
          </cell>
          <cell r="F2588" t="str">
            <v>BBSB</v>
          </cell>
          <cell r="G2588">
            <v>0</v>
          </cell>
          <cell r="H2588">
            <v>0</v>
          </cell>
          <cell r="I2588">
            <v>0</v>
          </cell>
          <cell r="J2588" t="str">
            <v>Yes</v>
          </cell>
        </row>
        <row r="2589">
          <cell r="B2589" t="str">
            <v>KAIN POLOS D.17325 GAMBAR ORANG KERDIL</v>
          </cell>
          <cell r="C2589" t="str">
            <v>default.jpg</v>
          </cell>
          <cell r="D2589" t="str">
            <v>Yes</v>
          </cell>
          <cell r="E2589">
            <v>8994349105484</v>
          </cell>
          <cell r="F2589" t="str">
            <v>BBSB</v>
          </cell>
          <cell r="G2589">
            <v>0</v>
          </cell>
          <cell r="H2589">
            <v>0</v>
          </cell>
          <cell r="I2589">
            <v>0</v>
          </cell>
          <cell r="J2589" t="str">
            <v>Yes</v>
          </cell>
        </row>
        <row r="2590">
          <cell r="B2590" t="str">
            <v>KAIN POLOS D.17419 BIRU</v>
          </cell>
          <cell r="C2590" t="str">
            <v>default.jpg</v>
          </cell>
          <cell r="D2590" t="str">
            <v>Yes</v>
          </cell>
          <cell r="E2590">
            <v>8994349105491</v>
          </cell>
          <cell r="F2590" t="str">
            <v>BBSB</v>
          </cell>
          <cell r="G2590">
            <v>0</v>
          </cell>
          <cell r="H2590">
            <v>0</v>
          </cell>
          <cell r="I2590">
            <v>0</v>
          </cell>
          <cell r="J2590" t="str">
            <v>Yes</v>
          </cell>
        </row>
        <row r="2591">
          <cell r="B2591" t="str">
            <v>KAIN POLOS D.17781 HAPPY DAY PINK</v>
          </cell>
          <cell r="C2591" t="str">
            <v>KAIN POLOS HAPPY DAY.jpg</v>
          </cell>
          <cell r="D2591" t="str">
            <v>Yes</v>
          </cell>
          <cell r="E2591">
            <v>8994349056410</v>
          </cell>
          <cell r="G2591">
            <v>0</v>
          </cell>
          <cell r="H2591">
            <v>0</v>
          </cell>
          <cell r="I2591">
            <v>0</v>
          </cell>
          <cell r="J2591" t="str">
            <v>Yes</v>
          </cell>
        </row>
        <row r="2592">
          <cell r="B2592" t="str">
            <v>KAIN POLOS D.17788 COKLAT MEOOW &amp; MOUSE</v>
          </cell>
          <cell r="C2592" t="str">
            <v>default.jpg</v>
          </cell>
          <cell r="D2592" t="str">
            <v>Yes</v>
          </cell>
          <cell r="E2592">
            <v>8994349105507</v>
          </cell>
          <cell r="F2592" t="str">
            <v>BBSB</v>
          </cell>
          <cell r="G2592">
            <v>0</v>
          </cell>
          <cell r="H2592">
            <v>0</v>
          </cell>
          <cell r="I2592">
            <v>0</v>
          </cell>
          <cell r="J2592" t="str">
            <v>Yes</v>
          </cell>
        </row>
        <row r="2593">
          <cell r="B2593" t="str">
            <v>KAIN POLOS D.19802 ORANGE OSCAR OASIS</v>
          </cell>
          <cell r="C2593" t="str">
            <v>_kain polos oscar.jpg</v>
          </cell>
          <cell r="D2593" t="str">
            <v>Yes</v>
          </cell>
          <cell r="E2593">
            <v>8994349053013</v>
          </cell>
          <cell r="G2593">
            <v>0</v>
          </cell>
          <cell r="H2593">
            <v>0</v>
          </cell>
          <cell r="I2593">
            <v>0</v>
          </cell>
          <cell r="J2593" t="str">
            <v>Yes</v>
          </cell>
        </row>
        <row r="2594">
          <cell r="B2594" t="str">
            <v>KAIN POLOS D.19864 COFFEE PUTIH</v>
          </cell>
          <cell r="C2594" t="str">
            <v>KAIN POLOS COFFEE PUTIH.jpg</v>
          </cell>
          <cell r="D2594" t="str">
            <v>Yes</v>
          </cell>
          <cell r="E2594">
            <v>8994349054935</v>
          </cell>
          <cell r="G2594">
            <v>0</v>
          </cell>
          <cell r="H2594">
            <v>0</v>
          </cell>
          <cell r="I2594">
            <v>0</v>
          </cell>
          <cell r="J2594" t="str">
            <v>Yes</v>
          </cell>
        </row>
        <row r="2595">
          <cell r="B2595" t="str">
            <v>KAIN POLOS D.19866 COWBOY KUNING</v>
          </cell>
          <cell r="C2595" t="str">
            <v>KAIN POLOS COWBOY KUNING.jpg</v>
          </cell>
          <cell r="D2595" t="str">
            <v>Yes</v>
          </cell>
          <cell r="E2595">
            <v>8994349055482</v>
          </cell>
          <cell r="G2595">
            <v>0</v>
          </cell>
          <cell r="H2595">
            <v>0</v>
          </cell>
          <cell r="I2595">
            <v>0</v>
          </cell>
          <cell r="J2595" t="str">
            <v>Yes</v>
          </cell>
        </row>
        <row r="2596">
          <cell r="B2596" t="str">
            <v>KAIN POLOS D.19968 BEAUTIFULL GIRL PINK</v>
          </cell>
          <cell r="C2596" t="str">
            <v>default.jpg</v>
          </cell>
          <cell r="D2596" t="str">
            <v>Yes</v>
          </cell>
          <cell r="E2596">
            <v>8994349105514</v>
          </cell>
          <cell r="F2596" t="str">
            <v>BBSB</v>
          </cell>
          <cell r="G2596">
            <v>0</v>
          </cell>
          <cell r="H2596">
            <v>0</v>
          </cell>
          <cell r="I2596">
            <v>0</v>
          </cell>
          <cell r="J2596" t="str">
            <v>Yes</v>
          </cell>
        </row>
        <row r="2597">
          <cell r="B2597" t="str">
            <v>KAIN POLOS D.20293 BIRU ANGRY BIRDS</v>
          </cell>
          <cell r="C2597" t="str">
            <v>KAIN POLO BIRU ANGRY BIRDS.jpg</v>
          </cell>
          <cell r="D2597" t="str">
            <v>Yes</v>
          </cell>
          <cell r="E2597">
            <v>8994349056328</v>
          </cell>
          <cell r="G2597">
            <v>0</v>
          </cell>
          <cell r="H2597">
            <v>0</v>
          </cell>
          <cell r="I2597">
            <v>0</v>
          </cell>
          <cell r="J2597" t="str">
            <v>Yes</v>
          </cell>
        </row>
        <row r="2598">
          <cell r="B2598" t="str">
            <v>KAIN POLOS D.20293 MERAH ANGRY BIRDS</v>
          </cell>
          <cell r="C2598" t="str">
            <v>_kain polos angry bird.jpg</v>
          </cell>
          <cell r="D2598" t="str">
            <v>Yes</v>
          </cell>
          <cell r="E2598">
            <v>8994349050562</v>
          </cell>
          <cell r="G2598">
            <v>0</v>
          </cell>
          <cell r="H2598">
            <v>0</v>
          </cell>
          <cell r="I2598">
            <v>0</v>
          </cell>
          <cell r="J2598" t="str">
            <v>Yes</v>
          </cell>
        </row>
        <row r="2599">
          <cell r="B2599" t="str">
            <v>KAIN POLOS D.20765 LARVA HIJAU</v>
          </cell>
          <cell r="C2599" t="str">
            <v>KAIN POLOS LARVA HIJAU.jpg</v>
          </cell>
          <cell r="D2599" t="str">
            <v>Yes</v>
          </cell>
          <cell r="E2599">
            <v>8994349054980</v>
          </cell>
          <cell r="G2599">
            <v>0</v>
          </cell>
          <cell r="H2599">
            <v>0</v>
          </cell>
          <cell r="I2599">
            <v>0</v>
          </cell>
          <cell r="J2599" t="str">
            <v>Yes</v>
          </cell>
        </row>
        <row r="2600">
          <cell r="B2600" t="str">
            <v>KAIN POLOS D.20923 PINOCCHIO CREAM</v>
          </cell>
          <cell r="C2600" t="str">
            <v>KAIN POLOS PINOCCHIO CREAM.jpg</v>
          </cell>
          <cell r="D2600" t="str">
            <v>Yes</v>
          </cell>
          <cell r="E2600">
            <v>8994349054768</v>
          </cell>
          <cell r="G2600">
            <v>0</v>
          </cell>
          <cell r="H2600">
            <v>0</v>
          </cell>
          <cell r="I2600">
            <v>0</v>
          </cell>
          <cell r="J2600" t="str">
            <v>Yes</v>
          </cell>
        </row>
        <row r="2601">
          <cell r="B2601" t="str">
            <v>KAIN POLOS D.21722 SOCCER COKLAT</v>
          </cell>
          <cell r="C2601" t="str">
            <v>KAIN POLOS SOCCER COKLAT.jpg</v>
          </cell>
          <cell r="D2601" t="str">
            <v>Yes</v>
          </cell>
          <cell r="E2601">
            <v>8994349050661</v>
          </cell>
          <cell r="G2601">
            <v>0</v>
          </cell>
          <cell r="H2601">
            <v>0</v>
          </cell>
          <cell r="I2601">
            <v>0</v>
          </cell>
          <cell r="J2601" t="str">
            <v>Yes</v>
          </cell>
        </row>
        <row r="2602">
          <cell r="B2602" t="str">
            <v>KAIN POLOS D.21735 GAZOON HIJAU</v>
          </cell>
          <cell r="C2602" t="str">
            <v>KAIN POLOS GAZOON HIJAU.jpg</v>
          </cell>
          <cell r="D2602" t="str">
            <v>Yes</v>
          </cell>
          <cell r="E2602">
            <v>8994349055956</v>
          </cell>
          <cell r="G2602">
            <v>0</v>
          </cell>
          <cell r="H2602">
            <v>0</v>
          </cell>
          <cell r="I2602">
            <v>0</v>
          </cell>
          <cell r="J2602" t="str">
            <v>Yes</v>
          </cell>
        </row>
        <row r="2603">
          <cell r="B2603" t="str">
            <v>KAIN POLOS D.22532 ULTRAMEN</v>
          </cell>
          <cell r="C2603" t="str">
            <v>default.jpg</v>
          </cell>
          <cell r="D2603" t="str">
            <v>Yes</v>
          </cell>
          <cell r="E2603">
            <v>8994349105521</v>
          </cell>
          <cell r="F2603" t="str">
            <v>BBSB</v>
          </cell>
          <cell r="G2603">
            <v>0</v>
          </cell>
          <cell r="H2603">
            <v>0</v>
          </cell>
          <cell r="I2603">
            <v>0</v>
          </cell>
          <cell r="J2603" t="str">
            <v>Yes</v>
          </cell>
        </row>
        <row r="2604">
          <cell r="B2604" t="str">
            <v>KAIN POLOS D.22543</v>
          </cell>
          <cell r="C2604" t="str">
            <v>default.jpg</v>
          </cell>
          <cell r="D2604" t="str">
            <v>Yes</v>
          </cell>
          <cell r="E2604">
            <v>8994349105538</v>
          </cell>
          <cell r="F2604" t="str">
            <v>BBSB</v>
          </cell>
          <cell r="G2604">
            <v>0</v>
          </cell>
          <cell r="H2604">
            <v>0</v>
          </cell>
          <cell r="I2604">
            <v>0</v>
          </cell>
          <cell r="J2604" t="str">
            <v>Yes</v>
          </cell>
        </row>
        <row r="2605">
          <cell r="B2605" t="str">
            <v>KAIN POLOS D.24485 PANDA</v>
          </cell>
          <cell r="C2605" t="str">
            <v>default.jpg</v>
          </cell>
          <cell r="D2605" t="str">
            <v>Yes</v>
          </cell>
          <cell r="E2605">
            <v>8994349105545</v>
          </cell>
          <cell r="F2605" t="str">
            <v>BBSB</v>
          </cell>
          <cell r="G2605">
            <v>0</v>
          </cell>
          <cell r="H2605">
            <v>0</v>
          </cell>
          <cell r="I2605">
            <v>0</v>
          </cell>
          <cell r="J2605" t="str">
            <v>Yes</v>
          </cell>
        </row>
        <row r="2606">
          <cell r="B2606" t="str">
            <v>KAIN POLOS D.24495 KUNING MERAH</v>
          </cell>
          <cell r="C2606" t="str">
            <v>default.jpg</v>
          </cell>
          <cell r="D2606" t="str">
            <v>Yes</v>
          </cell>
          <cell r="E2606">
            <v>8994349105569</v>
          </cell>
          <cell r="F2606" t="str">
            <v>BBSB</v>
          </cell>
          <cell r="G2606">
            <v>0</v>
          </cell>
          <cell r="H2606">
            <v>0</v>
          </cell>
          <cell r="I2606">
            <v>0</v>
          </cell>
          <cell r="J2606" t="str">
            <v>Yes</v>
          </cell>
        </row>
        <row r="2607">
          <cell r="B2607" t="str">
            <v>KAIN POLOS D.24496 KUNING SMILE</v>
          </cell>
          <cell r="C2607" t="str">
            <v>KAIN POLOS KUNING SMILE.jpg</v>
          </cell>
          <cell r="D2607" t="str">
            <v>Yes</v>
          </cell>
          <cell r="E2607">
            <v>8994349055505</v>
          </cell>
          <cell r="G2607">
            <v>0</v>
          </cell>
          <cell r="H2607">
            <v>0</v>
          </cell>
          <cell r="I2607">
            <v>0</v>
          </cell>
          <cell r="J2607" t="str">
            <v>Yes</v>
          </cell>
        </row>
        <row r="2608">
          <cell r="B2608" t="str">
            <v>KAIN POLOS D.2588 HITAM</v>
          </cell>
          <cell r="C2608" t="str">
            <v>default.jpg</v>
          </cell>
          <cell r="D2608" t="str">
            <v>Yes</v>
          </cell>
          <cell r="E2608">
            <v>8994349105576</v>
          </cell>
          <cell r="F2608" t="str">
            <v>BBSB</v>
          </cell>
          <cell r="G2608">
            <v>0</v>
          </cell>
          <cell r="H2608">
            <v>0</v>
          </cell>
          <cell r="I2608">
            <v>0</v>
          </cell>
          <cell r="J2608" t="str">
            <v>Yes</v>
          </cell>
        </row>
        <row r="2609">
          <cell r="B2609" t="str">
            <v>KAIN POLOS D.2641</v>
          </cell>
          <cell r="C2609" t="str">
            <v>default.jpg</v>
          </cell>
          <cell r="D2609" t="str">
            <v>Yes</v>
          </cell>
          <cell r="E2609">
            <v>8994349105583</v>
          </cell>
          <cell r="F2609" t="str">
            <v>BBSB</v>
          </cell>
          <cell r="G2609">
            <v>0</v>
          </cell>
          <cell r="H2609">
            <v>0</v>
          </cell>
          <cell r="I2609">
            <v>0</v>
          </cell>
          <cell r="J2609" t="str">
            <v>Yes</v>
          </cell>
        </row>
        <row r="2610">
          <cell r="B2610" t="str">
            <v>KAIN POLOS D.2644 BADAN BARBIE</v>
          </cell>
          <cell r="C2610" t="str">
            <v>_kain barbie badan.jpg</v>
          </cell>
          <cell r="D2610" t="str">
            <v>Yes</v>
          </cell>
          <cell r="E2610">
            <v>8994349051675</v>
          </cell>
          <cell r="G2610">
            <v>0</v>
          </cell>
          <cell r="H2610">
            <v>0</v>
          </cell>
          <cell r="I2610">
            <v>0</v>
          </cell>
          <cell r="J2610" t="str">
            <v>Yes</v>
          </cell>
        </row>
        <row r="2611">
          <cell r="B2611" t="str">
            <v>KAIN POLOS D.6069 NO.3 BIRU</v>
          </cell>
          <cell r="C2611" t="str">
            <v>default.jpg</v>
          </cell>
          <cell r="D2611" t="str">
            <v>Yes</v>
          </cell>
          <cell r="E2611">
            <v>8994349105590</v>
          </cell>
          <cell r="F2611" t="str">
            <v>BBSB</v>
          </cell>
          <cell r="G2611">
            <v>0</v>
          </cell>
          <cell r="H2611">
            <v>0</v>
          </cell>
          <cell r="I2611">
            <v>0</v>
          </cell>
          <cell r="J2611" t="str">
            <v>Yes</v>
          </cell>
        </row>
        <row r="2612">
          <cell r="B2612" t="str">
            <v>KAIN POLOS D.9408</v>
          </cell>
          <cell r="C2612" t="str">
            <v>default.jpg</v>
          </cell>
          <cell r="D2612" t="str">
            <v>Yes</v>
          </cell>
          <cell r="E2612">
            <v>8994349105606</v>
          </cell>
          <cell r="F2612" t="str">
            <v>BBSB</v>
          </cell>
          <cell r="G2612">
            <v>0</v>
          </cell>
          <cell r="H2612">
            <v>0</v>
          </cell>
          <cell r="I2612">
            <v>0</v>
          </cell>
          <cell r="J2612" t="str">
            <v>Yes</v>
          </cell>
        </row>
        <row r="2613">
          <cell r="B2613" t="str">
            <v>KAIN POLOS DIVAN KGR SUNSET</v>
          </cell>
          <cell r="C2613" t="str">
            <v>default.jpg</v>
          </cell>
          <cell r="D2613" t="str">
            <v>Yes</v>
          </cell>
          <cell r="E2613">
            <v>8994349105613</v>
          </cell>
          <cell r="F2613" t="str">
            <v>BBSB</v>
          </cell>
          <cell r="G2613">
            <v>0</v>
          </cell>
          <cell r="H2613">
            <v>0</v>
          </cell>
          <cell r="I2613">
            <v>0</v>
          </cell>
          <cell r="J2613" t="str">
            <v>Yes</v>
          </cell>
        </row>
        <row r="2614">
          <cell r="B2614" t="str">
            <v>KAIN POLOS EXCEL 6/6754 PUTIH (130)</v>
          </cell>
          <cell r="C2614" t="str">
            <v>default.jpg</v>
          </cell>
          <cell r="D2614" t="str">
            <v>Yes</v>
          </cell>
          <cell r="E2614">
            <v>8994349105620</v>
          </cell>
          <cell r="F2614" t="str">
            <v>BBSB</v>
          </cell>
          <cell r="G2614">
            <v>0</v>
          </cell>
          <cell r="H2614">
            <v>0</v>
          </cell>
          <cell r="I2614">
            <v>0</v>
          </cell>
          <cell r="J2614" t="str">
            <v>Yes</v>
          </cell>
        </row>
        <row r="2615">
          <cell r="B2615" t="str">
            <v>KAIN POLOS JACQUARD INDO 1 YELLOW</v>
          </cell>
          <cell r="C2615" t="str">
            <v>default.jpg</v>
          </cell>
          <cell r="D2615" t="str">
            <v>Yes</v>
          </cell>
          <cell r="E2615">
            <v>8994349105637</v>
          </cell>
          <cell r="F2615" t="str">
            <v>BBSB</v>
          </cell>
          <cell r="G2615">
            <v>0</v>
          </cell>
          <cell r="H2615">
            <v>0</v>
          </cell>
          <cell r="I2615">
            <v>0</v>
          </cell>
          <cell r="J2615" t="str">
            <v>Yes</v>
          </cell>
        </row>
        <row r="2616">
          <cell r="B2616" t="str">
            <v>KAIN POLOS JKT SPB D.4 YELLOW</v>
          </cell>
          <cell r="C2616" t="str">
            <v>default.jpg</v>
          </cell>
          <cell r="D2616" t="str">
            <v>Yes</v>
          </cell>
          <cell r="E2616">
            <v>8994349105644</v>
          </cell>
          <cell r="F2616" t="str">
            <v>BBSB</v>
          </cell>
          <cell r="G2616">
            <v>0</v>
          </cell>
          <cell r="H2616">
            <v>0</v>
          </cell>
          <cell r="I2616">
            <v>0</v>
          </cell>
          <cell r="J2616" t="str">
            <v>Yes</v>
          </cell>
        </row>
        <row r="2617">
          <cell r="B2617" t="str">
            <v>KAIN POLOS KANGAROO SKATE BOARD BIRU 23263</v>
          </cell>
          <cell r="C2617" t="str">
            <v>KAIN POLOS SKATE BOARD.jpg</v>
          </cell>
          <cell r="D2617" t="str">
            <v>Yes</v>
          </cell>
          <cell r="E2617">
            <v>8994349054676</v>
          </cell>
          <cell r="G2617">
            <v>0</v>
          </cell>
          <cell r="H2617">
            <v>0</v>
          </cell>
          <cell r="I2617">
            <v>0</v>
          </cell>
          <cell r="J2617" t="str">
            <v>Yes</v>
          </cell>
        </row>
        <row r="2618">
          <cell r="B2618" t="str">
            <v>KAIN POLOS KNITING D.123 PUTIH</v>
          </cell>
          <cell r="C2618" t="str">
            <v>default.jpg</v>
          </cell>
          <cell r="D2618" t="str">
            <v>Yes</v>
          </cell>
          <cell r="E2618">
            <v>8994349105651</v>
          </cell>
          <cell r="F2618" t="str">
            <v>BBSB</v>
          </cell>
          <cell r="G2618">
            <v>0</v>
          </cell>
          <cell r="H2618">
            <v>0</v>
          </cell>
          <cell r="I2618">
            <v>0</v>
          </cell>
          <cell r="J2618" t="str">
            <v>Yes</v>
          </cell>
        </row>
        <row r="2619">
          <cell r="B2619" t="str">
            <v>KAIN POLOS KNITING MATRAS 110 CREAM</v>
          </cell>
          <cell r="C2619" t="str">
            <v>default.jpg</v>
          </cell>
          <cell r="D2619" t="str">
            <v>Yes</v>
          </cell>
          <cell r="E2619">
            <v>8994349105668</v>
          </cell>
          <cell r="F2619" t="str">
            <v>BBSB</v>
          </cell>
          <cell r="G2619">
            <v>0</v>
          </cell>
          <cell r="H2619">
            <v>0</v>
          </cell>
          <cell r="I2619">
            <v>0</v>
          </cell>
          <cell r="J2619" t="str">
            <v>Yes</v>
          </cell>
        </row>
        <row r="2620">
          <cell r="B2620" t="str">
            <v>KAIN POLOS KNITING MATRAS D.02 MERAH TUA</v>
          </cell>
          <cell r="C2620" t="str">
            <v>default.jpg</v>
          </cell>
          <cell r="D2620" t="str">
            <v>Yes</v>
          </cell>
          <cell r="E2620">
            <v>8994349105675</v>
          </cell>
          <cell r="F2620" t="str">
            <v>BBSB</v>
          </cell>
          <cell r="G2620">
            <v>0</v>
          </cell>
          <cell r="H2620">
            <v>0</v>
          </cell>
          <cell r="I2620">
            <v>0</v>
          </cell>
          <cell r="J2620" t="str">
            <v>Yes</v>
          </cell>
        </row>
        <row r="2621">
          <cell r="B2621" t="str">
            <v>KAIN POLOS KNITING MATRAS D.07 COKLAT</v>
          </cell>
          <cell r="C2621" t="str">
            <v>default.jpg</v>
          </cell>
          <cell r="D2621" t="str">
            <v>Yes</v>
          </cell>
          <cell r="E2621">
            <v>8994349105682</v>
          </cell>
          <cell r="F2621" t="str">
            <v>BBSB</v>
          </cell>
          <cell r="G2621">
            <v>0</v>
          </cell>
          <cell r="H2621">
            <v>0</v>
          </cell>
          <cell r="I2621">
            <v>0</v>
          </cell>
          <cell r="J2621" t="str">
            <v>Yes</v>
          </cell>
        </row>
        <row r="2622">
          <cell r="B2622" t="str">
            <v>KAIN POLOS KNITING MATRAS D.111 KUBUS</v>
          </cell>
          <cell r="C2622" t="str">
            <v>default.jpg</v>
          </cell>
          <cell r="D2622" t="str">
            <v>Yes</v>
          </cell>
          <cell r="E2622">
            <v>8994349105699</v>
          </cell>
          <cell r="F2622" t="str">
            <v>BBSB</v>
          </cell>
          <cell r="G2622">
            <v>0</v>
          </cell>
          <cell r="H2622">
            <v>0</v>
          </cell>
          <cell r="I2622">
            <v>0</v>
          </cell>
          <cell r="J2622" t="str">
            <v>Yes</v>
          </cell>
        </row>
        <row r="2623">
          <cell r="B2623" t="str">
            <v>KAIN POLOS KNITING MATRAS D.124 BIRU TUA</v>
          </cell>
          <cell r="C2623" t="str">
            <v>_kain kniting 124 biruu1.jpg</v>
          </cell>
          <cell r="D2623" t="str">
            <v>Yes</v>
          </cell>
          <cell r="E2623">
            <v>8994349051798</v>
          </cell>
          <cell r="G2623">
            <v>0</v>
          </cell>
          <cell r="H2623">
            <v>0</v>
          </cell>
          <cell r="I2623">
            <v>0</v>
          </cell>
          <cell r="J2623" t="str">
            <v>Yes</v>
          </cell>
        </row>
        <row r="2624">
          <cell r="B2624" t="str">
            <v>KAIN POLOS KNITING MATRAS D.124 COKLAT</v>
          </cell>
          <cell r="C2624" t="str">
            <v>default.jpg</v>
          </cell>
          <cell r="D2624" t="str">
            <v>Yes</v>
          </cell>
          <cell r="E2624">
            <v>8994349105705</v>
          </cell>
          <cell r="F2624" t="str">
            <v>BBSB</v>
          </cell>
          <cell r="G2624">
            <v>0</v>
          </cell>
          <cell r="H2624">
            <v>0</v>
          </cell>
          <cell r="I2624">
            <v>0</v>
          </cell>
          <cell r="J2624" t="str">
            <v>Yes</v>
          </cell>
        </row>
        <row r="2625">
          <cell r="B2625" t="str">
            <v>KAIN POLOS KNITING MATRAS D.124 CREAM</v>
          </cell>
          <cell r="C2625" t="str">
            <v>_kain polos kniting 124 cream.jpg</v>
          </cell>
          <cell r="D2625" t="str">
            <v>Yes</v>
          </cell>
          <cell r="E2625">
            <v>8994349051453</v>
          </cell>
          <cell r="G2625">
            <v>0</v>
          </cell>
          <cell r="H2625">
            <v>0</v>
          </cell>
          <cell r="I2625">
            <v>0</v>
          </cell>
          <cell r="J2625" t="str">
            <v>Yes</v>
          </cell>
        </row>
        <row r="2626">
          <cell r="B2626" t="str">
            <v>KAIN POLOS KNITING MATRAS D.124 MERAH</v>
          </cell>
          <cell r="C2626" t="str">
            <v>_kain kniting 124 merahh.jpg</v>
          </cell>
          <cell r="D2626" t="str">
            <v>Yes</v>
          </cell>
          <cell r="E2626">
            <v>8994349051804</v>
          </cell>
          <cell r="G2626">
            <v>0</v>
          </cell>
          <cell r="H2626">
            <v>0</v>
          </cell>
          <cell r="I2626">
            <v>0</v>
          </cell>
          <cell r="J2626" t="str">
            <v>Yes</v>
          </cell>
        </row>
        <row r="2627">
          <cell r="B2627" t="str">
            <v>KAIN POLOS KNITING MATRAS D.183 BIRU</v>
          </cell>
          <cell r="C2627" t="str">
            <v>default.jpg</v>
          </cell>
          <cell r="D2627" t="str">
            <v>Yes</v>
          </cell>
          <cell r="E2627">
            <v>8994349105712</v>
          </cell>
          <cell r="F2627" t="str">
            <v>BBSB</v>
          </cell>
          <cell r="G2627">
            <v>0</v>
          </cell>
          <cell r="H2627">
            <v>0</v>
          </cell>
          <cell r="I2627">
            <v>0</v>
          </cell>
          <cell r="J2627" t="str">
            <v>Yes</v>
          </cell>
        </row>
        <row r="2628">
          <cell r="B2628" t="str">
            <v>KAIN POLOS KNITING MATRAS D.57 B.TUA</v>
          </cell>
          <cell r="C2628" t="str">
            <v>default.jpg</v>
          </cell>
          <cell r="D2628" t="str">
            <v>Yes</v>
          </cell>
          <cell r="G2628">
            <v>0</v>
          </cell>
          <cell r="H2628">
            <v>0</v>
          </cell>
          <cell r="I2628">
            <v>0</v>
          </cell>
          <cell r="J2628" t="str">
            <v>Yes</v>
          </cell>
        </row>
        <row r="2629">
          <cell r="B2629" t="str">
            <v>KAIN POLOS KNITING MATRAS D.57 COKLAT</v>
          </cell>
          <cell r="C2629" t="str">
            <v>default.jpg</v>
          </cell>
          <cell r="D2629" t="str">
            <v>Yes</v>
          </cell>
          <cell r="G2629">
            <v>0</v>
          </cell>
          <cell r="H2629">
            <v>0</v>
          </cell>
          <cell r="I2629">
            <v>0</v>
          </cell>
          <cell r="J2629" t="str">
            <v>Yes</v>
          </cell>
        </row>
        <row r="2630">
          <cell r="B2630" t="str">
            <v>KAIN POLOS KNITING MATRAS D.57 MERAH</v>
          </cell>
          <cell r="C2630" t="str">
            <v>default.jpg</v>
          </cell>
          <cell r="D2630" t="str">
            <v>Yes</v>
          </cell>
          <cell r="G2630">
            <v>0</v>
          </cell>
          <cell r="H2630">
            <v>0</v>
          </cell>
          <cell r="I2630">
            <v>0</v>
          </cell>
          <cell r="J2630" t="str">
            <v>Yes</v>
          </cell>
        </row>
        <row r="2631">
          <cell r="B2631" t="str">
            <v>KAIN POLOS KNITING MATRAS D.70 SILVER</v>
          </cell>
          <cell r="C2631" t="str">
            <v>default.jpg</v>
          </cell>
          <cell r="D2631" t="str">
            <v>Yes</v>
          </cell>
          <cell r="G2631">
            <v>0</v>
          </cell>
          <cell r="H2631">
            <v>0</v>
          </cell>
          <cell r="I2631">
            <v>0</v>
          </cell>
          <cell r="J2631" t="str">
            <v>Yes</v>
          </cell>
        </row>
        <row r="2632">
          <cell r="B2632" t="str">
            <v>KAIN POLOS KNITING VISCOSE D.361 PUTIH-BIRU</v>
          </cell>
          <cell r="C2632" t="str">
            <v>default.jpg</v>
          </cell>
          <cell r="D2632" t="str">
            <v>Yes</v>
          </cell>
          <cell r="G2632">
            <v>0</v>
          </cell>
          <cell r="H2632">
            <v>0</v>
          </cell>
          <cell r="I2632">
            <v>0</v>
          </cell>
          <cell r="J2632" t="str">
            <v>Yes</v>
          </cell>
        </row>
        <row r="2633">
          <cell r="B2633" t="str">
            <v>KAIN POLOS KNITING VISCOSE D.361 PUTIH-MERAH</v>
          </cell>
          <cell r="C2633" t="str">
            <v>default.jpg</v>
          </cell>
          <cell r="D2633" t="str">
            <v>Yes</v>
          </cell>
          <cell r="G2633">
            <v>0</v>
          </cell>
          <cell r="H2633">
            <v>0</v>
          </cell>
          <cell r="I2633">
            <v>0</v>
          </cell>
          <cell r="J2633" t="str">
            <v>Yes</v>
          </cell>
        </row>
        <row r="2634">
          <cell r="B2634" t="str">
            <v>KAIN POLOS L.240 D.19639 SAPI</v>
          </cell>
          <cell r="C2634" t="str">
            <v>KAIN POLOS L.240 SAPI.jpg</v>
          </cell>
          <cell r="D2634" t="str">
            <v>Yes</v>
          </cell>
          <cell r="E2634">
            <v>8994349054836</v>
          </cell>
          <cell r="G2634">
            <v>0</v>
          </cell>
          <cell r="H2634">
            <v>0</v>
          </cell>
          <cell r="I2634">
            <v>0</v>
          </cell>
          <cell r="J2634" t="str">
            <v>Yes</v>
          </cell>
        </row>
        <row r="2635">
          <cell r="B2635" t="str">
            <v>KAIN POLOS SDY TEBAL D.18375 ASTROBOY BIRU</v>
          </cell>
          <cell r="C2635" t="str">
            <v>KAIN POLOS ASTROBOY BIRU.jpg</v>
          </cell>
          <cell r="D2635" t="str">
            <v>Yes</v>
          </cell>
          <cell r="E2635">
            <v>8994349055468</v>
          </cell>
          <cell r="G2635">
            <v>0</v>
          </cell>
          <cell r="H2635">
            <v>0</v>
          </cell>
          <cell r="I2635">
            <v>0</v>
          </cell>
          <cell r="J2635" t="str">
            <v>Yes</v>
          </cell>
        </row>
        <row r="2636">
          <cell r="B2636" t="str">
            <v>KAIN POLOS LOTUS8</v>
          </cell>
          <cell r="C2636" t="str">
            <v>default.jpg</v>
          </cell>
          <cell r="D2636" t="str">
            <v>Yes</v>
          </cell>
          <cell r="G2636">
            <v>0</v>
          </cell>
          <cell r="H2636">
            <v>0</v>
          </cell>
          <cell r="I2636">
            <v>0</v>
          </cell>
          <cell r="J2636" t="str">
            <v>Yes</v>
          </cell>
        </row>
        <row r="2637">
          <cell r="B2637" t="str">
            <v>KAIN POLOS LOTUS8 184 CREAM</v>
          </cell>
          <cell r="C2637" t="str">
            <v>default.jpg</v>
          </cell>
          <cell r="D2637" t="str">
            <v>Yes</v>
          </cell>
          <cell r="G2637">
            <v>0</v>
          </cell>
          <cell r="H2637">
            <v>0</v>
          </cell>
          <cell r="I2637">
            <v>0</v>
          </cell>
          <cell r="J2637" t="str">
            <v>Yes</v>
          </cell>
        </row>
        <row r="2638">
          <cell r="B2638" t="str">
            <v>KAIN POLOS LOVE SMILEYS FUNKY KUNING 21787</v>
          </cell>
          <cell r="C2638" t="str">
            <v>default.jpg</v>
          </cell>
          <cell r="D2638" t="str">
            <v>Yes</v>
          </cell>
          <cell r="G2638">
            <v>0</v>
          </cell>
          <cell r="H2638">
            <v>0</v>
          </cell>
          <cell r="I2638">
            <v>0</v>
          </cell>
          <cell r="J2638" t="str">
            <v>Yes</v>
          </cell>
        </row>
        <row r="2639">
          <cell r="B2639" t="str">
            <v>KAIN POLOS 6169 COKLAT</v>
          </cell>
          <cell r="C2639" t="str">
            <v>default.jpg</v>
          </cell>
          <cell r="D2639" t="str">
            <v>Yes</v>
          </cell>
          <cell r="G2639">
            <v>0</v>
          </cell>
          <cell r="H2639">
            <v>0</v>
          </cell>
          <cell r="I2639">
            <v>0</v>
          </cell>
          <cell r="J2639" t="str">
            <v>Yes</v>
          </cell>
        </row>
        <row r="2640">
          <cell r="B2640" t="str">
            <v>KAIN POLOS P. TC KL D.20118 BONEKA KUCING PINK</v>
          </cell>
          <cell r="C2640" t="str">
            <v>default.jpg</v>
          </cell>
          <cell r="D2640" t="str">
            <v>Yes</v>
          </cell>
          <cell r="G2640">
            <v>0</v>
          </cell>
          <cell r="H2640">
            <v>0</v>
          </cell>
          <cell r="I2640">
            <v>0</v>
          </cell>
          <cell r="J2640" t="str">
            <v>Yes</v>
          </cell>
        </row>
        <row r="2641">
          <cell r="B2641" t="str">
            <v>KAIN POLOS P.CTN D.19958 BIRU</v>
          </cell>
          <cell r="C2641" t="str">
            <v>default.jpg</v>
          </cell>
          <cell r="D2641" t="str">
            <v>Yes</v>
          </cell>
          <cell r="G2641">
            <v>0</v>
          </cell>
          <cell r="H2641">
            <v>0</v>
          </cell>
          <cell r="I2641">
            <v>0</v>
          </cell>
          <cell r="J2641" t="str">
            <v>Yes</v>
          </cell>
        </row>
        <row r="2642">
          <cell r="B2642" t="str">
            <v>KAIN POLOS P.TC D.20175 TEDDY BEAR COKLAT</v>
          </cell>
          <cell r="C2642" t="str">
            <v>_kain polos teddy bear.jpg</v>
          </cell>
          <cell r="D2642" t="str">
            <v>Yes</v>
          </cell>
          <cell r="E2642">
            <v>8994349051323</v>
          </cell>
          <cell r="G2642">
            <v>0</v>
          </cell>
          <cell r="H2642">
            <v>0</v>
          </cell>
          <cell r="I2642">
            <v>0</v>
          </cell>
          <cell r="J2642" t="str">
            <v>Yes</v>
          </cell>
        </row>
        <row r="2643">
          <cell r="B2643" t="str">
            <v>KAIN POLOS PE COKLAT</v>
          </cell>
          <cell r="C2643" t="str">
            <v>default.jpg</v>
          </cell>
          <cell r="D2643" t="str">
            <v>Yes</v>
          </cell>
          <cell r="G2643">
            <v>0</v>
          </cell>
          <cell r="H2643">
            <v>0</v>
          </cell>
          <cell r="I2643">
            <v>0</v>
          </cell>
          <cell r="J2643" t="str">
            <v>Yes</v>
          </cell>
        </row>
        <row r="2644">
          <cell r="B2644" t="str">
            <v>KAIN POLOS PE HITAM</v>
          </cell>
          <cell r="C2644" t="str">
            <v>default.jpg</v>
          </cell>
          <cell r="D2644" t="str">
            <v>Yes</v>
          </cell>
          <cell r="G2644">
            <v>0</v>
          </cell>
          <cell r="H2644">
            <v>0</v>
          </cell>
          <cell r="I2644">
            <v>0</v>
          </cell>
          <cell r="J2644" t="str">
            <v>Yes</v>
          </cell>
        </row>
        <row r="2645">
          <cell r="B2645" t="str">
            <v>KAIN POLOS PE KUNING MAS</v>
          </cell>
          <cell r="C2645" t="str">
            <v>default.jpg</v>
          </cell>
          <cell r="D2645" t="str">
            <v>Yes</v>
          </cell>
          <cell r="G2645">
            <v>0</v>
          </cell>
          <cell r="H2645">
            <v>0</v>
          </cell>
          <cell r="I2645">
            <v>0</v>
          </cell>
          <cell r="J2645" t="str">
            <v>Yes</v>
          </cell>
        </row>
        <row r="2646">
          <cell r="B2646" t="str">
            <v>KAIN POLOS PE MERAH</v>
          </cell>
          <cell r="C2646" t="str">
            <v>default.jpg</v>
          </cell>
          <cell r="D2646" t="str">
            <v>Yes</v>
          </cell>
          <cell r="G2646">
            <v>0</v>
          </cell>
          <cell r="H2646">
            <v>0</v>
          </cell>
          <cell r="I2646">
            <v>0</v>
          </cell>
          <cell r="J2646" t="str">
            <v>Yes</v>
          </cell>
        </row>
        <row r="2647">
          <cell r="B2647" t="str">
            <v>KAIN POLOS PE PINK</v>
          </cell>
          <cell r="C2647" t="str">
            <v>default.jpg</v>
          </cell>
          <cell r="D2647" t="str">
            <v>Yes</v>
          </cell>
          <cell r="E2647">
            <v>8994349105555</v>
          </cell>
          <cell r="F2647" t="str">
            <v>BBSB</v>
          </cell>
          <cell r="G2647">
            <v>0</v>
          </cell>
          <cell r="H2647">
            <v>0</v>
          </cell>
          <cell r="I2647">
            <v>0</v>
          </cell>
          <cell r="J2647" t="str">
            <v>Yes</v>
          </cell>
        </row>
        <row r="2648">
          <cell r="B2648" t="str">
            <v>KAIN POLOS POLY TC D.24493 BECOMEA MINION</v>
          </cell>
          <cell r="C2648" t="str">
            <v>KAIN POLOS BECOMEA MINION.jpg</v>
          </cell>
          <cell r="D2648" t="str">
            <v>Yes</v>
          </cell>
          <cell r="E2648">
            <v>8994349054942</v>
          </cell>
          <cell r="G2648">
            <v>0</v>
          </cell>
          <cell r="H2648">
            <v>0</v>
          </cell>
          <cell r="I2648">
            <v>0</v>
          </cell>
          <cell r="J2648" t="str">
            <v>Yes</v>
          </cell>
        </row>
        <row r="2649">
          <cell r="B2649" t="str">
            <v>KAIN POLOS POLY TC.18606 BIRU BERNAD BEAR</v>
          </cell>
          <cell r="C2649" t="str">
            <v>KAIN POLOS POLY BIRU BERNAD BEAR.jpg</v>
          </cell>
          <cell r="D2649" t="str">
            <v>Yes</v>
          </cell>
          <cell r="E2649">
            <v>8994349055604</v>
          </cell>
          <cell r="G2649">
            <v>0</v>
          </cell>
          <cell r="H2649">
            <v>0</v>
          </cell>
          <cell r="I2649">
            <v>0</v>
          </cell>
          <cell r="J2649" t="str">
            <v>Yes</v>
          </cell>
        </row>
        <row r="2650">
          <cell r="B2650" t="str">
            <v>KAIN POLOS POLY TC.18606 MERAH BERNAD BEAR</v>
          </cell>
          <cell r="C2650" t="str">
            <v>_kain polos bernard bear.jpg</v>
          </cell>
          <cell r="D2650" t="str">
            <v>Yes</v>
          </cell>
          <cell r="E2650">
            <v>8994349050586</v>
          </cell>
          <cell r="G2650">
            <v>0</v>
          </cell>
          <cell r="H2650">
            <v>0</v>
          </cell>
          <cell r="I2650">
            <v>0</v>
          </cell>
          <cell r="J2650" t="str">
            <v>Yes</v>
          </cell>
        </row>
        <row r="2651">
          <cell r="B2651" t="str">
            <v>KAIN POLOS PPC D.0866 LOVE BIRDS BIRU</v>
          </cell>
          <cell r="C2651" t="str">
            <v>default.jpg</v>
          </cell>
          <cell r="D2651" t="str">
            <v>Yes</v>
          </cell>
          <cell r="G2651">
            <v>0</v>
          </cell>
          <cell r="H2651">
            <v>0</v>
          </cell>
          <cell r="I2651">
            <v>0</v>
          </cell>
          <cell r="J2651" t="str">
            <v>Yes</v>
          </cell>
        </row>
        <row r="2652">
          <cell r="B2652" t="str">
            <v>KAIN POLOS PPC D.0866 LOVE BIRDS MERAH</v>
          </cell>
          <cell r="C2652" t="str">
            <v>default.jpg</v>
          </cell>
          <cell r="D2652" t="str">
            <v>Yes</v>
          </cell>
          <cell r="G2652">
            <v>0</v>
          </cell>
          <cell r="H2652">
            <v>0</v>
          </cell>
          <cell r="I2652">
            <v>0</v>
          </cell>
          <cell r="J2652" t="str">
            <v>Yes</v>
          </cell>
        </row>
        <row r="2653">
          <cell r="B2653" t="str">
            <v xml:space="preserve">KAIN POLOS PPC D.3327 BARCA </v>
          </cell>
          <cell r="C2653" t="str">
            <v>default.jpg</v>
          </cell>
          <cell r="D2653" t="str">
            <v>Yes</v>
          </cell>
          <cell r="G2653">
            <v>0</v>
          </cell>
          <cell r="H2653">
            <v>0</v>
          </cell>
          <cell r="I2653">
            <v>0</v>
          </cell>
          <cell r="J2653" t="str">
            <v>Yes</v>
          </cell>
        </row>
        <row r="2654">
          <cell r="B2654" t="str">
            <v xml:space="preserve">KAIN POLOS PTC D.14212 ARMY LAMA HIJAU </v>
          </cell>
          <cell r="C2654" t="str">
            <v>KAIN POLOS PTC ARMY LAMA HIJAU .jpg</v>
          </cell>
          <cell r="D2654" t="str">
            <v>Yes</v>
          </cell>
          <cell r="E2654">
            <v>8994349055598</v>
          </cell>
          <cell r="G2654">
            <v>0</v>
          </cell>
          <cell r="H2654">
            <v>0</v>
          </cell>
          <cell r="I2654">
            <v>0</v>
          </cell>
          <cell r="J2654" t="str">
            <v>Yes</v>
          </cell>
        </row>
        <row r="2655">
          <cell r="B2655" t="str">
            <v xml:space="preserve">KAIN POLOS PTC D.19436 SHERK BIRU </v>
          </cell>
          <cell r="C2655" t="str">
            <v>default.jpg</v>
          </cell>
          <cell r="D2655" t="str">
            <v>Yes</v>
          </cell>
          <cell r="G2655">
            <v>0</v>
          </cell>
          <cell r="H2655">
            <v>0</v>
          </cell>
          <cell r="I2655">
            <v>0</v>
          </cell>
          <cell r="J2655" t="str">
            <v>Yes</v>
          </cell>
        </row>
        <row r="2656">
          <cell r="B2656" t="str">
            <v xml:space="preserve">KAIN POLOS PTC D.21594 COKLAT </v>
          </cell>
          <cell r="C2656" t="str">
            <v>default.jpg</v>
          </cell>
          <cell r="D2656" t="str">
            <v>Yes</v>
          </cell>
          <cell r="G2656">
            <v>0</v>
          </cell>
          <cell r="H2656">
            <v>0</v>
          </cell>
          <cell r="I2656">
            <v>0</v>
          </cell>
          <cell r="J2656" t="str">
            <v>Yes</v>
          </cell>
        </row>
        <row r="2657">
          <cell r="B2657" t="str">
            <v xml:space="preserve">KAIN POLOS PTC-240 CM LEGO BIRU </v>
          </cell>
          <cell r="C2657" t="str">
            <v>KAIN POLOS LEGO BIRU .jpg</v>
          </cell>
          <cell r="D2657" t="str">
            <v>Yes</v>
          </cell>
          <cell r="E2657">
            <v>8994349054867</v>
          </cell>
          <cell r="G2657">
            <v>0</v>
          </cell>
          <cell r="H2657">
            <v>0</v>
          </cell>
          <cell r="I2657">
            <v>0</v>
          </cell>
          <cell r="J2657" t="str">
            <v>Yes</v>
          </cell>
        </row>
        <row r="2658">
          <cell r="B2658" t="str">
            <v xml:space="preserve">KAIN POLOS PTC-240 CM LEGO PINK </v>
          </cell>
          <cell r="C2658" t="str">
            <v>default.jpg</v>
          </cell>
          <cell r="D2658" t="str">
            <v>Yes</v>
          </cell>
          <cell r="G2658">
            <v>0</v>
          </cell>
          <cell r="H2658">
            <v>0</v>
          </cell>
          <cell r="I2658">
            <v>0</v>
          </cell>
          <cell r="J2658" t="str">
            <v>Yes</v>
          </cell>
        </row>
        <row r="2659">
          <cell r="B2659" t="str">
            <v>KAIN POLOS QK MAGNOLIA</v>
          </cell>
          <cell r="C2659" t="str">
            <v>default.jpg</v>
          </cell>
          <cell r="D2659" t="str">
            <v>Yes</v>
          </cell>
          <cell r="G2659">
            <v>0</v>
          </cell>
          <cell r="H2659">
            <v>0</v>
          </cell>
          <cell r="I2659">
            <v>0</v>
          </cell>
          <cell r="J2659" t="str">
            <v>Yes</v>
          </cell>
        </row>
        <row r="2660">
          <cell r="B2660" t="str">
            <v xml:space="preserve">KAIN POLOS QK RIGEL 15.2C.SAO258B ABU-ABU </v>
          </cell>
          <cell r="C2660" t="str">
            <v>default.jpg</v>
          </cell>
          <cell r="D2660" t="str">
            <v>Yes</v>
          </cell>
          <cell r="G2660">
            <v>0</v>
          </cell>
          <cell r="H2660">
            <v>0</v>
          </cell>
          <cell r="I2660">
            <v>0</v>
          </cell>
          <cell r="J2660" t="str">
            <v>Yes</v>
          </cell>
        </row>
        <row r="2661">
          <cell r="B2661" t="str">
            <v>KAIN POLOS QK RIGEL 25.2C.SAO279 (Y100</v>
          </cell>
          <cell r="C2661" t="str">
            <v>_kain rigel 25 cream.jpg</v>
          </cell>
          <cell r="D2661" t="str">
            <v>Yes</v>
          </cell>
          <cell r="E2661">
            <v>8994349051842</v>
          </cell>
          <cell r="G2661">
            <v>0</v>
          </cell>
          <cell r="H2661">
            <v>0</v>
          </cell>
          <cell r="I2661">
            <v>0</v>
          </cell>
          <cell r="J2661" t="str">
            <v>Yes</v>
          </cell>
        </row>
        <row r="2662">
          <cell r="B2662" t="str">
            <v>KAIN POLOS QK RIGEL16.2C.SAO211</v>
          </cell>
          <cell r="C2662" t="str">
            <v>default.jpg</v>
          </cell>
          <cell r="D2662" t="str">
            <v>Yes</v>
          </cell>
          <cell r="G2662">
            <v>0</v>
          </cell>
          <cell r="H2662">
            <v>0</v>
          </cell>
          <cell r="I2662">
            <v>0</v>
          </cell>
          <cell r="J2662" t="str">
            <v>Yes</v>
          </cell>
        </row>
        <row r="2663">
          <cell r="B2663" t="str">
            <v>KAIN POLOS REGAL 1760 CREAM</v>
          </cell>
          <cell r="C2663" t="str">
            <v>default.jpg</v>
          </cell>
          <cell r="D2663" t="str">
            <v>Yes</v>
          </cell>
          <cell r="G2663">
            <v>0</v>
          </cell>
          <cell r="H2663">
            <v>0</v>
          </cell>
          <cell r="I2663">
            <v>0</v>
          </cell>
          <cell r="J2663" t="str">
            <v>Yes</v>
          </cell>
        </row>
        <row r="2664">
          <cell r="B2664" t="str">
            <v>KAIN POLOS SDY D.18030 PUTRI BARBIE</v>
          </cell>
          <cell r="C2664" t="str">
            <v>PUTRI BARBIEe.jpg</v>
          </cell>
          <cell r="D2664" t="str">
            <v>Yes</v>
          </cell>
          <cell r="E2664">
            <v>8994349057325</v>
          </cell>
          <cell r="G2664">
            <v>0</v>
          </cell>
          <cell r="H2664">
            <v>0</v>
          </cell>
          <cell r="I2664">
            <v>0</v>
          </cell>
          <cell r="J2664" t="str">
            <v>Yes</v>
          </cell>
        </row>
        <row r="2665">
          <cell r="B2665" t="str">
            <v>KAIN POLOS SDY CINA D.1149 BIRU</v>
          </cell>
          <cell r="C2665" t="str">
            <v>default.jpg</v>
          </cell>
          <cell r="D2665" t="str">
            <v>Yes</v>
          </cell>
          <cell r="G2665">
            <v>0</v>
          </cell>
          <cell r="H2665">
            <v>0</v>
          </cell>
          <cell r="I2665">
            <v>0</v>
          </cell>
          <cell r="J2665" t="str">
            <v>Yes</v>
          </cell>
        </row>
        <row r="2666">
          <cell r="B2666" t="str">
            <v xml:space="preserve">KAIN POLOS SDY D.20332 ASTERIX &amp; OBELIX BIRU </v>
          </cell>
          <cell r="C2666" t="str">
            <v>default.jpg</v>
          </cell>
          <cell r="D2666" t="str">
            <v>Yes</v>
          </cell>
          <cell r="G2666">
            <v>0</v>
          </cell>
          <cell r="H2666">
            <v>0</v>
          </cell>
          <cell r="I2666">
            <v>0</v>
          </cell>
          <cell r="J2666" t="str">
            <v>Yes</v>
          </cell>
        </row>
        <row r="2667">
          <cell r="B2667" t="str">
            <v xml:space="preserve">KAIN POLOS SDY L210 D.18074 PRINCESS </v>
          </cell>
          <cell r="C2667" t="str">
            <v>default.jpg</v>
          </cell>
          <cell r="D2667" t="str">
            <v>Yes</v>
          </cell>
          <cell r="G2667">
            <v>0</v>
          </cell>
          <cell r="H2667">
            <v>0</v>
          </cell>
          <cell r="I2667">
            <v>0</v>
          </cell>
          <cell r="J2667" t="str">
            <v>Yes</v>
          </cell>
        </row>
        <row r="2668">
          <cell r="B2668" t="str">
            <v xml:space="preserve">KAIN POLOS SDY SATEN D.0863 CREAM </v>
          </cell>
          <cell r="C2668" t="str">
            <v>default.jpg</v>
          </cell>
          <cell r="D2668" t="str">
            <v>Yes</v>
          </cell>
          <cell r="G2668">
            <v>0</v>
          </cell>
          <cell r="H2668">
            <v>0</v>
          </cell>
          <cell r="I2668">
            <v>0</v>
          </cell>
          <cell r="J2668" t="str">
            <v>Yes</v>
          </cell>
        </row>
        <row r="2669">
          <cell r="B2669" t="str">
            <v xml:space="preserve">KAIN POLOS SDY TEBAL D.18236 DONAL BEBEK BIRU </v>
          </cell>
          <cell r="C2669" t="str">
            <v>_kain polos donald biru.jpg</v>
          </cell>
          <cell r="D2669" t="str">
            <v>Yes</v>
          </cell>
          <cell r="E2669">
            <v>8994349050609</v>
          </cell>
          <cell r="G2669">
            <v>0</v>
          </cell>
          <cell r="H2669">
            <v>0</v>
          </cell>
          <cell r="I2669">
            <v>0</v>
          </cell>
          <cell r="J2669" t="str">
            <v>Yes</v>
          </cell>
        </row>
        <row r="2670">
          <cell r="B2670" t="str">
            <v>KAIN POLOS SDY TEBAL D.18372 NARUTO BIRU</v>
          </cell>
          <cell r="C2670" t="str">
            <v>default.jpg</v>
          </cell>
          <cell r="D2670" t="str">
            <v>Yes</v>
          </cell>
          <cell r="G2670">
            <v>0</v>
          </cell>
          <cell r="H2670">
            <v>0</v>
          </cell>
          <cell r="I2670">
            <v>0</v>
          </cell>
          <cell r="J2670" t="str">
            <v>Yes</v>
          </cell>
        </row>
        <row r="2671">
          <cell r="B2671" t="str">
            <v xml:space="preserve">KAIN POLOS SDY TEBAL D.18375 ASTROBOY MERAH </v>
          </cell>
          <cell r="C2671" t="str">
            <v>KAIN POLOS ASTROBOY MERAH .jpg</v>
          </cell>
          <cell r="D2671" t="str">
            <v>Yes</v>
          </cell>
          <cell r="E2671">
            <v>8994349055475</v>
          </cell>
          <cell r="G2671">
            <v>0</v>
          </cell>
          <cell r="H2671">
            <v>0</v>
          </cell>
          <cell r="I2671">
            <v>0</v>
          </cell>
          <cell r="J2671" t="str">
            <v>Yes</v>
          </cell>
        </row>
        <row r="2672">
          <cell r="B2672" t="str">
            <v xml:space="preserve">KAIN POLOS SDY TEBAL D.20331 SIBOLANG CREAM </v>
          </cell>
          <cell r="C2672" t="str">
            <v>default.jpg</v>
          </cell>
          <cell r="D2672" t="str">
            <v>Yes</v>
          </cell>
          <cell r="G2672">
            <v>0</v>
          </cell>
          <cell r="H2672">
            <v>0</v>
          </cell>
          <cell r="I2672">
            <v>0</v>
          </cell>
          <cell r="J2672" t="str">
            <v>Yes</v>
          </cell>
        </row>
        <row r="2673">
          <cell r="B2673" t="str">
            <v xml:space="preserve">KAIN POLOS SK D.2655 BATIK ABU </v>
          </cell>
          <cell r="C2673" t="str">
            <v>2686_.jpg</v>
          </cell>
          <cell r="D2673" t="str">
            <v>Yes</v>
          </cell>
          <cell r="E2673">
            <v>8994349051828</v>
          </cell>
          <cell r="G2673">
            <v>0</v>
          </cell>
          <cell r="H2673">
            <v>0</v>
          </cell>
          <cell r="I2673">
            <v>0</v>
          </cell>
          <cell r="J2673" t="str">
            <v>Yes</v>
          </cell>
        </row>
        <row r="2674">
          <cell r="B2674" t="str">
            <v>KAIN POLOS SMN 6053 PUTIH</v>
          </cell>
          <cell r="C2674" t="str">
            <v>default.jpg</v>
          </cell>
          <cell r="D2674" t="str">
            <v>Yes</v>
          </cell>
          <cell r="G2674">
            <v>0</v>
          </cell>
          <cell r="H2674">
            <v>0</v>
          </cell>
          <cell r="I2674">
            <v>0</v>
          </cell>
          <cell r="J2674" t="str">
            <v>Yes</v>
          </cell>
        </row>
        <row r="2675">
          <cell r="B2675" t="str">
            <v xml:space="preserve">KAIN POLOS SP 286 COKLAT TABENG </v>
          </cell>
          <cell r="C2675" t="str">
            <v>default.jpg</v>
          </cell>
          <cell r="D2675" t="str">
            <v>Yes</v>
          </cell>
          <cell r="G2675">
            <v>0</v>
          </cell>
          <cell r="H2675">
            <v>0</v>
          </cell>
          <cell r="I2675">
            <v>0</v>
          </cell>
          <cell r="J2675" t="str">
            <v>Yes</v>
          </cell>
        </row>
        <row r="2676">
          <cell r="B2676" t="str">
            <v>KAIN POLOS SP 297 TABENG COKLAT</v>
          </cell>
          <cell r="C2676" t="str">
            <v>default.jpg</v>
          </cell>
          <cell r="D2676" t="str">
            <v>Yes</v>
          </cell>
          <cell r="G2676">
            <v>0</v>
          </cell>
          <cell r="H2676">
            <v>0</v>
          </cell>
          <cell r="I2676">
            <v>0</v>
          </cell>
          <cell r="J2676" t="str">
            <v>Yes</v>
          </cell>
        </row>
        <row r="2677">
          <cell r="B2677" t="str">
            <v>KAIN POLOS SPL 0531 (T) 3 BIRU</v>
          </cell>
          <cell r="C2677" t="str">
            <v>default.jpg</v>
          </cell>
          <cell r="D2677" t="str">
            <v>Yes</v>
          </cell>
          <cell r="G2677">
            <v>0</v>
          </cell>
          <cell r="H2677">
            <v>0</v>
          </cell>
          <cell r="I2677">
            <v>0</v>
          </cell>
          <cell r="J2677" t="str">
            <v>Yes</v>
          </cell>
        </row>
        <row r="2678">
          <cell r="B2678" t="str">
            <v>KAIN POLOS SPM 5028 11G</v>
          </cell>
          <cell r="C2678" t="str">
            <v>_kain 5028 coklat.jpg</v>
          </cell>
          <cell r="D2678" t="str">
            <v>Yes</v>
          </cell>
          <cell r="E2678">
            <v>8994349051668</v>
          </cell>
          <cell r="G2678">
            <v>0</v>
          </cell>
          <cell r="H2678">
            <v>0</v>
          </cell>
          <cell r="I2678">
            <v>0</v>
          </cell>
          <cell r="J2678" t="str">
            <v>Yes</v>
          </cell>
        </row>
        <row r="2679">
          <cell r="B2679" t="str">
            <v>KAIN POLOS SPM 8515 (10</v>
          </cell>
          <cell r="C2679" t="str">
            <v>default.jpg</v>
          </cell>
          <cell r="D2679" t="str">
            <v>Yes</v>
          </cell>
          <cell r="G2679">
            <v>0</v>
          </cell>
          <cell r="H2679">
            <v>0</v>
          </cell>
          <cell r="I2679">
            <v>0</v>
          </cell>
          <cell r="J2679" t="str">
            <v>Yes</v>
          </cell>
        </row>
        <row r="2680">
          <cell r="B2680" t="str">
            <v>KAIN POLOS SPM 8515 11B</v>
          </cell>
          <cell r="C2680" t="str">
            <v>_kain polos SPM 8515.jpg</v>
          </cell>
          <cell r="D2680" t="str">
            <v>Yes</v>
          </cell>
          <cell r="E2680">
            <v>8994349050715</v>
          </cell>
          <cell r="G2680">
            <v>0</v>
          </cell>
          <cell r="H2680">
            <v>0</v>
          </cell>
          <cell r="I2680">
            <v>0</v>
          </cell>
          <cell r="J2680" t="str">
            <v>Yes</v>
          </cell>
        </row>
        <row r="2681">
          <cell r="B2681" t="str">
            <v>KAIN POLOS SPM 913 COKLAT</v>
          </cell>
          <cell r="C2681" t="str">
            <v>default.jpg</v>
          </cell>
          <cell r="D2681" t="str">
            <v>Yes</v>
          </cell>
          <cell r="G2681">
            <v>0</v>
          </cell>
          <cell r="H2681">
            <v>0</v>
          </cell>
          <cell r="I2681">
            <v>0</v>
          </cell>
          <cell r="J2681" t="str">
            <v>Yes</v>
          </cell>
        </row>
        <row r="2682">
          <cell r="B2682" t="str">
            <v>KAIN POLOS SPM 913 MERAH</v>
          </cell>
          <cell r="C2682" t="str">
            <v>default.jpg</v>
          </cell>
          <cell r="D2682" t="str">
            <v>Yes</v>
          </cell>
          <cell r="G2682">
            <v>0</v>
          </cell>
          <cell r="H2682">
            <v>0</v>
          </cell>
          <cell r="I2682">
            <v>0</v>
          </cell>
          <cell r="J2682" t="str">
            <v>Yes</v>
          </cell>
        </row>
        <row r="2683">
          <cell r="B2683" t="str">
            <v>KAIN POLOS SPML 04021 COKLAT (12K</v>
          </cell>
          <cell r="C2683" t="str">
            <v>default.jpg</v>
          </cell>
          <cell r="D2683" t="str">
            <v>Yes</v>
          </cell>
          <cell r="G2683">
            <v>0</v>
          </cell>
          <cell r="H2683">
            <v>0</v>
          </cell>
          <cell r="I2683">
            <v>0</v>
          </cell>
          <cell r="J2683" t="str">
            <v>Yes</v>
          </cell>
        </row>
        <row r="2684">
          <cell r="B2684" t="str">
            <v xml:space="preserve">KAIN POLOS SPON BIRU </v>
          </cell>
          <cell r="C2684" t="str">
            <v>default.jpg</v>
          </cell>
          <cell r="D2684" t="str">
            <v>Yes</v>
          </cell>
          <cell r="G2684">
            <v>0</v>
          </cell>
          <cell r="H2684">
            <v>0</v>
          </cell>
          <cell r="I2684">
            <v>0</v>
          </cell>
          <cell r="J2684" t="str">
            <v>Yes</v>
          </cell>
        </row>
        <row r="2685">
          <cell r="B2685" t="str">
            <v xml:space="preserve">KAIN POLOS SPON HIJAU </v>
          </cell>
          <cell r="C2685" t="str">
            <v>default.jpg</v>
          </cell>
          <cell r="D2685" t="str">
            <v>Yes</v>
          </cell>
          <cell r="G2685">
            <v>0</v>
          </cell>
          <cell r="H2685">
            <v>0</v>
          </cell>
          <cell r="I2685">
            <v>0</v>
          </cell>
          <cell r="J2685" t="str">
            <v>Yes</v>
          </cell>
        </row>
        <row r="2686">
          <cell r="B2686" t="str">
            <v>KAIN POLOS SPR 741 BIRU</v>
          </cell>
          <cell r="C2686" t="str">
            <v>default.jpg</v>
          </cell>
          <cell r="D2686" t="str">
            <v>Yes</v>
          </cell>
          <cell r="G2686">
            <v>0</v>
          </cell>
          <cell r="H2686">
            <v>0</v>
          </cell>
          <cell r="I2686">
            <v>0</v>
          </cell>
          <cell r="J2686" t="str">
            <v>Yes</v>
          </cell>
        </row>
        <row r="2687">
          <cell r="B2687" t="str">
            <v>KAIN POLOS SPR 741 COKLAT</v>
          </cell>
          <cell r="C2687" t="str">
            <v>default.jpg</v>
          </cell>
          <cell r="D2687" t="str">
            <v>Yes</v>
          </cell>
          <cell r="G2687">
            <v>0</v>
          </cell>
          <cell r="H2687">
            <v>0</v>
          </cell>
          <cell r="I2687">
            <v>0</v>
          </cell>
          <cell r="J2687" t="str">
            <v>Yes</v>
          </cell>
        </row>
        <row r="2688">
          <cell r="B2688" t="str">
            <v>KAIN POLOS SQ 297</v>
          </cell>
          <cell r="C2688" t="str">
            <v>default.jpg</v>
          </cell>
          <cell r="D2688" t="str">
            <v>Yes</v>
          </cell>
          <cell r="G2688">
            <v>0</v>
          </cell>
          <cell r="H2688">
            <v>0</v>
          </cell>
          <cell r="I2688">
            <v>0</v>
          </cell>
          <cell r="J2688" t="str">
            <v>Yes</v>
          </cell>
        </row>
        <row r="2689">
          <cell r="B2689" t="str">
            <v>KAIN POLOS STELA9 BIRU</v>
          </cell>
          <cell r="C2689" t="str">
            <v>default.jpg</v>
          </cell>
          <cell r="D2689" t="str">
            <v>Yes</v>
          </cell>
          <cell r="G2689">
            <v>0</v>
          </cell>
          <cell r="H2689">
            <v>0</v>
          </cell>
          <cell r="I2689">
            <v>0</v>
          </cell>
          <cell r="J2689" t="str">
            <v>Yes</v>
          </cell>
        </row>
        <row r="2690">
          <cell r="B2690" t="str">
            <v xml:space="preserve">KAIN POLOS STELA9 CREAM </v>
          </cell>
          <cell r="C2690" t="str">
            <v>default.jpg</v>
          </cell>
          <cell r="D2690" t="str">
            <v>Yes</v>
          </cell>
          <cell r="G2690">
            <v>0</v>
          </cell>
          <cell r="H2690">
            <v>0</v>
          </cell>
          <cell r="I2690">
            <v>0</v>
          </cell>
          <cell r="J2690" t="str">
            <v>Yes</v>
          </cell>
        </row>
        <row r="2691">
          <cell r="B2691" t="str">
            <v xml:space="preserve">KAIN POLOS SUEDE SB BROWN72A-BROWN-A </v>
          </cell>
          <cell r="C2691" t="str">
            <v>default.jpg</v>
          </cell>
          <cell r="D2691" t="str">
            <v>Yes</v>
          </cell>
          <cell r="G2691">
            <v>0</v>
          </cell>
          <cell r="H2691">
            <v>0</v>
          </cell>
          <cell r="I2691">
            <v>0</v>
          </cell>
          <cell r="J2691" t="str">
            <v>Yes</v>
          </cell>
        </row>
        <row r="2692">
          <cell r="B2692" t="str">
            <v xml:space="preserve">KAIN POLOS SUEDE SB HITAM72-HITAM-A </v>
          </cell>
          <cell r="C2692" t="str">
            <v>default.jpg</v>
          </cell>
          <cell r="D2692" t="str">
            <v>Yes</v>
          </cell>
          <cell r="G2692">
            <v>0</v>
          </cell>
          <cell r="H2692">
            <v>0</v>
          </cell>
          <cell r="I2692">
            <v>0</v>
          </cell>
          <cell r="J2692" t="str">
            <v>Yes</v>
          </cell>
        </row>
        <row r="2693">
          <cell r="B2693" t="str">
            <v>KAIN POLOS TELINGA PROTECTOR</v>
          </cell>
          <cell r="C2693" t="str">
            <v>default.jpg</v>
          </cell>
          <cell r="D2693" t="str">
            <v>Yes</v>
          </cell>
          <cell r="G2693">
            <v>0</v>
          </cell>
          <cell r="H2693">
            <v>0</v>
          </cell>
          <cell r="I2693">
            <v>0</v>
          </cell>
          <cell r="J2693" t="str">
            <v>Yes</v>
          </cell>
        </row>
        <row r="2694">
          <cell r="B2694" t="str">
            <v>KAIN POLOS TORTUGAL 1382 PUTIH</v>
          </cell>
          <cell r="C2694" t="str">
            <v>default.jpg</v>
          </cell>
          <cell r="D2694" t="str">
            <v>Yes</v>
          </cell>
          <cell r="G2694">
            <v>0</v>
          </cell>
          <cell r="H2694">
            <v>0</v>
          </cell>
          <cell r="I2694">
            <v>0</v>
          </cell>
          <cell r="J2694" t="str">
            <v>Yes</v>
          </cell>
        </row>
        <row r="2695">
          <cell r="B2695" t="str">
            <v>KAIN POLOS TRICOT COKLAT TEBAL</v>
          </cell>
          <cell r="C2695" t="str">
            <v>default.jpg</v>
          </cell>
          <cell r="D2695" t="str">
            <v>Yes</v>
          </cell>
          <cell r="G2695">
            <v>0</v>
          </cell>
          <cell r="H2695">
            <v>0</v>
          </cell>
          <cell r="I2695">
            <v>0</v>
          </cell>
          <cell r="J2695" t="str">
            <v>Yes</v>
          </cell>
        </row>
        <row r="2696">
          <cell r="B2696" t="str">
            <v>KAIN POLOS TRICOT HITAM</v>
          </cell>
          <cell r="C2696" t="str">
            <v>default.jpg</v>
          </cell>
          <cell r="D2696" t="str">
            <v>Yes</v>
          </cell>
          <cell r="G2696">
            <v>0</v>
          </cell>
          <cell r="H2696">
            <v>0</v>
          </cell>
          <cell r="I2696">
            <v>0</v>
          </cell>
          <cell r="J2696" t="str">
            <v>Yes</v>
          </cell>
        </row>
        <row r="2697">
          <cell r="B2697" t="str">
            <v>KAIN POLOS TRIKOT BIRU TUA</v>
          </cell>
          <cell r="C2697" t="str">
            <v>KAIN POLOS TRIKOT BIRU TUA.jpg</v>
          </cell>
          <cell r="D2697" t="str">
            <v>Yes</v>
          </cell>
          <cell r="E2697">
            <v>8994349054997</v>
          </cell>
          <cell r="G2697">
            <v>0</v>
          </cell>
          <cell r="H2697">
            <v>0</v>
          </cell>
          <cell r="I2697">
            <v>0</v>
          </cell>
          <cell r="J2697" t="str">
            <v>Yes</v>
          </cell>
        </row>
        <row r="2698">
          <cell r="B2698" t="str">
            <v xml:space="preserve">KAIN POLOS JACQUARD INDO A-1 D.22Q BIRU </v>
          </cell>
          <cell r="C2698" t="str">
            <v>default.jpg</v>
          </cell>
          <cell r="D2698" t="str">
            <v>Yes</v>
          </cell>
          <cell r="E2698">
            <v>8994349108652</v>
          </cell>
          <cell r="F2698" t="str">
            <v>BBSB</v>
          </cell>
          <cell r="G2698">
            <v>0</v>
          </cell>
          <cell r="H2698">
            <v>0</v>
          </cell>
          <cell r="I2698">
            <v>0</v>
          </cell>
          <cell r="J2698" t="str">
            <v>Yes</v>
          </cell>
        </row>
        <row r="2699">
          <cell r="B2699" t="str">
            <v>KAIN POLY CTN 15497 CREAM</v>
          </cell>
          <cell r="C2699" t="str">
            <v>default.jpg</v>
          </cell>
          <cell r="D2699" t="str">
            <v>Yes</v>
          </cell>
          <cell r="G2699">
            <v>0</v>
          </cell>
          <cell r="H2699">
            <v>0</v>
          </cell>
          <cell r="I2699">
            <v>0</v>
          </cell>
          <cell r="J2699" t="str">
            <v>Yes</v>
          </cell>
        </row>
        <row r="2700">
          <cell r="B2700" t="str">
            <v>KAIN POLY CTN CINA ARSENAL</v>
          </cell>
          <cell r="C2700" t="str">
            <v>default.jpg</v>
          </cell>
          <cell r="D2700" t="str">
            <v>Yes</v>
          </cell>
          <cell r="G2700">
            <v>0</v>
          </cell>
          <cell r="H2700">
            <v>0</v>
          </cell>
          <cell r="I2700">
            <v>0</v>
          </cell>
          <cell r="J2700" t="str">
            <v>Yes</v>
          </cell>
        </row>
        <row r="2701">
          <cell r="B2701" t="str">
            <v>KAIN POLY CTN CINA MANCHESTER CITY</v>
          </cell>
          <cell r="C2701" t="str">
            <v>KAIN POLY CTN CINA MANCHESTER CITY.jpg</v>
          </cell>
          <cell r="D2701" t="str">
            <v>Yes</v>
          </cell>
          <cell r="E2701">
            <v>8994349055543</v>
          </cell>
          <cell r="G2701">
            <v>0</v>
          </cell>
          <cell r="H2701">
            <v>0</v>
          </cell>
          <cell r="I2701">
            <v>0</v>
          </cell>
          <cell r="J2701" t="str">
            <v>Yes</v>
          </cell>
        </row>
        <row r="2702">
          <cell r="B2702" t="str">
            <v>KAIN POTONGAN 17 CM</v>
          </cell>
          <cell r="C2702" t="str">
            <v>_kain Potongan 17 cm.jpg</v>
          </cell>
          <cell r="D2702" t="str">
            <v>Yes</v>
          </cell>
          <cell r="E2702">
            <v>8994349051088</v>
          </cell>
          <cell r="G2702">
            <v>0</v>
          </cell>
          <cell r="H2702">
            <v>0</v>
          </cell>
          <cell r="I2702">
            <v>0</v>
          </cell>
          <cell r="J2702" t="str">
            <v>Yes</v>
          </cell>
        </row>
        <row r="2703">
          <cell r="B2703" t="str">
            <v xml:space="preserve">KAIN QJ12-SOLVORA 1 BROWN </v>
          </cell>
          <cell r="C2703" t="str">
            <v>default.jpg</v>
          </cell>
          <cell r="D2703" t="str">
            <v>Yes</v>
          </cell>
          <cell r="G2703">
            <v>0</v>
          </cell>
          <cell r="H2703">
            <v>0</v>
          </cell>
          <cell r="I2703">
            <v>0</v>
          </cell>
          <cell r="J2703" t="str">
            <v>Yes</v>
          </cell>
        </row>
        <row r="2704">
          <cell r="B2704" t="str">
            <v>KAIN QK CAMELIA</v>
          </cell>
          <cell r="C2704" t="str">
            <v>default.jpg</v>
          </cell>
          <cell r="D2704" t="str">
            <v>Yes</v>
          </cell>
          <cell r="G2704">
            <v>0</v>
          </cell>
          <cell r="H2704">
            <v>0</v>
          </cell>
          <cell r="I2704">
            <v>0</v>
          </cell>
          <cell r="J2704" t="str">
            <v>Yes</v>
          </cell>
        </row>
        <row r="2705">
          <cell r="B2705" t="str">
            <v xml:space="preserve">KAIN SDY D.18899 BIRU TUA </v>
          </cell>
          <cell r="C2705" t="str">
            <v>default.jpg</v>
          </cell>
          <cell r="D2705" t="str">
            <v>Yes</v>
          </cell>
          <cell r="G2705">
            <v>0</v>
          </cell>
          <cell r="H2705">
            <v>0</v>
          </cell>
          <cell r="I2705">
            <v>0</v>
          </cell>
          <cell r="J2705" t="str">
            <v>Yes</v>
          </cell>
        </row>
        <row r="2706">
          <cell r="B2706" t="str">
            <v>KAIN SDY HIJAU BOTOL</v>
          </cell>
          <cell r="C2706" t="str">
            <v>default.jpg</v>
          </cell>
          <cell r="D2706" t="str">
            <v>Yes</v>
          </cell>
          <cell r="G2706">
            <v>0</v>
          </cell>
          <cell r="H2706">
            <v>0</v>
          </cell>
          <cell r="I2706">
            <v>0</v>
          </cell>
          <cell r="J2706" t="str">
            <v>Yes</v>
          </cell>
        </row>
        <row r="2707">
          <cell r="B2707" t="str">
            <v>KAIN SDY POLOS COKLAT TEBAL</v>
          </cell>
          <cell r="C2707" t="str">
            <v>default.jpg</v>
          </cell>
          <cell r="D2707" t="str">
            <v>Yes</v>
          </cell>
          <cell r="G2707">
            <v>0</v>
          </cell>
          <cell r="H2707">
            <v>0</v>
          </cell>
          <cell r="I2707">
            <v>0</v>
          </cell>
          <cell r="J2707" t="str">
            <v>Yes</v>
          </cell>
        </row>
        <row r="2708">
          <cell r="B2708" t="str">
            <v xml:space="preserve">KAIN SDY TEBAL D.20051 KITTY-KITTY PINK </v>
          </cell>
          <cell r="C2708" t="str">
            <v>default.jpg</v>
          </cell>
          <cell r="D2708" t="str">
            <v>Yes</v>
          </cell>
          <cell r="G2708">
            <v>0</v>
          </cell>
          <cell r="H2708">
            <v>0</v>
          </cell>
          <cell r="I2708">
            <v>0</v>
          </cell>
          <cell r="J2708" t="str">
            <v>Yes</v>
          </cell>
        </row>
        <row r="2709">
          <cell r="B2709" t="str">
            <v xml:space="preserve">KAIN SDY TEBAL D.20399 COKLAT </v>
          </cell>
          <cell r="C2709" t="str">
            <v>default.jpg</v>
          </cell>
          <cell r="D2709" t="str">
            <v>Yes</v>
          </cell>
          <cell r="G2709">
            <v>0</v>
          </cell>
          <cell r="H2709">
            <v>0</v>
          </cell>
          <cell r="I2709">
            <v>0</v>
          </cell>
          <cell r="J2709" t="str">
            <v>Yes</v>
          </cell>
        </row>
        <row r="2710">
          <cell r="B2710" t="str">
            <v>KAIN SOFA JENIFER 9A</v>
          </cell>
          <cell r="C2710" t="str">
            <v>default.jpg</v>
          </cell>
          <cell r="D2710" t="str">
            <v>Yes</v>
          </cell>
          <cell r="G2710">
            <v>0</v>
          </cell>
          <cell r="H2710">
            <v>0</v>
          </cell>
          <cell r="I2710">
            <v>0</v>
          </cell>
          <cell r="J2710" t="str">
            <v>Yes</v>
          </cell>
        </row>
        <row r="2711">
          <cell r="B2711" t="str">
            <v>KAIN SOFA JENIFER 9C</v>
          </cell>
          <cell r="C2711" t="str">
            <v>default.jpg</v>
          </cell>
          <cell r="D2711" t="str">
            <v>Yes</v>
          </cell>
          <cell r="G2711">
            <v>0</v>
          </cell>
          <cell r="H2711">
            <v>0</v>
          </cell>
          <cell r="I2711">
            <v>0</v>
          </cell>
          <cell r="J2711" t="str">
            <v>Yes</v>
          </cell>
        </row>
        <row r="2712">
          <cell r="B2712" t="str">
            <v xml:space="preserve">KAIN SOFA JENIFER 9D </v>
          </cell>
          <cell r="C2712" t="str">
            <v>default.jpg</v>
          </cell>
          <cell r="D2712" t="str">
            <v>Yes</v>
          </cell>
          <cell r="G2712">
            <v>0</v>
          </cell>
          <cell r="H2712">
            <v>0</v>
          </cell>
          <cell r="I2712">
            <v>0</v>
          </cell>
          <cell r="J2712" t="str">
            <v>Yes</v>
          </cell>
        </row>
        <row r="2713">
          <cell r="B2713" t="str">
            <v xml:space="preserve">KAIN SOFA JENIFER BIRU </v>
          </cell>
          <cell r="C2713" t="str">
            <v>default.jpg</v>
          </cell>
          <cell r="D2713" t="str">
            <v>Yes</v>
          </cell>
          <cell r="G2713">
            <v>0</v>
          </cell>
          <cell r="H2713">
            <v>0</v>
          </cell>
          <cell r="I2713">
            <v>0</v>
          </cell>
          <cell r="J2713" t="str">
            <v>Yes</v>
          </cell>
        </row>
        <row r="2714">
          <cell r="B2714" t="str">
            <v xml:space="preserve">KAIN SOFA MOZART MIRACLE COL. DARK BROWN </v>
          </cell>
          <cell r="C2714" t="str">
            <v>_kain miracle brown.jpg</v>
          </cell>
          <cell r="D2714" t="str">
            <v>Yes</v>
          </cell>
          <cell r="E2714">
            <v>8994349051392</v>
          </cell>
          <cell r="G2714">
            <v>0</v>
          </cell>
          <cell r="H2714">
            <v>0</v>
          </cell>
          <cell r="I2714">
            <v>0</v>
          </cell>
          <cell r="J2714" t="str">
            <v>Yes</v>
          </cell>
        </row>
        <row r="2715">
          <cell r="B2715" t="str">
            <v>KAIN SOFA SPON HITAM</v>
          </cell>
          <cell r="C2715" t="str">
            <v>default.jpg</v>
          </cell>
          <cell r="D2715" t="str">
            <v>Yes</v>
          </cell>
          <cell r="G2715">
            <v>0</v>
          </cell>
          <cell r="H2715">
            <v>0</v>
          </cell>
          <cell r="I2715">
            <v>0</v>
          </cell>
          <cell r="J2715" t="str">
            <v>Yes</v>
          </cell>
        </row>
        <row r="2716">
          <cell r="B2716" t="str">
            <v xml:space="preserve">KAIN SOFA SPON MERAH CABE </v>
          </cell>
          <cell r="C2716" t="str">
            <v>default.jpg</v>
          </cell>
          <cell r="D2716" t="str">
            <v>Yes</v>
          </cell>
          <cell r="G2716">
            <v>0</v>
          </cell>
          <cell r="H2716">
            <v>0</v>
          </cell>
          <cell r="I2716">
            <v>0</v>
          </cell>
          <cell r="J2716" t="str">
            <v>Yes</v>
          </cell>
        </row>
        <row r="2717">
          <cell r="B2717" t="str">
            <v>KAIN SPK 741 PANEL BIRU</v>
          </cell>
          <cell r="C2717" t="str">
            <v>default.jpg</v>
          </cell>
          <cell r="D2717" t="str">
            <v>Yes</v>
          </cell>
          <cell r="G2717">
            <v>0</v>
          </cell>
          <cell r="H2717">
            <v>0</v>
          </cell>
          <cell r="I2717">
            <v>0</v>
          </cell>
          <cell r="J2717" t="str">
            <v>Yes</v>
          </cell>
        </row>
        <row r="2718">
          <cell r="B2718" t="str">
            <v>KAIN SPK 741 PANEL COKLAT</v>
          </cell>
          <cell r="C2718" t="str">
            <v>default.jpg</v>
          </cell>
          <cell r="D2718" t="str">
            <v>Yes</v>
          </cell>
          <cell r="G2718">
            <v>0</v>
          </cell>
          <cell r="H2718">
            <v>0</v>
          </cell>
          <cell r="I2718">
            <v>0</v>
          </cell>
          <cell r="J2718" t="str">
            <v>Yes</v>
          </cell>
        </row>
        <row r="2719">
          <cell r="B2719" t="str">
            <v>KAIN SPON COKLAT</v>
          </cell>
          <cell r="C2719" t="str">
            <v>default.jpg</v>
          </cell>
          <cell r="D2719" t="str">
            <v>Yes</v>
          </cell>
          <cell r="G2719">
            <v>0</v>
          </cell>
          <cell r="H2719">
            <v>0</v>
          </cell>
          <cell r="I2719">
            <v>0</v>
          </cell>
          <cell r="J2719" t="str">
            <v>Yes</v>
          </cell>
        </row>
        <row r="2720">
          <cell r="B2720" t="str">
            <v xml:space="preserve">KAIN SPON CREAM </v>
          </cell>
          <cell r="C2720" t="str">
            <v>_kain spon cream.jpg</v>
          </cell>
          <cell r="D2720" t="str">
            <v>Yes</v>
          </cell>
          <cell r="E2720">
            <v>8994349050722</v>
          </cell>
          <cell r="G2720">
            <v>0</v>
          </cell>
          <cell r="H2720">
            <v>0</v>
          </cell>
          <cell r="I2720">
            <v>0</v>
          </cell>
          <cell r="J2720" t="str">
            <v>Yes</v>
          </cell>
        </row>
        <row r="2721">
          <cell r="B2721" t="str">
            <v>KAIN SPON JOVI</v>
          </cell>
          <cell r="C2721" t="str">
            <v>_Kain spon jovi.jpg</v>
          </cell>
          <cell r="D2721" t="str">
            <v>Yes</v>
          </cell>
          <cell r="E2721">
            <v>8994349053198</v>
          </cell>
          <cell r="G2721">
            <v>0</v>
          </cell>
          <cell r="H2721">
            <v>0</v>
          </cell>
          <cell r="I2721">
            <v>0</v>
          </cell>
          <cell r="J2721" t="str">
            <v>Yes</v>
          </cell>
        </row>
        <row r="2722">
          <cell r="B2722" t="str">
            <v xml:space="preserve">KAIN SPON KUNING </v>
          </cell>
          <cell r="C2722" t="str">
            <v>_kain spon kuning.jpg</v>
          </cell>
          <cell r="D2722" t="str">
            <v>Yes</v>
          </cell>
          <cell r="E2722">
            <v>8994349053204</v>
          </cell>
          <cell r="G2722">
            <v>0</v>
          </cell>
          <cell r="H2722">
            <v>0</v>
          </cell>
          <cell r="I2722">
            <v>0</v>
          </cell>
          <cell r="J2722" t="str">
            <v>Yes</v>
          </cell>
        </row>
        <row r="2723">
          <cell r="B2723" t="str">
            <v>KAIN SPON PUTIH</v>
          </cell>
          <cell r="C2723" t="str">
            <v>KAIN SPON PUTIH.jpg</v>
          </cell>
          <cell r="D2723" t="str">
            <v>Yes</v>
          </cell>
          <cell r="E2723">
            <v>8994349053471</v>
          </cell>
          <cell r="G2723">
            <v>0</v>
          </cell>
          <cell r="H2723">
            <v>0</v>
          </cell>
          <cell r="I2723">
            <v>0</v>
          </cell>
          <cell r="J2723" t="str">
            <v>Yes</v>
          </cell>
        </row>
        <row r="2724">
          <cell r="B2724" t="str">
            <v>KANCING ARMY</v>
          </cell>
          <cell r="C2724" t="str">
            <v>kancing army_1.jpg</v>
          </cell>
          <cell r="D2724" t="str">
            <v>Yes</v>
          </cell>
          <cell r="E2724">
            <v>8994349049634</v>
          </cell>
          <cell r="G2724">
            <v>0</v>
          </cell>
          <cell r="H2724">
            <v>0</v>
          </cell>
          <cell r="I2724">
            <v>0</v>
          </cell>
          <cell r="J2724" t="str">
            <v>Yes</v>
          </cell>
        </row>
        <row r="2725">
          <cell r="B2725" t="str">
            <v>KANCING KRISTAL BESAR</v>
          </cell>
          <cell r="C2725" t="str">
            <v>_kancing kristal besar.jpg</v>
          </cell>
          <cell r="D2725" t="str">
            <v>Yes</v>
          </cell>
          <cell r="E2725">
            <v>8994349051095</v>
          </cell>
          <cell r="G2725">
            <v>0</v>
          </cell>
          <cell r="H2725">
            <v>0</v>
          </cell>
          <cell r="I2725">
            <v>0</v>
          </cell>
          <cell r="J2725" t="str">
            <v>Yes</v>
          </cell>
        </row>
        <row r="2726">
          <cell r="B2726" t="str">
            <v>KANCING KRISTAL KECIL</v>
          </cell>
          <cell r="C2726" t="str">
            <v>default.jpg</v>
          </cell>
          <cell r="D2726" t="str">
            <v>Yes</v>
          </cell>
          <cell r="G2726">
            <v>0</v>
          </cell>
          <cell r="H2726">
            <v>0</v>
          </cell>
          <cell r="I2726">
            <v>0</v>
          </cell>
          <cell r="J2726" t="str">
            <v>Yes</v>
          </cell>
        </row>
        <row r="2727">
          <cell r="B2727" t="str">
            <v xml:space="preserve">KANCING NO. 32 </v>
          </cell>
          <cell r="C2727" t="str">
            <v>kancing no.32_1.jpg</v>
          </cell>
          <cell r="D2727" t="str">
            <v>Yes</v>
          </cell>
          <cell r="E2727">
            <v>8994349049641</v>
          </cell>
          <cell r="G2727">
            <v>0</v>
          </cell>
          <cell r="H2727">
            <v>0</v>
          </cell>
          <cell r="I2727">
            <v>0</v>
          </cell>
          <cell r="J2727" t="str">
            <v>Yes</v>
          </cell>
        </row>
        <row r="2728">
          <cell r="B2728" t="str">
            <v xml:space="preserve">KANCING NO. 60 </v>
          </cell>
          <cell r="C2728" t="str">
            <v>default.jpg</v>
          </cell>
          <cell r="D2728" t="str">
            <v>Yes</v>
          </cell>
          <cell r="G2728">
            <v>0</v>
          </cell>
          <cell r="H2728">
            <v>0</v>
          </cell>
          <cell r="I2728">
            <v>0</v>
          </cell>
          <cell r="J2728" t="str">
            <v>Yes</v>
          </cell>
        </row>
        <row r="2729">
          <cell r="B2729" t="str">
            <v xml:space="preserve">KANCING SPEK BINTANG BESAR </v>
          </cell>
          <cell r="C2729" t="str">
            <v>default.jpg</v>
          </cell>
          <cell r="D2729" t="str">
            <v>Yes</v>
          </cell>
          <cell r="G2729">
            <v>0</v>
          </cell>
          <cell r="H2729">
            <v>0</v>
          </cell>
          <cell r="I2729">
            <v>0</v>
          </cell>
          <cell r="J2729" t="str">
            <v>Yes</v>
          </cell>
        </row>
        <row r="2730">
          <cell r="B2730" t="str">
            <v xml:space="preserve">KANCING SPEK BULAT KECIL </v>
          </cell>
          <cell r="C2730" t="str">
            <v>default.jpg</v>
          </cell>
          <cell r="D2730" t="str">
            <v>Yes</v>
          </cell>
          <cell r="G2730">
            <v>0</v>
          </cell>
          <cell r="H2730">
            <v>0</v>
          </cell>
          <cell r="I2730">
            <v>0</v>
          </cell>
          <cell r="J2730" t="str">
            <v>Yes</v>
          </cell>
        </row>
        <row r="2731">
          <cell r="B2731" t="str">
            <v>KARET ELASTIS</v>
          </cell>
          <cell r="C2731" t="str">
            <v>karet elastis2_1.jpg</v>
          </cell>
          <cell r="D2731" t="str">
            <v>Yes</v>
          </cell>
          <cell r="E2731">
            <v>8994349049658</v>
          </cell>
          <cell r="G2731">
            <v>0</v>
          </cell>
          <cell r="H2731">
            <v>0</v>
          </cell>
          <cell r="I2731">
            <v>0</v>
          </cell>
          <cell r="J2731" t="str">
            <v>Yes</v>
          </cell>
        </row>
        <row r="2732">
          <cell r="B2732" t="str">
            <v>KARTON BEKAS</v>
          </cell>
          <cell r="C2732" t="str">
            <v>_karton bekas.jpg</v>
          </cell>
          <cell r="D2732" t="str">
            <v>Yes</v>
          </cell>
          <cell r="E2732">
            <v>8994349050838</v>
          </cell>
          <cell r="G2732">
            <v>0</v>
          </cell>
          <cell r="H2732">
            <v>0</v>
          </cell>
          <cell r="I2732">
            <v>0</v>
          </cell>
          <cell r="J2732" t="str">
            <v>Yes</v>
          </cell>
        </row>
        <row r="2733">
          <cell r="B2733" t="str">
            <v xml:space="preserve">KARTUN SUDUT POLOS HITAM </v>
          </cell>
          <cell r="C2733" t="str">
            <v>_kartun sudut polos hitam.jpg</v>
          </cell>
          <cell r="D2733" t="str">
            <v>Yes</v>
          </cell>
          <cell r="E2733">
            <v>8994349053631</v>
          </cell>
          <cell r="G2733">
            <v>0</v>
          </cell>
          <cell r="H2733">
            <v>0</v>
          </cell>
          <cell r="I2733">
            <v>0</v>
          </cell>
          <cell r="J2733" t="str">
            <v>Yes</v>
          </cell>
        </row>
        <row r="2734">
          <cell r="B2734" t="str">
            <v xml:space="preserve">KARTON TRUBUS </v>
          </cell>
          <cell r="C2734" t="str">
            <v>default.jpg</v>
          </cell>
          <cell r="D2734" t="str">
            <v>Yes</v>
          </cell>
          <cell r="G2734">
            <v>0</v>
          </cell>
          <cell r="H2734">
            <v>0</v>
          </cell>
          <cell r="I2734">
            <v>0</v>
          </cell>
          <cell r="J2734" t="str">
            <v>Yes</v>
          </cell>
        </row>
        <row r="2735">
          <cell r="B2735" t="str">
            <v>KARTU GARANSI BONELAGO</v>
          </cell>
          <cell r="C2735" t="str">
            <v>bonelago_1.jpg</v>
          </cell>
          <cell r="D2735" t="str">
            <v>Yes</v>
          </cell>
          <cell r="E2735">
            <v>8994349049665</v>
          </cell>
          <cell r="G2735">
            <v>0</v>
          </cell>
          <cell r="H2735">
            <v>0</v>
          </cell>
          <cell r="I2735">
            <v>0</v>
          </cell>
          <cell r="J2735" t="str">
            <v>Yes</v>
          </cell>
        </row>
        <row r="2736">
          <cell r="B2736" t="str">
            <v>KARTU GARANSI EFATA</v>
          </cell>
          <cell r="C2736" t="str">
            <v>KARTU GARANSI_efata.jpg</v>
          </cell>
          <cell r="D2736" t="str">
            <v>Yes</v>
          </cell>
          <cell r="E2736">
            <v>8994349049689</v>
          </cell>
          <cell r="G2736">
            <v>0</v>
          </cell>
          <cell r="H2736">
            <v>0</v>
          </cell>
          <cell r="I2736">
            <v>0</v>
          </cell>
          <cell r="J2736" t="str">
            <v>Yes</v>
          </cell>
        </row>
        <row r="2737">
          <cell r="B2737" t="str">
            <v>KARTU GARANSI GOLDEN GATE</v>
          </cell>
          <cell r="C2737" t="str">
            <v>_golden gate.jpg</v>
          </cell>
          <cell r="D2737" t="str">
            <v>Yes</v>
          </cell>
          <cell r="E2737">
            <v>8994349049726</v>
          </cell>
          <cell r="G2737">
            <v>0</v>
          </cell>
          <cell r="H2737">
            <v>0</v>
          </cell>
          <cell r="I2737">
            <v>0</v>
          </cell>
          <cell r="J2737" t="str">
            <v>Yes</v>
          </cell>
        </row>
        <row r="2738">
          <cell r="B2738" t="str">
            <v>KARTU GARANSI KANGAROO</v>
          </cell>
          <cell r="C2738" t="str">
            <v>default.jpg</v>
          </cell>
          <cell r="D2738" t="str">
            <v>Yes</v>
          </cell>
          <cell r="E2738">
            <v>8994349101752</v>
          </cell>
          <cell r="F2738" t="str">
            <v>BB-AC</v>
          </cell>
          <cell r="G2738">
            <v>0</v>
          </cell>
          <cell r="H2738">
            <v>0</v>
          </cell>
          <cell r="I2738">
            <v>0</v>
          </cell>
          <cell r="J2738" t="str">
            <v>Yes</v>
          </cell>
        </row>
        <row r="2739">
          <cell r="B2739" t="str">
            <v>KARTU GARANSI MEGA COIL</v>
          </cell>
          <cell r="C2739" t="str">
            <v>_Kartu garansi mega coil.jpg</v>
          </cell>
          <cell r="D2739" t="str">
            <v>Yes</v>
          </cell>
          <cell r="E2739">
            <v>8994349053259</v>
          </cell>
          <cell r="G2739">
            <v>0</v>
          </cell>
          <cell r="H2739">
            <v>0</v>
          </cell>
          <cell r="I2739">
            <v>0</v>
          </cell>
          <cell r="J2739" t="str">
            <v>Yes</v>
          </cell>
        </row>
        <row r="2740">
          <cell r="B2740" t="str">
            <v>KARTU GARANSI PEGASO</v>
          </cell>
          <cell r="C2740" t="str">
            <v>pegaso_1.jpg</v>
          </cell>
          <cell r="D2740" t="str">
            <v>Yes</v>
          </cell>
          <cell r="E2740">
            <v>8994349049719</v>
          </cell>
          <cell r="G2740">
            <v>0</v>
          </cell>
          <cell r="H2740">
            <v>0</v>
          </cell>
          <cell r="I2740">
            <v>0</v>
          </cell>
          <cell r="J2740" t="str">
            <v>Yes</v>
          </cell>
        </row>
        <row r="2741">
          <cell r="B2741" t="str">
            <v>KARTU GARANSI SALOMO</v>
          </cell>
          <cell r="C2741" t="str">
            <v>_Kartu garansi salomon.jpg</v>
          </cell>
          <cell r="D2741" t="str">
            <v>Yes</v>
          </cell>
          <cell r="E2741">
            <v>8994349053266</v>
          </cell>
          <cell r="G2741">
            <v>0</v>
          </cell>
          <cell r="H2741">
            <v>0</v>
          </cell>
          <cell r="I2741">
            <v>0</v>
          </cell>
          <cell r="J2741" t="str">
            <v>Yes</v>
          </cell>
        </row>
        <row r="2742">
          <cell r="B2742" t="str">
            <v xml:space="preserve">KARTUN SUDUT ALFA COIL </v>
          </cell>
          <cell r="C2742" t="str">
            <v>default.jpg</v>
          </cell>
          <cell r="D2742" t="str">
            <v>Yes</v>
          </cell>
          <cell r="G2742">
            <v>0</v>
          </cell>
          <cell r="H2742">
            <v>0</v>
          </cell>
          <cell r="I2742">
            <v>0</v>
          </cell>
          <cell r="J2742" t="str">
            <v>Yes</v>
          </cell>
        </row>
        <row r="2743">
          <cell r="B2743" t="str">
            <v>KARTUN SUDUT EFATA</v>
          </cell>
          <cell r="C2743" t="str">
            <v>_kartun sudut efata.jpg</v>
          </cell>
          <cell r="D2743" t="str">
            <v>Yes</v>
          </cell>
          <cell r="E2743">
            <v>8994349053648</v>
          </cell>
          <cell r="G2743">
            <v>0</v>
          </cell>
          <cell r="H2743">
            <v>0</v>
          </cell>
          <cell r="I2743">
            <v>0</v>
          </cell>
          <cell r="J2743" t="str">
            <v>Yes</v>
          </cell>
        </row>
        <row r="2744">
          <cell r="B2744" t="str">
            <v>KARTUN SUDUT GOLDEN GATE</v>
          </cell>
          <cell r="C2744" t="str">
            <v>_kartun sudut golden gate.jpg</v>
          </cell>
          <cell r="D2744" t="str">
            <v>Yes</v>
          </cell>
          <cell r="E2744">
            <v>8994349050876</v>
          </cell>
          <cell r="G2744">
            <v>0</v>
          </cell>
          <cell r="H2744">
            <v>0</v>
          </cell>
          <cell r="I2744">
            <v>0</v>
          </cell>
          <cell r="J2744" t="str">
            <v>Yes</v>
          </cell>
        </row>
        <row r="2745">
          <cell r="B2745" t="str">
            <v>KARTUN SUDUT KANGAROO BIRU</v>
          </cell>
          <cell r="C2745" t="str">
            <v>_kartun sudut kangaroo biru.jpg</v>
          </cell>
          <cell r="D2745" t="str">
            <v>Yes</v>
          </cell>
          <cell r="E2745">
            <v>8994349053624</v>
          </cell>
          <cell r="G2745">
            <v>0</v>
          </cell>
          <cell r="H2745">
            <v>0</v>
          </cell>
          <cell r="I2745">
            <v>0</v>
          </cell>
          <cell r="J2745" t="str">
            <v>Yes</v>
          </cell>
        </row>
        <row r="2746">
          <cell r="B2746" t="str">
            <v>KARTUN SUDUT KANGAROO KIDS</v>
          </cell>
          <cell r="C2746" t="str">
            <v>_Kartun sudut kangaroo kids series.jpg</v>
          </cell>
          <cell r="D2746" t="str">
            <v>Yes</v>
          </cell>
          <cell r="E2746">
            <v>8994349053594</v>
          </cell>
          <cell r="G2746">
            <v>0</v>
          </cell>
          <cell r="H2746">
            <v>0</v>
          </cell>
          <cell r="I2746">
            <v>0</v>
          </cell>
          <cell r="J2746" t="str">
            <v>Yes</v>
          </cell>
        </row>
        <row r="2747">
          <cell r="B2747" t="str">
            <v>KARTUN SUDUT KANGAROO MERAH</v>
          </cell>
          <cell r="C2747" t="str">
            <v>_kartun sudut kangaroo merah.jpg</v>
          </cell>
          <cell r="D2747" t="str">
            <v>Yes</v>
          </cell>
          <cell r="E2747">
            <v>8994349053617</v>
          </cell>
          <cell r="G2747">
            <v>0</v>
          </cell>
          <cell r="H2747">
            <v>0</v>
          </cell>
          <cell r="I2747">
            <v>0</v>
          </cell>
          <cell r="J2747" t="str">
            <v>Yes</v>
          </cell>
        </row>
        <row r="2748">
          <cell r="B2748" t="str">
            <v>KARTUN SUDUT KANGAROO SILVER</v>
          </cell>
          <cell r="C2748" t="str">
            <v>default.jpg</v>
          </cell>
          <cell r="D2748" t="str">
            <v>Yes</v>
          </cell>
          <cell r="E2748">
            <v>8994349101707</v>
          </cell>
          <cell r="F2748" t="str">
            <v>BB-AC</v>
          </cell>
          <cell r="G2748">
            <v>0</v>
          </cell>
          <cell r="H2748">
            <v>0</v>
          </cell>
          <cell r="I2748">
            <v>0</v>
          </cell>
          <cell r="J2748" t="str">
            <v>Yes</v>
          </cell>
        </row>
        <row r="2749">
          <cell r="B2749" t="str">
            <v>KARTUN SUDUT MEGA COIL</v>
          </cell>
          <cell r="C2749" t="str">
            <v>_kartun sudut mega coil.jpg</v>
          </cell>
          <cell r="D2749" t="str">
            <v>Yes</v>
          </cell>
          <cell r="E2749">
            <v>8994349053662</v>
          </cell>
          <cell r="G2749">
            <v>0</v>
          </cell>
          <cell r="H2749">
            <v>0</v>
          </cell>
          <cell r="I2749">
            <v>0</v>
          </cell>
          <cell r="J2749" t="str">
            <v>Yes</v>
          </cell>
        </row>
        <row r="2750">
          <cell r="B2750" t="str">
            <v xml:space="preserve">KARTUN SUDUT SALOMO </v>
          </cell>
          <cell r="C2750" t="str">
            <v>_kartun sudut salomon.jpg</v>
          </cell>
          <cell r="D2750" t="str">
            <v>Yes</v>
          </cell>
          <cell r="E2750">
            <v>8994349053600</v>
          </cell>
          <cell r="G2750">
            <v>0</v>
          </cell>
          <cell r="H2750">
            <v>0</v>
          </cell>
          <cell r="I2750">
            <v>0</v>
          </cell>
          <cell r="J2750" t="str">
            <v>Yes</v>
          </cell>
        </row>
        <row r="2751">
          <cell r="B2751" t="str">
            <v>KARTUN SUDUT STARLIGHT</v>
          </cell>
          <cell r="C2751" t="str">
            <v>default.jpg</v>
          </cell>
          <cell r="D2751" t="str">
            <v>Yes</v>
          </cell>
          <cell r="E2751">
            <v>8994349101691</v>
          </cell>
          <cell r="F2751" t="str">
            <v>BB-AC</v>
          </cell>
          <cell r="G2751">
            <v>0</v>
          </cell>
          <cell r="H2751">
            <v>0</v>
          </cell>
          <cell r="I2751">
            <v>0</v>
          </cell>
          <cell r="J2751" t="str">
            <v>Yes</v>
          </cell>
        </row>
        <row r="2752">
          <cell r="B2752" t="str">
            <v xml:space="preserve">KARTUN SUDUT VICTORIAN </v>
          </cell>
          <cell r="C2752" t="str">
            <v>_kartun sudut victorian.jpg</v>
          </cell>
          <cell r="D2752" t="str">
            <v>Yes</v>
          </cell>
          <cell r="E2752">
            <v>8994349050944</v>
          </cell>
          <cell r="G2752">
            <v>0</v>
          </cell>
          <cell r="H2752">
            <v>0</v>
          </cell>
          <cell r="I2752">
            <v>0</v>
          </cell>
          <cell r="J2752" t="str">
            <v>Yes</v>
          </cell>
        </row>
        <row r="2753">
          <cell r="B2753" t="str">
            <v>KARUNG BAGOR</v>
          </cell>
          <cell r="C2753" t="str">
            <v>_karung bagor.jpg</v>
          </cell>
          <cell r="D2753" t="str">
            <v>Yes</v>
          </cell>
          <cell r="E2753">
            <v>8994349051507</v>
          </cell>
          <cell r="G2753">
            <v>0</v>
          </cell>
          <cell r="H2753">
            <v>0</v>
          </cell>
          <cell r="I2753">
            <v>0</v>
          </cell>
          <cell r="J2753" t="str">
            <v>Yes</v>
          </cell>
        </row>
        <row r="2754">
          <cell r="B2754" t="str">
            <v xml:space="preserve">KEPALA RESLETING NO. 3 </v>
          </cell>
          <cell r="C2754" t="str">
            <v>KEPALA RESLETING NO. 3.jpg</v>
          </cell>
          <cell r="D2754" t="str">
            <v>Yes</v>
          </cell>
          <cell r="E2754">
            <v>8994349049733</v>
          </cell>
          <cell r="G2754">
            <v>0</v>
          </cell>
          <cell r="H2754">
            <v>0</v>
          </cell>
          <cell r="I2754">
            <v>0</v>
          </cell>
          <cell r="J2754" t="str">
            <v>Yes</v>
          </cell>
        </row>
        <row r="2755">
          <cell r="B2755" t="str">
            <v>KEPALA RESLETING NO. 5</v>
          </cell>
          <cell r="C2755" t="str">
            <v>default.jpg</v>
          </cell>
          <cell r="D2755" t="str">
            <v>Yes</v>
          </cell>
          <cell r="G2755">
            <v>0</v>
          </cell>
          <cell r="H2755">
            <v>0</v>
          </cell>
          <cell r="I2755">
            <v>0</v>
          </cell>
          <cell r="J2755" t="str">
            <v>Yes</v>
          </cell>
        </row>
        <row r="2756">
          <cell r="B2756" t="str">
            <v>LAKBAN</v>
          </cell>
          <cell r="C2756" t="str">
            <v>lakban_1.jpg</v>
          </cell>
          <cell r="D2756" t="str">
            <v>Yes</v>
          </cell>
          <cell r="E2756">
            <v>8994349049764</v>
          </cell>
          <cell r="G2756">
            <v>0</v>
          </cell>
          <cell r="H2756">
            <v>0</v>
          </cell>
          <cell r="I2756">
            <v>0</v>
          </cell>
          <cell r="J2756" t="str">
            <v>Yes</v>
          </cell>
        </row>
        <row r="2757">
          <cell r="B2757" t="str">
            <v xml:space="preserve">LEM LATEX </v>
          </cell>
          <cell r="C2757" t="str">
            <v>default.jpg</v>
          </cell>
          <cell r="D2757" t="str">
            <v>Yes</v>
          </cell>
          <cell r="E2757">
            <v>8994349101844</v>
          </cell>
          <cell r="F2757" t="str">
            <v>BB-AC</v>
          </cell>
          <cell r="G2757">
            <v>0</v>
          </cell>
          <cell r="H2757">
            <v>0</v>
          </cell>
          <cell r="I2757">
            <v>0</v>
          </cell>
          <cell r="J2757" t="str">
            <v>Yes</v>
          </cell>
        </row>
        <row r="2758">
          <cell r="B2758" t="str">
            <v>LEM LATEX KM @ 20 KG</v>
          </cell>
          <cell r="C2758" t="str">
            <v>default.jpg</v>
          </cell>
          <cell r="D2758" t="str">
            <v>Yes</v>
          </cell>
          <cell r="E2758" t="str">
            <v>SAFASFA</v>
          </cell>
          <cell r="F2758" t="str">
            <v>BB-AC</v>
          </cell>
          <cell r="G2758">
            <v>0</v>
          </cell>
          <cell r="H2758">
            <v>0</v>
          </cell>
          <cell r="I2758">
            <v>0</v>
          </cell>
          <cell r="J2758" t="str">
            <v>No</v>
          </cell>
        </row>
        <row r="2759">
          <cell r="B2759" t="str">
            <v xml:space="preserve">LIST 484 3.8 CM 50 MT ABU-ABU </v>
          </cell>
          <cell r="C2759" t="str">
            <v>default.jpg</v>
          </cell>
          <cell r="D2759" t="str">
            <v>Yes</v>
          </cell>
          <cell r="G2759">
            <v>0</v>
          </cell>
          <cell r="H2759">
            <v>0</v>
          </cell>
          <cell r="I2759">
            <v>0</v>
          </cell>
          <cell r="J2759" t="str">
            <v>Yes</v>
          </cell>
        </row>
        <row r="2760">
          <cell r="B2760" t="str">
            <v xml:space="preserve">LIST 484 3.8 CM 50 MT HITAM </v>
          </cell>
          <cell r="C2760" t="str">
            <v>default.jpg</v>
          </cell>
          <cell r="D2760" t="str">
            <v>Yes</v>
          </cell>
          <cell r="G2760">
            <v>0</v>
          </cell>
          <cell r="H2760">
            <v>0</v>
          </cell>
          <cell r="I2760">
            <v>0</v>
          </cell>
          <cell r="J2760" t="str">
            <v>Yes</v>
          </cell>
        </row>
        <row r="2761">
          <cell r="B2761" t="str">
            <v xml:space="preserve">LIST 484 3.8 CM 50 MT PUTIH </v>
          </cell>
          <cell r="C2761" t="str">
            <v>default.jpg</v>
          </cell>
          <cell r="D2761" t="str">
            <v>Yes</v>
          </cell>
          <cell r="G2761">
            <v>0</v>
          </cell>
          <cell r="H2761">
            <v>0</v>
          </cell>
          <cell r="I2761">
            <v>0</v>
          </cell>
          <cell r="J2761" t="str">
            <v>Yes</v>
          </cell>
        </row>
        <row r="2762">
          <cell r="B2762" t="str">
            <v>LIST KANGAROO BIRU NAVY TEBAL</v>
          </cell>
          <cell r="C2762" t="str">
            <v>default.jpg</v>
          </cell>
          <cell r="D2762" t="str">
            <v>Yes</v>
          </cell>
          <cell r="G2762">
            <v>0</v>
          </cell>
          <cell r="H2762">
            <v>0</v>
          </cell>
          <cell r="I2762">
            <v>0</v>
          </cell>
          <cell r="J2762" t="str">
            <v>Yes</v>
          </cell>
        </row>
        <row r="2763">
          <cell r="B2763" t="str">
            <v>LIST KANGAROO BIRU TUA TEBAL</v>
          </cell>
          <cell r="C2763" t="str">
            <v>default.jpg</v>
          </cell>
          <cell r="D2763" t="str">
            <v>Yes</v>
          </cell>
          <cell r="G2763">
            <v>0</v>
          </cell>
          <cell r="H2763">
            <v>0</v>
          </cell>
          <cell r="I2763">
            <v>0</v>
          </cell>
          <cell r="J2763" t="str">
            <v>Yes</v>
          </cell>
        </row>
        <row r="2764">
          <cell r="B2764" t="str">
            <v>LIST KANGAROO COKLAT TEBAL</v>
          </cell>
          <cell r="C2764" t="str">
            <v>default.jpg</v>
          </cell>
          <cell r="D2764" t="str">
            <v>Yes</v>
          </cell>
          <cell r="G2764">
            <v>0</v>
          </cell>
          <cell r="H2764">
            <v>0</v>
          </cell>
          <cell r="I2764">
            <v>0</v>
          </cell>
          <cell r="J2764" t="str">
            <v>Yes</v>
          </cell>
        </row>
        <row r="2765">
          <cell r="B2765" t="str">
            <v>LIST KANGAROO CREAM TEBAL</v>
          </cell>
          <cell r="C2765" t="str">
            <v>default.jpg</v>
          </cell>
          <cell r="D2765" t="str">
            <v>Yes</v>
          </cell>
          <cell r="G2765">
            <v>0</v>
          </cell>
          <cell r="H2765">
            <v>0</v>
          </cell>
          <cell r="I2765">
            <v>0</v>
          </cell>
          <cell r="J2765" t="str">
            <v>Yes</v>
          </cell>
        </row>
        <row r="2766">
          <cell r="B2766" t="str">
            <v>LIST KANGAROO MERAH MAROON TEBAL</v>
          </cell>
          <cell r="C2766" t="str">
            <v>default.jpg</v>
          </cell>
          <cell r="D2766" t="str">
            <v>Yes</v>
          </cell>
          <cell r="G2766">
            <v>0</v>
          </cell>
          <cell r="H2766">
            <v>0</v>
          </cell>
          <cell r="I2766">
            <v>0</v>
          </cell>
          <cell r="J2766" t="str">
            <v>Yes</v>
          </cell>
        </row>
        <row r="2767">
          <cell r="B2767" t="str">
            <v>LIST PANAH BIRU BESAR</v>
          </cell>
          <cell r="C2767" t="str">
            <v>default.jpg</v>
          </cell>
          <cell r="D2767" t="str">
            <v>Yes</v>
          </cell>
          <cell r="E2767">
            <v>8994349101530</v>
          </cell>
          <cell r="F2767" t="str">
            <v>BB-AC</v>
          </cell>
          <cell r="G2767">
            <v>0</v>
          </cell>
          <cell r="H2767">
            <v>0</v>
          </cell>
          <cell r="I2767">
            <v>0</v>
          </cell>
          <cell r="J2767" t="str">
            <v>Yes</v>
          </cell>
        </row>
        <row r="2768">
          <cell r="B2768" t="str">
            <v>LIST PANAH COKLAT EMAS TEBAL</v>
          </cell>
          <cell r="C2768" t="str">
            <v>_list panah coklat emas tebal.jpg</v>
          </cell>
          <cell r="D2768" t="str">
            <v>Yes</v>
          </cell>
          <cell r="E2768">
            <v>8994349053532</v>
          </cell>
          <cell r="G2768">
            <v>0</v>
          </cell>
          <cell r="H2768">
            <v>0</v>
          </cell>
          <cell r="I2768">
            <v>0</v>
          </cell>
          <cell r="J2768" t="str">
            <v>Yes</v>
          </cell>
        </row>
        <row r="2769">
          <cell r="B2769" t="str">
            <v>LIST PANAH HITAM PUTIH</v>
          </cell>
          <cell r="C2769" t="str">
            <v>LIST PANAH HITAM PUTIH.jpg</v>
          </cell>
          <cell r="D2769" t="str">
            <v>Yes</v>
          </cell>
          <cell r="E2769">
            <v>8994349053563</v>
          </cell>
          <cell r="G2769">
            <v>0</v>
          </cell>
          <cell r="H2769">
            <v>0</v>
          </cell>
          <cell r="I2769">
            <v>0</v>
          </cell>
          <cell r="J2769" t="str">
            <v>Yes</v>
          </cell>
        </row>
        <row r="2770">
          <cell r="B2770" t="str">
            <v>LIST PANAH KUNING</v>
          </cell>
          <cell r="C2770" t="str">
            <v>default.jpg</v>
          </cell>
          <cell r="D2770" t="str">
            <v>Yes</v>
          </cell>
          <cell r="E2770">
            <v>8994349101523</v>
          </cell>
          <cell r="F2770" t="str">
            <v>BB-AC</v>
          </cell>
          <cell r="G2770">
            <v>0</v>
          </cell>
          <cell r="H2770">
            <v>0</v>
          </cell>
          <cell r="I2770">
            <v>0</v>
          </cell>
          <cell r="J2770" t="str">
            <v>Yes</v>
          </cell>
        </row>
        <row r="2771">
          <cell r="B2771" t="str">
            <v>LIST PANAH PINK BESAR</v>
          </cell>
          <cell r="C2771" t="str">
            <v>_list panah pink besar.jpg</v>
          </cell>
          <cell r="D2771" t="str">
            <v>Yes</v>
          </cell>
          <cell r="E2771">
            <v>8994349051538</v>
          </cell>
          <cell r="G2771">
            <v>0</v>
          </cell>
          <cell r="H2771">
            <v>0</v>
          </cell>
          <cell r="I2771">
            <v>0</v>
          </cell>
          <cell r="J2771" t="str">
            <v>Yes</v>
          </cell>
        </row>
        <row r="2772">
          <cell r="B2772" t="str">
            <v>LIST PANAH PUTIH POLOS TEBAL</v>
          </cell>
          <cell r="C2772" t="str">
            <v>LIST PANAH PUTIH POLOS TEBAL.jpg</v>
          </cell>
          <cell r="D2772" t="str">
            <v>Yes</v>
          </cell>
          <cell r="E2772">
            <v>8994349053433</v>
          </cell>
          <cell r="G2772">
            <v>0</v>
          </cell>
          <cell r="H2772">
            <v>0</v>
          </cell>
          <cell r="I2772">
            <v>0</v>
          </cell>
          <cell r="J2772" t="str">
            <v>Yes</v>
          </cell>
        </row>
        <row r="2773">
          <cell r="B2773" t="str">
            <v>LIST PANAH SKT BIRU DONGKER</v>
          </cell>
          <cell r="C2773" t="str">
            <v>default.jpg</v>
          </cell>
          <cell r="D2773" t="str">
            <v>Yes</v>
          </cell>
          <cell r="E2773">
            <v>8994349051552</v>
          </cell>
          <cell r="F2773" t="str">
            <v>BB-AC</v>
          </cell>
          <cell r="G2773">
            <v>0</v>
          </cell>
          <cell r="H2773">
            <v>0</v>
          </cell>
          <cell r="I2773">
            <v>0</v>
          </cell>
          <cell r="J2773" t="str">
            <v>Yes</v>
          </cell>
        </row>
        <row r="2774">
          <cell r="B2774" t="str">
            <v>LIST PANAH SKT MERAH MAROON</v>
          </cell>
          <cell r="C2774" t="str">
            <v>default.jpg</v>
          </cell>
          <cell r="D2774" t="str">
            <v>Yes</v>
          </cell>
          <cell r="E2774">
            <v>8994349101516</v>
          </cell>
          <cell r="F2774" t="str">
            <v>BB-AC</v>
          </cell>
          <cell r="G2774">
            <v>0</v>
          </cell>
          <cell r="H2774">
            <v>0</v>
          </cell>
          <cell r="I2774">
            <v>0</v>
          </cell>
          <cell r="J2774" t="str">
            <v>Yes</v>
          </cell>
        </row>
        <row r="2775">
          <cell r="B2775" t="str">
            <v>LOBANG ANGIN KANGAROO GOLD</v>
          </cell>
          <cell r="C2775" t="str">
            <v>default.jpg</v>
          </cell>
          <cell r="D2775" t="str">
            <v>Yes</v>
          </cell>
          <cell r="E2775">
            <v>8994349049740</v>
          </cell>
          <cell r="F2775" t="str">
            <v>BB-AC</v>
          </cell>
          <cell r="G2775">
            <v>0</v>
          </cell>
          <cell r="H2775">
            <v>0</v>
          </cell>
          <cell r="I2775">
            <v>0</v>
          </cell>
          <cell r="J2775" t="str">
            <v>Yes</v>
          </cell>
        </row>
        <row r="2776">
          <cell r="B2776" t="str">
            <v>LOBANG ANGIN PUTIH BIRU</v>
          </cell>
          <cell r="C2776" t="str">
            <v>default.jpg</v>
          </cell>
          <cell r="D2776" t="str">
            <v>Yes</v>
          </cell>
          <cell r="E2776">
            <v>8994349101905</v>
          </cell>
          <cell r="F2776" t="str">
            <v>BB-AC</v>
          </cell>
          <cell r="G2776">
            <v>0</v>
          </cell>
          <cell r="H2776">
            <v>0</v>
          </cell>
          <cell r="I2776">
            <v>0</v>
          </cell>
          <cell r="J2776" t="str">
            <v>Yes</v>
          </cell>
        </row>
        <row r="2777">
          <cell r="B2777" t="str">
            <v>LOBANG ANGIN PUTIH PINK</v>
          </cell>
          <cell r="C2777" t="str">
            <v>default.jpg</v>
          </cell>
          <cell r="D2777" t="str">
            <v>Yes</v>
          </cell>
          <cell r="E2777">
            <v>8994349101899</v>
          </cell>
          <cell r="F2777" t="str">
            <v>BB-AC</v>
          </cell>
          <cell r="G2777">
            <v>0</v>
          </cell>
          <cell r="H2777">
            <v>0</v>
          </cell>
          <cell r="I2777">
            <v>0</v>
          </cell>
          <cell r="J2777" t="str">
            <v>Yes</v>
          </cell>
        </row>
        <row r="2778">
          <cell r="B2778" t="str">
            <v>LOGO PLASTIK GOLD 22K KANGAROO</v>
          </cell>
          <cell r="C2778" t="str">
            <v>default.jpg</v>
          </cell>
          <cell r="D2778" t="str">
            <v>Yes</v>
          </cell>
          <cell r="E2778" t="str">
            <v>SADAFAE</v>
          </cell>
          <cell r="F2778" t="str">
            <v>BB-AC</v>
          </cell>
          <cell r="G2778">
            <v>0</v>
          </cell>
          <cell r="H2778">
            <v>0</v>
          </cell>
          <cell r="I2778">
            <v>0</v>
          </cell>
          <cell r="J2778" t="str">
            <v>No</v>
          </cell>
        </row>
        <row r="2779">
          <cell r="B2779" t="str">
            <v>HARPEDING 6 MM UKURAN 125X205</v>
          </cell>
          <cell r="C2779" t="str">
            <v>default.jpg</v>
          </cell>
          <cell r="D2779" t="str">
            <v>Yes</v>
          </cell>
          <cell r="E2779">
            <v>8994349101080</v>
          </cell>
          <cell r="F2779" t="str">
            <v>BB-AC</v>
          </cell>
          <cell r="G2779">
            <v>0</v>
          </cell>
          <cell r="H2779">
            <v>0</v>
          </cell>
          <cell r="I2779">
            <v>0</v>
          </cell>
          <cell r="J2779" t="str">
            <v>Yes</v>
          </cell>
        </row>
        <row r="2780">
          <cell r="B2780" t="str">
            <v>HARPEDING 6 MM UKURAN 165X205</v>
          </cell>
          <cell r="C2780" t="str">
            <v>default.jpg</v>
          </cell>
          <cell r="D2780" t="str">
            <v>Yes</v>
          </cell>
          <cell r="E2780">
            <v>8994349101073</v>
          </cell>
          <cell r="F2780" t="str">
            <v>BB-AC</v>
          </cell>
          <cell r="G2780">
            <v>0</v>
          </cell>
          <cell r="H2780">
            <v>0</v>
          </cell>
          <cell r="I2780">
            <v>0</v>
          </cell>
          <cell r="J2780" t="str">
            <v>Yes</v>
          </cell>
        </row>
        <row r="2781">
          <cell r="B2781" t="str">
            <v>HARPEDING 6 MM UKURAN 185X205</v>
          </cell>
          <cell r="C2781" t="str">
            <v>default.jpg</v>
          </cell>
          <cell r="D2781" t="str">
            <v>Yes</v>
          </cell>
          <cell r="E2781">
            <v>8994349101066</v>
          </cell>
          <cell r="F2781" t="str">
            <v>BB-AC</v>
          </cell>
          <cell r="G2781">
            <v>0</v>
          </cell>
          <cell r="H2781">
            <v>0</v>
          </cell>
          <cell r="I2781">
            <v>0</v>
          </cell>
          <cell r="J2781" t="str">
            <v>Yes</v>
          </cell>
        </row>
        <row r="2782">
          <cell r="B2782" t="str">
            <v xml:space="preserve">MEAN LABEL ALFA COIL </v>
          </cell>
          <cell r="C2782" t="str">
            <v>default.jpg</v>
          </cell>
          <cell r="D2782" t="str">
            <v>Yes</v>
          </cell>
          <cell r="E2782">
            <v>8994349102728</v>
          </cell>
          <cell r="F2782" t="str">
            <v>BB-AC</v>
          </cell>
          <cell r="G2782">
            <v>0</v>
          </cell>
          <cell r="H2782">
            <v>0</v>
          </cell>
          <cell r="I2782">
            <v>0</v>
          </cell>
          <cell r="J2782" t="str">
            <v>Yes</v>
          </cell>
        </row>
        <row r="2783">
          <cell r="B2783" t="str">
            <v>MEAN LABEL BONELAGO</v>
          </cell>
          <cell r="C2783" t="str">
            <v>default.jpg</v>
          </cell>
          <cell r="D2783" t="str">
            <v>Yes</v>
          </cell>
          <cell r="E2783">
            <v>8994349102711</v>
          </cell>
          <cell r="F2783" t="str">
            <v>BB-AC</v>
          </cell>
          <cell r="G2783">
            <v>0</v>
          </cell>
          <cell r="H2783">
            <v>0</v>
          </cell>
          <cell r="I2783">
            <v>0</v>
          </cell>
          <cell r="J2783" t="str">
            <v>Yes</v>
          </cell>
        </row>
        <row r="2784">
          <cell r="B2784" t="str">
            <v>MEAN LABEL EFATA</v>
          </cell>
          <cell r="C2784" t="str">
            <v>default.jpg</v>
          </cell>
          <cell r="D2784" t="str">
            <v>Yes</v>
          </cell>
          <cell r="E2784">
            <v>8994349102704</v>
          </cell>
          <cell r="F2784" t="str">
            <v>BB-AC</v>
          </cell>
          <cell r="G2784">
            <v>0</v>
          </cell>
          <cell r="H2784">
            <v>0</v>
          </cell>
          <cell r="I2784">
            <v>0</v>
          </cell>
          <cell r="J2784" t="str">
            <v>Yes</v>
          </cell>
        </row>
        <row r="2785">
          <cell r="B2785" t="str">
            <v>MEAN LABEL GOLDEN GATE</v>
          </cell>
          <cell r="C2785" t="str">
            <v>_mean label golden gate.jpg</v>
          </cell>
          <cell r="D2785" t="str">
            <v>Yes</v>
          </cell>
          <cell r="E2785">
            <v>8994349049795</v>
          </cell>
          <cell r="G2785">
            <v>0</v>
          </cell>
          <cell r="H2785">
            <v>0</v>
          </cell>
          <cell r="I2785">
            <v>0</v>
          </cell>
          <cell r="J2785" t="str">
            <v>Yes</v>
          </cell>
        </row>
        <row r="2786">
          <cell r="B2786" t="str">
            <v>MEAN LABEL KANGAROO BIRU NEW BORN</v>
          </cell>
          <cell r="C2786" t="str">
            <v>default.jpg</v>
          </cell>
          <cell r="D2786" t="str">
            <v>Yes</v>
          </cell>
          <cell r="E2786">
            <v>8994349102698</v>
          </cell>
          <cell r="F2786" t="str">
            <v>BB-AC</v>
          </cell>
          <cell r="G2786">
            <v>0</v>
          </cell>
          <cell r="H2786">
            <v>0</v>
          </cell>
          <cell r="I2786">
            <v>0</v>
          </cell>
          <cell r="J2786" t="str">
            <v>Yes</v>
          </cell>
        </row>
        <row r="2787">
          <cell r="B2787" t="str">
            <v>MEAN LABEL KANGAROO BIRU POWER</v>
          </cell>
          <cell r="C2787" t="str">
            <v>default.jpg</v>
          </cell>
          <cell r="D2787" t="str">
            <v>Yes</v>
          </cell>
          <cell r="E2787">
            <v>8994349102681</v>
          </cell>
          <cell r="F2787" t="str">
            <v>BB-AC</v>
          </cell>
          <cell r="G2787">
            <v>0</v>
          </cell>
          <cell r="H2787">
            <v>0</v>
          </cell>
          <cell r="I2787">
            <v>0</v>
          </cell>
          <cell r="J2787" t="str">
            <v>Yes</v>
          </cell>
        </row>
        <row r="2788">
          <cell r="B2788" t="str">
            <v>MEAN LABEL KANGAROO EVOLUTION</v>
          </cell>
          <cell r="C2788" t="str">
            <v>default.jpg</v>
          </cell>
          <cell r="D2788" t="str">
            <v>Yes</v>
          </cell>
          <cell r="E2788">
            <v>8994349102674</v>
          </cell>
          <cell r="F2788" t="str">
            <v>BB-AC</v>
          </cell>
          <cell r="G2788">
            <v>0</v>
          </cell>
          <cell r="H2788">
            <v>0</v>
          </cell>
          <cell r="I2788">
            <v>0</v>
          </cell>
          <cell r="J2788" t="str">
            <v>Yes</v>
          </cell>
        </row>
        <row r="2789">
          <cell r="B2789" t="str">
            <v xml:space="preserve">MEAN LABEL KANGAROO KIDS MEGA FORCE </v>
          </cell>
          <cell r="C2789" t="str">
            <v>default.jpg</v>
          </cell>
          <cell r="D2789" t="str">
            <v>Yes</v>
          </cell>
          <cell r="E2789">
            <v>8994349102667</v>
          </cell>
          <cell r="F2789" t="str">
            <v>BB-AC</v>
          </cell>
          <cell r="G2789">
            <v>0</v>
          </cell>
          <cell r="H2789">
            <v>0</v>
          </cell>
          <cell r="I2789">
            <v>0</v>
          </cell>
          <cell r="J2789" t="str">
            <v>Yes</v>
          </cell>
        </row>
        <row r="2790">
          <cell r="B2790" t="str">
            <v>MEAN LABEL KANGAROO KIDS MEGA POWER</v>
          </cell>
          <cell r="C2790" t="str">
            <v>default.jpg</v>
          </cell>
          <cell r="D2790" t="str">
            <v>Yes</v>
          </cell>
          <cell r="E2790">
            <v>8994349102650</v>
          </cell>
          <cell r="F2790" t="str">
            <v>BB-AC</v>
          </cell>
          <cell r="G2790">
            <v>0</v>
          </cell>
          <cell r="H2790">
            <v>0</v>
          </cell>
          <cell r="I2790">
            <v>0</v>
          </cell>
          <cell r="J2790" t="str">
            <v>Yes</v>
          </cell>
        </row>
        <row r="2791">
          <cell r="B2791" t="str">
            <v>MEAN LABEL KANGAROO KIDS NEW BORN</v>
          </cell>
          <cell r="C2791" t="str">
            <v>default.jpg</v>
          </cell>
          <cell r="D2791" t="str">
            <v>Yes</v>
          </cell>
          <cell r="E2791">
            <v>8994349102643</v>
          </cell>
          <cell r="F2791" t="str">
            <v>BB-AC</v>
          </cell>
          <cell r="G2791">
            <v>0</v>
          </cell>
          <cell r="H2791">
            <v>0</v>
          </cell>
          <cell r="I2791">
            <v>0</v>
          </cell>
          <cell r="J2791" t="str">
            <v>Yes</v>
          </cell>
        </row>
        <row r="2792">
          <cell r="B2792" t="str">
            <v>MEAN LABEL KANGAROO KIDS POWER</v>
          </cell>
          <cell r="C2792" t="str">
            <v>_mean label kangaroo power kids series.jpg</v>
          </cell>
          <cell r="D2792" t="str">
            <v>Yes</v>
          </cell>
          <cell r="E2792">
            <v>8994349053402</v>
          </cell>
          <cell r="G2792">
            <v>0</v>
          </cell>
          <cell r="H2792">
            <v>0</v>
          </cell>
          <cell r="I2792">
            <v>0</v>
          </cell>
          <cell r="J2792" t="str">
            <v>Yes</v>
          </cell>
        </row>
        <row r="2793">
          <cell r="B2793" t="str">
            <v>MEAN LABEL KANGAROO KIDS PROTECTOR</v>
          </cell>
          <cell r="C2793" t="str">
            <v>_mean label kangaroo kids protector.jpg</v>
          </cell>
          <cell r="D2793" t="str">
            <v>Yes</v>
          </cell>
          <cell r="E2793">
            <v>8994349049818</v>
          </cell>
          <cell r="G2793">
            <v>0</v>
          </cell>
          <cell r="H2793">
            <v>0</v>
          </cell>
          <cell r="I2793">
            <v>0</v>
          </cell>
          <cell r="J2793" t="str">
            <v>Yes</v>
          </cell>
        </row>
        <row r="2794">
          <cell r="B2794" t="str">
            <v>MEAN LABEL KANGAROO MERAH DIAMOND</v>
          </cell>
          <cell r="C2794" t="str">
            <v>default.jpg</v>
          </cell>
          <cell r="D2794" t="str">
            <v>Yes</v>
          </cell>
          <cell r="E2794">
            <v>8994349102636</v>
          </cell>
          <cell r="F2794" t="str">
            <v>BB-AC</v>
          </cell>
          <cell r="G2794">
            <v>0</v>
          </cell>
          <cell r="H2794">
            <v>0</v>
          </cell>
          <cell r="I2794">
            <v>0</v>
          </cell>
          <cell r="J2794" t="str">
            <v>Yes</v>
          </cell>
        </row>
        <row r="2795">
          <cell r="B2795" t="str">
            <v>MEAN LABEL KANGAROO PLATINUM SILVER</v>
          </cell>
          <cell r="C2795" t="str">
            <v>default.jpg</v>
          </cell>
          <cell r="D2795" t="str">
            <v>Yes</v>
          </cell>
          <cell r="E2795">
            <v>8994349102629</v>
          </cell>
          <cell r="F2795" t="str">
            <v>BB-AC</v>
          </cell>
          <cell r="G2795">
            <v>0</v>
          </cell>
          <cell r="H2795">
            <v>0</v>
          </cell>
          <cell r="I2795">
            <v>0</v>
          </cell>
          <cell r="J2795" t="str">
            <v>Yes</v>
          </cell>
        </row>
        <row r="2796">
          <cell r="B2796" t="str">
            <v>MEAN LABEL MEGA COIL</v>
          </cell>
          <cell r="C2796" t="str">
            <v>default.jpg</v>
          </cell>
          <cell r="D2796" t="str">
            <v>Yes</v>
          </cell>
          <cell r="E2796">
            <v>8994349102612</v>
          </cell>
          <cell r="F2796" t="str">
            <v>BB-AC</v>
          </cell>
          <cell r="G2796">
            <v>0</v>
          </cell>
          <cell r="H2796">
            <v>0</v>
          </cell>
          <cell r="I2796">
            <v>0</v>
          </cell>
          <cell r="J2796" t="str">
            <v>Yes</v>
          </cell>
        </row>
        <row r="2797">
          <cell r="B2797" t="str">
            <v>MEAN LABEL PEGASO</v>
          </cell>
          <cell r="C2797" t="str">
            <v>_mean label pegaso.jpg</v>
          </cell>
          <cell r="D2797" t="str">
            <v>Yes</v>
          </cell>
          <cell r="E2797">
            <v>8994349049863</v>
          </cell>
          <cell r="G2797">
            <v>0</v>
          </cell>
          <cell r="H2797">
            <v>0</v>
          </cell>
          <cell r="I2797">
            <v>0</v>
          </cell>
          <cell r="J2797" t="str">
            <v>Yes</v>
          </cell>
        </row>
        <row r="2798">
          <cell r="B2798" t="str">
            <v>MEAN LABEL SALOMO</v>
          </cell>
          <cell r="C2798" t="str">
            <v>default.jpg</v>
          </cell>
          <cell r="D2798" t="str">
            <v>Yes</v>
          </cell>
          <cell r="E2798">
            <v>8994349102605</v>
          </cell>
          <cell r="F2798" t="str">
            <v>BB-AC</v>
          </cell>
          <cell r="G2798">
            <v>0</v>
          </cell>
          <cell r="H2798">
            <v>0</v>
          </cell>
          <cell r="I2798">
            <v>0</v>
          </cell>
          <cell r="J2798" t="str">
            <v>Yes</v>
          </cell>
        </row>
        <row r="2799">
          <cell r="B2799" t="str">
            <v>MEAN LABEL STARLIGHT S2</v>
          </cell>
          <cell r="C2799" t="str">
            <v>_mean label starlight spring bed.jpg</v>
          </cell>
          <cell r="D2799" t="str">
            <v>Yes</v>
          </cell>
          <cell r="E2799">
            <v>8994349049900</v>
          </cell>
          <cell r="G2799">
            <v>0</v>
          </cell>
          <cell r="H2799">
            <v>0</v>
          </cell>
          <cell r="I2799">
            <v>0</v>
          </cell>
          <cell r="J2799" t="str">
            <v>Yes</v>
          </cell>
        </row>
        <row r="2800">
          <cell r="B2800" t="str">
            <v>MEAN LABEL SUDUT BONELAGO</v>
          </cell>
          <cell r="C2800" t="str">
            <v>_mean label sudut bonelago.jpg</v>
          </cell>
          <cell r="D2800" t="str">
            <v>Yes</v>
          </cell>
          <cell r="E2800">
            <v>8994349049924</v>
          </cell>
          <cell r="G2800">
            <v>0</v>
          </cell>
          <cell r="H2800">
            <v>0</v>
          </cell>
          <cell r="I2800">
            <v>0</v>
          </cell>
          <cell r="J2800" t="str">
            <v>Yes</v>
          </cell>
        </row>
        <row r="2801">
          <cell r="B2801" t="str">
            <v>MEAN LABEL SUDUT KANGAROO THANKS GIVING</v>
          </cell>
          <cell r="C2801" t="str">
            <v>default.jpg</v>
          </cell>
          <cell r="D2801" t="str">
            <v>Yes</v>
          </cell>
          <cell r="E2801">
            <v>8994349102599</v>
          </cell>
          <cell r="F2801" t="str">
            <v>BB-AC</v>
          </cell>
          <cell r="G2801">
            <v>0</v>
          </cell>
          <cell r="H2801">
            <v>0</v>
          </cell>
          <cell r="I2801">
            <v>0</v>
          </cell>
          <cell r="J2801" t="str">
            <v>Yes</v>
          </cell>
        </row>
        <row r="2802">
          <cell r="B2802" t="str">
            <v>MEAN LABEL SUDUT PEGASO</v>
          </cell>
          <cell r="C2802" t="str">
            <v>default.jpg</v>
          </cell>
          <cell r="D2802" t="str">
            <v>Yes</v>
          </cell>
          <cell r="E2802">
            <v>8994349102582</v>
          </cell>
          <cell r="F2802" t="str">
            <v>BB-AC</v>
          </cell>
          <cell r="G2802">
            <v>0</v>
          </cell>
          <cell r="H2802">
            <v>0</v>
          </cell>
          <cell r="I2802">
            <v>0</v>
          </cell>
          <cell r="J2802" t="str">
            <v>Yes</v>
          </cell>
        </row>
        <row r="2803">
          <cell r="B2803" t="str">
            <v>MEAN LABEL THANKS GIVING</v>
          </cell>
          <cell r="C2803" t="str">
            <v>default.jpg</v>
          </cell>
          <cell r="D2803" t="str">
            <v>Yes</v>
          </cell>
          <cell r="E2803">
            <v>8994349102575</v>
          </cell>
          <cell r="F2803" t="str">
            <v>BB-AC</v>
          </cell>
          <cell r="G2803">
            <v>0</v>
          </cell>
          <cell r="H2803">
            <v>0</v>
          </cell>
          <cell r="I2803">
            <v>0</v>
          </cell>
          <cell r="J2803" t="str">
            <v>Yes</v>
          </cell>
        </row>
        <row r="2804">
          <cell r="B2804" t="str">
            <v xml:space="preserve">MEAN LABEL VICTORIAN </v>
          </cell>
          <cell r="C2804" t="str">
            <v>default.jpg</v>
          </cell>
          <cell r="D2804" t="str">
            <v>Yes</v>
          </cell>
          <cell r="E2804">
            <v>8994349102568</v>
          </cell>
          <cell r="F2804" t="str">
            <v>BB-AC</v>
          </cell>
          <cell r="G2804">
            <v>0</v>
          </cell>
          <cell r="H2804">
            <v>0</v>
          </cell>
          <cell r="I2804">
            <v>0</v>
          </cell>
          <cell r="J2804" t="str">
            <v>Yes</v>
          </cell>
        </row>
        <row r="2805">
          <cell r="B2805" t="str">
            <v>MEZITEX</v>
          </cell>
          <cell r="C2805" t="str">
            <v>default.jpg</v>
          </cell>
          <cell r="D2805" t="str">
            <v>Yes</v>
          </cell>
          <cell r="G2805">
            <v>0</v>
          </cell>
          <cell r="H2805">
            <v>0</v>
          </cell>
          <cell r="I2805">
            <v>0</v>
          </cell>
          <cell r="J2805" t="str">
            <v>Yes</v>
          </cell>
        </row>
        <row r="2806">
          <cell r="B2806" t="str">
            <v>ONLAY</v>
          </cell>
          <cell r="C2806" t="str">
            <v>default.jpg</v>
          </cell>
          <cell r="D2806" t="str">
            <v>Yes</v>
          </cell>
          <cell r="G2806">
            <v>0</v>
          </cell>
          <cell r="H2806">
            <v>0</v>
          </cell>
          <cell r="I2806">
            <v>0</v>
          </cell>
          <cell r="J2806" t="str">
            <v>Yes</v>
          </cell>
        </row>
        <row r="2807">
          <cell r="B2807" t="str">
            <v>PAKU 2"</v>
          </cell>
          <cell r="C2807" t="str">
            <v>Paku 2.0.jpg</v>
          </cell>
          <cell r="D2807" t="str">
            <v>Yes</v>
          </cell>
          <cell r="E2807">
            <v>8994349051163</v>
          </cell>
          <cell r="G2807">
            <v>0</v>
          </cell>
          <cell r="H2807">
            <v>0</v>
          </cell>
          <cell r="I2807">
            <v>0</v>
          </cell>
          <cell r="J2807" t="str">
            <v>Yes</v>
          </cell>
        </row>
        <row r="2808">
          <cell r="B2808" t="str">
            <v>PAKU 3"</v>
          </cell>
          <cell r="C2808" t="str">
            <v>default.jpg</v>
          </cell>
          <cell r="D2808" t="str">
            <v>Yes</v>
          </cell>
          <cell r="G2808">
            <v>0</v>
          </cell>
          <cell r="H2808">
            <v>0</v>
          </cell>
          <cell r="I2808">
            <v>0</v>
          </cell>
          <cell r="J2808" t="str">
            <v>Yes</v>
          </cell>
        </row>
        <row r="2809">
          <cell r="B2809" t="str">
            <v xml:space="preserve">PAKU ANTIK </v>
          </cell>
          <cell r="C2809" t="str">
            <v>_paku antik.jpg</v>
          </cell>
          <cell r="D2809" t="str">
            <v>Yes</v>
          </cell>
          <cell r="E2809">
            <v>8994349051125</v>
          </cell>
          <cell r="G2809">
            <v>0</v>
          </cell>
          <cell r="H2809">
            <v>0</v>
          </cell>
          <cell r="I2809">
            <v>0</v>
          </cell>
          <cell r="J2809" t="str">
            <v>Yes</v>
          </cell>
        </row>
        <row r="2810">
          <cell r="B2810" t="str">
            <v>PAKU MATA KUCING BESAR</v>
          </cell>
          <cell r="C2810" t="str">
            <v>_paku mata kucing@180.jpg</v>
          </cell>
          <cell r="D2810" t="str">
            <v>Yes</v>
          </cell>
          <cell r="E2810">
            <v>8994349051132</v>
          </cell>
          <cell r="G2810">
            <v>0</v>
          </cell>
          <cell r="H2810">
            <v>0</v>
          </cell>
          <cell r="I2810">
            <v>0</v>
          </cell>
          <cell r="J2810" t="str">
            <v>Yes</v>
          </cell>
        </row>
        <row r="2811">
          <cell r="B2811" t="str">
            <v>PAKU RING</v>
          </cell>
          <cell r="C2811" t="str">
            <v>default.jpg</v>
          </cell>
          <cell r="D2811" t="str">
            <v>Yes</v>
          </cell>
          <cell r="G2811">
            <v>0</v>
          </cell>
          <cell r="H2811">
            <v>0</v>
          </cell>
          <cell r="I2811">
            <v>0</v>
          </cell>
          <cell r="J2811" t="str">
            <v>Yes</v>
          </cell>
        </row>
        <row r="2812">
          <cell r="B2812" t="str">
            <v xml:space="preserve">PANGKAT BORDIR BINTANG 1 </v>
          </cell>
          <cell r="C2812" t="str">
            <v>default.jpg</v>
          </cell>
          <cell r="D2812" t="str">
            <v>Yes</v>
          </cell>
          <cell r="G2812">
            <v>0</v>
          </cell>
          <cell r="H2812">
            <v>0</v>
          </cell>
          <cell r="I2812">
            <v>0</v>
          </cell>
          <cell r="J2812" t="str">
            <v>Yes</v>
          </cell>
        </row>
        <row r="2813">
          <cell r="B2813" t="str">
            <v xml:space="preserve">PANGKAT BORDIR BINTANG 3 </v>
          </cell>
          <cell r="C2813" t="str">
            <v>default.jpg</v>
          </cell>
          <cell r="D2813" t="str">
            <v>Yes</v>
          </cell>
          <cell r="G2813">
            <v>0</v>
          </cell>
          <cell r="H2813">
            <v>0</v>
          </cell>
          <cell r="I2813">
            <v>0</v>
          </cell>
          <cell r="J2813" t="str">
            <v>Yes</v>
          </cell>
        </row>
        <row r="2814">
          <cell r="B2814" t="str">
            <v xml:space="preserve">PE FOAM SHEET LUBANG 200X180X10 LPS </v>
          </cell>
          <cell r="C2814" t="str">
            <v>default.jpg</v>
          </cell>
          <cell r="D2814" t="str">
            <v>Yes</v>
          </cell>
          <cell r="G2814">
            <v>0</v>
          </cell>
          <cell r="H2814">
            <v>0</v>
          </cell>
          <cell r="I2814">
            <v>0</v>
          </cell>
          <cell r="J2814" t="str">
            <v>Yes</v>
          </cell>
        </row>
        <row r="2815">
          <cell r="B2815" t="str">
            <v>PE PIPA T16</v>
          </cell>
          <cell r="C2815" t="str">
            <v>default.jpg</v>
          </cell>
          <cell r="D2815" t="str">
            <v>Yes</v>
          </cell>
          <cell r="E2815">
            <v>8994349102766</v>
          </cell>
          <cell r="F2815" t="str">
            <v>BB-AC</v>
          </cell>
          <cell r="G2815">
            <v>0</v>
          </cell>
          <cell r="H2815">
            <v>0</v>
          </cell>
          <cell r="I2815">
            <v>0</v>
          </cell>
          <cell r="J2815" t="str">
            <v>Yes</v>
          </cell>
        </row>
        <row r="2816">
          <cell r="B2816" t="str">
            <v xml:space="preserve">PE PIPA T18 </v>
          </cell>
          <cell r="C2816" t="str">
            <v>default.jpg</v>
          </cell>
          <cell r="D2816" t="str">
            <v>Yes</v>
          </cell>
          <cell r="E2816">
            <v>8994349102759</v>
          </cell>
          <cell r="F2816" t="str">
            <v>BB-AC</v>
          </cell>
          <cell r="G2816">
            <v>0</v>
          </cell>
          <cell r="H2816">
            <v>0</v>
          </cell>
          <cell r="I2816">
            <v>0</v>
          </cell>
          <cell r="J2816" t="str">
            <v>Yes</v>
          </cell>
        </row>
        <row r="2817">
          <cell r="B2817" t="str">
            <v>PLASTIK MIKA 230CM X 100Y-2S</v>
          </cell>
          <cell r="C2817" t="str">
            <v>_plstik mika 230×100.jpg</v>
          </cell>
          <cell r="D2817" t="str">
            <v>Yes</v>
          </cell>
          <cell r="E2817">
            <v>8994349053679</v>
          </cell>
          <cell r="G2817">
            <v>0</v>
          </cell>
          <cell r="H2817">
            <v>0</v>
          </cell>
          <cell r="I2817">
            <v>0</v>
          </cell>
          <cell r="J2817" t="str">
            <v>Yes</v>
          </cell>
        </row>
        <row r="2818">
          <cell r="B2818" t="str">
            <v xml:space="preserve">PLASTIK MIKA 260 CM X 100Y </v>
          </cell>
          <cell r="C2818" t="str">
            <v>default.jpg</v>
          </cell>
          <cell r="D2818" t="str">
            <v>Yes</v>
          </cell>
          <cell r="G2818">
            <v>0</v>
          </cell>
          <cell r="H2818">
            <v>0</v>
          </cell>
          <cell r="I2818">
            <v>0</v>
          </cell>
          <cell r="J2818" t="str">
            <v>Yes</v>
          </cell>
        </row>
        <row r="2819">
          <cell r="B2819" t="str">
            <v>PLASTIK MIKA PENDEK 137CM</v>
          </cell>
          <cell r="C2819" t="str">
            <v>default.jpg</v>
          </cell>
          <cell r="D2819" t="str">
            <v>Yes</v>
          </cell>
          <cell r="E2819">
            <v>8994349101998</v>
          </cell>
          <cell r="F2819" t="str">
            <v>BB-AC</v>
          </cell>
          <cell r="G2819">
            <v>0</v>
          </cell>
          <cell r="H2819">
            <v>0</v>
          </cell>
          <cell r="I2819">
            <v>0</v>
          </cell>
          <cell r="J2819" t="str">
            <v>Yes</v>
          </cell>
        </row>
        <row r="2820">
          <cell r="B2820" t="str">
            <v xml:space="preserve">PLASTIK PE 225X0.8XR </v>
          </cell>
          <cell r="C2820" t="str">
            <v>default.jpg</v>
          </cell>
          <cell r="D2820" t="str">
            <v>Yes</v>
          </cell>
          <cell r="E2820">
            <v>8994349102452</v>
          </cell>
          <cell r="F2820" t="str">
            <v>BB-AC</v>
          </cell>
          <cell r="G2820">
            <v>0</v>
          </cell>
          <cell r="H2820">
            <v>0</v>
          </cell>
          <cell r="I2820">
            <v>0</v>
          </cell>
          <cell r="J2820" t="str">
            <v>Yes</v>
          </cell>
        </row>
        <row r="2821">
          <cell r="B2821" t="str">
            <v>PLASTIK PE 35X0.3X35</v>
          </cell>
          <cell r="C2821" t="str">
            <v>default.jpg</v>
          </cell>
          <cell r="D2821" t="str">
            <v>Yes</v>
          </cell>
          <cell r="E2821">
            <v>8994349102445</v>
          </cell>
          <cell r="F2821" t="str">
            <v>BB-AC</v>
          </cell>
          <cell r="G2821">
            <v>0</v>
          </cell>
          <cell r="H2821">
            <v>0</v>
          </cell>
          <cell r="I2821">
            <v>0</v>
          </cell>
          <cell r="J2821" t="str">
            <v>Yes</v>
          </cell>
        </row>
        <row r="2822">
          <cell r="B2822" t="str">
            <v xml:space="preserve">PLASTIK PE BENING STABIL </v>
          </cell>
          <cell r="C2822" t="str">
            <v>default.jpg</v>
          </cell>
          <cell r="D2822" t="str">
            <v>Yes</v>
          </cell>
          <cell r="E2822">
            <v>8994349102438</v>
          </cell>
          <cell r="F2822" t="str">
            <v>BB-AC</v>
          </cell>
          <cell r="G2822">
            <v>0</v>
          </cell>
          <cell r="H2822">
            <v>0</v>
          </cell>
          <cell r="I2822">
            <v>0</v>
          </cell>
          <cell r="J2822" t="str">
            <v>Yes</v>
          </cell>
        </row>
        <row r="2823">
          <cell r="B2823" t="str">
            <v>PLASTIK SUDUT COKLAT POLOS</v>
          </cell>
          <cell r="C2823" t="str">
            <v>default.jpg</v>
          </cell>
          <cell r="D2823" t="str">
            <v>Yes</v>
          </cell>
          <cell r="G2823">
            <v>0</v>
          </cell>
          <cell r="H2823">
            <v>0</v>
          </cell>
          <cell r="I2823">
            <v>0</v>
          </cell>
          <cell r="J2823" t="str">
            <v>Yes</v>
          </cell>
        </row>
        <row r="2824">
          <cell r="B2824" t="str">
            <v>PLASTIK SUDUT KANGAROO COKLAT</v>
          </cell>
          <cell r="C2824" t="str">
            <v>_plastik sudut kangaroo coklat.jpg</v>
          </cell>
          <cell r="D2824" t="str">
            <v>Yes</v>
          </cell>
          <cell r="E2824">
            <v>8994349050968</v>
          </cell>
          <cell r="G2824">
            <v>0</v>
          </cell>
          <cell r="H2824">
            <v>0</v>
          </cell>
          <cell r="I2824">
            <v>0</v>
          </cell>
          <cell r="J2824" t="str">
            <v>Yes</v>
          </cell>
        </row>
        <row r="2825">
          <cell r="B2825" t="str">
            <v>PLASTIK SUDUT PUTIH POLOS</v>
          </cell>
          <cell r="C2825" t="str">
            <v>default.jpg</v>
          </cell>
          <cell r="D2825" t="str">
            <v>Yes</v>
          </cell>
          <cell r="G2825">
            <v>0</v>
          </cell>
          <cell r="H2825">
            <v>0</v>
          </cell>
          <cell r="I2825">
            <v>0</v>
          </cell>
          <cell r="J2825" t="str">
            <v>Yes</v>
          </cell>
        </row>
        <row r="2826">
          <cell r="B2826" t="str">
            <v xml:space="preserve">PLAT SIKU </v>
          </cell>
          <cell r="C2826" t="str">
            <v>_plat siku.jpg</v>
          </cell>
          <cell r="D2826" t="str">
            <v>Yes</v>
          </cell>
          <cell r="E2826">
            <v>8994349050869</v>
          </cell>
          <cell r="G2826">
            <v>0</v>
          </cell>
          <cell r="H2826">
            <v>0</v>
          </cell>
          <cell r="I2826">
            <v>0</v>
          </cell>
          <cell r="J2826" t="str">
            <v>Yes</v>
          </cell>
        </row>
        <row r="2827">
          <cell r="B2827" t="str">
            <v>PLAT STRIP POTONGAN</v>
          </cell>
          <cell r="C2827" t="str">
            <v>default.jpg</v>
          </cell>
          <cell r="D2827" t="str">
            <v>Yes</v>
          </cell>
          <cell r="G2827">
            <v>0</v>
          </cell>
          <cell r="H2827">
            <v>0</v>
          </cell>
          <cell r="I2827">
            <v>0</v>
          </cell>
          <cell r="J2827" t="str">
            <v>Yes</v>
          </cell>
        </row>
        <row r="2828">
          <cell r="B2828" t="str">
            <v xml:space="preserve">POCKET SPRING </v>
          </cell>
          <cell r="C2828" t="str">
            <v>default.jpg</v>
          </cell>
          <cell r="D2828" t="str">
            <v>Yes</v>
          </cell>
          <cell r="G2828">
            <v>0</v>
          </cell>
          <cell r="H2828">
            <v>0</v>
          </cell>
          <cell r="I2828">
            <v>0</v>
          </cell>
          <cell r="J2828" t="str">
            <v>Yes</v>
          </cell>
        </row>
        <row r="2829">
          <cell r="B2829" t="str">
            <v>REGENT</v>
          </cell>
          <cell r="C2829" t="str">
            <v>default.jpg</v>
          </cell>
          <cell r="D2829" t="str">
            <v>Yes</v>
          </cell>
          <cell r="G2829">
            <v>0</v>
          </cell>
          <cell r="H2829">
            <v>0</v>
          </cell>
          <cell r="I2829">
            <v>0</v>
          </cell>
          <cell r="J2829" t="str">
            <v>Yes</v>
          </cell>
        </row>
        <row r="2830">
          <cell r="B2830" t="str">
            <v>RESLETING NO 5</v>
          </cell>
          <cell r="C2830" t="str">
            <v>_resleting no.5.jpg</v>
          </cell>
          <cell r="D2830" t="str">
            <v>Yes</v>
          </cell>
          <cell r="E2830">
            <v>8994349051187</v>
          </cell>
          <cell r="G2830">
            <v>0</v>
          </cell>
          <cell r="H2830">
            <v>0</v>
          </cell>
          <cell r="I2830">
            <v>0</v>
          </cell>
          <cell r="J2830" t="str">
            <v>Yes</v>
          </cell>
        </row>
        <row r="2831">
          <cell r="B2831" t="str">
            <v>RESLETING NO 3</v>
          </cell>
          <cell r="C2831" t="str">
            <v>default.jpg</v>
          </cell>
          <cell r="D2831" t="str">
            <v>Yes</v>
          </cell>
          <cell r="E2831" t="str">
            <v>gacnskchk</v>
          </cell>
          <cell r="F2831" t="str">
            <v>BB-AC</v>
          </cell>
          <cell r="G2831">
            <v>0</v>
          </cell>
          <cell r="H2831">
            <v>0</v>
          </cell>
          <cell r="I2831">
            <v>0</v>
          </cell>
          <cell r="J2831" t="str">
            <v>Yes</v>
          </cell>
        </row>
        <row r="2832">
          <cell r="B2832" t="str">
            <v>RING PETAK</v>
          </cell>
          <cell r="C2832" t="str">
            <v>RING PETAK.jpg</v>
          </cell>
          <cell r="D2832" t="str">
            <v>Yes</v>
          </cell>
          <cell r="E2832">
            <v>8994349056052</v>
          </cell>
          <cell r="G2832">
            <v>0</v>
          </cell>
          <cell r="H2832">
            <v>0</v>
          </cell>
          <cell r="I2832">
            <v>0</v>
          </cell>
          <cell r="J2832" t="str">
            <v>Yes</v>
          </cell>
        </row>
        <row r="2833">
          <cell r="B2833" t="str">
            <v>RODA CASTER</v>
          </cell>
          <cell r="C2833" t="str">
            <v>_roda caster.jpg</v>
          </cell>
          <cell r="D2833" t="str">
            <v>Yes</v>
          </cell>
          <cell r="E2833">
            <v>8994349051217</v>
          </cell>
          <cell r="G2833">
            <v>0</v>
          </cell>
          <cell r="H2833">
            <v>0</v>
          </cell>
          <cell r="I2833">
            <v>0</v>
          </cell>
          <cell r="J2833" t="str">
            <v>Yes</v>
          </cell>
        </row>
        <row r="2834">
          <cell r="B2834" t="str">
            <v>SAKURA</v>
          </cell>
          <cell r="C2834" t="str">
            <v>_sakura.jpg</v>
          </cell>
          <cell r="D2834" t="str">
            <v>Yes</v>
          </cell>
          <cell r="E2834">
            <v>8994349051224</v>
          </cell>
          <cell r="F2834" t="str">
            <v>BB-AC</v>
          </cell>
          <cell r="G2834">
            <v>0</v>
          </cell>
          <cell r="H2834">
            <v>0</v>
          </cell>
          <cell r="I2834">
            <v>0</v>
          </cell>
          <cell r="J2834" t="str">
            <v>Yes</v>
          </cell>
        </row>
        <row r="2835">
          <cell r="B2835" t="str">
            <v xml:space="preserve">SAKURA HITAM 10 CM </v>
          </cell>
          <cell r="C2835" t="str">
            <v>default.jpg</v>
          </cell>
          <cell r="D2835" t="str">
            <v>Yes</v>
          </cell>
          <cell r="G2835">
            <v>0</v>
          </cell>
          <cell r="H2835">
            <v>0</v>
          </cell>
          <cell r="I2835">
            <v>0</v>
          </cell>
          <cell r="J2835" t="str">
            <v>Yes</v>
          </cell>
        </row>
        <row r="2836">
          <cell r="B2836" t="str">
            <v>SAKURA HITAM 6 CM</v>
          </cell>
          <cell r="C2836" t="str">
            <v>default.jpg</v>
          </cell>
          <cell r="D2836" t="str">
            <v>Yes</v>
          </cell>
          <cell r="G2836">
            <v>0</v>
          </cell>
          <cell r="H2836">
            <v>0</v>
          </cell>
          <cell r="I2836">
            <v>0</v>
          </cell>
          <cell r="J2836" t="str">
            <v>Yes</v>
          </cell>
        </row>
        <row r="2837">
          <cell r="B2837" t="str">
            <v>SEKRUP 8 EE X 1.5</v>
          </cell>
          <cell r="C2837" t="str">
            <v>default.jpg</v>
          </cell>
          <cell r="D2837" t="str">
            <v>Yes</v>
          </cell>
          <cell r="E2837">
            <v>8994349051248</v>
          </cell>
          <cell r="G2837">
            <v>0</v>
          </cell>
          <cell r="H2837">
            <v>0</v>
          </cell>
          <cell r="I2837">
            <v>0</v>
          </cell>
          <cell r="J2837" t="str">
            <v>Yes</v>
          </cell>
        </row>
        <row r="2838">
          <cell r="B2838" t="str">
            <v>STABIL 6 CM EMAS</v>
          </cell>
          <cell r="C2838" t="str">
            <v>_stabil 6 cm gold.jpg</v>
          </cell>
          <cell r="D2838" t="str">
            <v>Yes</v>
          </cell>
          <cell r="E2838">
            <v>8994349051330</v>
          </cell>
          <cell r="G2838">
            <v>0</v>
          </cell>
          <cell r="H2838">
            <v>0</v>
          </cell>
          <cell r="I2838">
            <v>0</v>
          </cell>
          <cell r="J2838" t="str">
            <v>Yes</v>
          </cell>
        </row>
        <row r="2839">
          <cell r="B2839" t="str">
            <v>STABIL 6 CM</v>
          </cell>
          <cell r="C2839" t="str">
            <v>default.jpg</v>
          </cell>
          <cell r="D2839" t="str">
            <v>Yes</v>
          </cell>
          <cell r="G2839">
            <v>0</v>
          </cell>
          <cell r="H2839">
            <v>0</v>
          </cell>
          <cell r="I2839">
            <v>0</v>
          </cell>
          <cell r="J2839" t="str">
            <v>Yes</v>
          </cell>
        </row>
        <row r="2840">
          <cell r="B2840" t="str">
            <v xml:space="preserve">STABIL 9 CM </v>
          </cell>
          <cell r="C2840" t="str">
            <v>_stabil 9 cm.jpg</v>
          </cell>
          <cell r="D2840" t="str">
            <v>Yes</v>
          </cell>
          <cell r="E2840">
            <v>8994349051286</v>
          </cell>
          <cell r="G2840">
            <v>0</v>
          </cell>
          <cell r="H2840">
            <v>0</v>
          </cell>
          <cell r="I2840">
            <v>0</v>
          </cell>
          <cell r="J2840" t="str">
            <v>Yes</v>
          </cell>
        </row>
        <row r="2841">
          <cell r="B2841" t="str">
            <v xml:space="preserve">STABIL BESI TABUNG 10 CM </v>
          </cell>
          <cell r="C2841" t="str">
            <v>default.jpg</v>
          </cell>
          <cell r="D2841" t="str">
            <v>Yes</v>
          </cell>
          <cell r="G2841">
            <v>0</v>
          </cell>
          <cell r="H2841">
            <v>0</v>
          </cell>
          <cell r="I2841">
            <v>0</v>
          </cell>
          <cell r="J2841" t="str">
            <v>Yes</v>
          </cell>
        </row>
        <row r="2842">
          <cell r="B2842" t="str">
            <v>STABIL KAKI POT MARON 10 CM</v>
          </cell>
          <cell r="C2842" t="str">
            <v>default.jpg</v>
          </cell>
          <cell r="D2842" t="str">
            <v>Yes</v>
          </cell>
          <cell r="G2842">
            <v>0</v>
          </cell>
          <cell r="H2842">
            <v>0</v>
          </cell>
          <cell r="I2842">
            <v>0</v>
          </cell>
          <cell r="J2842" t="str">
            <v>Yes</v>
          </cell>
        </row>
        <row r="2843">
          <cell r="B2843" t="str">
            <v>STABIL KAYU YOYO RING</v>
          </cell>
          <cell r="C2843" t="str">
            <v>default.jpg</v>
          </cell>
          <cell r="D2843" t="str">
            <v>Yes</v>
          </cell>
          <cell r="G2843">
            <v>0</v>
          </cell>
          <cell r="H2843">
            <v>0</v>
          </cell>
          <cell r="I2843">
            <v>0</v>
          </cell>
          <cell r="J2843" t="str">
            <v>Yes</v>
          </cell>
        </row>
        <row r="2844">
          <cell r="B2844" t="str">
            <v>STABIL PIRAMID</v>
          </cell>
          <cell r="C2844" t="str">
            <v>default.jpg</v>
          </cell>
          <cell r="D2844" t="str">
            <v>Yes</v>
          </cell>
          <cell r="G2844">
            <v>0</v>
          </cell>
          <cell r="H2844">
            <v>0</v>
          </cell>
          <cell r="I2844">
            <v>0</v>
          </cell>
          <cell r="J2844" t="str">
            <v>Yes</v>
          </cell>
        </row>
        <row r="2845">
          <cell r="B2845" t="str">
            <v xml:space="preserve">STIKER BLESSING </v>
          </cell>
          <cell r="C2845" t="str">
            <v>default.jpg</v>
          </cell>
          <cell r="D2845" t="str">
            <v>Yes</v>
          </cell>
          <cell r="G2845">
            <v>0</v>
          </cell>
          <cell r="H2845">
            <v>0</v>
          </cell>
          <cell r="I2845">
            <v>0</v>
          </cell>
          <cell r="J2845" t="str">
            <v>Yes</v>
          </cell>
        </row>
        <row r="2846">
          <cell r="B2846" t="str">
            <v>STIKER E-CLASS SILVER</v>
          </cell>
          <cell r="C2846" t="str">
            <v>_stiker e class.jpg</v>
          </cell>
          <cell r="D2846" t="str">
            <v>Yes</v>
          </cell>
          <cell r="E2846">
            <v>8994349050760</v>
          </cell>
          <cell r="G2846">
            <v>0</v>
          </cell>
          <cell r="H2846">
            <v>0</v>
          </cell>
          <cell r="I2846">
            <v>0</v>
          </cell>
          <cell r="J2846" t="str">
            <v>Yes</v>
          </cell>
        </row>
        <row r="2847">
          <cell r="B2847" t="str">
            <v>STIKER EVOLUTION</v>
          </cell>
          <cell r="C2847" t="str">
            <v>default.jpg</v>
          </cell>
          <cell r="D2847" t="str">
            <v>Yes</v>
          </cell>
          <cell r="G2847">
            <v>0</v>
          </cell>
          <cell r="H2847">
            <v>0</v>
          </cell>
          <cell r="I2847">
            <v>0</v>
          </cell>
          <cell r="J2847" t="str">
            <v>Yes</v>
          </cell>
        </row>
        <row r="2848">
          <cell r="B2848" t="str">
            <v>STIKER KP ZERO BIRU TUA</v>
          </cell>
          <cell r="C2848" t="str">
            <v>_stiker zero.jpg</v>
          </cell>
          <cell r="D2848" t="str">
            <v>Yes</v>
          </cell>
          <cell r="E2848">
            <v>8994349050791</v>
          </cell>
          <cell r="G2848">
            <v>0</v>
          </cell>
          <cell r="H2848">
            <v>0</v>
          </cell>
          <cell r="I2848">
            <v>0</v>
          </cell>
          <cell r="J2848" t="str">
            <v>Yes</v>
          </cell>
        </row>
        <row r="2849">
          <cell r="B2849" t="str">
            <v>STIKER MEGA POWER</v>
          </cell>
          <cell r="C2849" t="str">
            <v>default.jpg</v>
          </cell>
          <cell r="D2849" t="str">
            <v>Yes</v>
          </cell>
          <cell r="G2849">
            <v>0</v>
          </cell>
          <cell r="H2849">
            <v>0</v>
          </cell>
          <cell r="I2849">
            <v>0</v>
          </cell>
          <cell r="J2849" t="str">
            <v>Yes</v>
          </cell>
        </row>
        <row r="2850">
          <cell r="B2850" t="str">
            <v>STIKER NEW BORN UNGU</v>
          </cell>
          <cell r="C2850" t="str">
            <v>default.jpg</v>
          </cell>
          <cell r="D2850" t="str">
            <v>Yes</v>
          </cell>
          <cell r="G2850">
            <v>0</v>
          </cell>
          <cell r="H2850">
            <v>0</v>
          </cell>
          <cell r="I2850">
            <v>0</v>
          </cell>
          <cell r="J2850" t="str">
            <v>Yes</v>
          </cell>
        </row>
        <row r="2851">
          <cell r="B2851" t="str">
            <v>STIKER POWER</v>
          </cell>
          <cell r="C2851" t="str">
            <v>default.jpg</v>
          </cell>
          <cell r="D2851" t="str">
            <v>Yes</v>
          </cell>
          <cell r="G2851">
            <v>0</v>
          </cell>
          <cell r="H2851">
            <v>0</v>
          </cell>
          <cell r="I2851">
            <v>0</v>
          </cell>
          <cell r="J2851" t="str">
            <v>Yes</v>
          </cell>
        </row>
        <row r="2852">
          <cell r="B2852" t="str">
            <v>STIKER THANKS GIVING</v>
          </cell>
          <cell r="C2852" t="str">
            <v>_stiker thanks giving.jpg</v>
          </cell>
          <cell r="D2852" t="str">
            <v>Yes</v>
          </cell>
          <cell r="E2852">
            <v>8994349050777</v>
          </cell>
          <cell r="G2852">
            <v>0</v>
          </cell>
          <cell r="H2852">
            <v>0</v>
          </cell>
          <cell r="I2852">
            <v>0</v>
          </cell>
          <cell r="J2852" t="str">
            <v>Yes</v>
          </cell>
        </row>
        <row r="2853">
          <cell r="B2853" t="str">
            <v>STIKER UKURAN BONELAGO</v>
          </cell>
          <cell r="C2853" t="str">
            <v>_stiker ukuran bonelago.jpg</v>
          </cell>
          <cell r="D2853" t="str">
            <v>Yes</v>
          </cell>
          <cell r="E2853">
            <v>8994349050692</v>
          </cell>
          <cell r="G2853">
            <v>0</v>
          </cell>
          <cell r="H2853">
            <v>0</v>
          </cell>
          <cell r="I2853">
            <v>0</v>
          </cell>
          <cell r="J2853" t="str">
            <v>Yes</v>
          </cell>
        </row>
        <row r="2854">
          <cell r="B2854" t="str">
            <v>STIKER UKURAN KANGAROO REGULAR</v>
          </cell>
          <cell r="C2854" t="str">
            <v>_stiker ukuran regular.jpg</v>
          </cell>
          <cell r="D2854" t="str">
            <v>Yes</v>
          </cell>
          <cell r="E2854">
            <v>8994349053389</v>
          </cell>
          <cell r="F2854" t="str">
            <v>BB-AC</v>
          </cell>
          <cell r="G2854">
            <v>0</v>
          </cell>
          <cell r="H2854">
            <v>0</v>
          </cell>
          <cell r="I2854">
            <v>0</v>
          </cell>
          <cell r="J2854" t="str">
            <v>Yes</v>
          </cell>
        </row>
        <row r="2855">
          <cell r="B2855" t="str">
            <v>STIKER UKURAN PEGASO</v>
          </cell>
          <cell r="C2855" t="str">
            <v>_stiker ukuran pegaso.jpg</v>
          </cell>
          <cell r="D2855" t="str">
            <v>Yes</v>
          </cell>
          <cell r="E2855">
            <v>8994349050708</v>
          </cell>
          <cell r="G2855">
            <v>0</v>
          </cell>
          <cell r="H2855">
            <v>0</v>
          </cell>
          <cell r="I2855">
            <v>0</v>
          </cell>
          <cell r="J2855" t="str">
            <v>Yes</v>
          </cell>
        </row>
        <row r="2856">
          <cell r="B2856" t="str">
            <v>STUD BOLD</v>
          </cell>
          <cell r="C2856" t="str">
            <v>default.jpg</v>
          </cell>
          <cell r="D2856" t="str">
            <v>Yes</v>
          </cell>
          <cell r="G2856">
            <v>0</v>
          </cell>
          <cell r="H2856">
            <v>0</v>
          </cell>
          <cell r="I2856">
            <v>0</v>
          </cell>
          <cell r="J2856" t="str">
            <v>Yes</v>
          </cell>
        </row>
        <row r="2857">
          <cell r="B2857" t="str">
            <v>TALI RAPIA</v>
          </cell>
          <cell r="C2857" t="str">
            <v>_Tali rapia.jpg</v>
          </cell>
          <cell r="D2857" t="str">
            <v>Yes</v>
          </cell>
          <cell r="E2857">
            <v>8994349051255</v>
          </cell>
          <cell r="G2857">
            <v>0</v>
          </cell>
          <cell r="H2857">
            <v>0</v>
          </cell>
          <cell r="I2857">
            <v>0</v>
          </cell>
          <cell r="J2857" t="str">
            <v>Yes</v>
          </cell>
        </row>
        <row r="2858">
          <cell r="B2858" t="str">
            <v>TALIKUR BIRU</v>
          </cell>
          <cell r="C2858" t="str">
            <v>talikur biru.jpg</v>
          </cell>
          <cell r="D2858" t="str">
            <v>Yes</v>
          </cell>
          <cell r="E2858">
            <v>8994349051569</v>
          </cell>
          <cell r="G2858">
            <v>0</v>
          </cell>
          <cell r="H2858">
            <v>0</v>
          </cell>
          <cell r="I2858">
            <v>0</v>
          </cell>
          <cell r="J2858" t="str">
            <v>Yes</v>
          </cell>
        </row>
        <row r="2859">
          <cell r="B2859" t="str">
            <v>TALIKUR COKLAT</v>
          </cell>
          <cell r="C2859" t="str">
            <v>_tali kur coklat.jpg</v>
          </cell>
          <cell r="D2859" t="str">
            <v>Yes</v>
          </cell>
          <cell r="E2859">
            <v>8994349051262</v>
          </cell>
          <cell r="G2859">
            <v>0</v>
          </cell>
          <cell r="H2859">
            <v>0</v>
          </cell>
          <cell r="I2859">
            <v>0</v>
          </cell>
          <cell r="J2859" t="str">
            <v>Yes</v>
          </cell>
        </row>
        <row r="2860">
          <cell r="B2860" t="str">
            <v>TALIKUR KUNING</v>
          </cell>
          <cell r="C2860" t="str">
            <v>_tali kur kuning.jpg</v>
          </cell>
          <cell r="D2860" t="str">
            <v>Yes</v>
          </cell>
          <cell r="E2860">
            <v>8994349051279</v>
          </cell>
          <cell r="G2860">
            <v>0</v>
          </cell>
          <cell r="H2860">
            <v>0</v>
          </cell>
          <cell r="I2860">
            <v>0</v>
          </cell>
          <cell r="J2860" t="str">
            <v>Yes</v>
          </cell>
        </row>
        <row r="2861">
          <cell r="B2861" t="str">
            <v>TALIKUR MERAH</v>
          </cell>
          <cell r="C2861" t="str">
            <v>default.jpg</v>
          </cell>
          <cell r="D2861" t="str">
            <v>Yes</v>
          </cell>
          <cell r="G2861">
            <v>0</v>
          </cell>
          <cell r="H2861">
            <v>0</v>
          </cell>
          <cell r="I2861">
            <v>0</v>
          </cell>
          <cell r="J2861" t="str">
            <v>Yes</v>
          </cell>
        </row>
        <row r="2862">
          <cell r="B2862" t="str">
            <v>TASSEL EMAS</v>
          </cell>
          <cell r="C2862" t="str">
            <v>_Tassel emas.jpg</v>
          </cell>
          <cell r="D2862" t="str">
            <v>Yes</v>
          </cell>
          <cell r="E2862">
            <v>8994349053365</v>
          </cell>
          <cell r="G2862">
            <v>0</v>
          </cell>
          <cell r="H2862">
            <v>0</v>
          </cell>
          <cell r="I2862">
            <v>0</v>
          </cell>
          <cell r="J2862" t="str">
            <v>Yes</v>
          </cell>
        </row>
        <row r="2863">
          <cell r="B2863" t="str">
            <v xml:space="preserve">TRIPLEK MEGA JATI </v>
          </cell>
          <cell r="C2863" t="str">
            <v>default.jpg</v>
          </cell>
          <cell r="D2863" t="str">
            <v>Yes</v>
          </cell>
          <cell r="G2863">
            <v>0</v>
          </cell>
          <cell r="H2863">
            <v>0</v>
          </cell>
          <cell r="I2863">
            <v>0</v>
          </cell>
          <cell r="J2863" t="str">
            <v>Yes</v>
          </cell>
        </row>
        <row r="2864">
          <cell r="B2864" t="str">
            <v>VEVENONWOVEN BLACK 50GSM X160 X 500M</v>
          </cell>
          <cell r="C2864" t="str">
            <v>default.jpg</v>
          </cell>
          <cell r="D2864" t="str">
            <v>Yes</v>
          </cell>
          <cell r="G2864">
            <v>0</v>
          </cell>
          <cell r="H2864">
            <v>0</v>
          </cell>
          <cell r="I2864">
            <v>0</v>
          </cell>
          <cell r="J2864" t="str">
            <v>Yes</v>
          </cell>
        </row>
        <row r="2865">
          <cell r="B2865" t="str">
            <v>VEVENONWOVEN BLACK 70GSM X 210 X 250M</v>
          </cell>
          <cell r="C2865" t="str">
            <v>default.jpg</v>
          </cell>
          <cell r="D2865" t="str">
            <v>Yes</v>
          </cell>
          <cell r="G2865">
            <v>0</v>
          </cell>
          <cell r="H2865">
            <v>0</v>
          </cell>
          <cell r="I2865">
            <v>0</v>
          </cell>
          <cell r="J2865" t="str">
            <v>Yes</v>
          </cell>
        </row>
        <row r="2866">
          <cell r="B2866" t="str">
            <v>VEVENONWOVEN PUTIH 14GSM 210M X 1000M</v>
          </cell>
          <cell r="C2866" t="str">
            <v>default.jpg</v>
          </cell>
          <cell r="D2866" t="str">
            <v>Yes</v>
          </cell>
          <cell r="E2866" t="str">
            <v>VEVENONWOVEN</v>
          </cell>
          <cell r="F2866" t="str">
            <v>BB-AC</v>
          </cell>
          <cell r="G2866">
            <v>0</v>
          </cell>
          <cell r="H2866">
            <v>0</v>
          </cell>
          <cell r="I2866">
            <v>0</v>
          </cell>
          <cell r="J2866" t="str">
            <v>Yes</v>
          </cell>
        </row>
        <row r="2867">
          <cell r="B2867" t="str">
            <v>VEVENONWOVEN PUTIH 20 GSM X 1000M</v>
          </cell>
          <cell r="C2867" t="str">
            <v>default.jpg</v>
          </cell>
          <cell r="D2867" t="str">
            <v>Yes</v>
          </cell>
          <cell r="G2867">
            <v>0</v>
          </cell>
          <cell r="H2867">
            <v>0</v>
          </cell>
          <cell r="I2867">
            <v>0</v>
          </cell>
          <cell r="J2867" t="str">
            <v>Yes</v>
          </cell>
        </row>
        <row r="2868">
          <cell r="B2868" t="str">
            <v xml:space="preserve">VEVENONWOVEN WHITE 100 GR 210 CM </v>
          </cell>
          <cell r="C2868" t="str">
            <v>default.jpg</v>
          </cell>
          <cell r="D2868" t="str">
            <v>Yes</v>
          </cell>
          <cell r="G2868">
            <v>0</v>
          </cell>
          <cell r="H2868">
            <v>0</v>
          </cell>
          <cell r="I2868">
            <v>0</v>
          </cell>
          <cell r="J2868" t="str">
            <v>Yes</v>
          </cell>
        </row>
        <row r="2869">
          <cell r="B2869" t="str">
            <v xml:space="preserve">WIRE HIGH CARBON 1.40 MM </v>
          </cell>
          <cell r="C2869" t="str">
            <v>default.jpg</v>
          </cell>
          <cell r="D2869" t="str">
            <v>Yes</v>
          </cell>
          <cell r="G2869">
            <v>0</v>
          </cell>
          <cell r="H2869">
            <v>0</v>
          </cell>
          <cell r="I2869">
            <v>0</v>
          </cell>
          <cell r="J2869" t="str">
            <v>Yes</v>
          </cell>
        </row>
        <row r="2870">
          <cell r="B2870" t="str">
            <v>WIRE HIGH CARBON 2.24 MM</v>
          </cell>
          <cell r="C2870" t="str">
            <v>default.jpg</v>
          </cell>
          <cell r="D2870" t="str">
            <v>Yes</v>
          </cell>
          <cell r="G2870">
            <v>0</v>
          </cell>
          <cell r="H2870">
            <v>0</v>
          </cell>
          <cell r="I2870">
            <v>0</v>
          </cell>
          <cell r="J2870" t="str">
            <v>Yes</v>
          </cell>
        </row>
        <row r="2871">
          <cell r="B2871" t="str">
            <v xml:space="preserve">WIRE HIGH CARBON 2.40 MM </v>
          </cell>
          <cell r="C2871" t="str">
            <v>default.jpg</v>
          </cell>
          <cell r="D2871" t="str">
            <v>Yes</v>
          </cell>
          <cell r="G2871">
            <v>0</v>
          </cell>
          <cell r="H2871">
            <v>0</v>
          </cell>
          <cell r="I2871">
            <v>0</v>
          </cell>
          <cell r="J2871" t="str">
            <v>Yes</v>
          </cell>
        </row>
        <row r="2872">
          <cell r="B2872" t="str">
            <v xml:space="preserve">WIRE HIGH CARBON 3.50 MM </v>
          </cell>
          <cell r="C2872" t="str">
            <v>default.jpg</v>
          </cell>
          <cell r="D2872" t="str">
            <v>Yes</v>
          </cell>
          <cell r="G2872">
            <v>0</v>
          </cell>
          <cell r="H2872">
            <v>0</v>
          </cell>
          <cell r="I2872">
            <v>0</v>
          </cell>
          <cell r="J2872" t="str">
            <v>Yes</v>
          </cell>
        </row>
        <row r="2873">
          <cell r="B2873" t="str">
            <v xml:space="preserve">WIRE HIGH CARBON 4.00 MM </v>
          </cell>
          <cell r="C2873" t="str">
            <v>default.jpg</v>
          </cell>
          <cell r="D2873" t="str">
            <v>Yes</v>
          </cell>
          <cell r="G2873">
            <v>0</v>
          </cell>
          <cell r="H2873">
            <v>0</v>
          </cell>
          <cell r="I2873">
            <v>0</v>
          </cell>
          <cell r="J2873" t="str">
            <v>Yes</v>
          </cell>
        </row>
        <row r="2874">
          <cell r="B2874" t="str">
            <v xml:space="preserve">WIRE HIGH CARBON 5.00 MM </v>
          </cell>
          <cell r="C2874" t="str">
            <v>default.jpg</v>
          </cell>
          <cell r="D2874" t="str">
            <v>Yes</v>
          </cell>
          <cell r="G2874">
            <v>0</v>
          </cell>
          <cell r="H2874">
            <v>0</v>
          </cell>
          <cell r="I2874">
            <v>0</v>
          </cell>
          <cell r="J2874" t="str">
            <v>Yes</v>
          </cell>
        </row>
        <row r="2875">
          <cell r="B2875" t="str">
            <v>PER COIL 2.24 T-15 (D-87)</v>
          </cell>
          <cell r="C2875" t="str">
            <v>PER COIL 2,24 T-15 (D-87).jpg</v>
          </cell>
          <cell r="D2875" t="str">
            <v>Yes</v>
          </cell>
          <cell r="E2875" t="str">
            <v>PER COIL 9</v>
          </cell>
          <cell r="F2875" t="str">
            <v>WPC</v>
          </cell>
          <cell r="G2875">
            <v>0</v>
          </cell>
          <cell r="H2875">
            <v>0</v>
          </cell>
          <cell r="I2875">
            <v>0</v>
          </cell>
          <cell r="J2875" t="str">
            <v>Yes</v>
          </cell>
        </row>
        <row r="2876">
          <cell r="B2876" t="str">
            <v>PER COIL 2.24 T-12 (D-87)</v>
          </cell>
          <cell r="C2876" t="str">
            <v>default.jpg</v>
          </cell>
          <cell r="D2876" t="str">
            <v>Yes</v>
          </cell>
          <cell r="E2876" t="str">
            <v>PER COIL 8</v>
          </cell>
          <cell r="F2876" t="str">
            <v>WPC</v>
          </cell>
          <cell r="G2876">
            <v>0</v>
          </cell>
          <cell r="H2876">
            <v>0</v>
          </cell>
          <cell r="I2876">
            <v>0</v>
          </cell>
          <cell r="J2876" t="str">
            <v>Yes</v>
          </cell>
        </row>
        <row r="2877">
          <cell r="B2877" t="str">
            <v>PER COIL 2.24 T-16 (D-70)</v>
          </cell>
          <cell r="C2877" t="str">
            <v>PER COIL 2,24 T-16 (D-70).jpg</v>
          </cell>
          <cell r="D2877" t="str">
            <v>Yes</v>
          </cell>
          <cell r="E2877">
            <v>699881291</v>
          </cell>
          <cell r="F2877" t="str">
            <v>WPC</v>
          </cell>
          <cell r="G2877">
            <v>0</v>
          </cell>
          <cell r="H2877">
            <v>0</v>
          </cell>
          <cell r="I2877">
            <v>0</v>
          </cell>
          <cell r="J2877" t="str">
            <v>Yes</v>
          </cell>
        </row>
        <row r="2878">
          <cell r="B2878" t="str">
            <v>PER COIL 2.24 T-18 (D-87)</v>
          </cell>
          <cell r="C2878" t="str">
            <v>default.jpg</v>
          </cell>
          <cell r="D2878" t="str">
            <v>Yes</v>
          </cell>
          <cell r="E2878" t="str">
            <v>PER COIL 7</v>
          </cell>
          <cell r="F2878" t="str">
            <v>WPC</v>
          </cell>
          <cell r="G2878">
            <v>0</v>
          </cell>
          <cell r="H2878">
            <v>0</v>
          </cell>
          <cell r="I2878">
            <v>0</v>
          </cell>
          <cell r="J2878" t="str">
            <v>Yes</v>
          </cell>
        </row>
        <row r="2879">
          <cell r="B2879" t="str">
            <v>PER COIL 2.4 T-16</v>
          </cell>
          <cell r="C2879" t="str">
            <v>default.jpg</v>
          </cell>
          <cell r="D2879" t="str">
            <v>Yes</v>
          </cell>
          <cell r="E2879" t="str">
            <v>ganscia</v>
          </cell>
          <cell r="F2879" t="str">
            <v>WPC</v>
          </cell>
          <cell r="G2879">
            <v>0</v>
          </cell>
          <cell r="H2879">
            <v>0</v>
          </cell>
          <cell r="I2879">
            <v>0</v>
          </cell>
          <cell r="J2879" t="str">
            <v>Yes</v>
          </cell>
        </row>
        <row r="2880">
          <cell r="B2880" t="str">
            <v>PER COIL 2.4 T-15 (D-87)</v>
          </cell>
          <cell r="C2880" t="str">
            <v>default.jpg</v>
          </cell>
          <cell r="D2880" t="str">
            <v>Yes</v>
          </cell>
          <cell r="G2880">
            <v>0</v>
          </cell>
          <cell r="H2880">
            <v>0</v>
          </cell>
          <cell r="I2880">
            <v>0</v>
          </cell>
          <cell r="J2880" t="str">
            <v>Yes</v>
          </cell>
        </row>
        <row r="2881">
          <cell r="B2881" t="str">
            <v>PER COIL 2.4 T-18 (D-87)</v>
          </cell>
          <cell r="C2881" t="str">
            <v>default.jpg</v>
          </cell>
          <cell r="D2881" t="str">
            <v>Yes</v>
          </cell>
          <cell r="G2881">
            <v>0</v>
          </cell>
          <cell r="H2881">
            <v>0</v>
          </cell>
          <cell r="I2881">
            <v>0</v>
          </cell>
          <cell r="J2881" t="str">
            <v>Yes</v>
          </cell>
        </row>
        <row r="2882">
          <cell r="B2882" t="str">
            <v>PER COIL 2.4 T-17</v>
          </cell>
          <cell r="C2882" t="str">
            <v>default.jpg</v>
          </cell>
          <cell r="D2882" t="str">
            <v>Yes</v>
          </cell>
          <cell r="E2882" t="str">
            <v>gancknds</v>
          </cell>
          <cell r="F2882" t="str">
            <v>WPC</v>
          </cell>
          <cell r="G2882">
            <v>0</v>
          </cell>
          <cell r="H2882">
            <v>0</v>
          </cell>
          <cell r="I2882">
            <v>0</v>
          </cell>
          <cell r="J2882" t="str">
            <v>Yes</v>
          </cell>
        </row>
        <row r="2883">
          <cell r="B2883" t="str">
            <v>PER COIL 2.24 T-10 (D-87)</v>
          </cell>
          <cell r="C2883" t="str">
            <v>default.jpg</v>
          </cell>
          <cell r="D2883" t="str">
            <v>Yes</v>
          </cell>
          <cell r="E2883" t="str">
            <v>agsaknkjab</v>
          </cell>
          <cell r="F2883" t="str">
            <v>WPC</v>
          </cell>
          <cell r="G2883">
            <v>0</v>
          </cell>
          <cell r="H2883">
            <v>0</v>
          </cell>
          <cell r="I2883">
            <v>0</v>
          </cell>
          <cell r="J2883" t="str">
            <v>Yes</v>
          </cell>
        </row>
        <row r="2884">
          <cell r="B2884" t="str">
            <v>RAKIT PER 2.40 KP CLASS II 200X200</v>
          </cell>
          <cell r="C2884" t="str">
            <v>default.jpg</v>
          </cell>
          <cell r="D2884" t="str">
            <v>Yes</v>
          </cell>
          <cell r="G2884">
            <v>0</v>
          </cell>
          <cell r="H2884">
            <v>0</v>
          </cell>
          <cell r="I2884">
            <v>0</v>
          </cell>
          <cell r="J2884" t="str">
            <v>Yes</v>
          </cell>
        </row>
        <row r="2885">
          <cell r="B2885" t="str">
            <v>RAKIT PER 2.40 KP CLASS II 180X200 (T-18)</v>
          </cell>
          <cell r="C2885" t="str">
            <v>default.jpg</v>
          </cell>
          <cell r="D2885" t="str">
            <v>Yes</v>
          </cell>
          <cell r="F2885" t="str">
            <v>SB</v>
          </cell>
          <cell r="G2885">
            <v>0</v>
          </cell>
          <cell r="H2885">
            <v>0</v>
          </cell>
          <cell r="I2885">
            <v>0</v>
          </cell>
          <cell r="J2885" t="str">
            <v>Yes</v>
          </cell>
        </row>
        <row r="2886">
          <cell r="B2886" t="str">
            <v>RAKIT PER 2.40 KP CLASS II 160X200 (T-18)</v>
          </cell>
          <cell r="C2886" t="str">
            <v>default.jpg</v>
          </cell>
          <cell r="D2886" t="str">
            <v>Yes</v>
          </cell>
          <cell r="G2886">
            <v>0</v>
          </cell>
          <cell r="H2886">
            <v>0</v>
          </cell>
          <cell r="I2886">
            <v>0</v>
          </cell>
          <cell r="J2886" t="str">
            <v>Yes</v>
          </cell>
        </row>
        <row r="2887">
          <cell r="B2887" t="str">
            <v>RAKIT PER2.40 KP CLASS II 150X190</v>
          </cell>
          <cell r="C2887" t="str">
            <v>default.jpg</v>
          </cell>
          <cell r="D2887" t="str">
            <v>Yes</v>
          </cell>
          <cell r="G2887">
            <v>0</v>
          </cell>
          <cell r="H2887">
            <v>0</v>
          </cell>
          <cell r="I2887">
            <v>0</v>
          </cell>
          <cell r="J2887" t="str">
            <v>Yes</v>
          </cell>
        </row>
        <row r="2888">
          <cell r="B2888" t="str">
            <v>RAKIT PER 2.40 KP CLASS II 140X200</v>
          </cell>
          <cell r="C2888" t="str">
            <v>default.jpg</v>
          </cell>
          <cell r="D2888" t="str">
            <v>Yes</v>
          </cell>
          <cell r="G2888">
            <v>0</v>
          </cell>
          <cell r="H2888">
            <v>0</v>
          </cell>
          <cell r="I2888">
            <v>0</v>
          </cell>
          <cell r="J2888" t="str">
            <v>Yes</v>
          </cell>
        </row>
        <row r="2889">
          <cell r="B2889" t="str">
            <v>RAKIT PER 2.40 KP CLASS II 120X200</v>
          </cell>
          <cell r="C2889" t="str">
            <v>default.jpg</v>
          </cell>
          <cell r="D2889" t="str">
            <v>Yes</v>
          </cell>
          <cell r="G2889">
            <v>0</v>
          </cell>
          <cell r="H2889">
            <v>0</v>
          </cell>
          <cell r="I2889">
            <v>0</v>
          </cell>
          <cell r="J2889" t="str">
            <v>Yes</v>
          </cell>
        </row>
        <row r="2890">
          <cell r="B2890" t="str">
            <v>RAKIT PER 2.40 KP CLASS II 100X200</v>
          </cell>
          <cell r="C2890" t="str">
            <v>default.jpg</v>
          </cell>
          <cell r="D2890" t="str">
            <v>Yes</v>
          </cell>
          <cell r="G2890">
            <v>0</v>
          </cell>
          <cell r="H2890">
            <v>0</v>
          </cell>
          <cell r="I2890">
            <v>0</v>
          </cell>
          <cell r="J2890" t="str">
            <v>Yes</v>
          </cell>
        </row>
        <row r="2891">
          <cell r="B2891" t="str">
            <v>RAKIT PER 2.40 KP CLASS II 90X190</v>
          </cell>
          <cell r="C2891" t="str">
            <v>default.jpg</v>
          </cell>
          <cell r="D2891" t="str">
            <v>Yes</v>
          </cell>
          <cell r="G2891">
            <v>0</v>
          </cell>
          <cell r="H2891">
            <v>0</v>
          </cell>
          <cell r="I2891">
            <v>0</v>
          </cell>
          <cell r="J2891" t="str">
            <v>Yes</v>
          </cell>
        </row>
        <row r="2892">
          <cell r="B2892" t="str">
            <v>RAKIT PER 2.40 KP CLASS I 200X200</v>
          </cell>
          <cell r="C2892" t="str">
            <v>default.jpg</v>
          </cell>
          <cell r="D2892" t="str">
            <v>Yes</v>
          </cell>
          <cell r="G2892">
            <v>0</v>
          </cell>
          <cell r="H2892">
            <v>0</v>
          </cell>
          <cell r="I2892">
            <v>0</v>
          </cell>
          <cell r="J2892" t="str">
            <v>Yes</v>
          </cell>
        </row>
        <row r="2893">
          <cell r="B2893" t="str">
            <v>RAKIT PER 2.40 KP CLASS I 180X200 (T-18)</v>
          </cell>
          <cell r="C2893" t="str">
            <v>default.jpg</v>
          </cell>
          <cell r="D2893" t="str">
            <v>Yes</v>
          </cell>
          <cell r="E2893">
            <v>5</v>
          </cell>
          <cell r="F2893" t="str">
            <v>WRP2</v>
          </cell>
          <cell r="G2893">
            <v>0</v>
          </cell>
          <cell r="H2893">
            <v>0</v>
          </cell>
          <cell r="I2893">
            <v>0</v>
          </cell>
          <cell r="J2893" t="str">
            <v>Yes</v>
          </cell>
        </row>
        <row r="2894">
          <cell r="B2894" t="str">
            <v>RAKIT PER 2.40 KP CLASS I 160X200 (T-18)</v>
          </cell>
          <cell r="C2894" t="str">
            <v>default.jpg</v>
          </cell>
          <cell r="D2894" t="str">
            <v>Yes</v>
          </cell>
          <cell r="G2894">
            <v>0</v>
          </cell>
          <cell r="H2894">
            <v>0</v>
          </cell>
          <cell r="I2894">
            <v>0</v>
          </cell>
          <cell r="J2894" t="str">
            <v>Yes</v>
          </cell>
        </row>
        <row r="2895">
          <cell r="B2895" t="str">
            <v>RAKIT PER 2.40 KP CLASS I 150X190</v>
          </cell>
          <cell r="C2895" t="str">
            <v>default.jpg</v>
          </cell>
          <cell r="D2895" t="str">
            <v>Yes</v>
          </cell>
          <cell r="G2895">
            <v>0</v>
          </cell>
          <cell r="H2895">
            <v>0</v>
          </cell>
          <cell r="I2895">
            <v>0</v>
          </cell>
          <cell r="J2895" t="str">
            <v>Yes</v>
          </cell>
        </row>
        <row r="2896">
          <cell r="B2896" t="str">
            <v>RAKIT PER 2.40 KP CLASS I 140X200</v>
          </cell>
          <cell r="C2896" t="str">
            <v>default.jpg</v>
          </cell>
          <cell r="D2896" t="str">
            <v>Yes</v>
          </cell>
          <cell r="G2896">
            <v>0</v>
          </cell>
          <cell r="H2896">
            <v>0</v>
          </cell>
          <cell r="I2896">
            <v>0</v>
          </cell>
          <cell r="J2896" t="str">
            <v>Yes</v>
          </cell>
        </row>
        <row r="2897">
          <cell r="B2897" t="str">
            <v>RAKIT PER 2.40 KP CLASS I 120X200 (T-18)</v>
          </cell>
          <cell r="C2897" t="str">
            <v>default.jpg</v>
          </cell>
          <cell r="D2897" t="str">
            <v>Yes</v>
          </cell>
          <cell r="G2897">
            <v>0</v>
          </cell>
          <cell r="H2897">
            <v>0</v>
          </cell>
          <cell r="I2897">
            <v>0</v>
          </cell>
          <cell r="J2897" t="str">
            <v>Yes</v>
          </cell>
        </row>
        <row r="2898">
          <cell r="B2898" t="str">
            <v>RAKIT PER 2.40 KP CLASS I 100X200</v>
          </cell>
          <cell r="C2898" t="str">
            <v>default.jpg</v>
          </cell>
          <cell r="D2898" t="str">
            <v>Yes</v>
          </cell>
          <cell r="G2898">
            <v>0</v>
          </cell>
          <cell r="H2898">
            <v>0</v>
          </cell>
          <cell r="I2898">
            <v>0</v>
          </cell>
          <cell r="J2898" t="str">
            <v>Yes</v>
          </cell>
        </row>
        <row r="2899">
          <cell r="B2899" t="str">
            <v>RAKIT PER 2.40 KP CLASS I 90X190</v>
          </cell>
          <cell r="C2899" t="str">
            <v>default.jpg</v>
          </cell>
          <cell r="D2899" t="str">
            <v>Yes</v>
          </cell>
          <cell r="G2899">
            <v>0</v>
          </cell>
          <cell r="H2899">
            <v>0</v>
          </cell>
          <cell r="I2899">
            <v>0</v>
          </cell>
          <cell r="J2899" t="str">
            <v>Yes</v>
          </cell>
        </row>
        <row r="2900">
          <cell r="B2900" t="str">
            <v>RAKIT PER 2.24 KBS 200X200</v>
          </cell>
          <cell r="C2900" t="str">
            <v>default.jpg</v>
          </cell>
          <cell r="D2900" t="str">
            <v>Yes</v>
          </cell>
          <cell r="G2900">
            <v>0</v>
          </cell>
          <cell r="H2900">
            <v>0</v>
          </cell>
          <cell r="I2900">
            <v>0</v>
          </cell>
          <cell r="J2900" t="str">
            <v>Yes</v>
          </cell>
        </row>
        <row r="2901">
          <cell r="B2901" t="str">
            <v>RAKIT PER 2.24 KBS 180X200 (T-18)</v>
          </cell>
          <cell r="C2901" t="str">
            <v>default.jpg</v>
          </cell>
          <cell r="D2901" t="str">
            <v>Yes</v>
          </cell>
          <cell r="G2901">
            <v>0</v>
          </cell>
          <cell r="H2901">
            <v>0</v>
          </cell>
          <cell r="I2901">
            <v>0</v>
          </cell>
          <cell r="J2901" t="str">
            <v>Yes</v>
          </cell>
        </row>
        <row r="2902">
          <cell r="B2902" t="str">
            <v>RAKIT PER 2.24 KBS 160X200</v>
          </cell>
          <cell r="C2902" t="str">
            <v>default.jpg</v>
          </cell>
          <cell r="D2902" t="str">
            <v>Yes</v>
          </cell>
          <cell r="G2902">
            <v>0</v>
          </cell>
          <cell r="H2902">
            <v>0</v>
          </cell>
          <cell r="I2902">
            <v>0</v>
          </cell>
          <cell r="J2902" t="str">
            <v>Yes</v>
          </cell>
        </row>
        <row r="2903">
          <cell r="B2903" t="str">
            <v>RAKIT PER 2.24 KBS 150X190 (T-18)</v>
          </cell>
          <cell r="C2903" t="str">
            <v>default.jpg</v>
          </cell>
          <cell r="D2903" t="str">
            <v>Yes</v>
          </cell>
          <cell r="G2903">
            <v>0</v>
          </cell>
          <cell r="H2903">
            <v>0</v>
          </cell>
          <cell r="I2903">
            <v>0</v>
          </cell>
          <cell r="J2903" t="str">
            <v>Yes</v>
          </cell>
        </row>
        <row r="2904">
          <cell r="B2904" t="str">
            <v>RAKIT PER 2.24 KBS 140X200</v>
          </cell>
          <cell r="C2904" t="str">
            <v>default.jpg</v>
          </cell>
          <cell r="D2904" t="str">
            <v>Yes</v>
          </cell>
          <cell r="G2904">
            <v>0</v>
          </cell>
          <cell r="H2904">
            <v>0</v>
          </cell>
          <cell r="I2904">
            <v>0</v>
          </cell>
          <cell r="J2904" t="str">
            <v>Yes</v>
          </cell>
        </row>
        <row r="2905">
          <cell r="B2905" t="str">
            <v>RAKIT PER 2.24 KBS 120X200 (T-18)</v>
          </cell>
          <cell r="C2905" t="str">
            <v>default.jpg</v>
          </cell>
          <cell r="D2905" t="str">
            <v>Yes</v>
          </cell>
          <cell r="G2905">
            <v>0</v>
          </cell>
          <cell r="H2905">
            <v>0</v>
          </cell>
          <cell r="I2905">
            <v>0</v>
          </cell>
          <cell r="J2905" t="str">
            <v>Yes</v>
          </cell>
        </row>
        <row r="2906">
          <cell r="B2906" t="str">
            <v>RAKIT PER 2.24 KBS 100X200</v>
          </cell>
          <cell r="C2906" t="str">
            <v>default.jpg</v>
          </cell>
          <cell r="D2906" t="str">
            <v>Yes</v>
          </cell>
          <cell r="G2906">
            <v>0</v>
          </cell>
          <cell r="H2906">
            <v>0</v>
          </cell>
          <cell r="I2906">
            <v>0</v>
          </cell>
          <cell r="J2906" t="str">
            <v>Yes</v>
          </cell>
        </row>
        <row r="2907">
          <cell r="B2907" t="str">
            <v>RAKIT PER 2.24 KBS 90X190</v>
          </cell>
          <cell r="C2907" t="str">
            <v>default.jpg</v>
          </cell>
          <cell r="D2907" t="str">
            <v>Yes</v>
          </cell>
          <cell r="G2907">
            <v>0</v>
          </cell>
          <cell r="H2907">
            <v>0</v>
          </cell>
          <cell r="I2907">
            <v>0</v>
          </cell>
          <cell r="J2907" t="str">
            <v>Yes</v>
          </cell>
        </row>
        <row r="2908">
          <cell r="B2908" t="str">
            <v>RAKIT PER 2.40 KBS 200X200</v>
          </cell>
          <cell r="C2908" t="str">
            <v>default.jpg</v>
          </cell>
          <cell r="D2908" t="str">
            <v>Yes</v>
          </cell>
          <cell r="G2908">
            <v>0</v>
          </cell>
          <cell r="H2908">
            <v>0</v>
          </cell>
          <cell r="I2908">
            <v>0</v>
          </cell>
          <cell r="J2908" t="str">
            <v>Yes</v>
          </cell>
        </row>
        <row r="2909">
          <cell r="B2909" t="str">
            <v>RAKIT PER 2.40 KBS 180X200</v>
          </cell>
          <cell r="C2909" t="str">
            <v>default.jpg</v>
          </cell>
          <cell r="D2909" t="str">
            <v>Yes</v>
          </cell>
          <cell r="G2909">
            <v>0</v>
          </cell>
          <cell r="H2909">
            <v>0</v>
          </cell>
          <cell r="I2909">
            <v>0</v>
          </cell>
          <cell r="J2909" t="str">
            <v>Yes</v>
          </cell>
        </row>
        <row r="2910">
          <cell r="B2910" t="str">
            <v>RAKIT PER 2.40 KBS 160X200</v>
          </cell>
          <cell r="C2910" t="str">
            <v>default.jpg</v>
          </cell>
          <cell r="D2910" t="str">
            <v>Yes</v>
          </cell>
          <cell r="G2910">
            <v>0</v>
          </cell>
          <cell r="H2910">
            <v>0</v>
          </cell>
          <cell r="I2910">
            <v>0</v>
          </cell>
          <cell r="J2910" t="str">
            <v>Yes</v>
          </cell>
        </row>
        <row r="2911">
          <cell r="B2911" t="str">
            <v>RAKIT PER 2.40 KP CLASS II 150X190</v>
          </cell>
          <cell r="C2911" t="str">
            <v>default.jpg</v>
          </cell>
          <cell r="D2911" t="str">
            <v>Yes</v>
          </cell>
          <cell r="G2911">
            <v>0</v>
          </cell>
          <cell r="H2911">
            <v>0</v>
          </cell>
          <cell r="I2911">
            <v>0</v>
          </cell>
          <cell r="J2911" t="str">
            <v>Yes</v>
          </cell>
        </row>
        <row r="2912">
          <cell r="B2912" t="str">
            <v>RAKIT PER 2.40 KBS 140X200</v>
          </cell>
          <cell r="C2912" t="str">
            <v>default.jpg</v>
          </cell>
          <cell r="D2912" t="str">
            <v>Yes</v>
          </cell>
          <cell r="G2912">
            <v>0</v>
          </cell>
          <cell r="H2912">
            <v>0</v>
          </cell>
          <cell r="I2912">
            <v>0</v>
          </cell>
          <cell r="J2912" t="str">
            <v>Yes</v>
          </cell>
        </row>
        <row r="2913">
          <cell r="B2913" t="str">
            <v>RAKIT PER 2.40 KBS 120X200</v>
          </cell>
          <cell r="C2913" t="str">
            <v>default.jpg</v>
          </cell>
          <cell r="D2913" t="str">
            <v>Yes</v>
          </cell>
          <cell r="G2913">
            <v>0</v>
          </cell>
          <cell r="H2913">
            <v>0</v>
          </cell>
          <cell r="I2913">
            <v>0</v>
          </cell>
          <cell r="J2913" t="str">
            <v>Yes</v>
          </cell>
        </row>
        <row r="2914">
          <cell r="B2914" t="str">
            <v>RAKIT PER 2.40 KBS 100X200</v>
          </cell>
          <cell r="C2914" t="str">
            <v>default.jpg</v>
          </cell>
          <cell r="D2914" t="str">
            <v>Yes</v>
          </cell>
          <cell r="G2914">
            <v>0</v>
          </cell>
          <cell r="H2914">
            <v>0</v>
          </cell>
          <cell r="I2914">
            <v>0</v>
          </cell>
          <cell r="J2914" t="str">
            <v>Yes</v>
          </cell>
        </row>
        <row r="2915">
          <cell r="B2915" t="str">
            <v>RAKIT PER 2.40 KBS 90X190</v>
          </cell>
          <cell r="C2915" t="str">
            <v>default.jpg</v>
          </cell>
          <cell r="D2915" t="str">
            <v>Yes</v>
          </cell>
          <cell r="G2915">
            <v>0</v>
          </cell>
          <cell r="H2915">
            <v>0</v>
          </cell>
          <cell r="I2915">
            <v>0</v>
          </cell>
          <cell r="J2915" t="str">
            <v>Yes</v>
          </cell>
        </row>
        <row r="2916">
          <cell r="B2916" t="str">
            <v>RAKIT PER 2.24 KD 200X200</v>
          </cell>
          <cell r="C2916" t="str">
            <v>default.jpg</v>
          </cell>
          <cell r="D2916" t="str">
            <v>Yes</v>
          </cell>
          <cell r="G2916">
            <v>0</v>
          </cell>
          <cell r="H2916">
            <v>0</v>
          </cell>
          <cell r="I2916">
            <v>0</v>
          </cell>
          <cell r="J2916" t="str">
            <v>Yes</v>
          </cell>
        </row>
        <row r="2917">
          <cell r="B2917" t="str">
            <v>RAKIT PER 2.24 KD 180X200</v>
          </cell>
          <cell r="C2917" t="str">
            <v>default.jpg</v>
          </cell>
          <cell r="D2917" t="str">
            <v>Yes</v>
          </cell>
          <cell r="G2917">
            <v>0</v>
          </cell>
          <cell r="H2917">
            <v>0</v>
          </cell>
          <cell r="I2917">
            <v>0</v>
          </cell>
          <cell r="J2917" t="str">
            <v>Yes</v>
          </cell>
        </row>
        <row r="2918">
          <cell r="B2918" t="str">
            <v>RAKIT PER 2.24 KD 160X200</v>
          </cell>
          <cell r="C2918" t="str">
            <v>default.jpg</v>
          </cell>
          <cell r="D2918" t="str">
            <v>Yes</v>
          </cell>
          <cell r="G2918">
            <v>0</v>
          </cell>
          <cell r="H2918">
            <v>0</v>
          </cell>
          <cell r="I2918">
            <v>0</v>
          </cell>
          <cell r="J2918" t="str">
            <v>Yes</v>
          </cell>
        </row>
        <row r="2919">
          <cell r="B2919" t="str">
            <v>RAKIT PER 2.24 KD 150X190</v>
          </cell>
          <cell r="C2919" t="str">
            <v>default.jpg</v>
          </cell>
          <cell r="D2919" t="str">
            <v>Yes</v>
          </cell>
          <cell r="G2919">
            <v>0</v>
          </cell>
          <cell r="H2919">
            <v>0</v>
          </cell>
          <cell r="I2919">
            <v>0</v>
          </cell>
          <cell r="J2919" t="str">
            <v>Yes</v>
          </cell>
        </row>
        <row r="2920">
          <cell r="B2920" t="str">
            <v>RAKIT PER 2.24 KD 140X200</v>
          </cell>
          <cell r="C2920" t="str">
            <v>default.jpg</v>
          </cell>
          <cell r="D2920" t="str">
            <v>Yes</v>
          </cell>
          <cell r="G2920">
            <v>0</v>
          </cell>
          <cell r="H2920">
            <v>0</v>
          </cell>
          <cell r="I2920">
            <v>0</v>
          </cell>
          <cell r="J2920" t="str">
            <v>Yes</v>
          </cell>
        </row>
        <row r="2921">
          <cell r="B2921" t="str">
            <v>RAKIT PER 2.24 KD 120X200</v>
          </cell>
          <cell r="C2921" t="str">
            <v>default.jpg</v>
          </cell>
          <cell r="D2921" t="str">
            <v>Yes</v>
          </cell>
          <cell r="G2921">
            <v>0</v>
          </cell>
          <cell r="H2921">
            <v>0</v>
          </cell>
          <cell r="I2921">
            <v>0</v>
          </cell>
          <cell r="J2921" t="str">
            <v>Yes</v>
          </cell>
        </row>
        <row r="2922">
          <cell r="B2922" t="str">
            <v>RAKIT PER 2.24 KD 100X200</v>
          </cell>
          <cell r="C2922" t="str">
            <v>default.jpg</v>
          </cell>
          <cell r="D2922" t="str">
            <v>Yes</v>
          </cell>
          <cell r="G2922">
            <v>0</v>
          </cell>
          <cell r="H2922">
            <v>0</v>
          </cell>
          <cell r="I2922">
            <v>0</v>
          </cell>
          <cell r="J2922" t="str">
            <v>Yes</v>
          </cell>
        </row>
        <row r="2923">
          <cell r="B2923" t="str">
            <v>RAKIT PER 2.24 KD 90X190</v>
          </cell>
          <cell r="C2923" t="str">
            <v>default.jpg</v>
          </cell>
          <cell r="D2923" t="str">
            <v>Yes</v>
          </cell>
          <cell r="G2923">
            <v>0</v>
          </cell>
          <cell r="H2923">
            <v>0</v>
          </cell>
          <cell r="I2923">
            <v>0</v>
          </cell>
          <cell r="J2923" t="str">
            <v>Yes</v>
          </cell>
        </row>
        <row r="2924">
          <cell r="B2924" t="str">
            <v>RAKIT PER 2.40 KD 200X200</v>
          </cell>
          <cell r="C2924" t="str">
            <v>default.jpg</v>
          </cell>
          <cell r="D2924" t="str">
            <v>Yes</v>
          </cell>
          <cell r="G2924">
            <v>0</v>
          </cell>
          <cell r="H2924">
            <v>0</v>
          </cell>
          <cell r="I2924">
            <v>0</v>
          </cell>
          <cell r="J2924" t="str">
            <v>Yes</v>
          </cell>
        </row>
        <row r="2925">
          <cell r="B2925" t="str">
            <v>RAKIT PER 2.40 KD 180X200</v>
          </cell>
          <cell r="C2925" t="str">
            <v>default.jpg</v>
          </cell>
          <cell r="D2925" t="str">
            <v>Yes</v>
          </cell>
          <cell r="G2925">
            <v>0</v>
          </cell>
          <cell r="H2925">
            <v>0</v>
          </cell>
          <cell r="I2925">
            <v>0</v>
          </cell>
          <cell r="J2925" t="str">
            <v>Yes</v>
          </cell>
        </row>
        <row r="2926">
          <cell r="B2926" t="str">
            <v>RAKIT PER 2.40 KD 160X200</v>
          </cell>
          <cell r="C2926" t="str">
            <v>default.jpg</v>
          </cell>
          <cell r="D2926" t="str">
            <v>Yes</v>
          </cell>
          <cell r="G2926">
            <v>0</v>
          </cell>
          <cell r="H2926">
            <v>0</v>
          </cell>
          <cell r="I2926">
            <v>0</v>
          </cell>
          <cell r="J2926" t="str">
            <v>Yes</v>
          </cell>
        </row>
        <row r="2927">
          <cell r="B2927" t="str">
            <v>RAKIT PER 2.40 KD 150X190</v>
          </cell>
          <cell r="C2927" t="str">
            <v>default.jpg</v>
          </cell>
          <cell r="D2927" t="str">
            <v>Yes</v>
          </cell>
          <cell r="G2927">
            <v>0</v>
          </cell>
          <cell r="H2927">
            <v>0</v>
          </cell>
          <cell r="I2927">
            <v>0</v>
          </cell>
          <cell r="J2927" t="str">
            <v>Yes</v>
          </cell>
        </row>
        <row r="2928">
          <cell r="B2928" t="str">
            <v>RAKIT PER 2.40 KD 140X200</v>
          </cell>
          <cell r="C2928" t="str">
            <v>default.jpg</v>
          </cell>
          <cell r="D2928" t="str">
            <v>Yes</v>
          </cell>
          <cell r="G2928">
            <v>0</v>
          </cell>
          <cell r="H2928">
            <v>0</v>
          </cell>
          <cell r="I2928">
            <v>0</v>
          </cell>
          <cell r="J2928" t="str">
            <v>Yes</v>
          </cell>
        </row>
        <row r="2929">
          <cell r="B2929" t="str">
            <v>RAKIT PER 2.40 KD 120X200</v>
          </cell>
          <cell r="C2929" t="str">
            <v>default.jpg</v>
          </cell>
          <cell r="D2929" t="str">
            <v>Yes</v>
          </cell>
          <cell r="G2929">
            <v>0</v>
          </cell>
          <cell r="H2929">
            <v>0</v>
          </cell>
          <cell r="I2929">
            <v>0</v>
          </cell>
          <cell r="J2929" t="str">
            <v>Yes</v>
          </cell>
        </row>
        <row r="2930">
          <cell r="B2930" t="str">
            <v>RAKIT PER 2.40 KD 100X200</v>
          </cell>
          <cell r="C2930" t="str">
            <v>default.jpg</v>
          </cell>
          <cell r="D2930" t="str">
            <v>Yes</v>
          </cell>
          <cell r="G2930">
            <v>0</v>
          </cell>
          <cell r="H2930">
            <v>0</v>
          </cell>
          <cell r="I2930">
            <v>0</v>
          </cell>
          <cell r="J2930" t="str">
            <v>Yes</v>
          </cell>
        </row>
        <row r="2931">
          <cell r="B2931" t="str">
            <v>RAKIT PER 2.40 KD 90X190</v>
          </cell>
          <cell r="C2931" t="str">
            <v>default.jpg</v>
          </cell>
          <cell r="D2931" t="str">
            <v>Yes</v>
          </cell>
          <cell r="G2931">
            <v>0</v>
          </cell>
          <cell r="H2931">
            <v>0</v>
          </cell>
          <cell r="I2931">
            <v>0</v>
          </cell>
          <cell r="J2931" t="str">
            <v>Yes</v>
          </cell>
        </row>
        <row r="2932">
          <cell r="B2932" t="str">
            <v>RAKIT PER 2.24 HOTEL T-10 200X200</v>
          </cell>
          <cell r="C2932" t="str">
            <v>default.jpg</v>
          </cell>
          <cell r="D2932" t="str">
            <v>Yes</v>
          </cell>
          <cell r="G2932">
            <v>0</v>
          </cell>
          <cell r="H2932">
            <v>0</v>
          </cell>
          <cell r="I2932">
            <v>0</v>
          </cell>
          <cell r="J2932" t="str">
            <v>Yes</v>
          </cell>
        </row>
        <row r="2933">
          <cell r="B2933" t="str">
            <v>RAKIT PER 2.24 HOTEL T-10 180X200</v>
          </cell>
          <cell r="C2933" t="str">
            <v>default.jpg</v>
          </cell>
          <cell r="D2933" t="str">
            <v>Yes</v>
          </cell>
          <cell r="G2933">
            <v>0</v>
          </cell>
          <cell r="H2933">
            <v>0</v>
          </cell>
          <cell r="I2933">
            <v>0</v>
          </cell>
          <cell r="J2933" t="str">
            <v>Yes</v>
          </cell>
        </row>
        <row r="2934">
          <cell r="B2934" t="str">
            <v>RAKIT PER 2.24 HOTEL T-10 160X200</v>
          </cell>
          <cell r="C2934" t="str">
            <v>default.jpg</v>
          </cell>
          <cell r="D2934" t="str">
            <v>Yes</v>
          </cell>
          <cell r="G2934">
            <v>0</v>
          </cell>
          <cell r="H2934">
            <v>0</v>
          </cell>
          <cell r="I2934">
            <v>0</v>
          </cell>
          <cell r="J2934" t="str">
            <v>Yes</v>
          </cell>
        </row>
        <row r="2935">
          <cell r="B2935" t="str">
            <v>RAKIT PER 2.24 HOTEL T-10 150X190</v>
          </cell>
          <cell r="C2935" t="str">
            <v>default.jpg</v>
          </cell>
          <cell r="D2935" t="str">
            <v>Yes</v>
          </cell>
          <cell r="G2935">
            <v>0</v>
          </cell>
          <cell r="H2935">
            <v>0</v>
          </cell>
          <cell r="I2935">
            <v>0</v>
          </cell>
          <cell r="J2935" t="str">
            <v>Yes</v>
          </cell>
        </row>
        <row r="2936">
          <cell r="B2936" t="str">
            <v>RAKIT PER 2.24 HOTEL T-10 140X200</v>
          </cell>
          <cell r="C2936" t="str">
            <v>default.jpg</v>
          </cell>
          <cell r="D2936" t="str">
            <v>Yes</v>
          </cell>
          <cell r="G2936">
            <v>0</v>
          </cell>
          <cell r="H2936">
            <v>0</v>
          </cell>
          <cell r="I2936">
            <v>0</v>
          </cell>
          <cell r="J2936" t="str">
            <v>Yes</v>
          </cell>
        </row>
        <row r="2937">
          <cell r="B2937" t="str">
            <v>RAKIT PER 2.24 HOTEL T-10 120X200</v>
          </cell>
          <cell r="C2937" t="str">
            <v>default.jpg</v>
          </cell>
          <cell r="D2937" t="str">
            <v>Yes</v>
          </cell>
          <cell r="G2937">
            <v>0</v>
          </cell>
          <cell r="H2937">
            <v>0</v>
          </cell>
          <cell r="I2937">
            <v>0</v>
          </cell>
          <cell r="J2937" t="str">
            <v>Yes</v>
          </cell>
        </row>
        <row r="2938">
          <cell r="B2938" t="str">
            <v>RAKIT PER 2.24 HOTEL T-10 100X200</v>
          </cell>
          <cell r="C2938" t="str">
            <v>default.jpg</v>
          </cell>
          <cell r="D2938" t="str">
            <v>Yes</v>
          </cell>
          <cell r="G2938">
            <v>0</v>
          </cell>
          <cell r="H2938">
            <v>0</v>
          </cell>
          <cell r="I2938">
            <v>0</v>
          </cell>
          <cell r="J2938" t="str">
            <v>Yes</v>
          </cell>
        </row>
        <row r="2939">
          <cell r="B2939" t="str">
            <v>RAKIT PER 2.24 HOTEL T-10 90X190</v>
          </cell>
          <cell r="C2939" t="str">
            <v>default.jpg</v>
          </cell>
          <cell r="D2939" t="str">
            <v>Yes</v>
          </cell>
          <cell r="G2939">
            <v>0</v>
          </cell>
          <cell r="H2939">
            <v>0</v>
          </cell>
          <cell r="I2939">
            <v>0</v>
          </cell>
          <cell r="J2939" t="str">
            <v>Yes</v>
          </cell>
        </row>
        <row r="2940">
          <cell r="B2940" t="str">
            <v>RAKIT PER 2.40 HOTEL T-10 200X200</v>
          </cell>
          <cell r="C2940" t="str">
            <v>default.jpg</v>
          </cell>
          <cell r="D2940" t="str">
            <v>Yes</v>
          </cell>
          <cell r="G2940">
            <v>0</v>
          </cell>
          <cell r="H2940">
            <v>0</v>
          </cell>
          <cell r="I2940">
            <v>0</v>
          </cell>
          <cell r="J2940" t="str">
            <v>Yes</v>
          </cell>
        </row>
        <row r="2941">
          <cell r="B2941" t="str">
            <v>RAKIT PER 2.40 HOTEL T-10 180X200</v>
          </cell>
          <cell r="C2941" t="str">
            <v>default.jpg</v>
          </cell>
          <cell r="D2941" t="str">
            <v>Yes</v>
          </cell>
          <cell r="G2941">
            <v>0</v>
          </cell>
          <cell r="H2941">
            <v>0</v>
          </cell>
          <cell r="I2941">
            <v>0</v>
          </cell>
          <cell r="J2941" t="str">
            <v>Yes</v>
          </cell>
        </row>
        <row r="2942">
          <cell r="B2942" t="str">
            <v>RAKIT PER 2.40 HOTEL T-10 160X200</v>
          </cell>
          <cell r="C2942" t="str">
            <v>default.jpg</v>
          </cell>
          <cell r="D2942" t="str">
            <v>Yes</v>
          </cell>
          <cell r="G2942">
            <v>0</v>
          </cell>
          <cell r="H2942">
            <v>0</v>
          </cell>
          <cell r="I2942">
            <v>0</v>
          </cell>
          <cell r="J2942" t="str">
            <v>Yes</v>
          </cell>
        </row>
        <row r="2943">
          <cell r="B2943" t="str">
            <v>RAKIT PER 2.40 HOTEL T-10 150X190</v>
          </cell>
          <cell r="C2943" t="str">
            <v>default.jpg</v>
          </cell>
          <cell r="D2943" t="str">
            <v>Yes</v>
          </cell>
          <cell r="G2943">
            <v>0</v>
          </cell>
          <cell r="H2943">
            <v>0</v>
          </cell>
          <cell r="I2943">
            <v>0</v>
          </cell>
          <cell r="J2943" t="str">
            <v>Yes</v>
          </cell>
        </row>
        <row r="2944">
          <cell r="B2944" t="str">
            <v>RAKIT PER 2.40 HOTEL T-10 140X200</v>
          </cell>
          <cell r="C2944" t="str">
            <v>default.jpg</v>
          </cell>
          <cell r="D2944" t="str">
            <v>Yes</v>
          </cell>
          <cell r="G2944">
            <v>0</v>
          </cell>
          <cell r="H2944">
            <v>0</v>
          </cell>
          <cell r="I2944">
            <v>0</v>
          </cell>
          <cell r="J2944" t="str">
            <v>Yes</v>
          </cell>
        </row>
        <row r="2945">
          <cell r="B2945" t="str">
            <v>RAKIT PER 2.40 HOTEL T-10 120X200</v>
          </cell>
          <cell r="C2945" t="str">
            <v>default.jpg</v>
          </cell>
          <cell r="D2945" t="str">
            <v>Yes</v>
          </cell>
          <cell r="G2945">
            <v>0</v>
          </cell>
          <cell r="H2945">
            <v>0</v>
          </cell>
          <cell r="I2945">
            <v>0</v>
          </cell>
          <cell r="J2945" t="str">
            <v>Yes</v>
          </cell>
        </row>
        <row r="2946">
          <cell r="B2946" t="str">
            <v>RAKIT PER 2.40 HOTEL T-10 100X200</v>
          </cell>
          <cell r="C2946" t="str">
            <v>default.jpg</v>
          </cell>
          <cell r="D2946" t="str">
            <v>Yes</v>
          </cell>
          <cell r="G2946">
            <v>0</v>
          </cell>
          <cell r="H2946">
            <v>0</v>
          </cell>
          <cell r="I2946">
            <v>0</v>
          </cell>
          <cell r="J2946" t="str">
            <v>Yes</v>
          </cell>
        </row>
        <row r="2947">
          <cell r="B2947" t="str">
            <v>RAKIT PER 2.40 HOTEL T-10 90X190</v>
          </cell>
          <cell r="C2947" t="str">
            <v>default.jpg</v>
          </cell>
          <cell r="D2947" t="str">
            <v>Yes</v>
          </cell>
          <cell r="G2947">
            <v>0</v>
          </cell>
          <cell r="H2947">
            <v>0</v>
          </cell>
          <cell r="I2947">
            <v>0</v>
          </cell>
          <cell r="J2947" t="str">
            <v>Yes</v>
          </cell>
        </row>
        <row r="2948">
          <cell r="B2948" t="str">
            <v>RAKIT PER BS 2.24 KP 200X200</v>
          </cell>
          <cell r="C2948" t="str">
            <v>default.jpg</v>
          </cell>
          <cell r="D2948" t="str">
            <v>Yes</v>
          </cell>
          <cell r="G2948">
            <v>0</v>
          </cell>
          <cell r="H2948">
            <v>0</v>
          </cell>
          <cell r="I2948">
            <v>0</v>
          </cell>
          <cell r="J2948" t="str">
            <v>Yes</v>
          </cell>
        </row>
        <row r="2949">
          <cell r="B2949" t="str">
            <v>RAKIT PER BS 2.24 KP 200X176</v>
          </cell>
          <cell r="C2949" t="str">
            <v>default.jpg</v>
          </cell>
          <cell r="D2949" t="str">
            <v>Yes</v>
          </cell>
          <cell r="G2949">
            <v>0</v>
          </cell>
          <cell r="H2949">
            <v>0</v>
          </cell>
          <cell r="I2949">
            <v>0</v>
          </cell>
          <cell r="J2949" t="str">
            <v>Yes</v>
          </cell>
        </row>
        <row r="2950">
          <cell r="B2950" t="str">
            <v>RAKIT PER BS 2.24 KP 180X200</v>
          </cell>
          <cell r="C2950" t="str">
            <v>default.jpg</v>
          </cell>
          <cell r="D2950" t="str">
            <v>Yes</v>
          </cell>
          <cell r="G2950">
            <v>0</v>
          </cell>
          <cell r="H2950">
            <v>0</v>
          </cell>
          <cell r="I2950">
            <v>0</v>
          </cell>
          <cell r="J2950" t="str">
            <v>Yes</v>
          </cell>
        </row>
        <row r="2951">
          <cell r="B2951" t="str">
            <v>RAKIT PER BS 2.24 KP 180X176</v>
          </cell>
          <cell r="C2951" t="str">
            <v>default.jpg</v>
          </cell>
          <cell r="D2951" t="str">
            <v>Yes</v>
          </cell>
          <cell r="G2951">
            <v>0</v>
          </cell>
          <cell r="H2951">
            <v>0</v>
          </cell>
          <cell r="I2951">
            <v>0</v>
          </cell>
          <cell r="J2951" t="str">
            <v>Yes</v>
          </cell>
        </row>
        <row r="2952">
          <cell r="B2952" t="str">
            <v>RAKIT PER BS 2.24 KP 160X200</v>
          </cell>
          <cell r="C2952" t="str">
            <v>default.jpg</v>
          </cell>
          <cell r="D2952" t="str">
            <v>Yes</v>
          </cell>
          <cell r="G2952">
            <v>0</v>
          </cell>
          <cell r="H2952">
            <v>0</v>
          </cell>
          <cell r="I2952">
            <v>0</v>
          </cell>
          <cell r="J2952" t="str">
            <v>Yes</v>
          </cell>
        </row>
        <row r="2953">
          <cell r="B2953" t="str">
            <v>RAKIT PER BS 2.24 KP 160X176</v>
          </cell>
          <cell r="C2953" t="str">
            <v>default.jpg</v>
          </cell>
          <cell r="D2953" t="str">
            <v>Yes</v>
          </cell>
          <cell r="G2953">
            <v>0</v>
          </cell>
          <cell r="H2953">
            <v>0</v>
          </cell>
          <cell r="I2953">
            <v>0</v>
          </cell>
          <cell r="J2953" t="str">
            <v>Yes</v>
          </cell>
        </row>
        <row r="2954">
          <cell r="B2954" t="str">
            <v>RAKIT PER BS 2.24 KP 150X190</v>
          </cell>
          <cell r="C2954" t="str">
            <v>default.jpg</v>
          </cell>
          <cell r="D2954" t="str">
            <v>Yes</v>
          </cell>
          <cell r="G2954">
            <v>0</v>
          </cell>
          <cell r="H2954">
            <v>0</v>
          </cell>
          <cell r="I2954">
            <v>0</v>
          </cell>
          <cell r="J2954" t="str">
            <v>Yes</v>
          </cell>
        </row>
        <row r="2955">
          <cell r="B2955" t="str">
            <v>RAKIT PER BS 2.24 KP 150X176</v>
          </cell>
          <cell r="C2955" t="str">
            <v>default.jpg</v>
          </cell>
          <cell r="D2955" t="str">
            <v>Yes</v>
          </cell>
          <cell r="G2955">
            <v>0</v>
          </cell>
          <cell r="H2955">
            <v>0</v>
          </cell>
          <cell r="I2955">
            <v>0</v>
          </cell>
          <cell r="J2955" t="str">
            <v>Yes</v>
          </cell>
        </row>
        <row r="2956">
          <cell r="B2956" t="str">
            <v>RAKIT PER BS 2.24 KP 140X200</v>
          </cell>
          <cell r="C2956" t="str">
            <v>default.jpg</v>
          </cell>
          <cell r="D2956" t="str">
            <v>Yes</v>
          </cell>
          <cell r="G2956">
            <v>0</v>
          </cell>
          <cell r="H2956">
            <v>0</v>
          </cell>
          <cell r="I2956">
            <v>0</v>
          </cell>
          <cell r="J2956" t="str">
            <v>Yes</v>
          </cell>
        </row>
        <row r="2957">
          <cell r="B2957" t="str">
            <v>RAKIT PER BS 2.24 KP 140X176</v>
          </cell>
          <cell r="C2957" t="str">
            <v>default.jpg</v>
          </cell>
          <cell r="D2957" t="str">
            <v>Yes</v>
          </cell>
          <cell r="G2957">
            <v>0</v>
          </cell>
          <cell r="H2957">
            <v>0</v>
          </cell>
          <cell r="I2957">
            <v>0</v>
          </cell>
          <cell r="J2957" t="str">
            <v>Yes</v>
          </cell>
        </row>
        <row r="2958">
          <cell r="B2958" t="str">
            <v>RAKIT PER BS 2.24 KP 120X200</v>
          </cell>
          <cell r="C2958" t="str">
            <v>default.jpg</v>
          </cell>
          <cell r="D2958" t="str">
            <v>Yes</v>
          </cell>
          <cell r="G2958">
            <v>0</v>
          </cell>
          <cell r="H2958">
            <v>0</v>
          </cell>
          <cell r="I2958">
            <v>0</v>
          </cell>
          <cell r="J2958" t="str">
            <v>Yes</v>
          </cell>
        </row>
        <row r="2959">
          <cell r="B2959" t="str">
            <v>RAKIT PER BS 2.24 KP 120X176</v>
          </cell>
          <cell r="C2959" t="str">
            <v>default.jpg</v>
          </cell>
          <cell r="D2959" t="str">
            <v>Yes</v>
          </cell>
          <cell r="G2959">
            <v>0</v>
          </cell>
          <cell r="H2959">
            <v>0</v>
          </cell>
          <cell r="I2959">
            <v>0</v>
          </cell>
          <cell r="J2959" t="str">
            <v>Yes</v>
          </cell>
        </row>
        <row r="2960">
          <cell r="B2960" t="str">
            <v>RAKIT PER BS 2.24 KP 100X200</v>
          </cell>
          <cell r="C2960" t="str">
            <v>default.jpg</v>
          </cell>
          <cell r="D2960" t="str">
            <v>Yes</v>
          </cell>
          <cell r="G2960">
            <v>0</v>
          </cell>
          <cell r="H2960">
            <v>0</v>
          </cell>
          <cell r="I2960">
            <v>0</v>
          </cell>
          <cell r="J2960" t="str">
            <v>Yes</v>
          </cell>
        </row>
        <row r="2961">
          <cell r="B2961" t="str">
            <v>RAKIT PER BS 2.24 KP 100X176</v>
          </cell>
          <cell r="C2961" t="str">
            <v>default.jpg</v>
          </cell>
          <cell r="D2961" t="str">
            <v>Yes</v>
          </cell>
          <cell r="G2961">
            <v>0</v>
          </cell>
          <cell r="H2961">
            <v>0</v>
          </cell>
          <cell r="I2961">
            <v>0</v>
          </cell>
          <cell r="J2961" t="str">
            <v>Yes</v>
          </cell>
        </row>
        <row r="2962">
          <cell r="B2962" t="str">
            <v>RAKIT PER BS 2.24 KP 90X200</v>
          </cell>
          <cell r="C2962" t="str">
            <v>default.jpg</v>
          </cell>
          <cell r="D2962" t="str">
            <v>Yes</v>
          </cell>
          <cell r="G2962">
            <v>0</v>
          </cell>
          <cell r="H2962">
            <v>0</v>
          </cell>
          <cell r="I2962">
            <v>0</v>
          </cell>
          <cell r="J2962" t="str">
            <v>Yes</v>
          </cell>
        </row>
        <row r="2963">
          <cell r="B2963" t="str">
            <v>RAKIT PER BS 2.24 KP 90X176</v>
          </cell>
          <cell r="C2963" t="str">
            <v>default.jpg</v>
          </cell>
          <cell r="D2963" t="str">
            <v>Yes</v>
          </cell>
          <cell r="G2963">
            <v>0</v>
          </cell>
          <cell r="H2963">
            <v>0</v>
          </cell>
          <cell r="I2963">
            <v>0</v>
          </cell>
          <cell r="J2963" t="str">
            <v>Yes</v>
          </cell>
        </row>
        <row r="2964">
          <cell r="B2964" t="str">
            <v>RAKIT PER BS 2.40 KP 200X200</v>
          </cell>
          <cell r="C2964" t="str">
            <v>default.jpg</v>
          </cell>
          <cell r="D2964" t="str">
            <v>Yes</v>
          </cell>
          <cell r="G2964">
            <v>0</v>
          </cell>
          <cell r="H2964">
            <v>0</v>
          </cell>
          <cell r="I2964">
            <v>0</v>
          </cell>
          <cell r="J2964" t="str">
            <v>Yes</v>
          </cell>
        </row>
        <row r="2965">
          <cell r="B2965" t="str">
            <v>RAKIT PER BS 2.40 KP 200X176</v>
          </cell>
          <cell r="C2965" t="str">
            <v>default.jpg</v>
          </cell>
          <cell r="D2965" t="str">
            <v>Yes</v>
          </cell>
          <cell r="G2965">
            <v>0</v>
          </cell>
          <cell r="H2965">
            <v>0</v>
          </cell>
          <cell r="I2965">
            <v>0</v>
          </cell>
          <cell r="J2965" t="str">
            <v>Yes</v>
          </cell>
        </row>
        <row r="2966">
          <cell r="B2966" t="str">
            <v>RAKIT PER BS 2.40 KP 180X200</v>
          </cell>
          <cell r="C2966" t="str">
            <v>default.jpg</v>
          </cell>
          <cell r="D2966" t="str">
            <v>Yes</v>
          </cell>
          <cell r="G2966">
            <v>0</v>
          </cell>
          <cell r="H2966">
            <v>0</v>
          </cell>
          <cell r="I2966">
            <v>0</v>
          </cell>
          <cell r="J2966" t="str">
            <v>Yes</v>
          </cell>
        </row>
        <row r="2967">
          <cell r="B2967" t="str">
            <v>RAKIT PER BS 2.40 KP 180X176</v>
          </cell>
          <cell r="C2967" t="str">
            <v>default.jpg</v>
          </cell>
          <cell r="D2967" t="str">
            <v>Yes</v>
          </cell>
          <cell r="G2967">
            <v>0</v>
          </cell>
          <cell r="H2967">
            <v>0</v>
          </cell>
          <cell r="I2967">
            <v>0</v>
          </cell>
          <cell r="J2967" t="str">
            <v>Yes</v>
          </cell>
        </row>
        <row r="2968">
          <cell r="B2968" t="str">
            <v>RAKIT PER BS 2.40 KP 160X200</v>
          </cell>
          <cell r="C2968" t="str">
            <v>default.jpg</v>
          </cell>
          <cell r="D2968" t="str">
            <v>Yes</v>
          </cell>
          <cell r="G2968">
            <v>0</v>
          </cell>
          <cell r="H2968">
            <v>0</v>
          </cell>
          <cell r="I2968">
            <v>0</v>
          </cell>
          <cell r="J2968" t="str">
            <v>Yes</v>
          </cell>
        </row>
        <row r="2969">
          <cell r="B2969" t="str">
            <v>RAKIT PER BS 2.40 KP 160X176</v>
          </cell>
          <cell r="C2969" t="str">
            <v>default.jpg</v>
          </cell>
          <cell r="D2969" t="str">
            <v>Yes</v>
          </cell>
          <cell r="G2969">
            <v>0</v>
          </cell>
          <cell r="H2969">
            <v>0</v>
          </cell>
          <cell r="I2969">
            <v>0</v>
          </cell>
          <cell r="J2969" t="str">
            <v>Yes</v>
          </cell>
        </row>
        <row r="2970">
          <cell r="B2970" t="str">
            <v>RAKIT PER BS 2.40 KP 150X190</v>
          </cell>
          <cell r="C2970" t="str">
            <v>default.jpg</v>
          </cell>
          <cell r="D2970" t="str">
            <v>Yes</v>
          </cell>
          <cell r="G2970">
            <v>0</v>
          </cell>
          <cell r="H2970">
            <v>0</v>
          </cell>
          <cell r="I2970">
            <v>0</v>
          </cell>
          <cell r="J2970" t="str">
            <v>Yes</v>
          </cell>
        </row>
        <row r="2971">
          <cell r="B2971" t="str">
            <v>RAKIT PER BS 2.40 KP 150X176</v>
          </cell>
          <cell r="C2971" t="str">
            <v>default.jpg</v>
          </cell>
          <cell r="D2971" t="str">
            <v>Yes</v>
          </cell>
          <cell r="G2971">
            <v>0</v>
          </cell>
          <cell r="H2971">
            <v>0</v>
          </cell>
          <cell r="I2971">
            <v>0</v>
          </cell>
          <cell r="J2971" t="str">
            <v>Yes</v>
          </cell>
        </row>
        <row r="2972">
          <cell r="B2972" t="str">
            <v>RAKIT PER BS 2.40 KP 140X200</v>
          </cell>
          <cell r="C2972" t="str">
            <v>default.jpg</v>
          </cell>
          <cell r="D2972" t="str">
            <v>Yes</v>
          </cell>
          <cell r="G2972">
            <v>0</v>
          </cell>
          <cell r="H2972">
            <v>0</v>
          </cell>
          <cell r="I2972">
            <v>0</v>
          </cell>
          <cell r="J2972" t="str">
            <v>Yes</v>
          </cell>
        </row>
        <row r="2973">
          <cell r="B2973" t="str">
            <v>RAKIT PER BS 2.40 KP 140X176</v>
          </cell>
          <cell r="C2973" t="str">
            <v>default.jpg</v>
          </cell>
          <cell r="D2973" t="str">
            <v>Yes</v>
          </cell>
          <cell r="G2973">
            <v>0</v>
          </cell>
          <cell r="H2973">
            <v>0</v>
          </cell>
          <cell r="I2973">
            <v>0</v>
          </cell>
          <cell r="J2973" t="str">
            <v>Yes</v>
          </cell>
        </row>
        <row r="2974">
          <cell r="B2974" t="str">
            <v>RAKIT PER BS 2.40 KP 120X200</v>
          </cell>
          <cell r="C2974" t="str">
            <v>default.jpg</v>
          </cell>
          <cell r="D2974" t="str">
            <v>Yes</v>
          </cell>
          <cell r="G2974">
            <v>0</v>
          </cell>
          <cell r="H2974">
            <v>0</v>
          </cell>
          <cell r="I2974">
            <v>0</v>
          </cell>
          <cell r="J2974" t="str">
            <v>Yes</v>
          </cell>
        </row>
        <row r="2975">
          <cell r="B2975" t="str">
            <v>RAKIT PER BS 2.40 KP 120X176</v>
          </cell>
          <cell r="C2975" t="str">
            <v>default.jpg</v>
          </cell>
          <cell r="D2975" t="str">
            <v>Yes</v>
          </cell>
          <cell r="G2975">
            <v>0</v>
          </cell>
          <cell r="H2975">
            <v>0</v>
          </cell>
          <cell r="I2975">
            <v>0</v>
          </cell>
          <cell r="J2975" t="str">
            <v>Yes</v>
          </cell>
        </row>
        <row r="2976">
          <cell r="B2976" t="str">
            <v>RAKIT PER BS 2.40 KP 100X200 (T-15)</v>
          </cell>
          <cell r="C2976" t="str">
            <v>default.jpg</v>
          </cell>
          <cell r="D2976" t="str">
            <v>Yes</v>
          </cell>
          <cell r="G2976">
            <v>0</v>
          </cell>
          <cell r="H2976">
            <v>0</v>
          </cell>
          <cell r="I2976">
            <v>0</v>
          </cell>
          <cell r="J2976" t="str">
            <v>Yes</v>
          </cell>
        </row>
        <row r="2977">
          <cell r="B2977" t="str">
            <v>RAKIT PER BS 2.40 KP 100X176</v>
          </cell>
          <cell r="C2977" t="str">
            <v>default.jpg</v>
          </cell>
          <cell r="D2977" t="str">
            <v>Yes</v>
          </cell>
          <cell r="G2977">
            <v>0</v>
          </cell>
          <cell r="H2977">
            <v>0</v>
          </cell>
          <cell r="I2977">
            <v>0</v>
          </cell>
          <cell r="J2977" t="str">
            <v>Yes</v>
          </cell>
        </row>
        <row r="2978">
          <cell r="B2978" t="str">
            <v>RAKIT PER BS 2.40 KP 90X200</v>
          </cell>
          <cell r="C2978" t="str">
            <v>default.jpg</v>
          </cell>
          <cell r="D2978" t="str">
            <v>Yes</v>
          </cell>
          <cell r="G2978">
            <v>0</v>
          </cell>
          <cell r="H2978">
            <v>0</v>
          </cell>
          <cell r="I2978">
            <v>0</v>
          </cell>
          <cell r="J2978" t="str">
            <v>Yes</v>
          </cell>
        </row>
        <row r="2979">
          <cell r="B2979" t="str">
            <v>RAKIT PER BS 2.40 KP 90X176</v>
          </cell>
          <cell r="C2979" t="str">
            <v>default.jpg</v>
          </cell>
          <cell r="D2979" t="str">
            <v>Yes</v>
          </cell>
          <cell r="G2979">
            <v>0</v>
          </cell>
          <cell r="H2979">
            <v>0</v>
          </cell>
          <cell r="I2979">
            <v>0</v>
          </cell>
          <cell r="J2979" t="str">
            <v>Yes</v>
          </cell>
        </row>
        <row r="2980">
          <cell r="B2980" t="str">
            <v>RAKIT PER BS 2.24 KBS 200X200</v>
          </cell>
          <cell r="C2980" t="str">
            <v>default.jpg</v>
          </cell>
          <cell r="D2980" t="str">
            <v>Yes</v>
          </cell>
          <cell r="G2980">
            <v>0</v>
          </cell>
          <cell r="H2980">
            <v>0</v>
          </cell>
          <cell r="I2980">
            <v>0</v>
          </cell>
          <cell r="J2980" t="str">
            <v>Yes</v>
          </cell>
        </row>
        <row r="2981">
          <cell r="B2981" t="str">
            <v>RAKIT PER BS 2.24 KBS 200X176</v>
          </cell>
          <cell r="C2981" t="str">
            <v>default.jpg</v>
          </cell>
          <cell r="D2981" t="str">
            <v>Yes</v>
          </cell>
          <cell r="G2981">
            <v>0</v>
          </cell>
          <cell r="H2981">
            <v>0</v>
          </cell>
          <cell r="I2981">
            <v>0</v>
          </cell>
          <cell r="J2981" t="str">
            <v>Yes</v>
          </cell>
        </row>
        <row r="2982">
          <cell r="B2982" t="str">
            <v>RAKIT PER BS 2.24 KBS 180X200</v>
          </cell>
          <cell r="C2982" t="str">
            <v>default.jpg</v>
          </cell>
          <cell r="D2982" t="str">
            <v>Yes</v>
          </cell>
          <cell r="G2982">
            <v>0</v>
          </cell>
          <cell r="H2982">
            <v>0</v>
          </cell>
          <cell r="I2982">
            <v>0</v>
          </cell>
          <cell r="J2982" t="str">
            <v>Yes</v>
          </cell>
        </row>
        <row r="2983">
          <cell r="B2983" t="str">
            <v>RAKIT PER BS 2.24 KBS 180X176</v>
          </cell>
          <cell r="C2983" t="str">
            <v>default.jpg</v>
          </cell>
          <cell r="D2983" t="str">
            <v>Yes</v>
          </cell>
          <cell r="G2983">
            <v>0</v>
          </cell>
          <cell r="H2983">
            <v>0</v>
          </cell>
          <cell r="I2983">
            <v>0</v>
          </cell>
          <cell r="J2983" t="str">
            <v>Yes</v>
          </cell>
        </row>
        <row r="2984">
          <cell r="B2984" t="str">
            <v>RAKIT PER BS 2.24 KBS 160X200</v>
          </cell>
          <cell r="C2984" t="str">
            <v>default.jpg</v>
          </cell>
          <cell r="D2984" t="str">
            <v>Yes</v>
          </cell>
          <cell r="G2984">
            <v>0</v>
          </cell>
          <cell r="H2984">
            <v>0</v>
          </cell>
          <cell r="I2984">
            <v>0</v>
          </cell>
          <cell r="J2984" t="str">
            <v>Yes</v>
          </cell>
        </row>
        <row r="2985">
          <cell r="B2985" t="str">
            <v>RAKIT PER BS 2.24 KBS 160X176</v>
          </cell>
          <cell r="C2985" t="str">
            <v>default.jpg</v>
          </cell>
          <cell r="D2985" t="str">
            <v>Yes</v>
          </cell>
          <cell r="G2985">
            <v>0</v>
          </cell>
          <cell r="H2985">
            <v>0</v>
          </cell>
          <cell r="I2985">
            <v>0</v>
          </cell>
          <cell r="J2985" t="str">
            <v>Yes</v>
          </cell>
        </row>
        <row r="2986">
          <cell r="B2986" t="str">
            <v>RAKIT PER BS 2.24 KBS 150X190</v>
          </cell>
          <cell r="C2986" t="str">
            <v>default.jpg</v>
          </cell>
          <cell r="D2986" t="str">
            <v>Yes</v>
          </cell>
          <cell r="G2986">
            <v>0</v>
          </cell>
          <cell r="H2986">
            <v>0</v>
          </cell>
          <cell r="I2986">
            <v>0</v>
          </cell>
          <cell r="J2986" t="str">
            <v>Yes</v>
          </cell>
        </row>
        <row r="2987">
          <cell r="B2987" t="str">
            <v>RAKIT PER BS 2.24 KBS 150X176</v>
          </cell>
          <cell r="C2987" t="str">
            <v>default.jpg</v>
          </cell>
          <cell r="D2987" t="str">
            <v>Yes</v>
          </cell>
          <cell r="G2987">
            <v>0</v>
          </cell>
          <cell r="H2987">
            <v>0</v>
          </cell>
          <cell r="I2987">
            <v>0</v>
          </cell>
          <cell r="J2987" t="str">
            <v>Yes</v>
          </cell>
        </row>
        <row r="2988">
          <cell r="B2988" t="str">
            <v>RAKIT PER BS 2.24 KBS 140X200</v>
          </cell>
          <cell r="C2988" t="str">
            <v>default.jpg</v>
          </cell>
          <cell r="D2988" t="str">
            <v>Yes</v>
          </cell>
          <cell r="G2988">
            <v>0</v>
          </cell>
          <cell r="H2988">
            <v>0</v>
          </cell>
          <cell r="I2988">
            <v>0</v>
          </cell>
          <cell r="J2988" t="str">
            <v>Yes</v>
          </cell>
        </row>
        <row r="2989">
          <cell r="B2989" t="str">
            <v>RAKIT PER BS 2.24 KBS 140X176</v>
          </cell>
          <cell r="C2989" t="str">
            <v>default.jpg</v>
          </cell>
          <cell r="D2989" t="str">
            <v>Yes</v>
          </cell>
          <cell r="G2989">
            <v>0</v>
          </cell>
          <cell r="H2989">
            <v>0</v>
          </cell>
          <cell r="I2989">
            <v>0</v>
          </cell>
          <cell r="J2989" t="str">
            <v>Yes</v>
          </cell>
        </row>
        <row r="2990">
          <cell r="B2990" t="str">
            <v>RAKIT PER BS 2.24 KBS 120X200</v>
          </cell>
          <cell r="C2990" t="str">
            <v>default.jpg</v>
          </cell>
          <cell r="D2990" t="str">
            <v>Yes</v>
          </cell>
          <cell r="G2990">
            <v>0</v>
          </cell>
          <cell r="H2990">
            <v>0</v>
          </cell>
          <cell r="I2990">
            <v>0</v>
          </cell>
          <cell r="J2990" t="str">
            <v>Yes</v>
          </cell>
        </row>
        <row r="2991">
          <cell r="B2991" t="str">
            <v>RAKIT PER BS 2.24 KBS 120X176</v>
          </cell>
          <cell r="C2991" t="str">
            <v>default.jpg</v>
          </cell>
          <cell r="D2991" t="str">
            <v>Yes</v>
          </cell>
          <cell r="G2991">
            <v>0</v>
          </cell>
          <cell r="H2991">
            <v>0</v>
          </cell>
          <cell r="I2991">
            <v>0</v>
          </cell>
          <cell r="J2991" t="str">
            <v>Yes</v>
          </cell>
        </row>
        <row r="2992">
          <cell r="B2992" t="str">
            <v>RAKIT PER BS 2.24 KBS 100X200</v>
          </cell>
          <cell r="C2992" t="str">
            <v>default.jpg</v>
          </cell>
          <cell r="D2992" t="str">
            <v>Yes</v>
          </cell>
          <cell r="G2992">
            <v>0</v>
          </cell>
          <cell r="H2992">
            <v>0</v>
          </cell>
          <cell r="I2992">
            <v>0</v>
          </cell>
          <cell r="J2992" t="str">
            <v>Yes</v>
          </cell>
        </row>
        <row r="2993">
          <cell r="B2993" t="str">
            <v>RAKIT PER BS 2.24 KBS 100X176</v>
          </cell>
          <cell r="C2993" t="str">
            <v>default.jpg</v>
          </cell>
          <cell r="D2993" t="str">
            <v>Yes</v>
          </cell>
          <cell r="G2993">
            <v>0</v>
          </cell>
          <cell r="H2993">
            <v>0</v>
          </cell>
          <cell r="I2993">
            <v>0</v>
          </cell>
          <cell r="J2993" t="str">
            <v>Yes</v>
          </cell>
        </row>
        <row r="2994">
          <cell r="B2994" t="str">
            <v>RAKIT PER BS 2.24 KBS 90X200</v>
          </cell>
          <cell r="C2994" t="str">
            <v>default.jpg</v>
          </cell>
          <cell r="D2994" t="str">
            <v>Yes</v>
          </cell>
          <cell r="G2994">
            <v>0</v>
          </cell>
          <cell r="H2994">
            <v>0</v>
          </cell>
          <cell r="I2994">
            <v>0</v>
          </cell>
          <cell r="J2994" t="str">
            <v>Yes</v>
          </cell>
        </row>
        <row r="2995">
          <cell r="B2995" t="str">
            <v>RAKIT PER BS 2.24 KBS 90X176</v>
          </cell>
          <cell r="C2995" t="str">
            <v>default.jpg</v>
          </cell>
          <cell r="D2995" t="str">
            <v>Yes</v>
          </cell>
          <cell r="G2995">
            <v>0</v>
          </cell>
          <cell r="H2995">
            <v>0</v>
          </cell>
          <cell r="I2995">
            <v>0</v>
          </cell>
          <cell r="J2995" t="str">
            <v>Yes</v>
          </cell>
        </row>
        <row r="2996">
          <cell r="B2996" t="str">
            <v>RAKIT PER BS 2.40 KBS 200X200</v>
          </cell>
          <cell r="C2996" t="str">
            <v>default.jpg</v>
          </cell>
          <cell r="D2996" t="str">
            <v>Yes</v>
          </cell>
          <cell r="G2996">
            <v>0</v>
          </cell>
          <cell r="H2996">
            <v>0</v>
          </cell>
          <cell r="I2996">
            <v>0</v>
          </cell>
          <cell r="J2996" t="str">
            <v>Yes</v>
          </cell>
        </row>
        <row r="2997">
          <cell r="B2997" t="str">
            <v>RAKIT PER BS 2.40 KBS 200X176</v>
          </cell>
          <cell r="C2997" t="str">
            <v>default.jpg</v>
          </cell>
          <cell r="D2997" t="str">
            <v>Yes</v>
          </cell>
          <cell r="G2997">
            <v>0</v>
          </cell>
          <cell r="H2997">
            <v>0</v>
          </cell>
          <cell r="I2997">
            <v>0</v>
          </cell>
          <cell r="J2997" t="str">
            <v>Yes</v>
          </cell>
        </row>
        <row r="2998">
          <cell r="B2998" t="str">
            <v>RAKIT PER BS 2.40 KBS 180X200</v>
          </cell>
          <cell r="C2998" t="str">
            <v>default.jpg</v>
          </cell>
          <cell r="D2998" t="str">
            <v>Yes</v>
          </cell>
          <cell r="G2998">
            <v>0</v>
          </cell>
          <cell r="H2998">
            <v>0</v>
          </cell>
          <cell r="I2998">
            <v>0</v>
          </cell>
          <cell r="J2998" t="str">
            <v>Yes</v>
          </cell>
        </row>
        <row r="2999">
          <cell r="B2999" t="str">
            <v>RAKIT PER BS 2.40 KBS 180X176</v>
          </cell>
          <cell r="C2999" t="str">
            <v>default.jpg</v>
          </cell>
          <cell r="D2999" t="str">
            <v>Yes</v>
          </cell>
          <cell r="G2999">
            <v>0</v>
          </cell>
          <cell r="H2999">
            <v>0</v>
          </cell>
          <cell r="I2999">
            <v>0</v>
          </cell>
          <cell r="J2999" t="str">
            <v>Yes</v>
          </cell>
        </row>
        <row r="3000">
          <cell r="B3000" t="str">
            <v>RAKIT PER BS 2.40 KBS 160X200</v>
          </cell>
          <cell r="C3000" t="str">
            <v>default.jpg</v>
          </cell>
          <cell r="D3000" t="str">
            <v>Yes</v>
          </cell>
          <cell r="G3000">
            <v>0</v>
          </cell>
          <cell r="H3000">
            <v>0</v>
          </cell>
          <cell r="I3000">
            <v>0</v>
          </cell>
          <cell r="J3000" t="str">
            <v>Yes</v>
          </cell>
        </row>
        <row r="3001">
          <cell r="B3001" t="str">
            <v>RAKIT PER BS 2.40 KBS 160X176</v>
          </cell>
          <cell r="C3001" t="str">
            <v>default.jpg</v>
          </cell>
          <cell r="D3001" t="str">
            <v>Yes</v>
          </cell>
          <cell r="G3001">
            <v>0</v>
          </cell>
          <cell r="H3001">
            <v>0</v>
          </cell>
          <cell r="I3001">
            <v>0</v>
          </cell>
          <cell r="J3001" t="str">
            <v>Yes</v>
          </cell>
        </row>
        <row r="3002">
          <cell r="B3002" t="str">
            <v>RAKIT PER BS 2.40 KBS 150X190</v>
          </cell>
          <cell r="C3002" t="str">
            <v>default.jpg</v>
          </cell>
          <cell r="D3002" t="str">
            <v>Yes</v>
          </cell>
          <cell r="G3002">
            <v>0</v>
          </cell>
          <cell r="H3002">
            <v>0</v>
          </cell>
          <cell r="I3002">
            <v>0</v>
          </cell>
          <cell r="J3002" t="str">
            <v>Yes</v>
          </cell>
        </row>
        <row r="3003">
          <cell r="B3003" t="str">
            <v>RAKIT PER BS 2.40 KBS 150X176</v>
          </cell>
          <cell r="C3003" t="str">
            <v>default.jpg</v>
          </cell>
          <cell r="D3003" t="str">
            <v>Yes</v>
          </cell>
          <cell r="G3003">
            <v>0</v>
          </cell>
          <cell r="H3003">
            <v>0</v>
          </cell>
          <cell r="I3003">
            <v>0</v>
          </cell>
          <cell r="J3003" t="str">
            <v>Yes</v>
          </cell>
        </row>
        <row r="3004">
          <cell r="B3004" t="str">
            <v>RAKIT PER BS 2.40 KBS 140X200</v>
          </cell>
          <cell r="C3004" t="str">
            <v>default.jpg</v>
          </cell>
          <cell r="D3004" t="str">
            <v>Yes</v>
          </cell>
          <cell r="G3004">
            <v>0</v>
          </cell>
          <cell r="H3004">
            <v>0</v>
          </cell>
          <cell r="I3004">
            <v>0</v>
          </cell>
          <cell r="J3004" t="str">
            <v>Yes</v>
          </cell>
        </row>
        <row r="3005">
          <cell r="B3005" t="str">
            <v>RAKIT PER BS 2.40 KBS 140X176</v>
          </cell>
          <cell r="C3005" t="str">
            <v>default.jpg</v>
          </cell>
          <cell r="D3005" t="str">
            <v>Yes</v>
          </cell>
          <cell r="G3005">
            <v>0</v>
          </cell>
          <cell r="H3005">
            <v>0</v>
          </cell>
          <cell r="I3005">
            <v>0</v>
          </cell>
          <cell r="J3005" t="str">
            <v>Yes</v>
          </cell>
        </row>
        <row r="3006">
          <cell r="B3006" t="str">
            <v>RAKIT PER BS 2.40 KBS 120X200</v>
          </cell>
          <cell r="C3006" t="str">
            <v>default.jpg</v>
          </cell>
          <cell r="D3006" t="str">
            <v>Yes</v>
          </cell>
          <cell r="G3006">
            <v>0</v>
          </cell>
          <cell r="H3006">
            <v>0</v>
          </cell>
          <cell r="I3006">
            <v>0</v>
          </cell>
          <cell r="J3006" t="str">
            <v>Yes</v>
          </cell>
        </row>
        <row r="3007">
          <cell r="B3007" t="str">
            <v>RAKIT PER BS 2.40 KBS 120X176</v>
          </cell>
          <cell r="C3007" t="str">
            <v>default.jpg</v>
          </cell>
          <cell r="D3007" t="str">
            <v>Yes</v>
          </cell>
          <cell r="G3007">
            <v>0</v>
          </cell>
          <cell r="H3007">
            <v>0</v>
          </cell>
          <cell r="I3007">
            <v>0</v>
          </cell>
          <cell r="J3007" t="str">
            <v>Yes</v>
          </cell>
        </row>
        <row r="3008">
          <cell r="B3008" t="str">
            <v>RAKIT PER BS 2.40 KBS 100X200</v>
          </cell>
          <cell r="C3008" t="str">
            <v>default.jpg</v>
          </cell>
          <cell r="D3008" t="str">
            <v>Yes</v>
          </cell>
          <cell r="G3008">
            <v>0</v>
          </cell>
          <cell r="H3008">
            <v>0</v>
          </cell>
          <cell r="I3008">
            <v>0</v>
          </cell>
          <cell r="J3008" t="str">
            <v>Yes</v>
          </cell>
        </row>
        <row r="3009">
          <cell r="B3009" t="str">
            <v>RAKIT PER BS 2.40 KBS 100X176</v>
          </cell>
          <cell r="C3009" t="str">
            <v>default.jpg</v>
          </cell>
          <cell r="D3009" t="str">
            <v>Yes</v>
          </cell>
          <cell r="G3009">
            <v>0</v>
          </cell>
          <cell r="H3009">
            <v>0</v>
          </cell>
          <cell r="I3009">
            <v>0</v>
          </cell>
          <cell r="J3009" t="str">
            <v>Yes</v>
          </cell>
        </row>
        <row r="3010">
          <cell r="B3010" t="str">
            <v>RAKIT PER BS 2.40 KBS 90X200</v>
          </cell>
          <cell r="C3010" t="str">
            <v>default.jpg</v>
          </cell>
          <cell r="D3010" t="str">
            <v>Yes</v>
          </cell>
          <cell r="G3010">
            <v>0</v>
          </cell>
          <cell r="H3010">
            <v>0</v>
          </cell>
          <cell r="I3010">
            <v>0</v>
          </cell>
          <cell r="J3010" t="str">
            <v>Yes</v>
          </cell>
        </row>
        <row r="3011">
          <cell r="B3011" t="str">
            <v>RAKIT PER BS 2.40 KBS 90X176</v>
          </cell>
          <cell r="C3011" t="str">
            <v>default.jpg</v>
          </cell>
          <cell r="D3011" t="str">
            <v>Yes</v>
          </cell>
          <cell r="G3011">
            <v>0</v>
          </cell>
          <cell r="H3011">
            <v>0</v>
          </cell>
          <cell r="I3011">
            <v>0</v>
          </cell>
          <cell r="J3011" t="str">
            <v>Yes</v>
          </cell>
        </row>
        <row r="3012">
          <cell r="B3012" t="str">
            <v>RANGKA PER 2.24 KP (1) 200X200</v>
          </cell>
          <cell r="C3012" t="str">
            <v>default.jpg</v>
          </cell>
          <cell r="D3012" t="str">
            <v>Yes</v>
          </cell>
          <cell r="E3012">
            <v>8994349075770</v>
          </cell>
          <cell r="F3012" t="str">
            <v>WRP2</v>
          </cell>
          <cell r="G3012">
            <v>0</v>
          </cell>
          <cell r="H3012">
            <v>0</v>
          </cell>
          <cell r="I3012">
            <v>0</v>
          </cell>
          <cell r="J3012" t="str">
            <v>Yes</v>
          </cell>
        </row>
        <row r="3013">
          <cell r="B3013" t="str">
            <v>RANGKA PER 2.24 KP (1) 180X200</v>
          </cell>
          <cell r="C3013" t="str">
            <v>default.jpg</v>
          </cell>
          <cell r="D3013" t="str">
            <v>Yes</v>
          </cell>
          <cell r="E3013">
            <v>8994349075756</v>
          </cell>
          <cell r="F3013" t="str">
            <v>WRP2</v>
          </cell>
          <cell r="G3013">
            <v>0</v>
          </cell>
          <cell r="H3013">
            <v>0</v>
          </cell>
          <cell r="I3013">
            <v>0</v>
          </cell>
          <cell r="J3013" t="str">
            <v>Yes</v>
          </cell>
        </row>
        <row r="3014">
          <cell r="B3014" t="str">
            <v>RANGKA PER 2.24 KP (1) 160X200</v>
          </cell>
          <cell r="C3014" t="str">
            <v>default.jpg</v>
          </cell>
          <cell r="D3014" t="str">
            <v>Yes</v>
          </cell>
          <cell r="E3014">
            <v>8994349075732</v>
          </cell>
          <cell r="F3014" t="str">
            <v>WRP2</v>
          </cell>
          <cell r="G3014">
            <v>0</v>
          </cell>
          <cell r="H3014">
            <v>0</v>
          </cell>
          <cell r="I3014">
            <v>0</v>
          </cell>
          <cell r="J3014" t="str">
            <v>Yes</v>
          </cell>
        </row>
        <row r="3015">
          <cell r="B3015" t="str">
            <v>RANGKA PER 2.24 KP (1) 150X190</v>
          </cell>
          <cell r="C3015" t="str">
            <v>default.jpg</v>
          </cell>
          <cell r="D3015" t="str">
            <v>Yes</v>
          </cell>
          <cell r="E3015">
            <v>8994349075718</v>
          </cell>
          <cell r="F3015" t="str">
            <v>WRP2</v>
          </cell>
          <cell r="G3015">
            <v>0</v>
          </cell>
          <cell r="H3015">
            <v>0</v>
          </cell>
          <cell r="I3015">
            <v>0</v>
          </cell>
          <cell r="J3015" t="str">
            <v>Yes</v>
          </cell>
        </row>
        <row r="3016">
          <cell r="B3016" t="str">
            <v>RANGKA PER 2.24 KP (1) 140X200</v>
          </cell>
          <cell r="C3016" t="str">
            <v>default.jpg</v>
          </cell>
          <cell r="D3016" t="str">
            <v>Yes</v>
          </cell>
          <cell r="E3016">
            <v>8994349075695</v>
          </cell>
          <cell r="F3016" t="str">
            <v>WRP2</v>
          </cell>
          <cell r="G3016">
            <v>0</v>
          </cell>
          <cell r="H3016">
            <v>0</v>
          </cell>
          <cell r="I3016">
            <v>0</v>
          </cell>
          <cell r="J3016" t="str">
            <v>Yes</v>
          </cell>
        </row>
        <row r="3017">
          <cell r="B3017" t="str">
            <v>RANGKA PER 2.24 KP (1) 120X200</v>
          </cell>
          <cell r="C3017" t="str">
            <v>default.jpg</v>
          </cell>
          <cell r="D3017" t="str">
            <v>Yes</v>
          </cell>
          <cell r="E3017">
            <v>8994349075671</v>
          </cell>
          <cell r="F3017" t="str">
            <v>WRP2</v>
          </cell>
          <cell r="G3017">
            <v>0</v>
          </cell>
          <cell r="H3017">
            <v>0</v>
          </cell>
          <cell r="I3017">
            <v>0</v>
          </cell>
          <cell r="J3017" t="str">
            <v>Yes</v>
          </cell>
        </row>
        <row r="3018">
          <cell r="B3018" t="str">
            <v>RANGKA PER 2.24 KP (1) 100X200</v>
          </cell>
          <cell r="C3018" t="str">
            <v>default.jpg</v>
          </cell>
          <cell r="D3018" t="str">
            <v>Yes</v>
          </cell>
          <cell r="E3018">
            <v>8994349075657</v>
          </cell>
          <cell r="F3018" t="str">
            <v>WRP2</v>
          </cell>
          <cell r="G3018">
            <v>0</v>
          </cell>
          <cell r="H3018">
            <v>0</v>
          </cell>
          <cell r="I3018">
            <v>0</v>
          </cell>
          <cell r="J3018" t="str">
            <v>Yes</v>
          </cell>
        </row>
        <row r="3019">
          <cell r="B3019" t="str">
            <v>RANGKA PER 2.24 KP (1) 90X190</v>
          </cell>
          <cell r="C3019" t="str">
            <v>default.jpg</v>
          </cell>
          <cell r="D3019" t="str">
            <v>Yes</v>
          </cell>
          <cell r="E3019">
            <v>8994349075633</v>
          </cell>
          <cell r="F3019" t="str">
            <v>WRP2</v>
          </cell>
          <cell r="G3019">
            <v>0</v>
          </cell>
          <cell r="H3019">
            <v>0</v>
          </cell>
          <cell r="I3019">
            <v>0</v>
          </cell>
          <cell r="J3019" t="str">
            <v>Yes</v>
          </cell>
        </row>
        <row r="3020">
          <cell r="B3020" t="str">
            <v>RANGKA PER 2.40 KP CLASS II (2) 200X200 (T-18)</v>
          </cell>
          <cell r="C3020" t="str">
            <v>default.jpg</v>
          </cell>
          <cell r="D3020" t="str">
            <v>Yes</v>
          </cell>
          <cell r="E3020">
            <v>8994349075619</v>
          </cell>
          <cell r="F3020" t="str">
            <v>WRP2</v>
          </cell>
          <cell r="G3020">
            <v>0</v>
          </cell>
          <cell r="H3020">
            <v>0</v>
          </cell>
          <cell r="I3020">
            <v>0</v>
          </cell>
          <cell r="J3020" t="str">
            <v>Yes</v>
          </cell>
        </row>
        <row r="3021">
          <cell r="B3021" t="str">
            <v>RANGKA PER 2.40 KP CLASS II (2) 180X200 (T-18)</v>
          </cell>
          <cell r="C3021" t="str">
            <v>default.jpg</v>
          </cell>
          <cell r="D3021" t="str">
            <v>Yes</v>
          </cell>
          <cell r="E3021">
            <v>8994349075596</v>
          </cell>
          <cell r="F3021" t="str">
            <v>WRP2</v>
          </cell>
          <cell r="G3021">
            <v>0</v>
          </cell>
          <cell r="H3021">
            <v>0</v>
          </cell>
          <cell r="I3021">
            <v>0</v>
          </cell>
          <cell r="J3021" t="str">
            <v>Yes</v>
          </cell>
        </row>
        <row r="3022">
          <cell r="B3022" t="str">
            <v>RANGKA PER 2.40 KP CLASS II (2) 160X200 (T-18)</v>
          </cell>
          <cell r="C3022" t="str">
            <v>default.jpg</v>
          </cell>
          <cell r="D3022" t="str">
            <v>Yes</v>
          </cell>
          <cell r="E3022">
            <v>8994349075572</v>
          </cell>
          <cell r="F3022" t="str">
            <v>WRP2</v>
          </cell>
          <cell r="G3022">
            <v>0</v>
          </cell>
          <cell r="H3022">
            <v>0</v>
          </cell>
          <cell r="I3022">
            <v>0</v>
          </cell>
          <cell r="J3022" t="str">
            <v>Yes</v>
          </cell>
        </row>
        <row r="3023">
          <cell r="B3023" t="str">
            <v>RANGKA PER 2.40 KP CLASS II (2) 150X190 (T-18)</v>
          </cell>
          <cell r="C3023" t="str">
            <v>default.jpg</v>
          </cell>
          <cell r="D3023" t="str">
            <v>Yes</v>
          </cell>
          <cell r="E3023">
            <v>8994349075558</v>
          </cell>
          <cell r="F3023" t="str">
            <v>WRP2</v>
          </cell>
          <cell r="G3023">
            <v>0</v>
          </cell>
          <cell r="H3023">
            <v>0</v>
          </cell>
          <cell r="I3023">
            <v>0</v>
          </cell>
          <cell r="J3023" t="str">
            <v>Yes</v>
          </cell>
        </row>
        <row r="3024">
          <cell r="B3024" t="str">
            <v>RANGKA PER 2.40 KP CLASS II (2) 140X200 (T-18)</v>
          </cell>
          <cell r="C3024" t="str">
            <v>default.jpg</v>
          </cell>
          <cell r="D3024" t="str">
            <v>Yes</v>
          </cell>
          <cell r="E3024">
            <v>8994349075534</v>
          </cell>
          <cell r="F3024" t="str">
            <v>WRP2</v>
          </cell>
          <cell r="G3024">
            <v>0</v>
          </cell>
          <cell r="H3024">
            <v>0</v>
          </cell>
          <cell r="I3024">
            <v>0</v>
          </cell>
          <cell r="J3024" t="str">
            <v>Yes</v>
          </cell>
        </row>
        <row r="3025">
          <cell r="B3025" t="str">
            <v>RANGKA PER 2.40 KP CLASS II (2) 120X200 (T-18)</v>
          </cell>
          <cell r="C3025" t="str">
            <v>default.jpg</v>
          </cell>
          <cell r="D3025" t="str">
            <v>Yes</v>
          </cell>
          <cell r="E3025">
            <v>8994349075510</v>
          </cell>
          <cell r="F3025" t="str">
            <v>WRP2</v>
          </cell>
          <cell r="G3025">
            <v>0</v>
          </cell>
          <cell r="H3025">
            <v>0</v>
          </cell>
          <cell r="I3025">
            <v>0</v>
          </cell>
          <cell r="J3025" t="str">
            <v>Yes</v>
          </cell>
        </row>
        <row r="3026">
          <cell r="B3026" t="str">
            <v>RANGKA PER 2.40 KP CLASS II (2) 100X200 (T-18)</v>
          </cell>
          <cell r="C3026" t="str">
            <v>default.jpg</v>
          </cell>
          <cell r="D3026" t="str">
            <v>Yes</v>
          </cell>
          <cell r="E3026">
            <v>8994349075497</v>
          </cell>
          <cell r="F3026" t="str">
            <v>WRP2</v>
          </cell>
          <cell r="G3026">
            <v>0</v>
          </cell>
          <cell r="H3026">
            <v>0</v>
          </cell>
          <cell r="I3026">
            <v>0</v>
          </cell>
          <cell r="J3026" t="str">
            <v>Yes</v>
          </cell>
        </row>
        <row r="3027">
          <cell r="B3027" t="str">
            <v>RANGKA PER 2.40 KP CLASS II (2) 90X190 (T-18)</v>
          </cell>
          <cell r="C3027" t="str">
            <v>default.jpg</v>
          </cell>
          <cell r="D3027" t="str">
            <v>Yes</v>
          </cell>
          <cell r="E3027">
            <v>8994349075473</v>
          </cell>
          <cell r="F3027" t="str">
            <v>WRP2</v>
          </cell>
          <cell r="G3027">
            <v>0</v>
          </cell>
          <cell r="H3027">
            <v>0</v>
          </cell>
          <cell r="I3027">
            <v>0</v>
          </cell>
          <cell r="J3027" t="str">
            <v>Yes</v>
          </cell>
        </row>
        <row r="3028">
          <cell r="B3028" t="str">
            <v>RANGKA PER 2.40 KP (1) 200X200</v>
          </cell>
          <cell r="C3028" t="str">
            <v>default.jpg</v>
          </cell>
          <cell r="D3028" t="str">
            <v>Yes</v>
          </cell>
          <cell r="E3028">
            <v>8994349075459</v>
          </cell>
          <cell r="F3028" t="str">
            <v>WRP2</v>
          </cell>
          <cell r="G3028">
            <v>0</v>
          </cell>
          <cell r="H3028">
            <v>0</v>
          </cell>
          <cell r="I3028">
            <v>0</v>
          </cell>
          <cell r="J3028" t="str">
            <v>Yes</v>
          </cell>
        </row>
        <row r="3029">
          <cell r="B3029" t="str">
            <v>RANGKA PER 2.40 KP (1) 180X200</v>
          </cell>
          <cell r="C3029" t="str">
            <v>default.jpg</v>
          </cell>
          <cell r="D3029" t="str">
            <v>Yes</v>
          </cell>
          <cell r="E3029">
            <v>8994349075435</v>
          </cell>
          <cell r="F3029" t="str">
            <v>WRP2</v>
          </cell>
          <cell r="G3029">
            <v>0</v>
          </cell>
          <cell r="H3029">
            <v>0</v>
          </cell>
          <cell r="I3029">
            <v>0</v>
          </cell>
          <cell r="J3029" t="str">
            <v>Yes</v>
          </cell>
        </row>
        <row r="3030">
          <cell r="B3030" t="str">
            <v>RANGKA PER 2.40 KP (1) 160X200</v>
          </cell>
          <cell r="C3030" t="str">
            <v>default.jpg</v>
          </cell>
          <cell r="D3030" t="str">
            <v>Yes</v>
          </cell>
          <cell r="E3030">
            <v>8994349075411</v>
          </cell>
          <cell r="F3030" t="str">
            <v>WRP2</v>
          </cell>
          <cell r="G3030">
            <v>0</v>
          </cell>
          <cell r="H3030">
            <v>0</v>
          </cell>
          <cell r="I3030">
            <v>0</v>
          </cell>
          <cell r="J3030" t="str">
            <v>Yes</v>
          </cell>
        </row>
        <row r="3031">
          <cell r="B3031" t="str">
            <v>RANGKA PER 2.40 KP (1) 150X190</v>
          </cell>
          <cell r="C3031" t="str">
            <v>default.jpg</v>
          </cell>
          <cell r="D3031" t="str">
            <v>Yes</v>
          </cell>
          <cell r="E3031">
            <v>8994349075398</v>
          </cell>
          <cell r="F3031" t="str">
            <v>WRP2</v>
          </cell>
          <cell r="G3031">
            <v>0</v>
          </cell>
          <cell r="H3031">
            <v>0</v>
          </cell>
          <cell r="I3031">
            <v>0</v>
          </cell>
          <cell r="J3031" t="str">
            <v>Yes</v>
          </cell>
        </row>
        <row r="3032">
          <cell r="B3032" t="str">
            <v>RANGKA PER 2.40 KP (1) 140X200</v>
          </cell>
          <cell r="C3032" t="str">
            <v>default.jpg</v>
          </cell>
          <cell r="D3032" t="str">
            <v>Yes</v>
          </cell>
          <cell r="E3032">
            <v>8994349075374</v>
          </cell>
          <cell r="F3032" t="str">
            <v>WRP2</v>
          </cell>
          <cell r="G3032">
            <v>0</v>
          </cell>
          <cell r="H3032">
            <v>0</v>
          </cell>
          <cell r="I3032">
            <v>0</v>
          </cell>
          <cell r="J3032" t="str">
            <v>Yes</v>
          </cell>
        </row>
        <row r="3033">
          <cell r="B3033" t="str">
            <v>RANGKA PER 2.40 KP (1) 120X200 (T-20)</v>
          </cell>
          <cell r="C3033" t="str">
            <v>default.jpg</v>
          </cell>
          <cell r="D3033" t="str">
            <v>Yes</v>
          </cell>
          <cell r="E3033">
            <v>8994349075350</v>
          </cell>
          <cell r="F3033" t="str">
            <v>WRP2</v>
          </cell>
          <cell r="G3033">
            <v>0</v>
          </cell>
          <cell r="H3033">
            <v>0</v>
          </cell>
          <cell r="I3033">
            <v>0</v>
          </cell>
          <cell r="J3033" t="str">
            <v>Yes</v>
          </cell>
        </row>
        <row r="3034">
          <cell r="B3034" t="str">
            <v>RANGKA PER 2.40 KP (1) 100X200</v>
          </cell>
          <cell r="C3034" t="str">
            <v>default.jpg</v>
          </cell>
          <cell r="D3034" t="str">
            <v>Yes</v>
          </cell>
          <cell r="E3034">
            <v>8994349075336</v>
          </cell>
          <cell r="F3034" t="str">
            <v>WRP2</v>
          </cell>
          <cell r="G3034">
            <v>0</v>
          </cell>
          <cell r="H3034">
            <v>0</v>
          </cell>
          <cell r="I3034">
            <v>0</v>
          </cell>
          <cell r="J3034" t="str">
            <v>Yes</v>
          </cell>
        </row>
        <row r="3035">
          <cell r="B3035" t="str">
            <v>RANGKA PER 2.40 KP (1) 90X190</v>
          </cell>
          <cell r="C3035" t="str">
            <v>default.jpg</v>
          </cell>
          <cell r="D3035" t="str">
            <v>Yes</v>
          </cell>
          <cell r="E3035">
            <v>8994349075312</v>
          </cell>
          <cell r="F3035" t="str">
            <v>WRP2</v>
          </cell>
          <cell r="G3035">
            <v>0</v>
          </cell>
          <cell r="H3035">
            <v>0</v>
          </cell>
          <cell r="I3035">
            <v>0</v>
          </cell>
          <cell r="J3035" t="str">
            <v>Yes</v>
          </cell>
        </row>
        <row r="3036">
          <cell r="B3036" t="str">
            <v>RANGKA PER 2.40 KP CLASS I (2) 200X200 (T-18)</v>
          </cell>
          <cell r="C3036" t="str">
            <v>default.jpg</v>
          </cell>
          <cell r="D3036" t="str">
            <v>Yes</v>
          </cell>
          <cell r="E3036">
            <v>8994349075299</v>
          </cell>
          <cell r="F3036" t="str">
            <v>WRP2</v>
          </cell>
          <cell r="G3036">
            <v>0</v>
          </cell>
          <cell r="H3036">
            <v>0</v>
          </cell>
          <cell r="I3036">
            <v>0</v>
          </cell>
          <cell r="J3036" t="str">
            <v>Yes</v>
          </cell>
        </row>
        <row r="3037">
          <cell r="B3037" t="str">
            <v>RANGKA PER 2.40 KP CLASS I (2) 180X200 (T-18)</v>
          </cell>
          <cell r="C3037" t="str">
            <v>default.jpg</v>
          </cell>
          <cell r="D3037" t="str">
            <v>Yes</v>
          </cell>
          <cell r="E3037">
            <v>8994349075275</v>
          </cell>
          <cell r="F3037" t="str">
            <v>WRP2</v>
          </cell>
          <cell r="G3037">
            <v>0</v>
          </cell>
          <cell r="H3037">
            <v>0</v>
          </cell>
          <cell r="I3037">
            <v>0</v>
          </cell>
          <cell r="J3037" t="str">
            <v>Yes</v>
          </cell>
        </row>
        <row r="3038">
          <cell r="B3038" t="str">
            <v>RANGKA PER 2.40 KP CLASS I (2) 160X200 (T-18)</v>
          </cell>
          <cell r="C3038" t="str">
            <v>default.jpg</v>
          </cell>
          <cell r="D3038" t="str">
            <v>Yes</v>
          </cell>
          <cell r="E3038">
            <v>8994349075251</v>
          </cell>
          <cell r="F3038" t="str">
            <v>WRP2</v>
          </cell>
          <cell r="G3038">
            <v>0</v>
          </cell>
          <cell r="H3038">
            <v>0</v>
          </cell>
          <cell r="I3038">
            <v>0</v>
          </cell>
          <cell r="J3038" t="str">
            <v>Yes</v>
          </cell>
        </row>
        <row r="3039">
          <cell r="B3039" t="str">
            <v>RANGKA PER 2.40 KP CLASS I (2) 150X190 (T-18)</v>
          </cell>
          <cell r="C3039" t="str">
            <v>default.jpg</v>
          </cell>
          <cell r="D3039" t="str">
            <v>Yes</v>
          </cell>
          <cell r="E3039">
            <v>8994349075237</v>
          </cell>
          <cell r="F3039" t="str">
            <v>WRP2</v>
          </cell>
          <cell r="G3039">
            <v>0</v>
          </cell>
          <cell r="H3039">
            <v>0</v>
          </cell>
          <cell r="I3039">
            <v>0</v>
          </cell>
          <cell r="J3039" t="str">
            <v>Yes</v>
          </cell>
        </row>
        <row r="3040">
          <cell r="B3040" t="str">
            <v>RANGKA PER 2.40 KP CLASS I (2) 140X200 (T-18)</v>
          </cell>
          <cell r="C3040" t="str">
            <v>default.jpg</v>
          </cell>
          <cell r="D3040" t="str">
            <v>Yes</v>
          </cell>
          <cell r="E3040">
            <v>8994349075213</v>
          </cell>
          <cell r="F3040" t="str">
            <v>WRP2</v>
          </cell>
          <cell r="G3040">
            <v>0</v>
          </cell>
          <cell r="H3040">
            <v>0</v>
          </cell>
          <cell r="I3040">
            <v>0</v>
          </cell>
          <cell r="J3040" t="str">
            <v>Yes</v>
          </cell>
        </row>
        <row r="3041">
          <cell r="B3041" t="str">
            <v>RANGKA PER 2.40 KP CLASS I (2) 120X200 (T-18)</v>
          </cell>
          <cell r="C3041" t="str">
            <v>default.jpg</v>
          </cell>
          <cell r="D3041" t="str">
            <v>Yes</v>
          </cell>
          <cell r="E3041">
            <v>8994349075190</v>
          </cell>
          <cell r="F3041" t="str">
            <v>WRP2</v>
          </cell>
          <cell r="G3041">
            <v>0</v>
          </cell>
          <cell r="H3041">
            <v>0</v>
          </cell>
          <cell r="I3041">
            <v>0</v>
          </cell>
          <cell r="J3041" t="str">
            <v>Yes</v>
          </cell>
        </row>
        <row r="3042">
          <cell r="B3042" t="str">
            <v>RANGKA PER 2.40 KP CLASS I (2) 100X200 (T-18)</v>
          </cell>
          <cell r="C3042" t="str">
            <v>default.jpg</v>
          </cell>
          <cell r="D3042" t="str">
            <v>Yes</v>
          </cell>
          <cell r="E3042">
            <v>8994349075176</v>
          </cell>
          <cell r="F3042" t="str">
            <v>WRP2</v>
          </cell>
          <cell r="G3042">
            <v>0</v>
          </cell>
          <cell r="H3042">
            <v>0</v>
          </cell>
          <cell r="I3042">
            <v>0</v>
          </cell>
          <cell r="J3042" t="str">
            <v>Yes</v>
          </cell>
        </row>
        <row r="3043">
          <cell r="B3043" t="str">
            <v>RANGKA PER 2.40 KP CLASS I (2) 90X190 (T-18)</v>
          </cell>
          <cell r="C3043" t="str">
            <v>default.jpg</v>
          </cell>
          <cell r="D3043" t="str">
            <v>Yes</v>
          </cell>
          <cell r="E3043">
            <v>8994349075152</v>
          </cell>
          <cell r="F3043" t="str">
            <v>WRP2</v>
          </cell>
          <cell r="G3043">
            <v>0</v>
          </cell>
          <cell r="H3043">
            <v>0</v>
          </cell>
          <cell r="I3043">
            <v>0</v>
          </cell>
          <cell r="J3043" t="str">
            <v>Yes</v>
          </cell>
        </row>
        <row r="3044">
          <cell r="B3044" t="str">
            <v>RANGKA PER 2.24 KBS (1) 200X200</v>
          </cell>
          <cell r="C3044" t="str">
            <v>default.jpg</v>
          </cell>
          <cell r="D3044" t="str">
            <v>Yes</v>
          </cell>
          <cell r="E3044">
            <v>8994349075138</v>
          </cell>
          <cell r="F3044" t="str">
            <v>WRP2</v>
          </cell>
          <cell r="G3044">
            <v>0</v>
          </cell>
          <cell r="H3044">
            <v>0</v>
          </cell>
          <cell r="I3044">
            <v>0</v>
          </cell>
          <cell r="J3044" t="str">
            <v>Yes</v>
          </cell>
        </row>
        <row r="3045">
          <cell r="B3045" t="str">
            <v>RANGKA PER 2.24 KBS (1) 180X200 (T-18)</v>
          </cell>
          <cell r="C3045" t="str">
            <v>default.jpg</v>
          </cell>
          <cell r="D3045" t="str">
            <v>Yes</v>
          </cell>
          <cell r="E3045">
            <v>8994349075114</v>
          </cell>
          <cell r="F3045" t="str">
            <v>WRP2</v>
          </cell>
          <cell r="G3045">
            <v>0</v>
          </cell>
          <cell r="H3045">
            <v>0</v>
          </cell>
          <cell r="I3045">
            <v>0</v>
          </cell>
          <cell r="J3045" t="str">
            <v>Yes</v>
          </cell>
        </row>
        <row r="3046">
          <cell r="B3046" t="str">
            <v>RANGKA PER 2.24 KBS (1) 160X200 (T-18)</v>
          </cell>
          <cell r="C3046" t="str">
            <v>default.jpg</v>
          </cell>
          <cell r="D3046" t="str">
            <v>Yes</v>
          </cell>
          <cell r="E3046">
            <v>8994349075091</v>
          </cell>
          <cell r="F3046" t="str">
            <v>WRP2</v>
          </cell>
          <cell r="G3046">
            <v>0</v>
          </cell>
          <cell r="H3046">
            <v>0</v>
          </cell>
          <cell r="I3046">
            <v>0</v>
          </cell>
          <cell r="J3046" t="str">
            <v>Yes</v>
          </cell>
        </row>
        <row r="3047">
          <cell r="B3047" t="str">
            <v>RANGKA PER 2.24 KBS (1) 150X190</v>
          </cell>
          <cell r="C3047" t="str">
            <v>default.jpg</v>
          </cell>
          <cell r="D3047" t="str">
            <v>Yes</v>
          </cell>
          <cell r="E3047">
            <v>8994349075077</v>
          </cell>
          <cell r="F3047" t="str">
            <v>WRP2</v>
          </cell>
          <cell r="G3047">
            <v>0</v>
          </cell>
          <cell r="H3047">
            <v>0</v>
          </cell>
          <cell r="I3047">
            <v>0</v>
          </cell>
          <cell r="J3047" t="str">
            <v>Yes</v>
          </cell>
        </row>
        <row r="3048">
          <cell r="B3048" t="str">
            <v>RANGKA PER 2.24 KBS (1) 140X200</v>
          </cell>
          <cell r="C3048" t="str">
            <v>default.jpg</v>
          </cell>
          <cell r="D3048" t="str">
            <v>Yes</v>
          </cell>
          <cell r="E3048">
            <v>8994349075053</v>
          </cell>
          <cell r="F3048" t="str">
            <v>WRP2</v>
          </cell>
          <cell r="G3048">
            <v>0</v>
          </cell>
          <cell r="H3048">
            <v>0</v>
          </cell>
          <cell r="I3048">
            <v>0</v>
          </cell>
          <cell r="J3048" t="str">
            <v>Yes</v>
          </cell>
        </row>
        <row r="3049">
          <cell r="B3049" t="str">
            <v>RANGKA PER 2.24 KBS (1) 120X200 (T-18)</v>
          </cell>
          <cell r="C3049" t="str">
            <v>default.jpg</v>
          </cell>
          <cell r="D3049" t="str">
            <v>Yes</v>
          </cell>
          <cell r="E3049">
            <v>8994349075039</v>
          </cell>
          <cell r="F3049" t="str">
            <v>WRP2</v>
          </cell>
          <cell r="G3049">
            <v>0</v>
          </cell>
          <cell r="H3049">
            <v>0</v>
          </cell>
          <cell r="I3049">
            <v>0</v>
          </cell>
          <cell r="J3049" t="str">
            <v>Yes</v>
          </cell>
        </row>
        <row r="3050">
          <cell r="B3050" t="str">
            <v>RANGKA PER 2.24 KBS (1) 100X200</v>
          </cell>
          <cell r="C3050" t="str">
            <v>default.jpg</v>
          </cell>
          <cell r="D3050" t="str">
            <v>Yes</v>
          </cell>
          <cell r="E3050">
            <v>8994349075015</v>
          </cell>
          <cell r="F3050" t="str">
            <v>WRP2</v>
          </cell>
          <cell r="G3050">
            <v>0</v>
          </cell>
          <cell r="H3050">
            <v>0</v>
          </cell>
          <cell r="I3050">
            <v>0</v>
          </cell>
          <cell r="J3050" t="str">
            <v>Yes</v>
          </cell>
        </row>
        <row r="3051">
          <cell r="B3051" t="str">
            <v>RANGKA PER 2.24 KBS (1) 90X190</v>
          </cell>
          <cell r="C3051" t="str">
            <v>default.jpg</v>
          </cell>
          <cell r="D3051" t="str">
            <v>Yes</v>
          </cell>
          <cell r="E3051">
            <v>8994349074995</v>
          </cell>
          <cell r="F3051" t="str">
            <v>WRP2</v>
          </cell>
          <cell r="G3051">
            <v>0</v>
          </cell>
          <cell r="H3051">
            <v>0</v>
          </cell>
          <cell r="I3051">
            <v>0</v>
          </cell>
          <cell r="J3051" t="str">
            <v>Yes</v>
          </cell>
        </row>
        <row r="3052">
          <cell r="B3052" t="str">
            <v>RANGKA PER 2.24 KBS (2) 200X200</v>
          </cell>
          <cell r="C3052" t="str">
            <v>default.jpg</v>
          </cell>
          <cell r="D3052" t="str">
            <v>Yes</v>
          </cell>
          <cell r="E3052">
            <v>8994349074971</v>
          </cell>
          <cell r="F3052" t="str">
            <v>WRP2</v>
          </cell>
          <cell r="G3052">
            <v>0</v>
          </cell>
          <cell r="H3052">
            <v>0</v>
          </cell>
          <cell r="I3052">
            <v>0</v>
          </cell>
          <cell r="J3052" t="str">
            <v>Yes</v>
          </cell>
        </row>
        <row r="3053">
          <cell r="B3053" t="str">
            <v>RANGKA PER 2.24 KBS (2) 180X200 (T-18)</v>
          </cell>
          <cell r="C3053" t="str">
            <v>default.jpg</v>
          </cell>
          <cell r="D3053" t="str">
            <v>Yes</v>
          </cell>
          <cell r="E3053">
            <v>8994349074957</v>
          </cell>
          <cell r="F3053" t="str">
            <v>WRP2</v>
          </cell>
          <cell r="G3053">
            <v>0</v>
          </cell>
          <cell r="H3053">
            <v>0</v>
          </cell>
          <cell r="I3053">
            <v>0</v>
          </cell>
          <cell r="J3053" t="str">
            <v>Yes</v>
          </cell>
        </row>
        <row r="3054">
          <cell r="B3054" t="str">
            <v>RANGKA PER 2.24 KBS (2) 160X200</v>
          </cell>
          <cell r="C3054" t="str">
            <v>default.jpg</v>
          </cell>
          <cell r="D3054" t="str">
            <v>Yes</v>
          </cell>
          <cell r="E3054">
            <v>8994349074933</v>
          </cell>
          <cell r="F3054" t="str">
            <v>WRP2</v>
          </cell>
          <cell r="G3054">
            <v>0</v>
          </cell>
          <cell r="H3054">
            <v>0</v>
          </cell>
          <cell r="I3054">
            <v>0</v>
          </cell>
          <cell r="J3054" t="str">
            <v>Yes</v>
          </cell>
        </row>
        <row r="3055">
          <cell r="B3055" t="str">
            <v>RANGKA PER 2.24 KBS (2) 150X190</v>
          </cell>
          <cell r="C3055" t="str">
            <v>default.jpg</v>
          </cell>
          <cell r="D3055" t="str">
            <v>Yes</v>
          </cell>
          <cell r="E3055">
            <v>8994349074919</v>
          </cell>
          <cell r="F3055" t="str">
            <v>WRP2</v>
          </cell>
          <cell r="G3055">
            <v>0</v>
          </cell>
          <cell r="H3055">
            <v>0</v>
          </cell>
          <cell r="I3055">
            <v>0</v>
          </cell>
          <cell r="J3055" t="str">
            <v>Yes</v>
          </cell>
        </row>
        <row r="3056">
          <cell r="B3056" t="str">
            <v>RANGKA PER 2.24 KBS (2) 140X200</v>
          </cell>
          <cell r="C3056" t="str">
            <v>default.jpg</v>
          </cell>
          <cell r="D3056" t="str">
            <v>Yes</v>
          </cell>
          <cell r="E3056">
            <v>8994349074896</v>
          </cell>
          <cell r="F3056" t="str">
            <v>WRP2</v>
          </cell>
          <cell r="G3056">
            <v>0</v>
          </cell>
          <cell r="H3056">
            <v>0</v>
          </cell>
          <cell r="I3056">
            <v>0</v>
          </cell>
          <cell r="J3056" t="str">
            <v>Yes</v>
          </cell>
        </row>
        <row r="3057">
          <cell r="B3057" t="str">
            <v>RANGKA PER 2.24 KBS (2) 120X200</v>
          </cell>
          <cell r="C3057" t="str">
            <v>default.jpg</v>
          </cell>
          <cell r="D3057" t="str">
            <v>Yes</v>
          </cell>
          <cell r="E3057">
            <v>8994349074872</v>
          </cell>
          <cell r="F3057" t="str">
            <v>WRP2</v>
          </cell>
          <cell r="G3057">
            <v>0</v>
          </cell>
          <cell r="H3057">
            <v>0</v>
          </cell>
          <cell r="I3057">
            <v>0</v>
          </cell>
          <cell r="J3057" t="str">
            <v>Yes</v>
          </cell>
        </row>
        <row r="3058">
          <cell r="B3058" t="str">
            <v>RANGKA PER 2.24 KBS (2) 100X200</v>
          </cell>
          <cell r="C3058" t="str">
            <v>default.jpg</v>
          </cell>
          <cell r="D3058" t="str">
            <v>Yes</v>
          </cell>
          <cell r="E3058">
            <v>8994349074858</v>
          </cell>
          <cell r="F3058" t="str">
            <v>WRP2</v>
          </cell>
          <cell r="G3058">
            <v>0</v>
          </cell>
          <cell r="H3058">
            <v>0</v>
          </cell>
          <cell r="I3058">
            <v>0</v>
          </cell>
          <cell r="J3058" t="str">
            <v>Yes</v>
          </cell>
        </row>
        <row r="3059">
          <cell r="B3059" t="str">
            <v>RANGKA PER 2.24 KBS (2) 90X190</v>
          </cell>
          <cell r="C3059" t="str">
            <v>default.jpg</v>
          </cell>
          <cell r="D3059" t="str">
            <v>Yes</v>
          </cell>
          <cell r="E3059">
            <v>8994349074834</v>
          </cell>
          <cell r="F3059" t="str">
            <v>WRP2</v>
          </cell>
          <cell r="G3059">
            <v>0</v>
          </cell>
          <cell r="H3059">
            <v>0</v>
          </cell>
          <cell r="I3059">
            <v>0</v>
          </cell>
          <cell r="J3059" t="str">
            <v>Yes</v>
          </cell>
        </row>
        <row r="3060">
          <cell r="B3060" t="str">
            <v>RANGKA PER 2.40 KBS (1) 200X200</v>
          </cell>
          <cell r="C3060" t="str">
            <v>default.jpg</v>
          </cell>
          <cell r="D3060" t="str">
            <v>Yes</v>
          </cell>
          <cell r="E3060">
            <v>8994349074810</v>
          </cell>
          <cell r="F3060" t="str">
            <v>WRP2</v>
          </cell>
          <cell r="G3060">
            <v>0</v>
          </cell>
          <cell r="H3060">
            <v>0</v>
          </cell>
          <cell r="I3060">
            <v>0</v>
          </cell>
          <cell r="J3060" t="str">
            <v>Yes</v>
          </cell>
        </row>
        <row r="3061">
          <cell r="B3061" t="str">
            <v>RANGKA PER 2.40 KBS (1) 180X200</v>
          </cell>
          <cell r="C3061" t="str">
            <v>default.jpg</v>
          </cell>
          <cell r="D3061" t="str">
            <v>Yes</v>
          </cell>
          <cell r="E3061">
            <v>8994349074797</v>
          </cell>
          <cell r="F3061" t="str">
            <v>WRP2</v>
          </cell>
          <cell r="G3061">
            <v>0</v>
          </cell>
          <cell r="H3061">
            <v>0</v>
          </cell>
          <cell r="I3061">
            <v>0</v>
          </cell>
          <cell r="J3061" t="str">
            <v>Yes</v>
          </cell>
        </row>
        <row r="3062">
          <cell r="B3062" t="str">
            <v>RANGKA PER 2.40 KBS (1) 160X200</v>
          </cell>
          <cell r="C3062" t="str">
            <v>default.jpg</v>
          </cell>
          <cell r="D3062" t="str">
            <v>Yes</v>
          </cell>
          <cell r="E3062">
            <v>8994349074773</v>
          </cell>
          <cell r="F3062" t="str">
            <v>WRP2</v>
          </cell>
          <cell r="G3062">
            <v>0</v>
          </cell>
          <cell r="H3062">
            <v>0</v>
          </cell>
          <cell r="I3062">
            <v>0</v>
          </cell>
          <cell r="J3062" t="str">
            <v>Yes</v>
          </cell>
        </row>
        <row r="3063">
          <cell r="B3063" t="str">
            <v>RANGKA PER 2.40 KBS (1) 150X190</v>
          </cell>
          <cell r="C3063" t="str">
            <v>default.jpg</v>
          </cell>
          <cell r="D3063" t="str">
            <v>Yes</v>
          </cell>
          <cell r="E3063">
            <v>8994349074759</v>
          </cell>
          <cell r="F3063" t="str">
            <v>WRP2</v>
          </cell>
          <cell r="G3063">
            <v>0</v>
          </cell>
          <cell r="H3063">
            <v>0</v>
          </cell>
          <cell r="I3063">
            <v>0</v>
          </cell>
          <cell r="J3063" t="str">
            <v>Yes</v>
          </cell>
        </row>
        <row r="3064">
          <cell r="B3064" t="str">
            <v>RANGKA PER 2.40 KBS (1) 140X200</v>
          </cell>
          <cell r="C3064" t="str">
            <v>default.jpg</v>
          </cell>
          <cell r="D3064" t="str">
            <v>Yes</v>
          </cell>
          <cell r="E3064">
            <v>8994349074735</v>
          </cell>
          <cell r="F3064" t="str">
            <v>WRP2</v>
          </cell>
          <cell r="G3064">
            <v>0</v>
          </cell>
          <cell r="H3064">
            <v>0</v>
          </cell>
          <cell r="I3064">
            <v>0</v>
          </cell>
          <cell r="J3064" t="str">
            <v>Yes</v>
          </cell>
        </row>
        <row r="3065">
          <cell r="B3065" t="str">
            <v>RANGKA PER 2.40 KBS (1) 120X200</v>
          </cell>
          <cell r="C3065" t="str">
            <v>default.jpg</v>
          </cell>
          <cell r="D3065" t="str">
            <v>Yes</v>
          </cell>
          <cell r="E3065">
            <v>8994349074711</v>
          </cell>
          <cell r="F3065" t="str">
            <v>WRP2</v>
          </cell>
          <cell r="G3065">
            <v>0</v>
          </cell>
          <cell r="H3065">
            <v>0</v>
          </cell>
          <cell r="I3065">
            <v>0</v>
          </cell>
          <cell r="J3065" t="str">
            <v>Yes</v>
          </cell>
        </row>
        <row r="3066">
          <cell r="B3066" t="str">
            <v>RANGKA PER 2.40 KBS (1) 100X200</v>
          </cell>
          <cell r="C3066" t="str">
            <v>default.jpg</v>
          </cell>
          <cell r="D3066" t="str">
            <v>Yes</v>
          </cell>
          <cell r="E3066">
            <v>8994349074698</v>
          </cell>
          <cell r="F3066" t="str">
            <v>WRP2</v>
          </cell>
          <cell r="G3066">
            <v>0</v>
          </cell>
          <cell r="H3066">
            <v>0</v>
          </cell>
          <cell r="I3066">
            <v>0</v>
          </cell>
          <cell r="J3066" t="str">
            <v>Yes</v>
          </cell>
        </row>
        <row r="3067">
          <cell r="B3067" t="str">
            <v>RANGKA PER 2.40 KBS (1) 90X190</v>
          </cell>
          <cell r="C3067" t="str">
            <v>default.jpg</v>
          </cell>
          <cell r="D3067" t="str">
            <v>Yes</v>
          </cell>
          <cell r="E3067">
            <v>8994349074674</v>
          </cell>
          <cell r="F3067" t="str">
            <v>WRP2</v>
          </cell>
          <cell r="G3067">
            <v>0</v>
          </cell>
          <cell r="H3067">
            <v>0</v>
          </cell>
          <cell r="I3067">
            <v>0</v>
          </cell>
          <cell r="J3067" t="str">
            <v>Yes</v>
          </cell>
        </row>
        <row r="3068">
          <cell r="B3068" t="str">
            <v>RANGKA PER 2.40 KBS (2) 200X200</v>
          </cell>
          <cell r="C3068" t="str">
            <v>default.jpg</v>
          </cell>
          <cell r="D3068" t="str">
            <v>Yes</v>
          </cell>
          <cell r="E3068">
            <v>8994349074650</v>
          </cell>
          <cell r="F3068" t="str">
            <v>WRP2</v>
          </cell>
          <cell r="G3068">
            <v>0</v>
          </cell>
          <cell r="H3068">
            <v>0</v>
          </cell>
          <cell r="I3068">
            <v>0</v>
          </cell>
          <cell r="J3068" t="str">
            <v>Yes</v>
          </cell>
        </row>
        <row r="3069">
          <cell r="B3069" t="str">
            <v>RANGKA PER 2.40 KBS (2) 180X200</v>
          </cell>
          <cell r="C3069" t="str">
            <v>default.jpg</v>
          </cell>
          <cell r="D3069" t="str">
            <v>Yes</v>
          </cell>
          <cell r="E3069">
            <v>8994349074636</v>
          </cell>
          <cell r="F3069" t="str">
            <v>WRP2</v>
          </cell>
          <cell r="G3069">
            <v>0</v>
          </cell>
          <cell r="H3069">
            <v>0</v>
          </cell>
          <cell r="I3069">
            <v>0</v>
          </cell>
          <cell r="J3069" t="str">
            <v>Yes</v>
          </cell>
        </row>
        <row r="3070">
          <cell r="B3070" t="str">
            <v>RANGKA PER 2.40 KBS (2) 160X200</v>
          </cell>
          <cell r="C3070" t="str">
            <v>default.jpg</v>
          </cell>
          <cell r="D3070" t="str">
            <v>Yes</v>
          </cell>
          <cell r="E3070">
            <v>8994349074612</v>
          </cell>
          <cell r="F3070" t="str">
            <v>WRP2</v>
          </cell>
          <cell r="G3070">
            <v>0</v>
          </cell>
          <cell r="H3070">
            <v>0</v>
          </cell>
          <cell r="I3070">
            <v>0</v>
          </cell>
          <cell r="J3070" t="str">
            <v>Yes</v>
          </cell>
        </row>
        <row r="3071">
          <cell r="B3071" t="str">
            <v>RANGKA PER 2.40 KBS (2) 150X190</v>
          </cell>
          <cell r="C3071" t="str">
            <v>default.jpg</v>
          </cell>
          <cell r="D3071" t="str">
            <v>Yes</v>
          </cell>
          <cell r="E3071">
            <v>8994349074599</v>
          </cell>
          <cell r="F3071" t="str">
            <v>WRP2</v>
          </cell>
          <cell r="G3071">
            <v>0</v>
          </cell>
          <cell r="H3071">
            <v>0</v>
          </cell>
          <cell r="I3071">
            <v>0</v>
          </cell>
          <cell r="J3071" t="str">
            <v>Yes</v>
          </cell>
        </row>
        <row r="3072">
          <cell r="B3072" t="str">
            <v>RANGKA PER 2.40 KBS (2) 140X200</v>
          </cell>
          <cell r="C3072" t="str">
            <v>default.jpg</v>
          </cell>
          <cell r="D3072" t="str">
            <v>Yes</v>
          </cell>
          <cell r="E3072">
            <v>8994349074575</v>
          </cell>
          <cell r="F3072" t="str">
            <v>WRP2</v>
          </cell>
          <cell r="G3072">
            <v>0</v>
          </cell>
          <cell r="H3072">
            <v>0</v>
          </cell>
          <cell r="I3072">
            <v>0</v>
          </cell>
          <cell r="J3072" t="str">
            <v>Yes</v>
          </cell>
        </row>
        <row r="3073">
          <cell r="B3073" t="str">
            <v>RANGKA PER 2.40 KBS (2) 120X200</v>
          </cell>
          <cell r="C3073" t="str">
            <v>default.jpg</v>
          </cell>
          <cell r="D3073" t="str">
            <v>Yes</v>
          </cell>
          <cell r="E3073">
            <v>8994349074551</v>
          </cell>
          <cell r="F3073" t="str">
            <v>WRP2</v>
          </cell>
          <cell r="G3073">
            <v>0</v>
          </cell>
          <cell r="H3073">
            <v>0</v>
          </cell>
          <cell r="I3073">
            <v>0</v>
          </cell>
          <cell r="J3073" t="str">
            <v>Yes</v>
          </cell>
        </row>
        <row r="3074">
          <cell r="B3074" t="str">
            <v>RANGKA PER 2.40 KBS (2) 100X200</v>
          </cell>
          <cell r="C3074" t="str">
            <v>default.jpg</v>
          </cell>
          <cell r="D3074" t="str">
            <v>Yes</v>
          </cell>
          <cell r="E3074">
            <v>8994349074537</v>
          </cell>
          <cell r="F3074" t="str">
            <v>WRP2</v>
          </cell>
          <cell r="G3074">
            <v>0</v>
          </cell>
          <cell r="H3074">
            <v>0</v>
          </cell>
          <cell r="I3074">
            <v>0</v>
          </cell>
          <cell r="J3074" t="str">
            <v>Yes</v>
          </cell>
        </row>
        <row r="3075">
          <cell r="B3075" t="str">
            <v>RANGKA PER 2.40 KBS (2) 90X190</v>
          </cell>
          <cell r="C3075" t="str">
            <v>default.jpg</v>
          </cell>
          <cell r="D3075" t="str">
            <v>Yes</v>
          </cell>
          <cell r="E3075">
            <v>8994349074513</v>
          </cell>
          <cell r="F3075" t="str">
            <v>WRP2</v>
          </cell>
          <cell r="G3075">
            <v>0</v>
          </cell>
          <cell r="H3075">
            <v>0</v>
          </cell>
          <cell r="I3075">
            <v>0</v>
          </cell>
          <cell r="J3075" t="str">
            <v>Yes</v>
          </cell>
        </row>
        <row r="3076">
          <cell r="B3076" t="str">
            <v>RANGKA PER 2.24 KD (1) 200X200</v>
          </cell>
          <cell r="C3076" t="str">
            <v>default.jpg</v>
          </cell>
          <cell r="D3076" t="str">
            <v>Yes</v>
          </cell>
          <cell r="E3076">
            <v>8994349074490</v>
          </cell>
          <cell r="F3076" t="str">
            <v>WRP2</v>
          </cell>
          <cell r="G3076">
            <v>0</v>
          </cell>
          <cell r="H3076">
            <v>0</v>
          </cell>
          <cell r="I3076">
            <v>0</v>
          </cell>
          <cell r="J3076" t="str">
            <v>Yes</v>
          </cell>
        </row>
        <row r="3077">
          <cell r="B3077" t="str">
            <v>RANGKA PER 2.24 KD (1) 180X200</v>
          </cell>
          <cell r="C3077" t="str">
            <v>default.jpg</v>
          </cell>
          <cell r="D3077" t="str">
            <v>Yes</v>
          </cell>
          <cell r="E3077">
            <v>8994349074476</v>
          </cell>
          <cell r="F3077" t="str">
            <v>WRP2</v>
          </cell>
          <cell r="G3077">
            <v>0</v>
          </cell>
          <cell r="H3077">
            <v>0</v>
          </cell>
          <cell r="I3077">
            <v>0</v>
          </cell>
          <cell r="J3077" t="str">
            <v>Yes</v>
          </cell>
        </row>
        <row r="3078">
          <cell r="B3078" t="str">
            <v>RANGKA PER 2.24 KD (1) 160X200</v>
          </cell>
          <cell r="C3078" t="str">
            <v>default.jpg</v>
          </cell>
          <cell r="D3078" t="str">
            <v>Yes</v>
          </cell>
          <cell r="E3078">
            <v>8994349074452</v>
          </cell>
          <cell r="F3078" t="str">
            <v>WRP2</v>
          </cell>
          <cell r="G3078">
            <v>0</v>
          </cell>
          <cell r="H3078">
            <v>0</v>
          </cell>
          <cell r="I3078">
            <v>0</v>
          </cell>
          <cell r="J3078" t="str">
            <v>Yes</v>
          </cell>
        </row>
        <row r="3079">
          <cell r="B3079" t="str">
            <v>RANGKA PER 2.24 KD (1) 150X190</v>
          </cell>
          <cell r="C3079" t="str">
            <v>default.jpg</v>
          </cell>
          <cell r="D3079" t="str">
            <v>Yes</v>
          </cell>
          <cell r="E3079">
            <v>8994349070443</v>
          </cell>
          <cell r="F3079" t="str">
            <v>WRP2</v>
          </cell>
          <cell r="G3079">
            <v>0</v>
          </cell>
          <cell r="H3079">
            <v>0</v>
          </cell>
          <cell r="I3079">
            <v>0</v>
          </cell>
          <cell r="J3079" t="str">
            <v>Yes</v>
          </cell>
        </row>
        <row r="3080">
          <cell r="B3080" t="str">
            <v>RANGKA PER 2.24 KD (1) 140X200</v>
          </cell>
          <cell r="C3080" t="str">
            <v>default.jpg</v>
          </cell>
          <cell r="D3080" t="str">
            <v>Yes</v>
          </cell>
          <cell r="E3080">
            <v>8994349074414</v>
          </cell>
          <cell r="F3080" t="str">
            <v>WRP2</v>
          </cell>
          <cell r="G3080">
            <v>0</v>
          </cell>
          <cell r="H3080">
            <v>0</v>
          </cell>
          <cell r="I3080">
            <v>0</v>
          </cell>
          <cell r="J3080" t="str">
            <v>Yes</v>
          </cell>
        </row>
        <row r="3081">
          <cell r="B3081" t="str">
            <v>RANGKA PER 2.24 KD (1) 120X200</v>
          </cell>
          <cell r="C3081" t="str">
            <v>default.jpg</v>
          </cell>
          <cell r="D3081" t="str">
            <v>Yes</v>
          </cell>
          <cell r="E3081">
            <v>8994349074391</v>
          </cell>
          <cell r="F3081" t="str">
            <v>WRP2</v>
          </cell>
          <cell r="G3081">
            <v>0</v>
          </cell>
          <cell r="H3081">
            <v>0</v>
          </cell>
          <cell r="I3081">
            <v>0</v>
          </cell>
          <cell r="J3081" t="str">
            <v>Yes</v>
          </cell>
        </row>
        <row r="3082">
          <cell r="B3082" t="str">
            <v>RANGKA PER 2.24 KD (1) 100X200</v>
          </cell>
          <cell r="C3082" t="str">
            <v>default.jpg</v>
          </cell>
          <cell r="D3082" t="str">
            <v>Yes</v>
          </cell>
          <cell r="E3082">
            <v>8994349074377</v>
          </cell>
          <cell r="F3082" t="str">
            <v>WRP2</v>
          </cell>
          <cell r="G3082">
            <v>0</v>
          </cell>
          <cell r="H3082">
            <v>0</v>
          </cell>
          <cell r="I3082">
            <v>0</v>
          </cell>
          <cell r="J3082" t="str">
            <v>Yes</v>
          </cell>
        </row>
        <row r="3083">
          <cell r="B3083" t="str">
            <v>RANGKA PER 2.24 KD (1) 90X190</v>
          </cell>
          <cell r="C3083" t="str">
            <v>default.jpg</v>
          </cell>
          <cell r="D3083" t="str">
            <v>Yes</v>
          </cell>
          <cell r="E3083">
            <v>8994349074353</v>
          </cell>
          <cell r="F3083" t="str">
            <v>WRP2</v>
          </cell>
          <cell r="G3083">
            <v>0</v>
          </cell>
          <cell r="H3083">
            <v>0</v>
          </cell>
          <cell r="I3083">
            <v>0</v>
          </cell>
          <cell r="J3083" t="str">
            <v>Yes</v>
          </cell>
        </row>
        <row r="3084">
          <cell r="B3084" t="str">
            <v>RANGKA PER 2.24 KD (2) 200X200</v>
          </cell>
          <cell r="C3084" t="str">
            <v>default.jpg</v>
          </cell>
          <cell r="D3084" t="str">
            <v>Yes</v>
          </cell>
          <cell r="E3084">
            <v>8994349074339</v>
          </cell>
          <cell r="F3084" t="str">
            <v>WRP2</v>
          </cell>
          <cell r="G3084">
            <v>0</v>
          </cell>
          <cell r="H3084">
            <v>0</v>
          </cell>
          <cell r="I3084">
            <v>0</v>
          </cell>
          <cell r="J3084" t="str">
            <v>Yes</v>
          </cell>
        </row>
        <row r="3085">
          <cell r="B3085" t="str">
            <v>RANGKA PER 2.24 KD (2) 180X200</v>
          </cell>
          <cell r="C3085" t="str">
            <v>default.jpg</v>
          </cell>
          <cell r="D3085" t="str">
            <v>Yes</v>
          </cell>
          <cell r="E3085">
            <v>8994349074315</v>
          </cell>
          <cell r="F3085" t="str">
            <v>WRP2</v>
          </cell>
          <cell r="G3085">
            <v>0</v>
          </cell>
          <cell r="H3085">
            <v>0</v>
          </cell>
          <cell r="I3085">
            <v>0</v>
          </cell>
          <cell r="J3085" t="str">
            <v>Yes</v>
          </cell>
        </row>
        <row r="3086">
          <cell r="B3086" t="str">
            <v>RANGKA PER 2.24 KD (2) 160X200</v>
          </cell>
          <cell r="C3086" t="str">
            <v>default.jpg</v>
          </cell>
          <cell r="D3086" t="str">
            <v>Yes</v>
          </cell>
          <cell r="E3086">
            <v>8994349074292</v>
          </cell>
          <cell r="F3086" t="str">
            <v>WRP2</v>
          </cell>
          <cell r="G3086">
            <v>0</v>
          </cell>
          <cell r="H3086">
            <v>0</v>
          </cell>
          <cell r="I3086">
            <v>0</v>
          </cell>
          <cell r="J3086" t="str">
            <v>Yes</v>
          </cell>
        </row>
        <row r="3087">
          <cell r="B3087" t="str">
            <v>RANGKA PER 2.24 KD (2) 150X190</v>
          </cell>
          <cell r="C3087" t="str">
            <v>default.jpg</v>
          </cell>
          <cell r="D3087" t="str">
            <v>Yes</v>
          </cell>
          <cell r="E3087">
            <v>8994349074278</v>
          </cell>
          <cell r="F3087" t="str">
            <v>WRP2</v>
          </cell>
          <cell r="G3087">
            <v>0</v>
          </cell>
          <cell r="H3087">
            <v>0</v>
          </cell>
          <cell r="I3087">
            <v>0</v>
          </cell>
          <cell r="J3087" t="str">
            <v>Yes</v>
          </cell>
        </row>
        <row r="3088">
          <cell r="B3088" t="str">
            <v>RANGKA PER 2.24 KD (2) 140X200</v>
          </cell>
          <cell r="C3088" t="str">
            <v>default.jpg</v>
          </cell>
          <cell r="D3088" t="str">
            <v>Yes</v>
          </cell>
          <cell r="E3088">
            <v>8994349074254</v>
          </cell>
          <cell r="F3088" t="str">
            <v>WRP2</v>
          </cell>
          <cell r="G3088">
            <v>0</v>
          </cell>
          <cell r="H3088">
            <v>0</v>
          </cell>
          <cell r="I3088">
            <v>0</v>
          </cell>
          <cell r="J3088" t="str">
            <v>Yes</v>
          </cell>
        </row>
        <row r="3089">
          <cell r="B3089" t="str">
            <v>RANGKA PER 2.24 KD (2) 120X200</v>
          </cell>
          <cell r="C3089" t="str">
            <v>default.jpg</v>
          </cell>
          <cell r="D3089" t="str">
            <v>Yes</v>
          </cell>
          <cell r="E3089">
            <v>8994349074230</v>
          </cell>
          <cell r="F3089" t="str">
            <v>WRP2</v>
          </cell>
          <cell r="G3089">
            <v>0</v>
          </cell>
          <cell r="H3089">
            <v>0</v>
          </cell>
          <cell r="I3089">
            <v>0</v>
          </cell>
          <cell r="J3089" t="str">
            <v>Yes</v>
          </cell>
        </row>
        <row r="3090">
          <cell r="B3090" t="str">
            <v>RANGKA PER 2.24 KD (2) 100X200</v>
          </cell>
          <cell r="C3090" t="str">
            <v>default.jpg</v>
          </cell>
          <cell r="D3090" t="str">
            <v>Yes</v>
          </cell>
          <cell r="E3090">
            <v>8994349074216</v>
          </cell>
          <cell r="F3090" t="str">
            <v>WRP2</v>
          </cell>
          <cell r="G3090">
            <v>0</v>
          </cell>
          <cell r="H3090">
            <v>0</v>
          </cell>
          <cell r="I3090">
            <v>0</v>
          </cell>
          <cell r="J3090" t="str">
            <v>Yes</v>
          </cell>
        </row>
        <row r="3091">
          <cell r="B3091" t="str">
            <v>RANGKA PER 2.24 KD (2) 90X190</v>
          </cell>
          <cell r="C3091" t="str">
            <v>default.jpg</v>
          </cell>
          <cell r="D3091" t="str">
            <v>Yes</v>
          </cell>
          <cell r="E3091">
            <v>8994349074193</v>
          </cell>
          <cell r="F3091" t="str">
            <v>WRP2</v>
          </cell>
          <cell r="G3091">
            <v>0</v>
          </cell>
          <cell r="H3091">
            <v>0</v>
          </cell>
          <cell r="I3091">
            <v>0</v>
          </cell>
          <cell r="J3091" t="str">
            <v>Yes</v>
          </cell>
        </row>
        <row r="3092">
          <cell r="B3092" t="str">
            <v>RANGKA PER 2.40 KD (1) 200X200</v>
          </cell>
          <cell r="C3092" t="str">
            <v>default.jpg</v>
          </cell>
          <cell r="D3092" t="str">
            <v>Yes</v>
          </cell>
          <cell r="E3092">
            <v>8994349074179</v>
          </cell>
          <cell r="F3092" t="str">
            <v>WRP2</v>
          </cell>
          <cell r="G3092">
            <v>0</v>
          </cell>
          <cell r="H3092">
            <v>0</v>
          </cell>
          <cell r="I3092">
            <v>0</v>
          </cell>
          <cell r="J3092" t="str">
            <v>Yes</v>
          </cell>
        </row>
        <row r="3093">
          <cell r="B3093" t="str">
            <v>RANGKA PER 2.40 KD (1) 180X200</v>
          </cell>
          <cell r="C3093" t="str">
            <v>default.jpg</v>
          </cell>
          <cell r="D3093" t="str">
            <v>Yes</v>
          </cell>
          <cell r="E3093">
            <v>8994349074155</v>
          </cell>
          <cell r="F3093" t="str">
            <v>WRP2</v>
          </cell>
          <cell r="G3093">
            <v>0</v>
          </cell>
          <cell r="H3093">
            <v>0</v>
          </cell>
          <cell r="I3093">
            <v>0</v>
          </cell>
          <cell r="J3093" t="str">
            <v>Yes</v>
          </cell>
        </row>
        <row r="3094">
          <cell r="B3094" t="str">
            <v>RANGKA PER 2.40 KD (1) 160X200</v>
          </cell>
          <cell r="C3094" t="str">
            <v>default.jpg</v>
          </cell>
          <cell r="D3094" t="str">
            <v>Yes</v>
          </cell>
          <cell r="E3094">
            <v>8994349074131</v>
          </cell>
          <cell r="F3094" t="str">
            <v>WRP2</v>
          </cell>
          <cell r="G3094">
            <v>0</v>
          </cell>
          <cell r="H3094">
            <v>0</v>
          </cell>
          <cell r="I3094">
            <v>0</v>
          </cell>
          <cell r="J3094" t="str">
            <v>Yes</v>
          </cell>
        </row>
        <row r="3095">
          <cell r="B3095" t="str">
            <v>RANGKA PER 2.40 KD (1) 150X190</v>
          </cell>
          <cell r="C3095" t="str">
            <v>default.jpg</v>
          </cell>
          <cell r="D3095" t="str">
            <v>Yes</v>
          </cell>
          <cell r="E3095">
            <v>8994349074117</v>
          </cell>
          <cell r="F3095" t="str">
            <v>WRP2</v>
          </cell>
          <cell r="G3095">
            <v>0</v>
          </cell>
          <cell r="H3095">
            <v>0</v>
          </cell>
          <cell r="I3095">
            <v>0</v>
          </cell>
          <cell r="J3095" t="str">
            <v>Yes</v>
          </cell>
        </row>
        <row r="3096">
          <cell r="B3096" t="str">
            <v>RANGKA PER 2.40 KD (1) 140X200</v>
          </cell>
          <cell r="C3096" t="str">
            <v>default.jpg</v>
          </cell>
          <cell r="D3096" t="str">
            <v>Yes</v>
          </cell>
          <cell r="E3096">
            <v>8994349074094</v>
          </cell>
          <cell r="F3096" t="str">
            <v>WRP2</v>
          </cell>
          <cell r="G3096">
            <v>0</v>
          </cell>
          <cell r="H3096">
            <v>0</v>
          </cell>
          <cell r="I3096">
            <v>0</v>
          </cell>
          <cell r="J3096" t="str">
            <v>Yes</v>
          </cell>
        </row>
        <row r="3097">
          <cell r="B3097" t="str">
            <v>RANGKA PER 2.40 KD (1) 120X200</v>
          </cell>
          <cell r="C3097" t="str">
            <v>default.jpg</v>
          </cell>
          <cell r="D3097" t="str">
            <v>Yes</v>
          </cell>
          <cell r="E3097">
            <v>8994349074070</v>
          </cell>
          <cell r="F3097" t="str">
            <v>WRP2</v>
          </cell>
          <cell r="G3097">
            <v>0</v>
          </cell>
          <cell r="H3097">
            <v>0</v>
          </cell>
          <cell r="I3097">
            <v>0</v>
          </cell>
          <cell r="J3097" t="str">
            <v>Yes</v>
          </cell>
        </row>
        <row r="3098">
          <cell r="B3098" t="str">
            <v>RANGKA PER 2.40 KD (1) 100X200</v>
          </cell>
          <cell r="C3098" t="str">
            <v>default.jpg</v>
          </cell>
          <cell r="D3098" t="str">
            <v>Yes</v>
          </cell>
          <cell r="E3098">
            <v>8994349074056</v>
          </cell>
          <cell r="F3098" t="str">
            <v>WRP2</v>
          </cell>
          <cell r="G3098">
            <v>0</v>
          </cell>
          <cell r="H3098">
            <v>0</v>
          </cell>
          <cell r="I3098">
            <v>0</v>
          </cell>
          <cell r="J3098" t="str">
            <v>Yes</v>
          </cell>
        </row>
        <row r="3099">
          <cell r="B3099" t="str">
            <v>RANGKA PER 2.40 KD (1) 90X190</v>
          </cell>
          <cell r="C3099" t="str">
            <v>default.jpg</v>
          </cell>
          <cell r="D3099" t="str">
            <v>Yes</v>
          </cell>
          <cell r="E3099">
            <v>8994349074032</v>
          </cell>
          <cell r="F3099" t="str">
            <v>WRP2</v>
          </cell>
          <cell r="G3099">
            <v>0</v>
          </cell>
          <cell r="H3099">
            <v>0</v>
          </cell>
          <cell r="I3099">
            <v>0</v>
          </cell>
          <cell r="J3099" t="str">
            <v>Yes</v>
          </cell>
        </row>
        <row r="3100">
          <cell r="B3100" t="str">
            <v>RANGKA PER 2.40 KD (2) 200X200</v>
          </cell>
          <cell r="C3100" t="str">
            <v>default.jpg</v>
          </cell>
          <cell r="D3100" t="str">
            <v>Yes</v>
          </cell>
          <cell r="E3100">
            <v>8994349074018</v>
          </cell>
          <cell r="F3100" t="str">
            <v>WRP2</v>
          </cell>
          <cell r="G3100">
            <v>0</v>
          </cell>
          <cell r="H3100">
            <v>0</v>
          </cell>
          <cell r="I3100">
            <v>0</v>
          </cell>
          <cell r="J3100" t="str">
            <v>Yes</v>
          </cell>
        </row>
        <row r="3101">
          <cell r="B3101" t="str">
            <v>RANGKA PER 2.40 KD (2) 180X200</v>
          </cell>
          <cell r="C3101" t="str">
            <v>default.jpg</v>
          </cell>
          <cell r="D3101" t="str">
            <v>Yes</v>
          </cell>
          <cell r="E3101">
            <v>8994349073998</v>
          </cell>
          <cell r="F3101" t="str">
            <v>WRP2</v>
          </cell>
          <cell r="G3101">
            <v>0</v>
          </cell>
          <cell r="H3101">
            <v>0</v>
          </cell>
          <cell r="I3101">
            <v>0</v>
          </cell>
          <cell r="J3101" t="str">
            <v>Yes</v>
          </cell>
        </row>
        <row r="3102">
          <cell r="B3102" t="str">
            <v>RANGKA PER 2.40 KD (2) 160X200</v>
          </cell>
          <cell r="C3102" t="str">
            <v>default.jpg</v>
          </cell>
          <cell r="D3102" t="str">
            <v>Yes</v>
          </cell>
          <cell r="E3102">
            <v>8994349073974</v>
          </cell>
          <cell r="F3102" t="str">
            <v>WRP2</v>
          </cell>
          <cell r="G3102">
            <v>0</v>
          </cell>
          <cell r="H3102">
            <v>0</v>
          </cell>
          <cell r="I3102">
            <v>0</v>
          </cell>
          <cell r="J3102" t="str">
            <v>Yes</v>
          </cell>
        </row>
        <row r="3103">
          <cell r="B3103" t="str">
            <v>RANGKA PER 2.40 KD (2) 150X190</v>
          </cell>
          <cell r="C3103" t="str">
            <v>default.jpg</v>
          </cell>
          <cell r="D3103" t="str">
            <v>Yes</v>
          </cell>
          <cell r="E3103">
            <v>8994349073950</v>
          </cell>
          <cell r="F3103" t="str">
            <v>WRP2</v>
          </cell>
          <cell r="G3103">
            <v>0</v>
          </cell>
          <cell r="H3103">
            <v>0</v>
          </cell>
          <cell r="I3103">
            <v>0</v>
          </cell>
          <cell r="J3103" t="str">
            <v>Yes</v>
          </cell>
        </row>
        <row r="3104">
          <cell r="B3104" t="str">
            <v>RANGKA PER 2.40 KD (2) 140X200</v>
          </cell>
          <cell r="C3104" t="str">
            <v>default.jpg</v>
          </cell>
          <cell r="D3104" t="str">
            <v>Yes</v>
          </cell>
          <cell r="E3104">
            <v>8994349073936</v>
          </cell>
          <cell r="F3104" t="str">
            <v>WRP2</v>
          </cell>
          <cell r="G3104">
            <v>0</v>
          </cell>
          <cell r="H3104">
            <v>0</v>
          </cell>
          <cell r="I3104">
            <v>0</v>
          </cell>
          <cell r="J3104" t="str">
            <v>Yes</v>
          </cell>
        </row>
        <row r="3105">
          <cell r="B3105" t="str">
            <v>RANGKA PER 2.40 KD (2) 120X200</v>
          </cell>
          <cell r="C3105" t="str">
            <v>default.jpg</v>
          </cell>
          <cell r="D3105" t="str">
            <v>Yes</v>
          </cell>
          <cell r="E3105">
            <v>8994349073912</v>
          </cell>
          <cell r="F3105" t="str">
            <v>WRP2</v>
          </cell>
          <cell r="G3105">
            <v>0</v>
          </cell>
          <cell r="H3105">
            <v>0</v>
          </cell>
          <cell r="I3105">
            <v>0</v>
          </cell>
          <cell r="J3105" t="str">
            <v>Yes</v>
          </cell>
        </row>
        <row r="3106">
          <cell r="B3106" t="str">
            <v>RANGKA PER 2.40 KD (2) 100X200</v>
          </cell>
          <cell r="C3106" t="str">
            <v>default.jpg</v>
          </cell>
          <cell r="D3106" t="str">
            <v>Yes</v>
          </cell>
          <cell r="E3106">
            <v>8994349073899</v>
          </cell>
          <cell r="F3106" t="str">
            <v>WRP2</v>
          </cell>
          <cell r="G3106">
            <v>0</v>
          </cell>
          <cell r="H3106">
            <v>0</v>
          </cell>
          <cell r="I3106">
            <v>0</v>
          </cell>
          <cell r="J3106" t="str">
            <v>Yes</v>
          </cell>
        </row>
        <row r="3107">
          <cell r="B3107" t="str">
            <v>RANGKA PER 2.40 KD (2) 90X190</v>
          </cell>
          <cell r="C3107" t="str">
            <v>default.jpg</v>
          </cell>
          <cell r="D3107" t="str">
            <v>Yes</v>
          </cell>
          <cell r="E3107">
            <v>8994349073875</v>
          </cell>
          <cell r="F3107" t="str">
            <v>WRP2</v>
          </cell>
          <cell r="G3107">
            <v>0</v>
          </cell>
          <cell r="H3107">
            <v>0</v>
          </cell>
          <cell r="I3107">
            <v>0</v>
          </cell>
          <cell r="J3107" t="str">
            <v>Yes</v>
          </cell>
        </row>
        <row r="3108">
          <cell r="B3108" t="str">
            <v>RANGKA PER BS 2.24 KP (1) 200X200</v>
          </cell>
          <cell r="C3108" t="str">
            <v>default.jpg</v>
          </cell>
          <cell r="D3108" t="str">
            <v>Yes</v>
          </cell>
          <cell r="E3108">
            <v>8994349073851</v>
          </cell>
          <cell r="F3108" t="str">
            <v>WRP2</v>
          </cell>
          <cell r="G3108">
            <v>0</v>
          </cell>
          <cell r="H3108">
            <v>0</v>
          </cell>
          <cell r="I3108">
            <v>0</v>
          </cell>
          <cell r="J3108" t="str">
            <v>Yes</v>
          </cell>
        </row>
        <row r="3109">
          <cell r="B3109" t="str">
            <v>RANGKA PER BS 2.24 KP (1) 200X176</v>
          </cell>
          <cell r="C3109" t="str">
            <v>default.jpg</v>
          </cell>
          <cell r="D3109" t="str">
            <v>Yes</v>
          </cell>
          <cell r="E3109">
            <v>8994349073837</v>
          </cell>
          <cell r="F3109" t="str">
            <v>WRP2</v>
          </cell>
          <cell r="G3109">
            <v>0</v>
          </cell>
          <cell r="H3109">
            <v>0</v>
          </cell>
          <cell r="I3109">
            <v>0</v>
          </cell>
          <cell r="J3109" t="str">
            <v>Yes</v>
          </cell>
        </row>
        <row r="3110">
          <cell r="B3110" t="str">
            <v>RANGKA PER BS 2.24 KP (1) 180X200</v>
          </cell>
          <cell r="C3110" t="str">
            <v>default.jpg</v>
          </cell>
          <cell r="D3110" t="str">
            <v>Yes</v>
          </cell>
          <cell r="E3110">
            <v>8994349073813</v>
          </cell>
          <cell r="F3110" t="str">
            <v>WRP2</v>
          </cell>
          <cell r="G3110">
            <v>0</v>
          </cell>
          <cell r="H3110">
            <v>0</v>
          </cell>
          <cell r="I3110">
            <v>0</v>
          </cell>
          <cell r="J3110" t="str">
            <v>Yes</v>
          </cell>
        </row>
        <row r="3111">
          <cell r="B3111" t="str">
            <v>RANGKA PER BS 2.24 KP (1) 180X176</v>
          </cell>
          <cell r="C3111" t="str">
            <v>default.jpg</v>
          </cell>
          <cell r="D3111" t="str">
            <v>Yes</v>
          </cell>
          <cell r="E3111">
            <v>8994349073790</v>
          </cell>
          <cell r="F3111" t="str">
            <v>WRP2</v>
          </cell>
          <cell r="G3111">
            <v>0</v>
          </cell>
          <cell r="H3111">
            <v>0</v>
          </cell>
          <cell r="I3111">
            <v>0</v>
          </cell>
          <cell r="J3111" t="str">
            <v>Yes</v>
          </cell>
        </row>
        <row r="3112">
          <cell r="B3112" t="str">
            <v>RANGKA PER BS 2.24 KP (1) 160X200</v>
          </cell>
          <cell r="C3112" t="str">
            <v>default.jpg</v>
          </cell>
          <cell r="D3112" t="str">
            <v>Yes</v>
          </cell>
          <cell r="E3112">
            <v>8994349073776</v>
          </cell>
          <cell r="F3112" t="str">
            <v>WRP2</v>
          </cell>
          <cell r="G3112">
            <v>0</v>
          </cell>
          <cell r="H3112">
            <v>0</v>
          </cell>
          <cell r="I3112">
            <v>0</v>
          </cell>
          <cell r="J3112" t="str">
            <v>Yes</v>
          </cell>
        </row>
        <row r="3113">
          <cell r="B3113" t="str">
            <v>RANGKA PER BS 2.24 KP (1) 160X176</v>
          </cell>
          <cell r="C3113" t="str">
            <v>default.jpg</v>
          </cell>
          <cell r="D3113" t="str">
            <v>Yes</v>
          </cell>
          <cell r="E3113">
            <v>8994349073752</v>
          </cell>
          <cell r="F3113" t="str">
            <v>WRP2</v>
          </cell>
          <cell r="G3113">
            <v>0</v>
          </cell>
          <cell r="H3113">
            <v>0</v>
          </cell>
          <cell r="I3113">
            <v>0</v>
          </cell>
          <cell r="J3113" t="str">
            <v>Yes</v>
          </cell>
        </row>
        <row r="3114">
          <cell r="B3114" t="str">
            <v>RANGKA PER BS 2.24 KP (1) 150X190</v>
          </cell>
          <cell r="C3114" t="str">
            <v>default.jpg</v>
          </cell>
          <cell r="D3114" t="str">
            <v>Yes</v>
          </cell>
          <cell r="E3114">
            <v>8994349073738</v>
          </cell>
          <cell r="F3114" t="str">
            <v>WRP2</v>
          </cell>
          <cell r="G3114">
            <v>0</v>
          </cell>
          <cell r="H3114">
            <v>0</v>
          </cell>
          <cell r="I3114">
            <v>0</v>
          </cell>
          <cell r="J3114" t="str">
            <v>Yes</v>
          </cell>
        </row>
        <row r="3115">
          <cell r="B3115" t="str">
            <v>RANGKA PER BS 2.24 KP (1) 150X176</v>
          </cell>
          <cell r="C3115" t="str">
            <v>default.jpg</v>
          </cell>
          <cell r="D3115" t="str">
            <v>Yes</v>
          </cell>
          <cell r="E3115">
            <v>8994349073714</v>
          </cell>
          <cell r="F3115" t="str">
            <v>WRP2</v>
          </cell>
          <cell r="G3115">
            <v>0</v>
          </cell>
          <cell r="H3115">
            <v>0</v>
          </cell>
          <cell r="I3115">
            <v>0</v>
          </cell>
          <cell r="J3115" t="str">
            <v>Yes</v>
          </cell>
        </row>
        <row r="3116">
          <cell r="B3116" t="str">
            <v>RANGKA PER BS 2.24 KP (1) 140X200</v>
          </cell>
          <cell r="C3116" t="str">
            <v>default.jpg</v>
          </cell>
          <cell r="D3116" t="str">
            <v>Yes</v>
          </cell>
          <cell r="E3116">
            <v>8994349073691</v>
          </cell>
          <cell r="F3116" t="str">
            <v>WRP2</v>
          </cell>
          <cell r="G3116">
            <v>0</v>
          </cell>
          <cell r="H3116">
            <v>0</v>
          </cell>
          <cell r="I3116">
            <v>0</v>
          </cell>
          <cell r="J3116" t="str">
            <v>Yes</v>
          </cell>
        </row>
        <row r="3117">
          <cell r="B3117" t="str">
            <v>RANGKA PER BS 2.24 KP (1) 140X176</v>
          </cell>
          <cell r="C3117" t="str">
            <v>default.jpg</v>
          </cell>
          <cell r="D3117" t="str">
            <v>Yes</v>
          </cell>
          <cell r="E3117">
            <v>8994349073677</v>
          </cell>
          <cell r="F3117" t="str">
            <v>WRP2</v>
          </cell>
          <cell r="G3117">
            <v>0</v>
          </cell>
          <cell r="H3117">
            <v>0</v>
          </cell>
          <cell r="I3117">
            <v>0</v>
          </cell>
          <cell r="J3117" t="str">
            <v>Yes</v>
          </cell>
        </row>
        <row r="3118">
          <cell r="B3118" t="str">
            <v>RANGKA PER BS 2.24 KP (1) 120X200</v>
          </cell>
          <cell r="C3118" t="str">
            <v>default.jpg</v>
          </cell>
          <cell r="D3118" t="str">
            <v>Yes</v>
          </cell>
          <cell r="E3118">
            <v>8994349073653</v>
          </cell>
          <cell r="F3118" t="str">
            <v>WRP2</v>
          </cell>
          <cell r="G3118">
            <v>0</v>
          </cell>
          <cell r="H3118">
            <v>0</v>
          </cell>
          <cell r="I3118">
            <v>0</v>
          </cell>
          <cell r="J3118" t="str">
            <v>Yes</v>
          </cell>
        </row>
        <row r="3119">
          <cell r="B3119" t="str">
            <v>RANGKA PER BS 2.24 KP (1) 120X176</v>
          </cell>
          <cell r="C3119" t="str">
            <v>default.jpg</v>
          </cell>
          <cell r="D3119" t="str">
            <v>Yes</v>
          </cell>
          <cell r="E3119">
            <v>8994349073639</v>
          </cell>
          <cell r="F3119" t="str">
            <v>WRP2</v>
          </cell>
          <cell r="G3119">
            <v>0</v>
          </cell>
          <cell r="H3119">
            <v>0</v>
          </cell>
          <cell r="I3119">
            <v>0</v>
          </cell>
          <cell r="J3119" t="str">
            <v>Yes</v>
          </cell>
        </row>
        <row r="3120">
          <cell r="B3120" t="str">
            <v>RANGKA PER BS 2.24 KP (1) 100X200</v>
          </cell>
          <cell r="C3120" t="str">
            <v>default.jpg</v>
          </cell>
          <cell r="D3120" t="str">
            <v>Yes</v>
          </cell>
          <cell r="E3120">
            <v>8994349073615</v>
          </cell>
          <cell r="F3120" t="str">
            <v>WRP2</v>
          </cell>
          <cell r="G3120">
            <v>0</v>
          </cell>
          <cell r="H3120">
            <v>0</v>
          </cell>
          <cell r="I3120">
            <v>0</v>
          </cell>
          <cell r="J3120" t="str">
            <v>Yes</v>
          </cell>
        </row>
        <row r="3121">
          <cell r="B3121" t="str">
            <v>RANGKA PER BS 2.24 KP (1) 100X176</v>
          </cell>
          <cell r="C3121" t="str">
            <v>default.jpg</v>
          </cell>
          <cell r="D3121" t="str">
            <v>Yes</v>
          </cell>
          <cell r="E3121">
            <v>8994349073592</v>
          </cell>
          <cell r="F3121" t="str">
            <v>WRP2</v>
          </cell>
          <cell r="G3121">
            <v>0</v>
          </cell>
          <cell r="H3121">
            <v>0</v>
          </cell>
          <cell r="I3121">
            <v>0</v>
          </cell>
          <cell r="J3121" t="str">
            <v>Yes</v>
          </cell>
        </row>
        <row r="3122">
          <cell r="B3122" t="str">
            <v>RANGKA PER BS 2.24 KP (1) 90X200</v>
          </cell>
          <cell r="C3122" t="str">
            <v>default.jpg</v>
          </cell>
          <cell r="D3122" t="str">
            <v>Yes</v>
          </cell>
          <cell r="E3122">
            <v>8994349073578</v>
          </cell>
          <cell r="F3122" t="str">
            <v>WRP2</v>
          </cell>
          <cell r="G3122">
            <v>0</v>
          </cell>
          <cell r="H3122">
            <v>0</v>
          </cell>
          <cell r="I3122">
            <v>0</v>
          </cell>
          <cell r="J3122" t="str">
            <v>Yes</v>
          </cell>
        </row>
        <row r="3123">
          <cell r="B3123" t="str">
            <v>RANGKA PER BS 2.24 KP (1) 90X176</v>
          </cell>
          <cell r="C3123" t="str">
            <v>default.jpg</v>
          </cell>
          <cell r="D3123" t="str">
            <v>Yes</v>
          </cell>
          <cell r="E3123">
            <v>8994349073554</v>
          </cell>
          <cell r="F3123" t="str">
            <v>WRP2</v>
          </cell>
          <cell r="G3123">
            <v>0</v>
          </cell>
          <cell r="H3123">
            <v>0</v>
          </cell>
          <cell r="I3123">
            <v>0</v>
          </cell>
          <cell r="J3123" t="str">
            <v>Yes</v>
          </cell>
        </row>
        <row r="3124">
          <cell r="B3124" t="str">
            <v>RANGKA PER BS 2.40 KP (1) 200X200</v>
          </cell>
          <cell r="C3124" t="str">
            <v>default.jpg</v>
          </cell>
          <cell r="D3124" t="str">
            <v>Yes</v>
          </cell>
          <cell r="E3124">
            <v>8994349073530</v>
          </cell>
          <cell r="F3124" t="str">
            <v>WRP2</v>
          </cell>
          <cell r="G3124">
            <v>0</v>
          </cell>
          <cell r="H3124">
            <v>0</v>
          </cell>
          <cell r="I3124">
            <v>0</v>
          </cell>
          <cell r="J3124" t="str">
            <v>Yes</v>
          </cell>
        </row>
        <row r="3125">
          <cell r="B3125" t="str">
            <v>RANGKA PER BS 2.40 KP (1) 200X176</v>
          </cell>
          <cell r="C3125" t="str">
            <v>default.jpg</v>
          </cell>
          <cell r="D3125" t="str">
            <v>Yes</v>
          </cell>
          <cell r="E3125">
            <v>8994349073516</v>
          </cell>
          <cell r="F3125" t="str">
            <v>WRP2</v>
          </cell>
          <cell r="G3125">
            <v>0</v>
          </cell>
          <cell r="H3125">
            <v>0</v>
          </cell>
          <cell r="I3125">
            <v>0</v>
          </cell>
          <cell r="J3125" t="str">
            <v>Yes</v>
          </cell>
        </row>
        <row r="3126">
          <cell r="B3126" t="str">
            <v>RANGKA PER BS 2.40 KP (1) 180X200</v>
          </cell>
          <cell r="C3126" t="str">
            <v>default.jpg</v>
          </cell>
          <cell r="D3126" t="str">
            <v>Yes</v>
          </cell>
          <cell r="E3126">
            <v>8994349073493</v>
          </cell>
          <cell r="F3126" t="str">
            <v>WRP2</v>
          </cell>
          <cell r="G3126">
            <v>0</v>
          </cell>
          <cell r="H3126">
            <v>0</v>
          </cell>
          <cell r="I3126">
            <v>0</v>
          </cell>
          <cell r="J3126" t="str">
            <v>Yes</v>
          </cell>
        </row>
        <row r="3127">
          <cell r="B3127" t="str">
            <v>RANGKA PER BS 2.40 KP (1) 180X176</v>
          </cell>
          <cell r="C3127" t="str">
            <v>default.jpg</v>
          </cell>
          <cell r="D3127" t="str">
            <v>Yes</v>
          </cell>
          <cell r="E3127">
            <v>8994349073479</v>
          </cell>
          <cell r="F3127" t="str">
            <v>WRP2</v>
          </cell>
          <cell r="G3127">
            <v>0</v>
          </cell>
          <cell r="H3127">
            <v>0</v>
          </cell>
          <cell r="I3127">
            <v>0</v>
          </cell>
          <cell r="J3127" t="str">
            <v>Yes</v>
          </cell>
        </row>
        <row r="3128">
          <cell r="B3128" t="str">
            <v>RANGKA PER BS 2.40 KP (1) 160X200</v>
          </cell>
          <cell r="C3128" t="str">
            <v>default.jpg</v>
          </cell>
          <cell r="D3128" t="str">
            <v>Yes</v>
          </cell>
          <cell r="E3128">
            <v>8994349073455</v>
          </cell>
          <cell r="F3128" t="str">
            <v>WRP2</v>
          </cell>
          <cell r="G3128">
            <v>0</v>
          </cell>
          <cell r="H3128">
            <v>0</v>
          </cell>
          <cell r="I3128">
            <v>0</v>
          </cell>
          <cell r="J3128" t="str">
            <v>Yes</v>
          </cell>
        </row>
        <row r="3129">
          <cell r="B3129" t="str">
            <v>RANGKA PER BS 2.40 KP (1) 160X176</v>
          </cell>
          <cell r="C3129" t="str">
            <v>default.jpg</v>
          </cell>
          <cell r="D3129" t="str">
            <v>Yes</v>
          </cell>
          <cell r="E3129">
            <v>8994349073431</v>
          </cell>
          <cell r="F3129" t="str">
            <v>WRP2</v>
          </cell>
          <cell r="G3129">
            <v>0</v>
          </cell>
          <cell r="H3129">
            <v>0</v>
          </cell>
          <cell r="I3129">
            <v>0</v>
          </cell>
          <cell r="J3129" t="str">
            <v>Yes</v>
          </cell>
        </row>
        <row r="3130">
          <cell r="B3130" t="str">
            <v>RANGKA PER BS 2.40 KP (1) 150X190</v>
          </cell>
          <cell r="C3130" t="str">
            <v>default.jpg</v>
          </cell>
          <cell r="D3130" t="str">
            <v>Yes</v>
          </cell>
          <cell r="E3130">
            <v>8994349073417</v>
          </cell>
          <cell r="F3130" t="str">
            <v>WRP2</v>
          </cell>
          <cell r="G3130">
            <v>0</v>
          </cell>
          <cell r="H3130">
            <v>0</v>
          </cell>
          <cell r="I3130">
            <v>0</v>
          </cell>
          <cell r="J3130" t="str">
            <v>Yes</v>
          </cell>
        </row>
        <row r="3131">
          <cell r="B3131" t="str">
            <v>RANGKA PER BS 2.40 KP (1) 150X176</v>
          </cell>
          <cell r="C3131" t="str">
            <v>default.jpg</v>
          </cell>
          <cell r="D3131" t="str">
            <v>Yes</v>
          </cell>
          <cell r="E3131">
            <v>8994349073394</v>
          </cell>
          <cell r="F3131" t="str">
            <v>WRP2</v>
          </cell>
          <cell r="G3131">
            <v>0</v>
          </cell>
          <cell r="H3131">
            <v>0</v>
          </cell>
          <cell r="I3131">
            <v>0</v>
          </cell>
          <cell r="J3131" t="str">
            <v>Yes</v>
          </cell>
        </row>
        <row r="3132">
          <cell r="B3132" t="str">
            <v>RANGKA PER BS 2.40 KP (1) 140X200</v>
          </cell>
          <cell r="C3132" t="str">
            <v>default.jpg</v>
          </cell>
          <cell r="D3132" t="str">
            <v>Yes</v>
          </cell>
          <cell r="E3132">
            <v>8994349073370</v>
          </cell>
          <cell r="F3132" t="str">
            <v>WRP2</v>
          </cell>
          <cell r="G3132">
            <v>0</v>
          </cell>
          <cell r="H3132">
            <v>0</v>
          </cell>
          <cell r="I3132">
            <v>0</v>
          </cell>
          <cell r="J3132" t="str">
            <v>Yes</v>
          </cell>
        </row>
        <row r="3133">
          <cell r="B3133" t="str">
            <v>RANGKA PER BS 2.40 KP (1) 140X176</v>
          </cell>
          <cell r="C3133" t="str">
            <v>default.jpg</v>
          </cell>
          <cell r="D3133" t="str">
            <v>Yes</v>
          </cell>
          <cell r="E3133">
            <v>8994349073356</v>
          </cell>
          <cell r="F3133" t="str">
            <v>WRP2</v>
          </cell>
          <cell r="G3133">
            <v>0</v>
          </cell>
          <cell r="H3133">
            <v>0</v>
          </cell>
          <cell r="I3133">
            <v>0</v>
          </cell>
          <cell r="J3133" t="str">
            <v>Yes</v>
          </cell>
        </row>
        <row r="3134">
          <cell r="B3134" t="str">
            <v>RANGKA PER BS 2.40 KP (1) 120X200</v>
          </cell>
          <cell r="C3134" t="str">
            <v>default.jpg</v>
          </cell>
          <cell r="D3134" t="str">
            <v>Yes</v>
          </cell>
          <cell r="E3134">
            <v>8994349073332</v>
          </cell>
          <cell r="F3134" t="str">
            <v>WRP2</v>
          </cell>
          <cell r="G3134">
            <v>0</v>
          </cell>
          <cell r="H3134">
            <v>0</v>
          </cell>
          <cell r="I3134">
            <v>0</v>
          </cell>
          <cell r="J3134" t="str">
            <v>Yes</v>
          </cell>
        </row>
        <row r="3135">
          <cell r="B3135" t="str">
            <v>RANGKA PER BS 2.40 KP (1) 120X176</v>
          </cell>
          <cell r="C3135" t="str">
            <v>default.jpg</v>
          </cell>
          <cell r="D3135" t="str">
            <v>Yes</v>
          </cell>
          <cell r="E3135">
            <v>8994349073318</v>
          </cell>
          <cell r="F3135" t="str">
            <v>WRP2</v>
          </cell>
          <cell r="G3135">
            <v>0</v>
          </cell>
          <cell r="H3135">
            <v>0</v>
          </cell>
          <cell r="I3135">
            <v>0</v>
          </cell>
          <cell r="J3135" t="str">
            <v>Yes</v>
          </cell>
        </row>
        <row r="3136">
          <cell r="B3136" t="str">
            <v>RANGKA PER BS 2.40 KP (1) 100X200</v>
          </cell>
          <cell r="C3136" t="str">
            <v>default.jpg</v>
          </cell>
          <cell r="D3136" t="str">
            <v>Yes</v>
          </cell>
          <cell r="E3136">
            <v>8994349072298</v>
          </cell>
          <cell r="F3136" t="str">
            <v>WRP2</v>
          </cell>
          <cell r="G3136">
            <v>0</v>
          </cell>
          <cell r="H3136">
            <v>0</v>
          </cell>
          <cell r="I3136">
            <v>0</v>
          </cell>
          <cell r="J3136" t="str">
            <v>Yes</v>
          </cell>
        </row>
        <row r="3137">
          <cell r="B3137" t="str">
            <v>RANGKA PER BS 2.40 KP (1) 100X176</v>
          </cell>
          <cell r="C3137" t="str">
            <v>default.jpg</v>
          </cell>
          <cell r="D3137" t="str">
            <v>Yes</v>
          </cell>
          <cell r="E3137">
            <v>8994349072274</v>
          </cell>
          <cell r="F3137" t="str">
            <v>WRP2</v>
          </cell>
          <cell r="G3137">
            <v>0</v>
          </cell>
          <cell r="H3137">
            <v>0</v>
          </cell>
          <cell r="I3137">
            <v>0</v>
          </cell>
          <cell r="J3137" t="str">
            <v>Yes</v>
          </cell>
        </row>
        <row r="3138">
          <cell r="B3138" t="str">
            <v>RANGKA PER BS 2.40 KP (1) 90X200</v>
          </cell>
          <cell r="C3138" t="str">
            <v>default.jpg</v>
          </cell>
          <cell r="D3138" t="str">
            <v>Yes</v>
          </cell>
          <cell r="E3138">
            <v>8994349072250</v>
          </cell>
          <cell r="F3138" t="str">
            <v>WRP2</v>
          </cell>
          <cell r="G3138">
            <v>0</v>
          </cell>
          <cell r="H3138">
            <v>0</v>
          </cell>
          <cell r="I3138">
            <v>0</v>
          </cell>
          <cell r="J3138" t="str">
            <v>Yes</v>
          </cell>
        </row>
        <row r="3139">
          <cell r="B3139" t="str">
            <v>RANGKA PER BS 2.40 KP (1) 90X176</v>
          </cell>
          <cell r="C3139" t="str">
            <v>default.jpg</v>
          </cell>
          <cell r="D3139" t="str">
            <v>Yes</v>
          </cell>
          <cell r="E3139">
            <v>8994349072236</v>
          </cell>
          <cell r="F3139" t="str">
            <v>WRP2</v>
          </cell>
          <cell r="G3139">
            <v>0</v>
          </cell>
          <cell r="H3139">
            <v>0</v>
          </cell>
          <cell r="I3139">
            <v>0</v>
          </cell>
          <cell r="J3139" t="str">
            <v>Yes</v>
          </cell>
        </row>
        <row r="3140">
          <cell r="B3140" t="str">
            <v>RANGKA PER BS 2.24 KBS (1) 200X200</v>
          </cell>
          <cell r="C3140" t="str">
            <v>default.jpg</v>
          </cell>
          <cell r="D3140" t="str">
            <v>Yes</v>
          </cell>
          <cell r="E3140">
            <v>8994349072212</v>
          </cell>
          <cell r="F3140" t="str">
            <v>WRP2</v>
          </cell>
          <cell r="G3140">
            <v>0</v>
          </cell>
          <cell r="H3140">
            <v>0</v>
          </cell>
          <cell r="I3140">
            <v>0</v>
          </cell>
          <cell r="J3140" t="str">
            <v>Yes</v>
          </cell>
        </row>
        <row r="3141">
          <cell r="B3141" t="str">
            <v>RANGKA PER BS 2.24 KBS (1) 200X176</v>
          </cell>
          <cell r="C3141" t="str">
            <v>default.jpg</v>
          </cell>
          <cell r="D3141" t="str">
            <v>Yes</v>
          </cell>
          <cell r="E3141">
            <v>8994349072199</v>
          </cell>
          <cell r="F3141" t="str">
            <v>WRP2</v>
          </cell>
          <cell r="G3141">
            <v>0</v>
          </cell>
          <cell r="H3141">
            <v>0</v>
          </cell>
          <cell r="I3141">
            <v>0</v>
          </cell>
          <cell r="J3141" t="str">
            <v>Yes</v>
          </cell>
        </row>
        <row r="3142">
          <cell r="B3142" t="str">
            <v>RANGKA PER BS 2.24 KBS (1) 180X200</v>
          </cell>
          <cell r="C3142" t="str">
            <v>default.jpg</v>
          </cell>
          <cell r="D3142" t="str">
            <v>Yes</v>
          </cell>
          <cell r="E3142">
            <v>8994349072175</v>
          </cell>
          <cell r="F3142" t="str">
            <v>WRP2</v>
          </cell>
          <cell r="G3142">
            <v>0</v>
          </cell>
          <cell r="H3142">
            <v>0</v>
          </cell>
          <cell r="I3142">
            <v>0</v>
          </cell>
          <cell r="J3142" t="str">
            <v>No</v>
          </cell>
        </row>
        <row r="3143">
          <cell r="B3143" t="str">
            <v>RANGKA PER BS 2.24 KBS (1) 180X176</v>
          </cell>
          <cell r="C3143" t="str">
            <v>default.jpg</v>
          </cell>
          <cell r="D3143" t="str">
            <v>Yes</v>
          </cell>
          <cell r="E3143">
            <v>8994349072151</v>
          </cell>
          <cell r="F3143" t="str">
            <v>WRP2</v>
          </cell>
          <cell r="G3143">
            <v>0</v>
          </cell>
          <cell r="H3143">
            <v>0</v>
          </cell>
          <cell r="I3143">
            <v>0</v>
          </cell>
          <cell r="J3143" t="str">
            <v>Yes</v>
          </cell>
        </row>
        <row r="3144">
          <cell r="B3144" t="str">
            <v>RANGKA PER BS 2.24 KBS (1) 160X200</v>
          </cell>
          <cell r="C3144" t="str">
            <v>default.jpg</v>
          </cell>
          <cell r="D3144" t="str">
            <v>Yes</v>
          </cell>
          <cell r="E3144">
            <v>8994349072137</v>
          </cell>
          <cell r="F3144" t="str">
            <v>WRP2</v>
          </cell>
          <cell r="G3144">
            <v>0</v>
          </cell>
          <cell r="H3144">
            <v>0</v>
          </cell>
          <cell r="I3144">
            <v>0</v>
          </cell>
          <cell r="J3144" t="str">
            <v>Yes</v>
          </cell>
        </row>
        <row r="3145">
          <cell r="B3145" t="str">
            <v>RANGKA PER BS 2.24 KBS (1) 160X176</v>
          </cell>
          <cell r="C3145" t="str">
            <v>default.jpg</v>
          </cell>
          <cell r="D3145" t="str">
            <v>Yes</v>
          </cell>
          <cell r="E3145">
            <v>8994349072113</v>
          </cell>
          <cell r="F3145" t="str">
            <v>WRP2</v>
          </cell>
          <cell r="G3145">
            <v>0</v>
          </cell>
          <cell r="H3145">
            <v>0</v>
          </cell>
          <cell r="I3145">
            <v>0</v>
          </cell>
          <cell r="J3145" t="str">
            <v>Yes</v>
          </cell>
        </row>
        <row r="3146">
          <cell r="B3146" t="str">
            <v>RANGKA PER BS 2.24 KBS (1) 150X190</v>
          </cell>
          <cell r="C3146" t="str">
            <v>default.jpg</v>
          </cell>
          <cell r="D3146" t="str">
            <v>Yes</v>
          </cell>
          <cell r="E3146">
            <v>8994349072090</v>
          </cell>
          <cell r="F3146" t="str">
            <v>WRP2</v>
          </cell>
          <cell r="G3146">
            <v>0</v>
          </cell>
          <cell r="H3146">
            <v>0</v>
          </cell>
          <cell r="I3146">
            <v>0</v>
          </cell>
          <cell r="J3146" t="str">
            <v>Yes</v>
          </cell>
        </row>
        <row r="3147">
          <cell r="B3147" t="str">
            <v>RANGKA PER BS 2.24 KBS (1) 150X176</v>
          </cell>
          <cell r="C3147" t="str">
            <v>default.jpg</v>
          </cell>
          <cell r="D3147" t="str">
            <v>Yes</v>
          </cell>
          <cell r="E3147">
            <v>8994349072076</v>
          </cell>
          <cell r="F3147" t="str">
            <v>WRP2</v>
          </cell>
          <cell r="G3147">
            <v>0</v>
          </cell>
          <cell r="H3147">
            <v>0</v>
          </cell>
          <cell r="I3147">
            <v>0</v>
          </cell>
          <cell r="J3147" t="str">
            <v>Yes</v>
          </cell>
        </row>
        <row r="3148">
          <cell r="B3148" t="str">
            <v>RANGKA PER BS 2.24 KBS (1) 140X200</v>
          </cell>
          <cell r="C3148" t="str">
            <v>default.jpg</v>
          </cell>
          <cell r="D3148" t="str">
            <v>Yes</v>
          </cell>
          <cell r="E3148">
            <v>8994349072052</v>
          </cell>
          <cell r="F3148" t="str">
            <v>WRP2</v>
          </cell>
          <cell r="G3148">
            <v>0</v>
          </cell>
          <cell r="H3148">
            <v>0</v>
          </cell>
          <cell r="I3148">
            <v>0</v>
          </cell>
          <cell r="J3148" t="str">
            <v>Yes</v>
          </cell>
        </row>
        <row r="3149">
          <cell r="B3149" t="str">
            <v>RANGKA PER BS 2.24 KBS (1) 140X176</v>
          </cell>
          <cell r="C3149" t="str">
            <v>default.jpg</v>
          </cell>
          <cell r="D3149" t="str">
            <v>Yes</v>
          </cell>
          <cell r="E3149">
            <v>8994349072038</v>
          </cell>
          <cell r="F3149" t="str">
            <v>WRP2</v>
          </cell>
          <cell r="G3149">
            <v>0</v>
          </cell>
          <cell r="H3149">
            <v>0</v>
          </cell>
          <cell r="I3149">
            <v>0</v>
          </cell>
          <cell r="J3149" t="str">
            <v>Yes</v>
          </cell>
        </row>
        <row r="3150">
          <cell r="B3150" t="str">
            <v>RANGKA PER BS 2.24 KBS (1) 120X200</v>
          </cell>
          <cell r="C3150" t="str">
            <v>default.jpg</v>
          </cell>
          <cell r="D3150" t="str">
            <v>Yes</v>
          </cell>
          <cell r="E3150">
            <v>8994349072014</v>
          </cell>
          <cell r="F3150" t="str">
            <v>WRP2</v>
          </cell>
          <cell r="G3150">
            <v>0</v>
          </cell>
          <cell r="H3150">
            <v>0</v>
          </cell>
          <cell r="I3150">
            <v>0</v>
          </cell>
          <cell r="J3150" t="str">
            <v>Yes</v>
          </cell>
        </row>
        <row r="3151">
          <cell r="B3151" t="str">
            <v>RANGKA PER BS 2.24 KBS (1) 120X176</v>
          </cell>
          <cell r="C3151" t="str">
            <v>default.jpg</v>
          </cell>
          <cell r="D3151" t="str">
            <v>Yes</v>
          </cell>
          <cell r="E3151">
            <v>8994349071994</v>
          </cell>
          <cell r="F3151" t="str">
            <v>WRP2</v>
          </cell>
          <cell r="G3151">
            <v>0</v>
          </cell>
          <cell r="H3151">
            <v>0</v>
          </cell>
          <cell r="I3151">
            <v>0</v>
          </cell>
          <cell r="J3151" t="str">
            <v>Yes</v>
          </cell>
        </row>
        <row r="3152">
          <cell r="B3152" t="str">
            <v>RANGKA PER BS 2.24 KBS (1) 100X200</v>
          </cell>
          <cell r="C3152" t="str">
            <v>default.jpg</v>
          </cell>
          <cell r="D3152" t="str">
            <v>Yes</v>
          </cell>
          <cell r="E3152">
            <v>8994349071970</v>
          </cell>
          <cell r="F3152" t="str">
            <v>WRP2</v>
          </cell>
          <cell r="G3152">
            <v>0</v>
          </cell>
          <cell r="H3152">
            <v>0</v>
          </cell>
          <cell r="I3152">
            <v>0</v>
          </cell>
          <cell r="J3152" t="str">
            <v>Yes</v>
          </cell>
        </row>
        <row r="3153">
          <cell r="B3153" t="str">
            <v>RANGKA PER BS 2.24 KBS (1) 100X176</v>
          </cell>
          <cell r="C3153" t="str">
            <v>default.jpg</v>
          </cell>
          <cell r="D3153" t="str">
            <v>Yes</v>
          </cell>
          <cell r="E3153">
            <v>8994349071956</v>
          </cell>
          <cell r="F3153" t="str">
            <v>WRP2</v>
          </cell>
          <cell r="G3153">
            <v>0</v>
          </cell>
          <cell r="H3153">
            <v>0</v>
          </cell>
          <cell r="I3153">
            <v>0</v>
          </cell>
          <cell r="J3153" t="str">
            <v>Yes</v>
          </cell>
        </row>
        <row r="3154">
          <cell r="B3154" t="str">
            <v>RANGKA PER BS 2.24 KBS (1) 90X200</v>
          </cell>
          <cell r="C3154" t="str">
            <v>default.jpg</v>
          </cell>
          <cell r="D3154" t="str">
            <v>Yes</v>
          </cell>
          <cell r="E3154">
            <v>8994349071932</v>
          </cell>
          <cell r="F3154" t="str">
            <v>WRP2</v>
          </cell>
          <cell r="G3154">
            <v>0</v>
          </cell>
          <cell r="H3154">
            <v>0</v>
          </cell>
          <cell r="I3154">
            <v>0</v>
          </cell>
          <cell r="J3154" t="str">
            <v>Yes</v>
          </cell>
        </row>
        <row r="3155">
          <cell r="B3155" t="str">
            <v>RANGKA PER BS 2.24 KBS (1) 90X176</v>
          </cell>
          <cell r="C3155" t="str">
            <v>default.jpg</v>
          </cell>
          <cell r="D3155" t="str">
            <v>Yes</v>
          </cell>
          <cell r="E3155">
            <v>8994349071918</v>
          </cell>
          <cell r="F3155" t="str">
            <v>WRP2</v>
          </cell>
          <cell r="G3155">
            <v>0</v>
          </cell>
          <cell r="H3155">
            <v>0</v>
          </cell>
          <cell r="I3155">
            <v>0</v>
          </cell>
          <cell r="J3155" t="str">
            <v>Yes</v>
          </cell>
        </row>
        <row r="3156">
          <cell r="B3156" t="str">
            <v>RANGKA PER BS 2.40 KBS (1) 200X200</v>
          </cell>
          <cell r="C3156" t="str">
            <v>default.jpg</v>
          </cell>
          <cell r="D3156" t="str">
            <v>Yes</v>
          </cell>
          <cell r="E3156">
            <v>8994349071895</v>
          </cell>
          <cell r="F3156" t="str">
            <v>WRP2</v>
          </cell>
          <cell r="G3156">
            <v>0</v>
          </cell>
          <cell r="H3156">
            <v>0</v>
          </cell>
          <cell r="I3156">
            <v>0</v>
          </cell>
          <cell r="J3156" t="str">
            <v>Yes</v>
          </cell>
        </row>
        <row r="3157">
          <cell r="B3157" t="str">
            <v>RANGKA PER BS 2.40 KBS (1) 200X176</v>
          </cell>
          <cell r="C3157" t="str">
            <v>default.jpg</v>
          </cell>
          <cell r="D3157" t="str">
            <v>Yes</v>
          </cell>
          <cell r="E3157">
            <v>8994349071871</v>
          </cell>
          <cell r="F3157" t="str">
            <v>WRP2</v>
          </cell>
          <cell r="G3157">
            <v>0</v>
          </cell>
          <cell r="H3157">
            <v>0</v>
          </cell>
          <cell r="I3157">
            <v>0</v>
          </cell>
          <cell r="J3157" t="str">
            <v>Yes</v>
          </cell>
        </row>
        <row r="3158">
          <cell r="B3158" t="str">
            <v>RANGKA PER BS 2.40 KBS (1) 180X200</v>
          </cell>
          <cell r="C3158" t="str">
            <v>default.jpg</v>
          </cell>
          <cell r="D3158" t="str">
            <v>Yes</v>
          </cell>
          <cell r="E3158">
            <v>8994349071857</v>
          </cell>
          <cell r="F3158" t="str">
            <v>WRP2</v>
          </cell>
          <cell r="G3158">
            <v>0</v>
          </cell>
          <cell r="H3158">
            <v>0</v>
          </cell>
          <cell r="I3158">
            <v>0</v>
          </cell>
          <cell r="J3158" t="str">
            <v>Yes</v>
          </cell>
        </row>
        <row r="3159">
          <cell r="B3159" t="str">
            <v>RANGKA PER BS 2.40 KBS (1) 180X176</v>
          </cell>
          <cell r="C3159" t="str">
            <v>default.jpg</v>
          </cell>
          <cell r="D3159" t="str">
            <v>Yes</v>
          </cell>
          <cell r="E3159">
            <v>8994349071833</v>
          </cell>
          <cell r="F3159" t="str">
            <v>WRP2</v>
          </cell>
          <cell r="G3159">
            <v>0</v>
          </cell>
          <cell r="H3159">
            <v>0</v>
          </cell>
          <cell r="I3159">
            <v>0</v>
          </cell>
          <cell r="J3159" t="str">
            <v>Yes</v>
          </cell>
        </row>
        <row r="3160">
          <cell r="B3160" t="str">
            <v>RANGKA PER BS 2.40 KBS (1) 160X200</v>
          </cell>
          <cell r="C3160" t="str">
            <v>default.jpg</v>
          </cell>
          <cell r="D3160" t="str">
            <v>Yes</v>
          </cell>
          <cell r="E3160">
            <v>8994349071819</v>
          </cell>
          <cell r="F3160" t="str">
            <v>WRP2</v>
          </cell>
          <cell r="G3160">
            <v>0</v>
          </cell>
          <cell r="H3160">
            <v>0</v>
          </cell>
          <cell r="I3160">
            <v>0</v>
          </cell>
          <cell r="J3160" t="str">
            <v>Yes</v>
          </cell>
        </row>
        <row r="3161">
          <cell r="B3161" t="str">
            <v>RANGKA PER BS 2.40 KBS (1) 160X176</v>
          </cell>
          <cell r="C3161" t="str">
            <v>default.jpg</v>
          </cell>
          <cell r="D3161" t="str">
            <v>Yes</v>
          </cell>
          <cell r="E3161">
            <v>8994349071796</v>
          </cell>
          <cell r="F3161" t="str">
            <v>WRP2</v>
          </cell>
          <cell r="G3161">
            <v>0</v>
          </cell>
          <cell r="H3161">
            <v>0</v>
          </cell>
          <cell r="I3161">
            <v>0</v>
          </cell>
          <cell r="J3161" t="str">
            <v>Yes</v>
          </cell>
        </row>
        <row r="3162">
          <cell r="B3162" t="str">
            <v>RANGKA PER BS 2.40 KBS (1) 150X190</v>
          </cell>
          <cell r="C3162" t="str">
            <v>default.jpg</v>
          </cell>
          <cell r="D3162" t="str">
            <v>Yes</v>
          </cell>
          <cell r="E3162">
            <v>8994349071772</v>
          </cell>
          <cell r="F3162" t="str">
            <v>WRP2</v>
          </cell>
          <cell r="G3162">
            <v>0</v>
          </cell>
          <cell r="H3162">
            <v>0</v>
          </cell>
          <cell r="I3162">
            <v>0</v>
          </cell>
          <cell r="J3162" t="str">
            <v>Yes</v>
          </cell>
        </row>
        <row r="3163">
          <cell r="B3163" t="str">
            <v>RANGKA PER BS 2.40 KBS (1) 150X176</v>
          </cell>
          <cell r="C3163" t="str">
            <v>default.jpg</v>
          </cell>
          <cell r="D3163" t="str">
            <v>Yes</v>
          </cell>
          <cell r="E3163">
            <v>8994349071758</v>
          </cell>
          <cell r="F3163" t="str">
            <v>WRP2</v>
          </cell>
          <cell r="G3163">
            <v>0</v>
          </cell>
          <cell r="H3163">
            <v>0</v>
          </cell>
          <cell r="I3163">
            <v>0</v>
          </cell>
          <cell r="J3163" t="str">
            <v>Yes</v>
          </cell>
        </row>
        <row r="3164">
          <cell r="B3164" t="str">
            <v>RANGKA PER BS 2.40 KBS (1) 140X200</v>
          </cell>
          <cell r="C3164" t="str">
            <v>default.jpg</v>
          </cell>
          <cell r="D3164" t="str">
            <v>Yes</v>
          </cell>
          <cell r="E3164">
            <v>8994349071734</v>
          </cell>
          <cell r="F3164" t="str">
            <v>WRP2</v>
          </cell>
          <cell r="G3164">
            <v>0</v>
          </cell>
          <cell r="H3164">
            <v>0</v>
          </cell>
          <cell r="I3164">
            <v>0</v>
          </cell>
          <cell r="J3164" t="str">
            <v>Yes</v>
          </cell>
        </row>
        <row r="3165">
          <cell r="B3165" t="str">
            <v>RANGKA PER BS 2.40 KBS (1) 140X176</v>
          </cell>
          <cell r="C3165" t="str">
            <v>default.jpg</v>
          </cell>
          <cell r="D3165" t="str">
            <v>Yes</v>
          </cell>
          <cell r="E3165">
            <v>8994349071710</v>
          </cell>
          <cell r="F3165" t="str">
            <v>WRP2</v>
          </cell>
          <cell r="G3165">
            <v>0</v>
          </cell>
          <cell r="H3165">
            <v>0</v>
          </cell>
          <cell r="I3165">
            <v>0</v>
          </cell>
          <cell r="J3165" t="str">
            <v>Yes</v>
          </cell>
        </row>
        <row r="3166">
          <cell r="B3166" t="str">
            <v>RANGKA PER BS 2.40 KBS (1) 120X200</v>
          </cell>
          <cell r="C3166" t="str">
            <v>default.jpg</v>
          </cell>
          <cell r="D3166" t="str">
            <v>Yes</v>
          </cell>
          <cell r="E3166">
            <v>8994349071697</v>
          </cell>
          <cell r="F3166" t="str">
            <v>WRP2</v>
          </cell>
          <cell r="G3166">
            <v>0</v>
          </cell>
          <cell r="H3166">
            <v>0</v>
          </cell>
          <cell r="I3166">
            <v>0</v>
          </cell>
          <cell r="J3166" t="str">
            <v>Yes</v>
          </cell>
        </row>
        <row r="3167">
          <cell r="B3167" t="str">
            <v>RANGKA PER BS 2.40 KBS (1) 120X176</v>
          </cell>
          <cell r="C3167" t="str">
            <v>default.jpg</v>
          </cell>
          <cell r="D3167" t="str">
            <v>Yes</v>
          </cell>
          <cell r="E3167">
            <v>8994349071673</v>
          </cell>
          <cell r="F3167" t="str">
            <v>WRP2</v>
          </cell>
          <cell r="G3167">
            <v>0</v>
          </cell>
          <cell r="H3167">
            <v>0</v>
          </cell>
          <cell r="I3167">
            <v>0</v>
          </cell>
          <cell r="J3167" t="str">
            <v>Yes</v>
          </cell>
        </row>
        <row r="3168">
          <cell r="B3168" t="str">
            <v>RANGKA PER BS 2.40 KBS (1) 100X200</v>
          </cell>
          <cell r="C3168" t="str">
            <v>default.jpg</v>
          </cell>
          <cell r="D3168" t="str">
            <v>Yes</v>
          </cell>
          <cell r="E3168">
            <v>8994349071659</v>
          </cell>
          <cell r="F3168" t="str">
            <v>WRP2</v>
          </cell>
          <cell r="G3168">
            <v>0</v>
          </cell>
          <cell r="H3168">
            <v>0</v>
          </cell>
          <cell r="I3168">
            <v>0</v>
          </cell>
          <cell r="J3168" t="str">
            <v>Yes</v>
          </cell>
        </row>
        <row r="3169">
          <cell r="B3169" t="str">
            <v>RANGKA PER BS 2.40 KBS (1) 100X176</v>
          </cell>
          <cell r="C3169" t="str">
            <v>default.jpg</v>
          </cell>
          <cell r="D3169" t="str">
            <v>Yes</v>
          </cell>
          <cell r="E3169">
            <v>8994349071635</v>
          </cell>
          <cell r="F3169" t="str">
            <v>WRP2</v>
          </cell>
          <cell r="G3169">
            <v>0</v>
          </cell>
          <cell r="H3169">
            <v>0</v>
          </cell>
          <cell r="I3169">
            <v>0</v>
          </cell>
          <cell r="J3169" t="str">
            <v>Yes</v>
          </cell>
        </row>
        <row r="3170">
          <cell r="B3170" t="str">
            <v>RANGKA PER BS 2.40 KBS (1) 90X200</v>
          </cell>
          <cell r="C3170" t="str">
            <v>default.jpg</v>
          </cell>
          <cell r="D3170" t="str">
            <v>Yes</v>
          </cell>
          <cell r="E3170">
            <v>8994349071611</v>
          </cell>
          <cell r="F3170" t="str">
            <v>WRP2</v>
          </cell>
          <cell r="G3170">
            <v>0</v>
          </cell>
          <cell r="H3170">
            <v>0</v>
          </cell>
          <cell r="I3170">
            <v>0</v>
          </cell>
          <cell r="J3170" t="str">
            <v>Yes</v>
          </cell>
        </row>
        <row r="3171">
          <cell r="B3171" t="str">
            <v>RANGKA PER BS 2.40 KBS (1) 90X176</v>
          </cell>
          <cell r="C3171" t="str">
            <v>default.jpg</v>
          </cell>
          <cell r="D3171" t="str">
            <v>Yes</v>
          </cell>
          <cell r="E3171">
            <v>8994349071598</v>
          </cell>
          <cell r="F3171" t="str">
            <v>WRP2</v>
          </cell>
          <cell r="G3171">
            <v>0</v>
          </cell>
          <cell r="H3171">
            <v>0</v>
          </cell>
          <cell r="I3171">
            <v>0</v>
          </cell>
          <cell r="J3171" t="str">
            <v>Yes</v>
          </cell>
        </row>
        <row r="3172">
          <cell r="B3172" t="str">
            <v>RANGKA PER 2.40 HOTEL T-10 (1) 200X200</v>
          </cell>
          <cell r="C3172" t="str">
            <v>default.jpg</v>
          </cell>
          <cell r="D3172" t="str">
            <v>Yes</v>
          </cell>
          <cell r="E3172">
            <v>8994349071574</v>
          </cell>
          <cell r="F3172" t="str">
            <v>WRP2</v>
          </cell>
          <cell r="G3172">
            <v>0</v>
          </cell>
          <cell r="H3172">
            <v>0</v>
          </cell>
          <cell r="I3172">
            <v>0</v>
          </cell>
          <cell r="J3172" t="str">
            <v>Yes</v>
          </cell>
        </row>
        <row r="3173">
          <cell r="B3173" t="str">
            <v>RANGKA PER 2.40 HOTEL T-10 (1) 180X200</v>
          </cell>
          <cell r="C3173" t="str">
            <v>default.jpg</v>
          </cell>
          <cell r="D3173" t="str">
            <v>Yes</v>
          </cell>
          <cell r="E3173">
            <v>8994349071550</v>
          </cell>
          <cell r="F3173" t="str">
            <v>WRP2</v>
          </cell>
          <cell r="G3173">
            <v>0</v>
          </cell>
          <cell r="H3173">
            <v>0</v>
          </cell>
          <cell r="I3173">
            <v>0</v>
          </cell>
          <cell r="J3173" t="str">
            <v>Yes</v>
          </cell>
        </row>
        <row r="3174">
          <cell r="B3174" t="str">
            <v>RANGKA PER 2.40 HOTEL T-10 (1) 160X200</v>
          </cell>
          <cell r="C3174" t="str">
            <v>default.jpg</v>
          </cell>
          <cell r="D3174" t="str">
            <v>Yes</v>
          </cell>
          <cell r="E3174">
            <v>8994349071536</v>
          </cell>
          <cell r="F3174" t="str">
            <v>WRP2</v>
          </cell>
          <cell r="G3174">
            <v>0</v>
          </cell>
          <cell r="H3174">
            <v>0</v>
          </cell>
          <cell r="I3174">
            <v>0</v>
          </cell>
          <cell r="J3174" t="str">
            <v>Yes</v>
          </cell>
        </row>
        <row r="3175">
          <cell r="B3175" t="str">
            <v>RANGKA PER 2.40 HOTEL T-10 (1) 150X190</v>
          </cell>
          <cell r="C3175" t="str">
            <v>default.jpg</v>
          </cell>
          <cell r="D3175" t="str">
            <v>Yes</v>
          </cell>
          <cell r="E3175">
            <v>8994349071512</v>
          </cell>
          <cell r="F3175" t="str">
            <v>WRP2</v>
          </cell>
          <cell r="G3175">
            <v>0</v>
          </cell>
          <cell r="H3175">
            <v>0</v>
          </cell>
          <cell r="I3175">
            <v>0</v>
          </cell>
          <cell r="J3175" t="str">
            <v>Yes</v>
          </cell>
        </row>
        <row r="3176">
          <cell r="B3176" t="str">
            <v>RANGKA PER 2.40 HOTEL T-10 (1) 140X200</v>
          </cell>
          <cell r="C3176" t="str">
            <v>default.jpg</v>
          </cell>
          <cell r="D3176" t="str">
            <v>Yes</v>
          </cell>
          <cell r="E3176">
            <v>8994349071499</v>
          </cell>
          <cell r="F3176" t="str">
            <v>WRP2</v>
          </cell>
          <cell r="G3176">
            <v>0</v>
          </cell>
          <cell r="H3176">
            <v>0</v>
          </cell>
          <cell r="I3176">
            <v>0</v>
          </cell>
          <cell r="J3176" t="str">
            <v>Yes</v>
          </cell>
        </row>
        <row r="3177">
          <cell r="B3177" t="str">
            <v>RANGKA PER 2.40 HOTEL T-10 (1) 120X200</v>
          </cell>
          <cell r="C3177" t="str">
            <v>default.jpg</v>
          </cell>
          <cell r="D3177" t="str">
            <v>Yes</v>
          </cell>
          <cell r="E3177">
            <v>8994349071475</v>
          </cell>
          <cell r="F3177" t="str">
            <v>WRP2</v>
          </cell>
          <cell r="G3177">
            <v>0</v>
          </cell>
          <cell r="H3177">
            <v>0</v>
          </cell>
          <cell r="I3177">
            <v>0</v>
          </cell>
          <cell r="J3177" t="str">
            <v>Yes</v>
          </cell>
        </row>
        <row r="3178">
          <cell r="B3178" t="str">
            <v>RANGKA PER 2.40 HOTEL T-10 (1) 100X200</v>
          </cell>
          <cell r="C3178" t="str">
            <v>default.jpg</v>
          </cell>
          <cell r="D3178" t="str">
            <v>Yes</v>
          </cell>
          <cell r="E3178">
            <v>8994349071451</v>
          </cell>
          <cell r="F3178" t="str">
            <v>WRP2</v>
          </cell>
          <cell r="G3178">
            <v>0</v>
          </cell>
          <cell r="H3178">
            <v>0</v>
          </cell>
          <cell r="I3178">
            <v>0</v>
          </cell>
          <cell r="J3178" t="str">
            <v>Yes</v>
          </cell>
        </row>
        <row r="3179">
          <cell r="B3179" t="str">
            <v>RANGKA PER 2.40 HOTEL T-10 (1) 90X190</v>
          </cell>
          <cell r="C3179" t="str">
            <v>default.jpg</v>
          </cell>
          <cell r="D3179" t="str">
            <v>Yes</v>
          </cell>
          <cell r="E3179">
            <v>8994349071437</v>
          </cell>
          <cell r="F3179" t="str">
            <v>WRP2</v>
          </cell>
          <cell r="G3179">
            <v>0</v>
          </cell>
          <cell r="H3179">
            <v>0</v>
          </cell>
          <cell r="I3179">
            <v>0</v>
          </cell>
          <cell r="J3179" t="str">
            <v>Yes</v>
          </cell>
        </row>
        <row r="3180">
          <cell r="B3180" t="str">
            <v>RANGKA PER 2.40 HOTEL T-10 (2) 200X200</v>
          </cell>
          <cell r="C3180" t="str">
            <v>default.jpg</v>
          </cell>
          <cell r="D3180" t="str">
            <v>Yes</v>
          </cell>
          <cell r="E3180">
            <v>8994349071413</v>
          </cell>
          <cell r="F3180" t="str">
            <v>WRP2</v>
          </cell>
          <cell r="G3180">
            <v>0</v>
          </cell>
          <cell r="H3180">
            <v>0</v>
          </cell>
          <cell r="I3180">
            <v>0</v>
          </cell>
          <cell r="J3180" t="str">
            <v>Yes</v>
          </cell>
        </row>
        <row r="3181">
          <cell r="B3181" t="str">
            <v>RANGKA PER 2.40 HOTEL T-10 (2) 180X200</v>
          </cell>
          <cell r="C3181" t="str">
            <v>default.jpg</v>
          </cell>
          <cell r="D3181" t="str">
            <v>Yes</v>
          </cell>
          <cell r="E3181">
            <v>8994349071390</v>
          </cell>
          <cell r="F3181" t="str">
            <v>WRP2</v>
          </cell>
          <cell r="G3181">
            <v>0</v>
          </cell>
          <cell r="H3181">
            <v>0</v>
          </cell>
          <cell r="I3181">
            <v>0</v>
          </cell>
          <cell r="J3181" t="str">
            <v>Yes</v>
          </cell>
        </row>
        <row r="3182">
          <cell r="B3182" t="str">
            <v>RANGKA PER 2.40 HOTEL T-10 (2) 160X200</v>
          </cell>
          <cell r="C3182" t="str">
            <v>default.jpg</v>
          </cell>
          <cell r="D3182" t="str">
            <v>Yes</v>
          </cell>
          <cell r="E3182">
            <v>8994349071376</v>
          </cell>
          <cell r="F3182" t="str">
            <v>WRP2</v>
          </cell>
          <cell r="G3182">
            <v>0</v>
          </cell>
          <cell r="H3182">
            <v>0</v>
          </cell>
          <cell r="I3182">
            <v>0</v>
          </cell>
          <cell r="J3182" t="str">
            <v>Yes</v>
          </cell>
        </row>
        <row r="3183">
          <cell r="B3183" t="str">
            <v>RANGKA PER 2.40 HOTEL T-10 (2) 150X190</v>
          </cell>
          <cell r="C3183" t="str">
            <v>default.jpg</v>
          </cell>
          <cell r="D3183" t="str">
            <v>Yes</v>
          </cell>
          <cell r="E3183">
            <v>8994349071352</v>
          </cell>
          <cell r="F3183" t="str">
            <v>WRP2</v>
          </cell>
          <cell r="G3183">
            <v>0</v>
          </cell>
          <cell r="H3183">
            <v>0</v>
          </cell>
          <cell r="I3183">
            <v>0</v>
          </cell>
          <cell r="J3183" t="str">
            <v>Yes</v>
          </cell>
        </row>
        <row r="3184">
          <cell r="B3184" t="str">
            <v>RANGKA PER 2.40 HOTEL T-10 (2) 140X200</v>
          </cell>
          <cell r="C3184" t="str">
            <v>default.jpg</v>
          </cell>
          <cell r="D3184" t="str">
            <v>Yes</v>
          </cell>
          <cell r="E3184">
            <v>8994349071338</v>
          </cell>
          <cell r="F3184" t="str">
            <v>WRP2</v>
          </cell>
          <cell r="G3184">
            <v>0</v>
          </cell>
          <cell r="H3184">
            <v>0</v>
          </cell>
          <cell r="I3184">
            <v>0</v>
          </cell>
          <cell r="J3184" t="str">
            <v>Yes</v>
          </cell>
        </row>
        <row r="3185">
          <cell r="B3185" t="str">
            <v>RANGKA PER 2.40 HOTEL T-10 (2) 120X200</v>
          </cell>
          <cell r="C3185" t="str">
            <v>default.jpg</v>
          </cell>
          <cell r="D3185" t="str">
            <v>Yes</v>
          </cell>
          <cell r="E3185">
            <v>8994349071314</v>
          </cell>
          <cell r="F3185" t="str">
            <v>WRP2</v>
          </cell>
          <cell r="G3185">
            <v>0</v>
          </cell>
          <cell r="H3185">
            <v>0</v>
          </cell>
          <cell r="I3185">
            <v>0</v>
          </cell>
          <cell r="J3185" t="str">
            <v>Yes</v>
          </cell>
        </row>
        <row r="3186">
          <cell r="B3186" t="str">
            <v>RANGKA PER 2.40 HOTEL T-10 (2) 100X200</v>
          </cell>
          <cell r="C3186" t="str">
            <v>default.jpg</v>
          </cell>
          <cell r="D3186" t="str">
            <v>Yes</v>
          </cell>
          <cell r="E3186">
            <v>8994349071291</v>
          </cell>
          <cell r="F3186" t="str">
            <v>WRP2</v>
          </cell>
          <cell r="G3186">
            <v>0</v>
          </cell>
          <cell r="H3186">
            <v>0</v>
          </cell>
          <cell r="I3186">
            <v>0</v>
          </cell>
          <cell r="J3186" t="str">
            <v>Yes</v>
          </cell>
        </row>
        <row r="3187">
          <cell r="B3187" t="str">
            <v>RANGKA PER 2.40 HOTEL T-10 (2) 90X190</v>
          </cell>
          <cell r="C3187" t="str">
            <v>default.jpg</v>
          </cell>
          <cell r="D3187" t="str">
            <v>Yes</v>
          </cell>
          <cell r="E3187">
            <v>8994349071277</v>
          </cell>
          <cell r="F3187" t="str">
            <v>WRP2</v>
          </cell>
          <cell r="G3187">
            <v>0</v>
          </cell>
          <cell r="H3187">
            <v>0</v>
          </cell>
          <cell r="I3187">
            <v>0</v>
          </cell>
          <cell r="J3187" t="str">
            <v>Yes</v>
          </cell>
        </row>
        <row r="3188">
          <cell r="B3188" t="str">
            <v>RANGKA PER 2.24 HOTEL T-10 (1) 200X200</v>
          </cell>
          <cell r="C3188" t="str">
            <v>default.jpg</v>
          </cell>
          <cell r="D3188" t="str">
            <v>Yes</v>
          </cell>
          <cell r="E3188">
            <v>8994349071253</v>
          </cell>
          <cell r="F3188" t="str">
            <v>WRP2</v>
          </cell>
          <cell r="G3188">
            <v>0</v>
          </cell>
          <cell r="H3188">
            <v>0</v>
          </cell>
          <cell r="I3188">
            <v>0</v>
          </cell>
          <cell r="J3188" t="str">
            <v>Yes</v>
          </cell>
        </row>
        <row r="3189">
          <cell r="B3189" t="str">
            <v>RANGKA PER 2.24 HOTEL T-10 (1) 180X200</v>
          </cell>
          <cell r="C3189" t="str">
            <v>default.jpg</v>
          </cell>
          <cell r="D3189" t="str">
            <v>Yes</v>
          </cell>
          <cell r="E3189">
            <v>8994349071239</v>
          </cell>
          <cell r="F3189" t="str">
            <v>WRP2</v>
          </cell>
          <cell r="G3189">
            <v>0</v>
          </cell>
          <cell r="H3189">
            <v>0</v>
          </cell>
          <cell r="I3189">
            <v>0</v>
          </cell>
          <cell r="J3189" t="str">
            <v>Yes</v>
          </cell>
        </row>
        <row r="3190">
          <cell r="B3190" t="str">
            <v>RANGKA PER 2.24 HOTEL T-10 (1) 160X200</v>
          </cell>
          <cell r="C3190" t="str">
            <v>default.jpg</v>
          </cell>
          <cell r="D3190" t="str">
            <v>Yes</v>
          </cell>
          <cell r="E3190">
            <v>8994349071215</v>
          </cell>
          <cell r="F3190" t="str">
            <v>WRP2</v>
          </cell>
          <cell r="G3190">
            <v>0</v>
          </cell>
          <cell r="H3190">
            <v>0</v>
          </cell>
          <cell r="I3190">
            <v>0</v>
          </cell>
          <cell r="J3190" t="str">
            <v>Yes</v>
          </cell>
        </row>
        <row r="3191">
          <cell r="B3191" t="str">
            <v>RANGKA PER 2.24 HOTEL T-10 (1) 150X190</v>
          </cell>
          <cell r="C3191" t="str">
            <v>default.jpg</v>
          </cell>
          <cell r="D3191" t="str">
            <v>Yes</v>
          </cell>
          <cell r="E3191">
            <v>8994349071192</v>
          </cell>
          <cell r="F3191" t="str">
            <v>WRP2</v>
          </cell>
          <cell r="G3191">
            <v>0</v>
          </cell>
          <cell r="H3191">
            <v>0</v>
          </cell>
          <cell r="I3191">
            <v>0</v>
          </cell>
          <cell r="J3191" t="str">
            <v>Yes</v>
          </cell>
        </row>
        <row r="3192">
          <cell r="B3192" t="str">
            <v>RANGKA PER 2.24 HOTEL T-10 (1) 140X200</v>
          </cell>
          <cell r="C3192" t="str">
            <v>default.jpg</v>
          </cell>
          <cell r="D3192" t="str">
            <v>Yes</v>
          </cell>
          <cell r="E3192">
            <v>8994349071178</v>
          </cell>
          <cell r="F3192" t="str">
            <v>WRP2</v>
          </cell>
          <cell r="G3192">
            <v>0</v>
          </cell>
          <cell r="H3192">
            <v>0</v>
          </cell>
          <cell r="I3192">
            <v>0</v>
          </cell>
          <cell r="J3192" t="str">
            <v>Yes</v>
          </cell>
        </row>
        <row r="3193">
          <cell r="B3193" t="str">
            <v>RANGKA PER 2.24 HOTEL T-10 (1) 120X200</v>
          </cell>
          <cell r="C3193" t="str">
            <v>default.jpg</v>
          </cell>
          <cell r="D3193" t="str">
            <v>Yes</v>
          </cell>
          <cell r="E3193">
            <v>8994349071154</v>
          </cell>
          <cell r="F3193" t="str">
            <v>WRP2</v>
          </cell>
          <cell r="G3193">
            <v>0</v>
          </cell>
          <cell r="H3193">
            <v>0</v>
          </cell>
          <cell r="I3193">
            <v>0</v>
          </cell>
          <cell r="J3193" t="str">
            <v>Yes</v>
          </cell>
        </row>
        <row r="3194">
          <cell r="B3194" t="str">
            <v>RANGKA PER 2.24 HOTEL T-10 (1) 100X200</v>
          </cell>
          <cell r="C3194" t="str">
            <v>default.jpg</v>
          </cell>
          <cell r="D3194" t="str">
            <v>Yes</v>
          </cell>
          <cell r="E3194">
            <v>8994349071130</v>
          </cell>
          <cell r="F3194" t="str">
            <v>WRP2</v>
          </cell>
          <cell r="G3194">
            <v>0</v>
          </cell>
          <cell r="H3194">
            <v>0</v>
          </cell>
          <cell r="I3194">
            <v>0</v>
          </cell>
          <cell r="J3194" t="str">
            <v>Yes</v>
          </cell>
        </row>
        <row r="3195">
          <cell r="B3195" t="str">
            <v>RANGKA PER 2.24 HOTEL T-10 (1) 90X190</v>
          </cell>
          <cell r="C3195" t="str">
            <v>default.jpg</v>
          </cell>
          <cell r="D3195" t="str">
            <v>Yes</v>
          </cell>
          <cell r="E3195">
            <v>8994349071116</v>
          </cell>
          <cell r="F3195" t="str">
            <v>WRP2</v>
          </cell>
          <cell r="G3195">
            <v>0</v>
          </cell>
          <cell r="H3195">
            <v>0</v>
          </cell>
          <cell r="I3195">
            <v>0</v>
          </cell>
          <cell r="J3195" t="str">
            <v>Yes</v>
          </cell>
        </row>
        <row r="3196">
          <cell r="B3196" t="str">
            <v>RANGKA PER 2.24 HOTEL T-10 (2) 200X200</v>
          </cell>
          <cell r="C3196" t="str">
            <v>default.jpg</v>
          </cell>
          <cell r="D3196" t="str">
            <v>Yes</v>
          </cell>
          <cell r="E3196">
            <v>8994349071093</v>
          </cell>
          <cell r="F3196" t="str">
            <v>WRP2</v>
          </cell>
          <cell r="G3196">
            <v>0</v>
          </cell>
          <cell r="H3196">
            <v>0</v>
          </cell>
          <cell r="I3196">
            <v>0</v>
          </cell>
          <cell r="J3196" t="str">
            <v>Yes</v>
          </cell>
        </row>
        <row r="3197">
          <cell r="B3197" t="str">
            <v>RANGKA PER 2.24 HOTEL T-10 (2) 180X200</v>
          </cell>
          <cell r="C3197" t="str">
            <v>default.jpg</v>
          </cell>
          <cell r="D3197" t="str">
            <v>Yes</v>
          </cell>
          <cell r="E3197">
            <v>8994349071079</v>
          </cell>
          <cell r="F3197" t="str">
            <v>WRP2</v>
          </cell>
          <cell r="G3197">
            <v>0</v>
          </cell>
          <cell r="H3197">
            <v>0</v>
          </cell>
          <cell r="I3197">
            <v>0</v>
          </cell>
          <cell r="J3197" t="str">
            <v>Yes</v>
          </cell>
        </row>
        <row r="3198">
          <cell r="B3198" t="str">
            <v>RANGKA PER 2.24 HOTEL T-10 (2) 160X200</v>
          </cell>
          <cell r="C3198" t="str">
            <v>default.jpg</v>
          </cell>
          <cell r="D3198" t="str">
            <v>Yes</v>
          </cell>
          <cell r="E3198">
            <v>8994349071055</v>
          </cell>
          <cell r="F3198" t="str">
            <v>WRP2</v>
          </cell>
          <cell r="G3198">
            <v>0</v>
          </cell>
          <cell r="H3198">
            <v>0</v>
          </cell>
          <cell r="I3198">
            <v>0</v>
          </cell>
          <cell r="J3198" t="str">
            <v>Yes</v>
          </cell>
        </row>
        <row r="3199">
          <cell r="B3199" t="str">
            <v>RANGKA PER 2.24 HOTEL T-10 (2) 150X190</v>
          </cell>
          <cell r="C3199" t="str">
            <v>default.jpg</v>
          </cell>
          <cell r="D3199" t="str">
            <v>Yes</v>
          </cell>
          <cell r="E3199">
            <v>8994349071031</v>
          </cell>
          <cell r="F3199" t="str">
            <v>WRP2</v>
          </cell>
          <cell r="G3199">
            <v>0</v>
          </cell>
          <cell r="H3199">
            <v>0</v>
          </cell>
          <cell r="I3199">
            <v>0</v>
          </cell>
          <cell r="J3199" t="str">
            <v>Yes</v>
          </cell>
        </row>
        <row r="3200">
          <cell r="B3200" t="str">
            <v>RANGKA PER 2.24 HOTEL T-10 (2) 140X200</v>
          </cell>
          <cell r="C3200" t="str">
            <v>default.jpg</v>
          </cell>
          <cell r="D3200" t="str">
            <v>Yes</v>
          </cell>
          <cell r="E3200">
            <v>8994349071017</v>
          </cell>
          <cell r="F3200" t="str">
            <v>WRP2</v>
          </cell>
          <cell r="G3200">
            <v>0</v>
          </cell>
          <cell r="H3200">
            <v>0</v>
          </cell>
          <cell r="I3200">
            <v>0</v>
          </cell>
          <cell r="J3200" t="str">
            <v>Yes</v>
          </cell>
        </row>
        <row r="3201">
          <cell r="B3201" t="str">
            <v>RANGKA PER 2.24 HOTEL T-10 (2) 120X200</v>
          </cell>
          <cell r="C3201" t="str">
            <v>default.jpg</v>
          </cell>
          <cell r="D3201" t="str">
            <v>Yes</v>
          </cell>
          <cell r="E3201">
            <v>8994349070997</v>
          </cell>
          <cell r="F3201" t="str">
            <v>WRP2</v>
          </cell>
          <cell r="G3201">
            <v>0</v>
          </cell>
          <cell r="H3201">
            <v>0</v>
          </cell>
          <cell r="I3201">
            <v>0</v>
          </cell>
          <cell r="J3201" t="str">
            <v>Yes</v>
          </cell>
        </row>
        <row r="3202">
          <cell r="B3202" t="str">
            <v>RANGKA PER 2.24 HOTEL T-10 (2) 100X200</v>
          </cell>
          <cell r="C3202" t="str">
            <v>default.jpg</v>
          </cell>
          <cell r="D3202" t="str">
            <v>Yes</v>
          </cell>
          <cell r="E3202">
            <v>8994349070973</v>
          </cell>
          <cell r="F3202" t="str">
            <v>WRP2</v>
          </cell>
          <cell r="G3202">
            <v>0</v>
          </cell>
          <cell r="H3202">
            <v>0</v>
          </cell>
          <cell r="I3202">
            <v>0</v>
          </cell>
          <cell r="J3202" t="str">
            <v>Yes</v>
          </cell>
        </row>
        <row r="3203">
          <cell r="B3203" t="str">
            <v>RANGKA PER 2.24 HOTEL T-10 (2) 90X190</v>
          </cell>
          <cell r="C3203" t="str">
            <v>default.jpg</v>
          </cell>
          <cell r="D3203" t="str">
            <v>Yes</v>
          </cell>
          <cell r="E3203">
            <v>8994349070959</v>
          </cell>
          <cell r="F3203" t="str">
            <v>WRP2</v>
          </cell>
          <cell r="G3203">
            <v>0</v>
          </cell>
          <cell r="H3203">
            <v>0</v>
          </cell>
          <cell r="I3203">
            <v>0</v>
          </cell>
          <cell r="J3203" t="str">
            <v>Yes</v>
          </cell>
        </row>
        <row r="3204">
          <cell r="B3204" t="str">
            <v xml:space="preserve">PER PINGGIR D-3.5 MM (M) T-15 </v>
          </cell>
          <cell r="C3204" t="str">
            <v>default.jpg</v>
          </cell>
          <cell r="D3204" t="str">
            <v>Yes</v>
          </cell>
          <cell r="G3204">
            <v>0</v>
          </cell>
          <cell r="H3204">
            <v>0</v>
          </cell>
          <cell r="I3204">
            <v>0</v>
          </cell>
          <cell r="J3204" t="str">
            <v>Yes</v>
          </cell>
        </row>
        <row r="3205">
          <cell r="B3205" t="str">
            <v>PER PINGGIR D-3.5 MM (M) T-17</v>
          </cell>
          <cell r="C3205" t="str">
            <v>default.jpg</v>
          </cell>
          <cell r="D3205" t="str">
            <v>Yes</v>
          </cell>
          <cell r="G3205">
            <v>0</v>
          </cell>
          <cell r="H3205">
            <v>0</v>
          </cell>
          <cell r="I3205">
            <v>0</v>
          </cell>
          <cell r="J3205" t="str">
            <v>Yes</v>
          </cell>
        </row>
        <row r="3206">
          <cell r="B3206" t="str">
            <v xml:space="preserve">PER PINGGIR D-3.5 MM (M) T-18 </v>
          </cell>
          <cell r="C3206" t="str">
            <v>default.jpg</v>
          </cell>
          <cell r="D3206" t="str">
            <v>Yes</v>
          </cell>
          <cell r="G3206">
            <v>0</v>
          </cell>
          <cell r="H3206">
            <v>0</v>
          </cell>
          <cell r="I3206">
            <v>0</v>
          </cell>
          <cell r="J3206" t="str">
            <v>Yes</v>
          </cell>
        </row>
        <row r="3207">
          <cell r="B3207" t="str">
            <v xml:space="preserve">PER PINGGIR D-3.5 MM (M) T-19 </v>
          </cell>
          <cell r="C3207" t="str">
            <v>default.jpg</v>
          </cell>
          <cell r="D3207" t="str">
            <v>Yes</v>
          </cell>
          <cell r="G3207">
            <v>0</v>
          </cell>
          <cell r="H3207">
            <v>0</v>
          </cell>
          <cell r="I3207">
            <v>0</v>
          </cell>
          <cell r="J3207" t="str">
            <v>Yes</v>
          </cell>
        </row>
        <row r="3208">
          <cell r="B3208" t="str">
            <v xml:space="preserve">PER PINGGIR D-3.5 MM (S) T-19 </v>
          </cell>
          <cell r="C3208" t="str">
            <v>default.jpg</v>
          </cell>
          <cell r="D3208" t="str">
            <v>Yes</v>
          </cell>
          <cell r="G3208">
            <v>0</v>
          </cell>
          <cell r="H3208">
            <v>0</v>
          </cell>
          <cell r="I3208">
            <v>0</v>
          </cell>
          <cell r="J3208" t="str">
            <v>Yes</v>
          </cell>
        </row>
        <row r="3209">
          <cell r="B3209" t="str">
            <v>PER PINGGIR D-3.5 MM (S) T-15</v>
          </cell>
          <cell r="C3209" t="str">
            <v>default.jpg</v>
          </cell>
          <cell r="D3209" t="str">
            <v>Yes</v>
          </cell>
          <cell r="G3209">
            <v>0</v>
          </cell>
          <cell r="H3209">
            <v>0</v>
          </cell>
          <cell r="I3209">
            <v>0</v>
          </cell>
          <cell r="J3209" t="str">
            <v>Yes</v>
          </cell>
        </row>
        <row r="3210">
          <cell r="B3210" t="str">
            <v>PER PINGGIR D-3.5 MM (S) T-17</v>
          </cell>
          <cell r="C3210" t="str">
            <v>default.jpg</v>
          </cell>
          <cell r="D3210" t="str">
            <v>Yes</v>
          </cell>
          <cell r="G3210">
            <v>0</v>
          </cell>
          <cell r="H3210">
            <v>0</v>
          </cell>
          <cell r="I3210">
            <v>0</v>
          </cell>
          <cell r="J3210" t="str">
            <v>Yes</v>
          </cell>
        </row>
        <row r="3211">
          <cell r="B3211" t="str">
            <v xml:space="preserve">PER SUDUT C GUARD (T-15) </v>
          </cell>
          <cell r="C3211" t="str">
            <v>default.jpg</v>
          </cell>
          <cell r="D3211" t="str">
            <v>Yes</v>
          </cell>
          <cell r="G3211">
            <v>0</v>
          </cell>
          <cell r="H3211">
            <v>0</v>
          </cell>
          <cell r="I3211">
            <v>0</v>
          </cell>
          <cell r="J3211" t="str">
            <v>Yes</v>
          </cell>
        </row>
        <row r="3212">
          <cell r="B3212" t="str">
            <v xml:space="preserve">PER SUDUT C GUARD (T-17) </v>
          </cell>
          <cell r="C3212" t="str">
            <v>default.jpg</v>
          </cell>
          <cell r="D3212" t="str">
            <v>Yes</v>
          </cell>
          <cell r="G3212">
            <v>0</v>
          </cell>
          <cell r="H3212">
            <v>0</v>
          </cell>
          <cell r="I3212">
            <v>0</v>
          </cell>
          <cell r="J3212" t="str">
            <v>Yes</v>
          </cell>
        </row>
        <row r="3213">
          <cell r="B3213" t="str">
            <v>LIST RANGKA D-4.0 MM 200X200</v>
          </cell>
          <cell r="C3213" t="str">
            <v>default.jpg</v>
          </cell>
          <cell r="D3213" t="str">
            <v>Yes</v>
          </cell>
          <cell r="E3213">
            <v>8994349101462</v>
          </cell>
          <cell r="F3213" t="str">
            <v>LR</v>
          </cell>
          <cell r="G3213">
            <v>0</v>
          </cell>
          <cell r="H3213">
            <v>0</v>
          </cell>
          <cell r="I3213">
            <v>0</v>
          </cell>
          <cell r="J3213" t="str">
            <v>Yes</v>
          </cell>
        </row>
        <row r="3214">
          <cell r="B3214" t="str">
            <v>LIST RANGKA D-4.0 MM 180X200</v>
          </cell>
          <cell r="C3214" t="str">
            <v>default.jpg</v>
          </cell>
          <cell r="D3214" t="str">
            <v>Yes</v>
          </cell>
          <cell r="E3214">
            <v>8994349101455</v>
          </cell>
          <cell r="F3214" t="str">
            <v>LR</v>
          </cell>
          <cell r="G3214">
            <v>0</v>
          </cell>
          <cell r="H3214">
            <v>0</v>
          </cell>
          <cell r="I3214">
            <v>0</v>
          </cell>
          <cell r="J3214" t="str">
            <v>Yes</v>
          </cell>
        </row>
        <row r="3215">
          <cell r="B3215" t="str">
            <v>LIST RANGKA D-4.0 MM 160X200</v>
          </cell>
          <cell r="C3215" t="str">
            <v>default.jpg</v>
          </cell>
          <cell r="D3215" t="str">
            <v>Yes</v>
          </cell>
          <cell r="E3215">
            <v>8994349101448</v>
          </cell>
          <cell r="F3215" t="str">
            <v>LR</v>
          </cell>
          <cell r="G3215">
            <v>0</v>
          </cell>
          <cell r="H3215">
            <v>0</v>
          </cell>
          <cell r="I3215">
            <v>0</v>
          </cell>
          <cell r="J3215" t="str">
            <v>Yes</v>
          </cell>
        </row>
        <row r="3216">
          <cell r="B3216" t="str">
            <v>LIST RANGKA D-4.0 MM 140X200</v>
          </cell>
          <cell r="C3216" t="str">
            <v>default.jpg</v>
          </cell>
          <cell r="D3216" t="str">
            <v>Yes</v>
          </cell>
          <cell r="E3216">
            <v>8994349101431</v>
          </cell>
          <cell r="F3216" t="str">
            <v>LR</v>
          </cell>
          <cell r="G3216">
            <v>0</v>
          </cell>
          <cell r="H3216">
            <v>0</v>
          </cell>
          <cell r="I3216">
            <v>0</v>
          </cell>
          <cell r="J3216" t="str">
            <v>Yes</v>
          </cell>
        </row>
        <row r="3217">
          <cell r="B3217" t="str">
            <v>LIST RANGKA D-4.0 MM 120X200</v>
          </cell>
          <cell r="C3217" t="str">
            <v>default.jpg</v>
          </cell>
          <cell r="D3217" t="str">
            <v>Yes</v>
          </cell>
          <cell r="E3217">
            <v>8994349101424</v>
          </cell>
          <cell r="F3217" t="str">
            <v>LR</v>
          </cell>
          <cell r="G3217">
            <v>0</v>
          </cell>
          <cell r="H3217">
            <v>0</v>
          </cell>
          <cell r="I3217">
            <v>0</v>
          </cell>
          <cell r="J3217" t="str">
            <v>Yes</v>
          </cell>
        </row>
        <row r="3218">
          <cell r="B3218" t="str">
            <v>LIST RANGKA D-4.0 MM 100X200</v>
          </cell>
          <cell r="C3218" t="str">
            <v>default.jpg</v>
          </cell>
          <cell r="D3218" t="str">
            <v>Yes</v>
          </cell>
          <cell r="E3218">
            <v>8994349101417</v>
          </cell>
          <cell r="F3218" t="str">
            <v>LR</v>
          </cell>
          <cell r="G3218">
            <v>0</v>
          </cell>
          <cell r="H3218">
            <v>0</v>
          </cell>
          <cell r="I3218">
            <v>0</v>
          </cell>
          <cell r="J3218" t="str">
            <v>Yes</v>
          </cell>
        </row>
        <row r="3219">
          <cell r="B3219" t="str">
            <v>LIST RANGKA D-4.0 MM 90X190</v>
          </cell>
          <cell r="C3219" t="str">
            <v>default.jpg</v>
          </cell>
          <cell r="D3219" t="str">
            <v>Yes</v>
          </cell>
          <cell r="E3219">
            <v>8994349101400</v>
          </cell>
          <cell r="F3219" t="str">
            <v>LR</v>
          </cell>
          <cell r="G3219">
            <v>0</v>
          </cell>
          <cell r="H3219">
            <v>0</v>
          </cell>
          <cell r="I3219">
            <v>0</v>
          </cell>
          <cell r="J3219" t="str">
            <v>Yes</v>
          </cell>
        </row>
        <row r="3220">
          <cell r="B3220" t="str">
            <v>LIST RANGKA D-4.0 MM 200X176</v>
          </cell>
          <cell r="C3220" t="str">
            <v>default.jpg</v>
          </cell>
          <cell r="D3220" t="str">
            <v>Yes</v>
          </cell>
          <cell r="E3220">
            <v>8994349101356</v>
          </cell>
          <cell r="F3220" t="str">
            <v>LR</v>
          </cell>
          <cell r="G3220">
            <v>0</v>
          </cell>
          <cell r="H3220">
            <v>0</v>
          </cell>
          <cell r="I3220">
            <v>0</v>
          </cell>
          <cell r="J3220" t="str">
            <v>Yes</v>
          </cell>
        </row>
        <row r="3221">
          <cell r="B3221" t="str">
            <v>LIST RANGKA D-4.0 MM 180X176</v>
          </cell>
          <cell r="C3221" t="str">
            <v>default.jpg</v>
          </cell>
          <cell r="D3221" t="str">
            <v>Yes</v>
          </cell>
          <cell r="E3221">
            <v>8994349101349</v>
          </cell>
          <cell r="F3221" t="str">
            <v>LR</v>
          </cell>
          <cell r="G3221">
            <v>0</v>
          </cell>
          <cell r="H3221">
            <v>0</v>
          </cell>
          <cell r="I3221">
            <v>0</v>
          </cell>
          <cell r="J3221" t="str">
            <v>Yes</v>
          </cell>
        </row>
        <row r="3222">
          <cell r="B3222" t="str">
            <v>LIST RANGKA D-4.0 MM 160X176</v>
          </cell>
          <cell r="C3222" t="str">
            <v>default.jpg</v>
          </cell>
          <cell r="D3222" t="str">
            <v>Yes</v>
          </cell>
          <cell r="E3222">
            <v>8994349101332</v>
          </cell>
          <cell r="F3222" t="str">
            <v>LR</v>
          </cell>
          <cell r="G3222">
            <v>0</v>
          </cell>
          <cell r="H3222">
            <v>0</v>
          </cell>
          <cell r="I3222">
            <v>0</v>
          </cell>
          <cell r="J3222" t="str">
            <v>Yes</v>
          </cell>
        </row>
        <row r="3223">
          <cell r="B3223" t="str">
            <v>LIST RANGKA D-4.0 MM 150X190</v>
          </cell>
          <cell r="C3223" t="str">
            <v>default.jpg</v>
          </cell>
          <cell r="D3223" t="str">
            <v>Yes</v>
          </cell>
          <cell r="E3223">
            <v>8994349101325</v>
          </cell>
          <cell r="F3223" t="str">
            <v>LR</v>
          </cell>
          <cell r="G3223">
            <v>0</v>
          </cell>
          <cell r="H3223">
            <v>0</v>
          </cell>
          <cell r="I3223">
            <v>0</v>
          </cell>
          <cell r="J3223" t="str">
            <v>Yes</v>
          </cell>
        </row>
        <row r="3224">
          <cell r="B3224" t="str">
            <v>LIST RANGKA D-4.0 MM 140X176</v>
          </cell>
          <cell r="C3224" t="str">
            <v>default.jpg</v>
          </cell>
          <cell r="D3224" t="str">
            <v>Yes</v>
          </cell>
          <cell r="E3224">
            <v>8994349101318</v>
          </cell>
          <cell r="F3224" t="str">
            <v>LR</v>
          </cell>
          <cell r="G3224">
            <v>0</v>
          </cell>
          <cell r="H3224">
            <v>0</v>
          </cell>
          <cell r="I3224">
            <v>0</v>
          </cell>
          <cell r="J3224" t="str">
            <v>Yes</v>
          </cell>
        </row>
        <row r="3225">
          <cell r="B3225" t="str">
            <v>LIST RANGKA D-4.0 MM 120X176</v>
          </cell>
          <cell r="C3225" t="str">
            <v>default.jpg</v>
          </cell>
          <cell r="D3225" t="str">
            <v>Yes</v>
          </cell>
          <cell r="E3225">
            <v>8994349101301</v>
          </cell>
          <cell r="F3225" t="str">
            <v>LR</v>
          </cell>
          <cell r="G3225">
            <v>0</v>
          </cell>
          <cell r="H3225">
            <v>0</v>
          </cell>
          <cell r="I3225">
            <v>0</v>
          </cell>
          <cell r="J3225" t="str">
            <v>Yes</v>
          </cell>
        </row>
        <row r="3226">
          <cell r="B3226" t="str">
            <v>LIST RANGKA D-4.0 MM 100X176</v>
          </cell>
          <cell r="C3226" t="str">
            <v>default.jpg</v>
          </cell>
          <cell r="D3226" t="str">
            <v>Yes</v>
          </cell>
          <cell r="E3226">
            <v>8994349101295</v>
          </cell>
          <cell r="F3226" t="str">
            <v>LR</v>
          </cell>
          <cell r="G3226">
            <v>0</v>
          </cell>
          <cell r="H3226">
            <v>0</v>
          </cell>
          <cell r="I3226">
            <v>0</v>
          </cell>
          <cell r="J3226" t="str">
            <v>Yes</v>
          </cell>
        </row>
        <row r="3227">
          <cell r="B3227" t="str">
            <v>LIST RANGKA D-4.0 MM 90X176</v>
          </cell>
          <cell r="C3227" t="str">
            <v>default.jpg</v>
          </cell>
          <cell r="D3227" t="str">
            <v>Yes</v>
          </cell>
          <cell r="E3227">
            <v>8994349101288</v>
          </cell>
          <cell r="F3227" t="str">
            <v>LR</v>
          </cell>
          <cell r="G3227">
            <v>0</v>
          </cell>
          <cell r="H3227">
            <v>0</v>
          </cell>
          <cell r="I3227">
            <v>0</v>
          </cell>
          <cell r="J3227" t="str">
            <v>Yes</v>
          </cell>
        </row>
        <row r="3228">
          <cell r="B3228" t="str">
            <v xml:space="preserve">JASA QUILTING DUNIA MEBEL 1 CM KFB </v>
          </cell>
          <cell r="C3228" t="str">
            <v>default.jpg</v>
          </cell>
          <cell r="D3228" t="str">
            <v>Yes</v>
          </cell>
          <cell r="G3228">
            <v>0</v>
          </cell>
          <cell r="H3228">
            <v>0</v>
          </cell>
          <cell r="I3228">
            <v>0</v>
          </cell>
          <cell r="J3228" t="str">
            <v>Yes</v>
          </cell>
        </row>
        <row r="3229">
          <cell r="B3229" t="str">
            <v xml:space="preserve">JASA QUILTING DUNIA MEBEL 1.8 CM KFB </v>
          </cell>
          <cell r="C3229" t="str">
            <v>default.jpg</v>
          </cell>
          <cell r="D3229" t="str">
            <v>Yes</v>
          </cell>
          <cell r="G3229">
            <v>0</v>
          </cell>
          <cell r="H3229">
            <v>0</v>
          </cell>
          <cell r="I3229">
            <v>0</v>
          </cell>
          <cell r="J3229" t="str">
            <v>Yes</v>
          </cell>
        </row>
        <row r="3230">
          <cell r="B3230" t="str">
            <v xml:space="preserve">JASA QUILTING MIFTA 1 CM KFB </v>
          </cell>
          <cell r="C3230" t="str">
            <v>default.jpg</v>
          </cell>
          <cell r="D3230" t="str">
            <v>Yes</v>
          </cell>
          <cell r="G3230">
            <v>0</v>
          </cell>
          <cell r="H3230">
            <v>0</v>
          </cell>
          <cell r="I3230">
            <v>0</v>
          </cell>
          <cell r="J3230" t="str">
            <v>Yes</v>
          </cell>
        </row>
        <row r="3231">
          <cell r="B3231" t="str">
            <v>JASA QUILTING MODISTE KFB 1.8</v>
          </cell>
          <cell r="C3231" t="str">
            <v>default.jpg</v>
          </cell>
          <cell r="D3231" t="str">
            <v>Yes</v>
          </cell>
          <cell r="G3231">
            <v>0</v>
          </cell>
          <cell r="H3231">
            <v>0</v>
          </cell>
          <cell r="I3231">
            <v>0</v>
          </cell>
          <cell r="J3231" t="str">
            <v>Yes</v>
          </cell>
        </row>
        <row r="3232">
          <cell r="B3232" t="str">
            <v>QUILTING BED SORONG BLG PUTRI PINK D18030 0.8 CM KFB TBG</v>
          </cell>
          <cell r="C3232" t="str">
            <v>default.jpg</v>
          </cell>
          <cell r="D3232" t="str">
            <v>Yes</v>
          </cell>
          <cell r="G3232">
            <v>0</v>
          </cell>
          <cell r="H3232">
            <v>0</v>
          </cell>
          <cell r="I3232">
            <v>0</v>
          </cell>
          <cell r="J3232" t="str">
            <v>Yes</v>
          </cell>
        </row>
        <row r="3233">
          <cell r="B3233" t="str">
            <v>QUILTING BED SORONG BLG 18236 MICKEY DONAL BIRU 0.8 CM KFB TBG</v>
          </cell>
          <cell r="C3233" t="str">
            <v>default.jpg</v>
          </cell>
          <cell r="D3233" t="str">
            <v>Yes</v>
          </cell>
          <cell r="G3233">
            <v>0</v>
          </cell>
          <cell r="H3233">
            <v>0</v>
          </cell>
          <cell r="I3233">
            <v>0</v>
          </cell>
          <cell r="J3233" t="str">
            <v>Yes</v>
          </cell>
        </row>
        <row r="3234">
          <cell r="B3234" t="str">
            <v>QUILTING BED SORONG BLG CANDY PINK 18481 0.8 CM KFB TBG</v>
          </cell>
          <cell r="C3234" t="str">
            <v>default.jpg</v>
          </cell>
          <cell r="D3234" t="str">
            <v>Yes</v>
          </cell>
          <cell r="G3234">
            <v>0</v>
          </cell>
          <cell r="H3234">
            <v>0</v>
          </cell>
          <cell r="I3234">
            <v>0</v>
          </cell>
          <cell r="J3234" t="str">
            <v>Yes</v>
          </cell>
        </row>
        <row r="3235">
          <cell r="B3235" t="str">
            <v>QUILTING BED SORONG BLG CANDY PINK 18481 2 CM KFE BDN</v>
          </cell>
          <cell r="C3235" t="str">
            <v>default.jpg</v>
          </cell>
          <cell r="D3235" t="str">
            <v>Yes</v>
          </cell>
          <cell r="G3235">
            <v>0</v>
          </cell>
          <cell r="H3235">
            <v>0</v>
          </cell>
          <cell r="I3235">
            <v>0</v>
          </cell>
          <cell r="J3235" t="str">
            <v>Yes</v>
          </cell>
        </row>
        <row r="3236">
          <cell r="B3236" t="str">
            <v>QUILTING BED SORONG BLG KITY KITY PINK 2 CM KFE BDN</v>
          </cell>
          <cell r="C3236" t="str">
            <v>default.jpg</v>
          </cell>
          <cell r="D3236" t="str">
            <v>Yes</v>
          </cell>
          <cell r="G3236">
            <v>0</v>
          </cell>
          <cell r="H3236">
            <v>0</v>
          </cell>
          <cell r="I3236">
            <v>0</v>
          </cell>
          <cell r="J3236" t="str">
            <v>Yes</v>
          </cell>
        </row>
        <row r="3237">
          <cell r="B3237" t="str">
            <v>QUILTING BED SORONG BLG MICKEY DONAL BIRU D18236 2 CM KFE BDN</v>
          </cell>
          <cell r="C3237" t="str">
            <v>default.jpg</v>
          </cell>
          <cell r="D3237" t="str">
            <v>Yes</v>
          </cell>
          <cell r="G3237">
            <v>0</v>
          </cell>
          <cell r="H3237">
            <v>0</v>
          </cell>
          <cell r="I3237">
            <v>0</v>
          </cell>
          <cell r="J3237" t="str">
            <v>Yes</v>
          </cell>
        </row>
        <row r="3238">
          <cell r="B3238" t="str">
            <v>QUILTING BED SORONG PGS NARUTO MERAH 18372 1.5 CM KFE BDN</v>
          </cell>
          <cell r="C3238" t="str">
            <v>default.jpg</v>
          </cell>
          <cell r="D3238" t="str">
            <v>Yes</v>
          </cell>
          <cell r="G3238">
            <v>0</v>
          </cell>
          <cell r="H3238">
            <v>0</v>
          </cell>
          <cell r="I3238">
            <v>0</v>
          </cell>
          <cell r="J3238" t="str">
            <v>Yes</v>
          </cell>
        </row>
        <row r="3239">
          <cell r="B3239" t="str">
            <v>QUILTING BED SORONG BLG NEW MAN. CITY BIRU 0.8 CM KFB TBG</v>
          </cell>
          <cell r="C3239" t="str">
            <v>default.jpg</v>
          </cell>
          <cell r="D3239" t="str">
            <v>Yes</v>
          </cell>
          <cell r="G3239">
            <v>0</v>
          </cell>
          <cell r="H3239">
            <v>0</v>
          </cell>
          <cell r="I3239">
            <v>0</v>
          </cell>
          <cell r="J3239" t="str">
            <v>Yes</v>
          </cell>
        </row>
        <row r="3240">
          <cell r="B3240" t="str">
            <v>QUILTING BED SORONG BLG NEW MAN. CITY BIRU 2 CM KFE BDN</v>
          </cell>
          <cell r="C3240" t="str">
            <v>default.jpg</v>
          </cell>
          <cell r="D3240" t="str">
            <v>Yes</v>
          </cell>
          <cell r="G3240">
            <v>0</v>
          </cell>
          <cell r="H3240">
            <v>0</v>
          </cell>
          <cell r="I3240">
            <v>0</v>
          </cell>
          <cell r="J3240" t="str">
            <v>Yes</v>
          </cell>
        </row>
        <row r="3241">
          <cell r="B3241" t="str">
            <v>QUILTING BED SORONG BLG OBELIX BIRU 20332 0.8 CM KFB TBG</v>
          </cell>
          <cell r="C3241" t="str">
            <v>default.jpg</v>
          </cell>
          <cell r="D3241" t="str">
            <v>Yes</v>
          </cell>
          <cell r="G3241">
            <v>0</v>
          </cell>
          <cell r="H3241">
            <v>0</v>
          </cell>
          <cell r="I3241">
            <v>0</v>
          </cell>
          <cell r="J3241" t="str">
            <v>Yes</v>
          </cell>
        </row>
        <row r="3242">
          <cell r="B3242" t="str">
            <v>QUILTING BED SORONG BLG OBELIX BIRU 20332 2 CM KFE BDN</v>
          </cell>
          <cell r="C3242" t="str">
            <v>default.jpg</v>
          </cell>
          <cell r="D3242" t="str">
            <v>Yes</v>
          </cell>
          <cell r="G3242">
            <v>0</v>
          </cell>
          <cell r="H3242">
            <v>0</v>
          </cell>
          <cell r="I3242">
            <v>0</v>
          </cell>
          <cell r="J3242" t="str">
            <v>Yes</v>
          </cell>
        </row>
        <row r="3243">
          <cell r="B3243" t="str">
            <v>QUILTING BED SORONG BLG PUTRI PINK D18030 2 CM KFE BDN</v>
          </cell>
          <cell r="C3243" t="str">
            <v>default.jpg</v>
          </cell>
          <cell r="D3243" t="str">
            <v>Yes</v>
          </cell>
          <cell r="G3243">
            <v>0</v>
          </cell>
          <cell r="H3243">
            <v>0</v>
          </cell>
          <cell r="I3243">
            <v>0</v>
          </cell>
          <cell r="J3243" t="str">
            <v>Yes</v>
          </cell>
        </row>
        <row r="3244">
          <cell r="B3244" t="str">
            <v>QUILTING BED SORONG BLG SIBOLANG CREAM 20331 0.8 CM KFB TBG</v>
          </cell>
          <cell r="C3244" t="str">
            <v>default.jpg</v>
          </cell>
          <cell r="D3244" t="str">
            <v>Yes</v>
          </cell>
          <cell r="G3244">
            <v>0</v>
          </cell>
          <cell r="H3244">
            <v>0</v>
          </cell>
          <cell r="I3244">
            <v>0</v>
          </cell>
          <cell r="J3244" t="str">
            <v>Yes</v>
          </cell>
        </row>
        <row r="3245">
          <cell r="B3245" t="str">
            <v>QUILTING BED SORONG BLG SIBOLANG CREAM 20331 2 CM KFE BDN</v>
          </cell>
          <cell r="C3245" t="str">
            <v>default.jpg</v>
          </cell>
          <cell r="D3245" t="str">
            <v>Yes</v>
          </cell>
          <cell r="G3245">
            <v>0</v>
          </cell>
          <cell r="H3245">
            <v>0</v>
          </cell>
          <cell r="I3245">
            <v>0</v>
          </cell>
          <cell r="J3245" t="str">
            <v>Yes</v>
          </cell>
        </row>
        <row r="3246">
          <cell r="B3246" t="str">
            <v>QUILTING BED SORONG EFATA MADAGASKAR ORANGE 2.5 CM KFE BDN</v>
          </cell>
          <cell r="C3246" t="str">
            <v>default.jpg</v>
          </cell>
          <cell r="D3246" t="str">
            <v>Yes</v>
          </cell>
          <cell r="G3246">
            <v>0</v>
          </cell>
          <cell r="H3246">
            <v>0</v>
          </cell>
          <cell r="I3246">
            <v>0</v>
          </cell>
          <cell r="J3246" t="str">
            <v>Yes</v>
          </cell>
        </row>
        <row r="3247">
          <cell r="B3247" t="str">
            <v>QUILTING BED SORONG GG BAKUNGAN 2,5 CM KFE BDN</v>
          </cell>
          <cell r="C3247" t="str">
            <v>default.jpg</v>
          </cell>
          <cell r="D3247" t="str">
            <v>Yes</v>
          </cell>
          <cell r="G3247">
            <v>0</v>
          </cell>
          <cell r="H3247">
            <v>0</v>
          </cell>
          <cell r="I3247">
            <v>0</v>
          </cell>
          <cell r="J3247" t="str">
            <v>Yes</v>
          </cell>
        </row>
        <row r="3248">
          <cell r="B3248" t="str">
            <v>QUILTING BED SORONG GG BERNARD BIRU 2 CM KFE BDN</v>
          </cell>
          <cell r="C3248" t="str">
            <v>default.jpg</v>
          </cell>
          <cell r="D3248" t="str">
            <v>Yes</v>
          </cell>
          <cell r="G3248">
            <v>0</v>
          </cell>
          <cell r="H3248">
            <v>0</v>
          </cell>
          <cell r="I3248">
            <v>0</v>
          </cell>
          <cell r="J3248" t="str">
            <v>Yes</v>
          </cell>
        </row>
        <row r="3249">
          <cell r="B3249" t="str">
            <v>QUILTING BED SORONG GG CHELSEA 0943 BIRU 0.8 CM KFB TBG</v>
          </cell>
          <cell r="C3249" t="str">
            <v>default.jpg</v>
          </cell>
          <cell r="D3249" t="str">
            <v>Yes</v>
          </cell>
          <cell r="G3249">
            <v>0</v>
          </cell>
          <cell r="H3249">
            <v>0</v>
          </cell>
          <cell r="I3249">
            <v>0</v>
          </cell>
          <cell r="J3249" t="str">
            <v>Yes</v>
          </cell>
        </row>
        <row r="3250">
          <cell r="B3250" t="str">
            <v>QUILTING BED SORONG GG CHELSEA 0943 BIRU 2 CM KFE BDN</v>
          </cell>
          <cell r="C3250" t="str">
            <v>default.jpg</v>
          </cell>
          <cell r="D3250" t="str">
            <v>Yes</v>
          </cell>
          <cell r="G3250">
            <v>0</v>
          </cell>
          <cell r="H3250">
            <v>0</v>
          </cell>
          <cell r="I3250">
            <v>0</v>
          </cell>
          <cell r="J3250" t="str">
            <v>Yes</v>
          </cell>
        </row>
        <row r="3251">
          <cell r="B3251" t="str">
            <v>QUILTING BED SORONG GG DORAEMON 2 CM KFE BDN</v>
          </cell>
          <cell r="C3251" t="str">
            <v>default.jpg</v>
          </cell>
          <cell r="D3251" t="str">
            <v>Yes</v>
          </cell>
          <cell r="G3251">
            <v>0</v>
          </cell>
          <cell r="H3251">
            <v>0</v>
          </cell>
          <cell r="I3251">
            <v>0</v>
          </cell>
          <cell r="J3251" t="str">
            <v>Yes</v>
          </cell>
        </row>
        <row r="3252">
          <cell r="B3252" t="str">
            <v>QUILTING BED SORONG GG SUEDO BROWN 0.8 CM KFB TBG</v>
          </cell>
          <cell r="C3252" t="str">
            <v>default.jpg</v>
          </cell>
          <cell r="D3252" t="str">
            <v>Yes</v>
          </cell>
          <cell r="G3252">
            <v>0</v>
          </cell>
          <cell r="H3252">
            <v>0</v>
          </cell>
          <cell r="I3252">
            <v>0</v>
          </cell>
          <cell r="J3252" t="str">
            <v>Yes</v>
          </cell>
        </row>
        <row r="3253">
          <cell r="B3253" t="str">
            <v xml:space="preserve">QUILTING BED SORONG KP ARMY HIJAU 2.5 CM KFE BDN </v>
          </cell>
          <cell r="C3253" t="str">
            <v>default.jpg</v>
          </cell>
          <cell r="D3253" t="str">
            <v>Yes</v>
          </cell>
          <cell r="G3253">
            <v>0</v>
          </cell>
          <cell r="H3253">
            <v>0</v>
          </cell>
          <cell r="I3253">
            <v>0</v>
          </cell>
          <cell r="J3253" t="str">
            <v>Yes</v>
          </cell>
        </row>
        <row r="3254">
          <cell r="B3254" t="str">
            <v>QUILTING BED SORONG KP ARSENAL 2.5 CM KFE BDN</v>
          </cell>
          <cell r="C3254" t="str">
            <v>default.jpg</v>
          </cell>
          <cell r="D3254" t="str">
            <v>Yes</v>
          </cell>
          <cell r="G3254">
            <v>0</v>
          </cell>
          <cell r="H3254">
            <v>0</v>
          </cell>
          <cell r="I3254">
            <v>0</v>
          </cell>
          <cell r="J3254" t="str">
            <v>Yes</v>
          </cell>
        </row>
        <row r="3255">
          <cell r="B3255" t="str">
            <v>QUILTING BED SORONG KP BOLA HIJAU 2.5 CM KFE BDN</v>
          </cell>
          <cell r="C3255" t="str">
            <v>default.jpg</v>
          </cell>
          <cell r="D3255" t="str">
            <v>Yes</v>
          </cell>
          <cell r="G3255">
            <v>0</v>
          </cell>
          <cell r="H3255">
            <v>0</v>
          </cell>
          <cell r="I3255">
            <v>0</v>
          </cell>
          <cell r="J3255" t="str">
            <v>Yes</v>
          </cell>
        </row>
        <row r="3256">
          <cell r="B3256" t="str">
            <v>QUILTING BED SORONG KP REAL MADRID 2.5 CM KFE BDN</v>
          </cell>
          <cell r="C3256" t="str">
            <v>_Quilting bed sorong real madrid.jpg</v>
          </cell>
          <cell r="D3256" t="str">
            <v>Yes</v>
          </cell>
          <cell r="E3256">
            <v>8994349054423</v>
          </cell>
          <cell r="G3256">
            <v>0</v>
          </cell>
          <cell r="H3256">
            <v>0</v>
          </cell>
          <cell r="I3256">
            <v>0</v>
          </cell>
          <cell r="J3256" t="str">
            <v>Yes</v>
          </cell>
        </row>
        <row r="3257">
          <cell r="B3257" t="str">
            <v>QUILTING BED SORONG KP ROBOT BIRU 2,5 CM KFE BDN</v>
          </cell>
          <cell r="C3257" t="str">
            <v>default.jpg</v>
          </cell>
          <cell r="D3257" t="str">
            <v>Yes</v>
          </cell>
          <cell r="G3257">
            <v>0</v>
          </cell>
          <cell r="H3257">
            <v>0</v>
          </cell>
          <cell r="I3257">
            <v>0</v>
          </cell>
          <cell r="J3257" t="str">
            <v>Yes</v>
          </cell>
        </row>
        <row r="3258">
          <cell r="B3258" t="str">
            <v>QUILTING BED SORONG KP ULTRAMAN BIRU 2.5 CM KFE BDN</v>
          </cell>
          <cell r="C3258" t="str">
            <v>default.jpg</v>
          </cell>
          <cell r="D3258" t="str">
            <v>Yes</v>
          </cell>
          <cell r="G3258">
            <v>0</v>
          </cell>
          <cell r="H3258">
            <v>0</v>
          </cell>
          <cell r="I3258">
            <v>0</v>
          </cell>
          <cell r="J3258" t="str">
            <v>Yes</v>
          </cell>
        </row>
        <row r="3259">
          <cell r="B3259" t="str">
            <v>QUILTING BED SORONG MEGA FORCE ARMY HIJAU 3 CM KFH BDN</v>
          </cell>
          <cell r="C3259" t="str">
            <v>default.jpg</v>
          </cell>
          <cell r="D3259" t="str">
            <v>Yes</v>
          </cell>
          <cell r="G3259">
            <v>0</v>
          </cell>
          <cell r="H3259">
            <v>0</v>
          </cell>
          <cell r="I3259">
            <v>0</v>
          </cell>
          <cell r="J3259" t="str">
            <v>Yes</v>
          </cell>
        </row>
        <row r="3260">
          <cell r="B3260" t="str">
            <v xml:space="preserve">QUILTING BED SORONG MONACO 140 PUTIH 1.5 CM XO4 BDN 3 IN 1 </v>
          </cell>
          <cell r="C3260" t="str">
            <v>default.jpg</v>
          </cell>
          <cell r="D3260" t="str">
            <v>Yes</v>
          </cell>
          <cell r="G3260">
            <v>0</v>
          </cell>
          <cell r="H3260">
            <v>0</v>
          </cell>
          <cell r="I3260">
            <v>0</v>
          </cell>
          <cell r="J3260" t="str">
            <v>Yes</v>
          </cell>
        </row>
        <row r="3261">
          <cell r="B3261" t="str">
            <v>QUILTING BED SORONG 14254 PINK 0.8 CM KFB TBG</v>
          </cell>
          <cell r="C3261" t="str">
            <v>default.jpg</v>
          </cell>
          <cell r="D3261" t="str">
            <v>Yes</v>
          </cell>
          <cell r="G3261">
            <v>0</v>
          </cell>
          <cell r="H3261">
            <v>0</v>
          </cell>
          <cell r="I3261">
            <v>0</v>
          </cell>
          <cell r="J3261" t="str">
            <v>Yes</v>
          </cell>
        </row>
        <row r="3262">
          <cell r="B3262" t="str">
            <v>QUILTING BED SORONG NB 3636 BIRU 0.8 CM KFB TBG</v>
          </cell>
          <cell r="C3262" t="str">
            <v>default.jpg</v>
          </cell>
          <cell r="D3262" t="str">
            <v>Yes</v>
          </cell>
          <cell r="G3262">
            <v>0</v>
          </cell>
          <cell r="H3262">
            <v>0</v>
          </cell>
          <cell r="I3262">
            <v>0</v>
          </cell>
          <cell r="J3262" t="str">
            <v>Yes</v>
          </cell>
        </row>
        <row r="3263">
          <cell r="B3263" t="str">
            <v xml:space="preserve">QUILTING BED SORONG NB 3636 BIRU 2.5 CM KFE BDN </v>
          </cell>
          <cell r="C3263" t="str">
            <v>QUILTING BED SORONG NB 3636 BIRU.jpg</v>
          </cell>
          <cell r="D3263" t="str">
            <v>Yes</v>
          </cell>
          <cell r="E3263">
            <v>8994349055284</v>
          </cell>
          <cell r="G3263">
            <v>0</v>
          </cell>
          <cell r="H3263">
            <v>0</v>
          </cell>
          <cell r="I3263">
            <v>0</v>
          </cell>
          <cell r="J3263" t="str">
            <v>Yes</v>
          </cell>
        </row>
        <row r="3264">
          <cell r="B3264" t="str">
            <v>QUILTING BED SORONG NB ANGRY BIRD BIRU 20293 2.5 CM KFE BDN</v>
          </cell>
          <cell r="C3264" t="str">
            <v>default.jpg</v>
          </cell>
          <cell r="D3264" t="str">
            <v>Yes</v>
          </cell>
          <cell r="G3264">
            <v>0</v>
          </cell>
          <cell r="H3264">
            <v>0</v>
          </cell>
          <cell r="I3264">
            <v>0</v>
          </cell>
          <cell r="J3264" t="str">
            <v>Yes</v>
          </cell>
        </row>
        <row r="3265">
          <cell r="B3265" t="str">
            <v>QUILTING BED SORONG NB BARBIE PINK 16034 0.8 CM KFB TBG</v>
          </cell>
          <cell r="C3265" t="str">
            <v>default.jpg</v>
          </cell>
          <cell r="D3265" t="str">
            <v>Yes</v>
          </cell>
          <cell r="G3265">
            <v>0</v>
          </cell>
          <cell r="H3265">
            <v>0</v>
          </cell>
          <cell r="I3265">
            <v>0</v>
          </cell>
          <cell r="J3265" t="str">
            <v>Yes</v>
          </cell>
        </row>
        <row r="3266">
          <cell r="B3266" t="str">
            <v>QUILTING BED SORONG NB BARBIE PINK 2.5 CM KFE BDN</v>
          </cell>
          <cell r="C3266" t="str">
            <v>QUILTING BED SORONG NB BARBIE PINK.jpg</v>
          </cell>
          <cell r="D3266" t="str">
            <v>Yes</v>
          </cell>
          <cell r="E3266">
            <v>8994349055970</v>
          </cell>
          <cell r="G3266">
            <v>0</v>
          </cell>
          <cell r="H3266">
            <v>0</v>
          </cell>
          <cell r="I3266">
            <v>0</v>
          </cell>
          <cell r="J3266" t="str">
            <v>Yes</v>
          </cell>
        </row>
        <row r="3267">
          <cell r="B3267" t="str">
            <v>QUILTING BED SORONG NB BEAUTIFUL TWIN PINK 2.5 CM KFE BDN</v>
          </cell>
          <cell r="C3267" t="str">
            <v>default.jpg</v>
          </cell>
          <cell r="D3267" t="str">
            <v>Yes</v>
          </cell>
          <cell r="G3267">
            <v>0</v>
          </cell>
          <cell r="H3267">
            <v>0</v>
          </cell>
          <cell r="I3267">
            <v>0</v>
          </cell>
          <cell r="J3267" t="str">
            <v>Yes</v>
          </cell>
        </row>
        <row r="3268">
          <cell r="B3268" t="str">
            <v>QUILTING BED SORONG NB DRAGON BALL BIRU 2.5 CM KFE BDN</v>
          </cell>
          <cell r="C3268" t="str">
            <v>default.jpg</v>
          </cell>
          <cell r="D3268" t="str">
            <v>Yes</v>
          </cell>
          <cell r="G3268">
            <v>0</v>
          </cell>
          <cell r="H3268">
            <v>0</v>
          </cell>
          <cell r="I3268">
            <v>0</v>
          </cell>
          <cell r="J3268" t="str">
            <v>Yes</v>
          </cell>
        </row>
        <row r="3269">
          <cell r="B3269" t="str">
            <v>QUILTING BED SORONG NB LEGO BIRU 2.5 CM KFE BDN</v>
          </cell>
          <cell r="C3269" t="str">
            <v>default.jpg</v>
          </cell>
          <cell r="D3269" t="str">
            <v>Yes</v>
          </cell>
          <cell r="G3269">
            <v>0</v>
          </cell>
          <cell r="H3269">
            <v>0</v>
          </cell>
          <cell r="I3269">
            <v>0</v>
          </cell>
          <cell r="J3269" t="str">
            <v>Yes</v>
          </cell>
        </row>
        <row r="3270">
          <cell r="B3270" t="str">
            <v>QUILTING BED SORONG NB LEGO MERAH 2.5 CM KFE BDN</v>
          </cell>
          <cell r="C3270" t="str">
            <v>default.jpg</v>
          </cell>
          <cell r="D3270" t="str">
            <v>Yes</v>
          </cell>
          <cell r="G3270">
            <v>0</v>
          </cell>
          <cell r="H3270">
            <v>0</v>
          </cell>
          <cell r="I3270">
            <v>0</v>
          </cell>
          <cell r="J3270" t="str">
            <v>Yes</v>
          </cell>
        </row>
        <row r="3271">
          <cell r="B3271" t="str">
            <v>QUILTING BED SORONG NB LOVE BIRDS BIRU 0866 2.5 CM KFE</v>
          </cell>
          <cell r="C3271" t="str">
            <v>default.jpg</v>
          </cell>
          <cell r="D3271" t="str">
            <v>Yes</v>
          </cell>
          <cell r="G3271">
            <v>0</v>
          </cell>
          <cell r="H3271">
            <v>0</v>
          </cell>
          <cell r="I3271">
            <v>0</v>
          </cell>
          <cell r="J3271" t="str">
            <v>Yes</v>
          </cell>
        </row>
        <row r="3272">
          <cell r="B3272" t="str">
            <v>QUILTING BED SORONG NB LOVE BIRDS MERAH 0866 2.5 CM KFE BDN</v>
          </cell>
          <cell r="C3272" t="str">
            <v>default.jpg</v>
          </cell>
          <cell r="D3272" t="str">
            <v>Yes</v>
          </cell>
          <cell r="G3272">
            <v>0</v>
          </cell>
          <cell r="H3272">
            <v>0</v>
          </cell>
          <cell r="I3272">
            <v>0</v>
          </cell>
          <cell r="J3272" t="str">
            <v>Yes</v>
          </cell>
        </row>
        <row r="3273">
          <cell r="B3273" t="str">
            <v xml:space="preserve">QUILTING BED SORONG NB PANDA BIRU 24485 2.5 CM KFE BDN </v>
          </cell>
          <cell r="C3273" t="str">
            <v>default.jpg</v>
          </cell>
          <cell r="D3273" t="str">
            <v>Yes</v>
          </cell>
          <cell r="G3273">
            <v>0</v>
          </cell>
          <cell r="H3273">
            <v>0</v>
          </cell>
          <cell r="I3273">
            <v>0</v>
          </cell>
          <cell r="J3273" t="str">
            <v>Yes</v>
          </cell>
        </row>
        <row r="3274">
          <cell r="B3274" t="str">
            <v>QUILTING BED SORONG NB SAPI 2,5 CM KFE BDN</v>
          </cell>
          <cell r="C3274" t="str">
            <v>default.jpg</v>
          </cell>
          <cell r="D3274" t="str">
            <v>Yes</v>
          </cell>
          <cell r="G3274">
            <v>0</v>
          </cell>
          <cell r="H3274">
            <v>0</v>
          </cell>
          <cell r="I3274">
            <v>0</v>
          </cell>
          <cell r="J3274" t="str">
            <v>Yes</v>
          </cell>
        </row>
        <row r="3275">
          <cell r="B3275" t="str">
            <v>QUILTING BED SORONG NB SOCCER 21722 COKLAT 2.5 CM KFE BDN</v>
          </cell>
          <cell r="C3275" t="str">
            <v>QUILTING SOCCER.jpg</v>
          </cell>
          <cell r="D3275" t="str">
            <v>Yes</v>
          </cell>
          <cell r="E3275">
            <v>8994349053020</v>
          </cell>
          <cell r="G3275">
            <v>0</v>
          </cell>
          <cell r="H3275">
            <v>0</v>
          </cell>
          <cell r="I3275">
            <v>0</v>
          </cell>
          <cell r="J3275" t="str">
            <v>Yes</v>
          </cell>
        </row>
        <row r="3276">
          <cell r="B3276" t="str">
            <v>QUILTING BED SORONG GG TEDDY BEAR COKLAT 2 CM KFE BDN</v>
          </cell>
          <cell r="C3276" t="str">
            <v>default.jpg</v>
          </cell>
          <cell r="D3276" t="str">
            <v>Yes</v>
          </cell>
          <cell r="G3276">
            <v>0</v>
          </cell>
          <cell r="H3276">
            <v>0</v>
          </cell>
          <cell r="I3276">
            <v>0</v>
          </cell>
          <cell r="J3276" t="str">
            <v>Yes</v>
          </cell>
        </row>
        <row r="3277">
          <cell r="B3277" t="str">
            <v>QUILTING BED SORONG PGS ASTROBOY MERAH 18375 0.8 CM KFB TBG</v>
          </cell>
          <cell r="C3277" t="str">
            <v>default.jpg</v>
          </cell>
          <cell r="D3277" t="str">
            <v>Yes</v>
          </cell>
          <cell r="G3277">
            <v>0</v>
          </cell>
          <cell r="H3277">
            <v>0</v>
          </cell>
          <cell r="I3277">
            <v>0</v>
          </cell>
          <cell r="J3277" t="str">
            <v>Yes</v>
          </cell>
        </row>
        <row r="3278">
          <cell r="B3278" t="str">
            <v>QUILTING BED SORONG PGS KITY-KITY 0.8 CM KFB TBG</v>
          </cell>
          <cell r="C3278" t="str">
            <v>default.jpg</v>
          </cell>
          <cell r="D3278" t="str">
            <v>Yes</v>
          </cell>
          <cell r="G3278">
            <v>0</v>
          </cell>
          <cell r="H3278">
            <v>0</v>
          </cell>
          <cell r="I3278">
            <v>0</v>
          </cell>
          <cell r="J3278" t="str">
            <v>Yes</v>
          </cell>
        </row>
        <row r="3279">
          <cell r="B3279" t="str">
            <v>QUILTING BED SORONG PGS KITY-KITY 1.5 CM KFE BDN</v>
          </cell>
          <cell r="C3279" t="str">
            <v>default.jpg</v>
          </cell>
          <cell r="D3279" t="str">
            <v>Yes</v>
          </cell>
          <cell r="G3279">
            <v>0</v>
          </cell>
          <cell r="H3279">
            <v>0</v>
          </cell>
          <cell r="I3279">
            <v>0</v>
          </cell>
          <cell r="J3279" t="str">
            <v>Yes</v>
          </cell>
        </row>
        <row r="3280">
          <cell r="B3280" t="str">
            <v>QUILTING BED SORONG PGS NARUTO BIRU 18372 0.8 CM KFB TBG</v>
          </cell>
          <cell r="C3280" t="str">
            <v>default.jpg</v>
          </cell>
          <cell r="D3280" t="str">
            <v>Yes</v>
          </cell>
          <cell r="G3280">
            <v>0</v>
          </cell>
          <cell r="H3280">
            <v>0</v>
          </cell>
          <cell r="I3280">
            <v>0</v>
          </cell>
          <cell r="J3280" t="str">
            <v>Yes</v>
          </cell>
        </row>
        <row r="3281">
          <cell r="B3281" t="str">
            <v>QUILTING BED SORONG PGS NARUTO BIRU 18372 1.5 CM CM KFE BDN</v>
          </cell>
          <cell r="C3281" t="str">
            <v>default.jpg</v>
          </cell>
          <cell r="D3281" t="str">
            <v>Yes</v>
          </cell>
          <cell r="G3281">
            <v>0</v>
          </cell>
          <cell r="H3281">
            <v>0</v>
          </cell>
          <cell r="I3281">
            <v>0</v>
          </cell>
          <cell r="J3281" t="str">
            <v>Yes</v>
          </cell>
        </row>
        <row r="3282">
          <cell r="B3282" t="str">
            <v>QUILTING BED SORONG PGS NARUTO MERAH 18372 0.8 CM KFB TBG</v>
          </cell>
          <cell r="C3282" t="str">
            <v>default.jpg</v>
          </cell>
          <cell r="D3282" t="str">
            <v>Yes</v>
          </cell>
          <cell r="G3282">
            <v>0</v>
          </cell>
          <cell r="H3282">
            <v>0</v>
          </cell>
          <cell r="I3282">
            <v>0</v>
          </cell>
          <cell r="J3282" t="str">
            <v>Yes</v>
          </cell>
        </row>
        <row r="3283">
          <cell r="B3283" t="str">
            <v>QUILTING BED SORONG PGS NEW ARSENAL MERAH 0.8 CM KFB TBG</v>
          </cell>
          <cell r="C3283" t="str">
            <v>default.jpg</v>
          </cell>
          <cell r="D3283" t="str">
            <v>Yes</v>
          </cell>
          <cell r="G3283">
            <v>0</v>
          </cell>
          <cell r="H3283">
            <v>0</v>
          </cell>
          <cell r="I3283">
            <v>0</v>
          </cell>
          <cell r="J3283" t="str">
            <v>Yes</v>
          </cell>
        </row>
        <row r="3284">
          <cell r="B3284" t="str">
            <v>QUILTING BED SORONG PROTECTOR BREKELE MUSIK 4 CM KFH BDN (ANAK)</v>
          </cell>
          <cell r="C3284" t="str">
            <v>default.jpg</v>
          </cell>
          <cell r="D3284" t="str">
            <v>Yes</v>
          </cell>
          <cell r="G3284">
            <v>0</v>
          </cell>
          <cell r="H3284">
            <v>0</v>
          </cell>
          <cell r="I3284">
            <v>0</v>
          </cell>
          <cell r="J3284" t="str">
            <v>Yes</v>
          </cell>
        </row>
        <row r="3285">
          <cell r="B3285" t="str">
            <v>QUILTING BED SORONG PROTECTOR 17419 BIRU 4 CM KFH BDN</v>
          </cell>
          <cell r="C3285" t="str">
            <v>default.jpg</v>
          </cell>
          <cell r="D3285" t="str">
            <v>Yes</v>
          </cell>
          <cell r="G3285">
            <v>0</v>
          </cell>
          <cell r="H3285">
            <v>0</v>
          </cell>
          <cell r="I3285">
            <v>0</v>
          </cell>
          <cell r="J3285" t="str">
            <v>Yes</v>
          </cell>
        </row>
        <row r="3286">
          <cell r="B3286" t="str">
            <v>QUILTING BED SORONG PROTECTOR TRIKOT GARIS 0.8 CM KFB TBG</v>
          </cell>
          <cell r="C3286" t="str">
            <v>default.jpg</v>
          </cell>
          <cell r="D3286" t="str">
            <v>Yes</v>
          </cell>
          <cell r="G3286">
            <v>0</v>
          </cell>
          <cell r="H3286">
            <v>0</v>
          </cell>
          <cell r="I3286">
            <v>0</v>
          </cell>
          <cell r="J3286" t="str">
            <v>Yes</v>
          </cell>
        </row>
        <row r="3287">
          <cell r="B3287" t="str">
            <v>BUSA BALOKAN OX5-38B 218X208X125</v>
          </cell>
          <cell r="C3287" t="str">
            <v>default.jpg</v>
          </cell>
          <cell r="D3287" t="str">
            <v>Yes</v>
          </cell>
          <cell r="G3287">
            <v>0</v>
          </cell>
          <cell r="H3287">
            <v>0</v>
          </cell>
          <cell r="I3287">
            <v>0</v>
          </cell>
          <cell r="J3287" t="str">
            <v>Yes</v>
          </cell>
        </row>
        <row r="3288">
          <cell r="B3288" t="str">
            <v>QUILTING KASUR BUSA KNITING 1.5 CM OX2</v>
          </cell>
          <cell r="C3288" t="str">
            <v>default.jpg</v>
          </cell>
          <cell r="D3288" t="str">
            <v>Yes</v>
          </cell>
          <cell r="E3288" t="str">
            <v>CSACACDC</v>
          </cell>
          <cell r="F3288" t="str">
            <v>WQ</v>
          </cell>
          <cell r="G3288">
            <v>0</v>
          </cell>
          <cell r="H3288">
            <v>0</v>
          </cell>
          <cell r="I3288">
            <v>0</v>
          </cell>
          <cell r="J3288" t="str">
            <v>Yes</v>
          </cell>
        </row>
        <row r="3289">
          <cell r="B3289" t="str">
            <v xml:space="preserve">QUILTING KASUR BUSA AC MILAN 15559 MERAH 1.6 CM KFB </v>
          </cell>
          <cell r="C3289" t="str">
            <v>QUILTING AC MILAN.jpg</v>
          </cell>
          <cell r="D3289" t="str">
            <v>Yes</v>
          </cell>
          <cell r="E3289">
            <v>8994349053518</v>
          </cell>
          <cell r="G3289">
            <v>0</v>
          </cell>
          <cell r="H3289">
            <v>0</v>
          </cell>
          <cell r="I3289">
            <v>0</v>
          </cell>
          <cell r="J3289" t="str">
            <v>Yes</v>
          </cell>
        </row>
        <row r="3290">
          <cell r="B3290" t="str">
            <v>QUILTING KASUR BUSA KNITING 2 CM OX4</v>
          </cell>
          <cell r="C3290" t="str">
            <v>default.jpg</v>
          </cell>
          <cell r="D3290" t="str">
            <v>Yes</v>
          </cell>
          <cell r="E3290" t="str">
            <v>ASCSACAC</v>
          </cell>
          <cell r="F3290" t="str">
            <v>WQ</v>
          </cell>
          <cell r="G3290">
            <v>0</v>
          </cell>
          <cell r="H3290">
            <v>0</v>
          </cell>
          <cell r="I3290">
            <v>0</v>
          </cell>
          <cell r="J3290" t="str">
            <v>Yes</v>
          </cell>
        </row>
        <row r="3291">
          <cell r="B3291" t="str">
            <v>QUILTING KASUR BUSA CHELSEA BIRU 1.6 CM KFB</v>
          </cell>
          <cell r="C3291" t="str">
            <v>default.jpg</v>
          </cell>
          <cell r="D3291" t="str">
            <v>Yes</v>
          </cell>
          <cell r="G3291">
            <v>0</v>
          </cell>
          <cell r="H3291">
            <v>0</v>
          </cell>
          <cell r="I3291">
            <v>0</v>
          </cell>
          <cell r="J3291" t="str">
            <v>Yes</v>
          </cell>
        </row>
        <row r="3292">
          <cell r="B3292" t="str">
            <v>QUILTING KASUR BUSA DK.0336 BIRU 1.6 CM KFB</v>
          </cell>
          <cell r="C3292" t="str">
            <v>default.jpg</v>
          </cell>
          <cell r="D3292" t="str">
            <v>Yes</v>
          </cell>
          <cell r="G3292">
            <v>0</v>
          </cell>
          <cell r="H3292">
            <v>0</v>
          </cell>
          <cell r="I3292">
            <v>0</v>
          </cell>
          <cell r="J3292" t="str">
            <v>Yes</v>
          </cell>
        </row>
        <row r="3293">
          <cell r="B3293" t="str">
            <v xml:space="preserve">QUILTING KASUR BUSA DK.0336 HIJAU 1.5 CM KFB </v>
          </cell>
          <cell r="C3293" t="str">
            <v>default.jpg</v>
          </cell>
          <cell r="D3293" t="str">
            <v>Yes</v>
          </cell>
          <cell r="G3293">
            <v>0</v>
          </cell>
          <cell r="H3293">
            <v>0</v>
          </cell>
          <cell r="I3293">
            <v>0</v>
          </cell>
          <cell r="J3293" t="str">
            <v>Yes</v>
          </cell>
        </row>
        <row r="3294">
          <cell r="B3294" t="str">
            <v xml:space="preserve">QUILTING KASUR BUSA DK.0336 HIJAU 1.6 CM KFB </v>
          </cell>
          <cell r="C3294" t="str">
            <v>default.jpg</v>
          </cell>
          <cell r="D3294" t="str">
            <v>Yes</v>
          </cell>
          <cell r="G3294">
            <v>0</v>
          </cell>
          <cell r="H3294">
            <v>0</v>
          </cell>
          <cell r="I3294">
            <v>0</v>
          </cell>
          <cell r="J3294" t="str">
            <v>Yes</v>
          </cell>
        </row>
        <row r="3295">
          <cell r="B3295" t="str">
            <v>QUILTING KASUR BUSA DK.0337 HITAM 1.6 CM KFB</v>
          </cell>
          <cell r="C3295" t="str">
            <v>default.jpg</v>
          </cell>
          <cell r="D3295" t="str">
            <v>Yes</v>
          </cell>
          <cell r="G3295">
            <v>0</v>
          </cell>
          <cell r="H3295">
            <v>0</v>
          </cell>
          <cell r="I3295">
            <v>0</v>
          </cell>
          <cell r="J3295" t="str">
            <v>Yes</v>
          </cell>
        </row>
        <row r="3296">
          <cell r="B3296" t="str">
            <v>QUILTING KASUR BUSA JACQUARD COKLAT 1 CM KFB</v>
          </cell>
          <cell r="C3296" t="str">
            <v>default.jpg</v>
          </cell>
          <cell r="D3296" t="str">
            <v>Yes</v>
          </cell>
          <cell r="E3296">
            <v>8994349112567</v>
          </cell>
          <cell r="F3296" t="str">
            <v>WQ</v>
          </cell>
          <cell r="G3296">
            <v>0</v>
          </cell>
          <cell r="H3296">
            <v>0</v>
          </cell>
          <cell r="I3296">
            <v>0</v>
          </cell>
          <cell r="J3296" t="str">
            <v>Yes</v>
          </cell>
        </row>
        <row r="3297">
          <cell r="B3297" t="str">
            <v xml:space="preserve">QUILTING KASUR BUSA INTERMILAN BIRU 1.6 CM KFB </v>
          </cell>
          <cell r="C3297" t="str">
            <v>default.jpg</v>
          </cell>
          <cell r="D3297" t="str">
            <v>Yes</v>
          </cell>
          <cell r="G3297">
            <v>0</v>
          </cell>
          <cell r="H3297">
            <v>0</v>
          </cell>
          <cell r="I3297">
            <v>0</v>
          </cell>
          <cell r="J3297" t="str">
            <v>Yes</v>
          </cell>
        </row>
        <row r="3298">
          <cell r="B3298" t="str">
            <v xml:space="preserve">QUILTING KASUR BUSA KITY KITY PINK 1.6 CM KFB </v>
          </cell>
          <cell r="C3298" t="str">
            <v>default.jpg</v>
          </cell>
          <cell r="D3298" t="str">
            <v>Yes</v>
          </cell>
          <cell r="G3298">
            <v>0</v>
          </cell>
          <cell r="H3298">
            <v>0</v>
          </cell>
          <cell r="I3298">
            <v>0</v>
          </cell>
          <cell r="J3298" t="str">
            <v>Yes</v>
          </cell>
        </row>
        <row r="3299">
          <cell r="B3299" t="str">
            <v>QUILTING KASUR BUSA SDY D20399 BIRU 1.6 CM KFB</v>
          </cell>
          <cell r="C3299" t="str">
            <v>default.jpg</v>
          </cell>
          <cell r="D3299" t="str">
            <v>Yes</v>
          </cell>
          <cell r="G3299">
            <v>0</v>
          </cell>
          <cell r="H3299">
            <v>0</v>
          </cell>
          <cell r="I3299">
            <v>0</v>
          </cell>
          <cell r="J3299" t="str">
            <v>Yes</v>
          </cell>
        </row>
        <row r="3300">
          <cell r="B3300" t="str">
            <v>QUILTING KASUR BUSA SDY D20399 COKLAT 1.6 CM KFB</v>
          </cell>
          <cell r="C3300" t="str">
            <v>default.jpg</v>
          </cell>
          <cell r="D3300" t="str">
            <v>Yes</v>
          </cell>
          <cell r="G3300">
            <v>0</v>
          </cell>
          <cell r="H3300">
            <v>0</v>
          </cell>
          <cell r="I3300">
            <v>0</v>
          </cell>
          <cell r="J3300" t="str">
            <v>Yes</v>
          </cell>
        </row>
        <row r="3301">
          <cell r="B3301" t="str">
            <v>QUILTING KASUR BUSA SDY INTERMILAN 1.5 CM KFB</v>
          </cell>
          <cell r="C3301" t="str">
            <v>default.jpg</v>
          </cell>
          <cell r="D3301" t="str">
            <v>Yes</v>
          </cell>
          <cell r="G3301">
            <v>0</v>
          </cell>
          <cell r="H3301">
            <v>0</v>
          </cell>
          <cell r="I3301">
            <v>0</v>
          </cell>
          <cell r="J3301" t="str">
            <v>Yes</v>
          </cell>
        </row>
        <row r="3302">
          <cell r="B3302" t="str">
            <v>QUILTING KASUR BUSA SDY OBELIX BIRU 1.6 CM KFB</v>
          </cell>
          <cell r="C3302" t="str">
            <v>default.jpg</v>
          </cell>
          <cell r="D3302" t="str">
            <v>Yes</v>
          </cell>
          <cell r="G3302">
            <v>0</v>
          </cell>
          <cell r="H3302">
            <v>0</v>
          </cell>
          <cell r="I3302">
            <v>0</v>
          </cell>
          <cell r="J3302" t="str">
            <v>Yes</v>
          </cell>
        </row>
        <row r="3303">
          <cell r="B3303" t="str">
            <v>QUILTING KASUR BUSA SDY REAL MADRID 15556 BIRU 1.5 CM KFB</v>
          </cell>
          <cell r="C3303" t="str">
            <v>QUILTING KASUR BUSA SDY REAL MADRID.jpg</v>
          </cell>
          <cell r="D3303" t="str">
            <v>Yes</v>
          </cell>
          <cell r="E3303">
            <v>8994349054461</v>
          </cell>
          <cell r="G3303">
            <v>0</v>
          </cell>
          <cell r="H3303">
            <v>0</v>
          </cell>
          <cell r="I3303">
            <v>0</v>
          </cell>
          <cell r="J3303" t="str">
            <v>Yes</v>
          </cell>
        </row>
        <row r="3304">
          <cell r="B3304" t="str">
            <v>QUILTING KASUR BUSA SDY REAL MADRID 15556 BIRU 1.6 CM KFB</v>
          </cell>
          <cell r="C3304" t="str">
            <v>default.jpg</v>
          </cell>
          <cell r="D3304" t="str">
            <v>Yes</v>
          </cell>
          <cell r="G3304">
            <v>0</v>
          </cell>
          <cell r="H3304">
            <v>0</v>
          </cell>
          <cell r="I3304">
            <v>0</v>
          </cell>
          <cell r="J3304" t="str">
            <v>Yes</v>
          </cell>
        </row>
        <row r="3305">
          <cell r="B3305" t="str">
            <v>QUILTING MATRAS AMAZING KNITING 110 CREAM 0.8 CM KFB TBG</v>
          </cell>
          <cell r="C3305" t="str">
            <v>default.jpg</v>
          </cell>
          <cell r="D3305" t="str">
            <v>Yes</v>
          </cell>
          <cell r="E3305">
            <v>8994349068994</v>
          </cell>
          <cell r="G3305">
            <v>0</v>
          </cell>
          <cell r="H3305">
            <v>0</v>
          </cell>
          <cell r="I3305">
            <v>0</v>
          </cell>
          <cell r="J3305" t="str">
            <v>Yes</v>
          </cell>
        </row>
        <row r="3306">
          <cell r="B3306" t="str">
            <v>QUILTING MATRAS AMAZING KNITING 110 CREAM 1.6 CM KFB TBG</v>
          </cell>
          <cell r="C3306" t="str">
            <v>default.jpg</v>
          </cell>
          <cell r="D3306" t="str">
            <v>Yes</v>
          </cell>
          <cell r="E3306">
            <v>8994349068987</v>
          </cell>
          <cell r="G3306">
            <v>0</v>
          </cell>
          <cell r="H3306">
            <v>0</v>
          </cell>
          <cell r="I3306">
            <v>0</v>
          </cell>
          <cell r="J3306" t="str">
            <v>Yes</v>
          </cell>
        </row>
        <row r="3307">
          <cell r="B3307" t="str">
            <v>QUILTING MATRAS AMAZING KNITING 110 CREAM 4 CM KFH BDN</v>
          </cell>
          <cell r="C3307" t="str">
            <v>default.jpg</v>
          </cell>
          <cell r="D3307" t="str">
            <v>Yes</v>
          </cell>
          <cell r="E3307">
            <v>8994349068970</v>
          </cell>
          <cell r="G3307">
            <v>0</v>
          </cell>
          <cell r="H3307">
            <v>0</v>
          </cell>
          <cell r="I3307">
            <v>0</v>
          </cell>
          <cell r="J3307" t="str">
            <v>Yes</v>
          </cell>
        </row>
        <row r="3308">
          <cell r="B3308" t="str">
            <v>QUILTING MATRAS BLG 2635 CREAM 0.8 CM KFB TBG</v>
          </cell>
          <cell r="C3308" t="str">
            <v>default.jpg</v>
          </cell>
          <cell r="D3308" t="str">
            <v>Yes</v>
          </cell>
          <cell r="E3308">
            <v>8994349068956</v>
          </cell>
          <cell r="G3308">
            <v>0</v>
          </cell>
          <cell r="H3308">
            <v>0</v>
          </cell>
          <cell r="I3308">
            <v>0</v>
          </cell>
          <cell r="J3308" t="str">
            <v>Yes</v>
          </cell>
        </row>
        <row r="3309">
          <cell r="B3309" t="str">
            <v>QUILTING MATRAS PGS MULTIPLY JACQUARD COKLAT 3 CM OX2 BDN</v>
          </cell>
          <cell r="C3309" t="str">
            <v>default.jpg</v>
          </cell>
          <cell r="D3309" t="str">
            <v>Yes</v>
          </cell>
          <cell r="E3309">
            <v>8994349068932</v>
          </cell>
          <cell r="F3309" t="str">
            <v>WQ</v>
          </cell>
          <cell r="G3309">
            <v>0</v>
          </cell>
          <cell r="H3309">
            <v>0</v>
          </cell>
          <cell r="I3309">
            <v>0</v>
          </cell>
          <cell r="J3309" t="str">
            <v>Yes</v>
          </cell>
        </row>
        <row r="3310">
          <cell r="B3310" t="str">
            <v>QUILTING MATRAS PGS 2507 COKLAT 0.8 CM KFB TBG</v>
          </cell>
          <cell r="C3310" t="str">
            <v>default.jpg</v>
          </cell>
          <cell r="D3310" t="str">
            <v>Yes</v>
          </cell>
          <cell r="E3310">
            <v>8994349068918</v>
          </cell>
          <cell r="G3310">
            <v>0</v>
          </cell>
          <cell r="H3310">
            <v>0</v>
          </cell>
          <cell r="I3310">
            <v>0</v>
          </cell>
          <cell r="J3310" t="str">
            <v>Yes</v>
          </cell>
        </row>
        <row r="3311">
          <cell r="B3311" t="str">
            <v>QUILTING MATRAS BLG 8515 HITAM 0.8 CM KFB TBG</v>
          </cell>
          <cell r="C3311" t="str">
            <v>default.jpg</v>
          </cell>
          <cell r="D3311" t="str">
            <v>Yes</v>
          </cell>
          <cell r="E3311">
            <v>8994349068895</v>
          </cell>
          <cell r="G3311">
            <v>0</v>
          </cell>
          <cell r="H3311">
            <v>0</v>
          </cell>
          <cell r="I3311">
            <v>0</v>
          </cell>
          <cell r="J3311" t="str">
            <v>No</v>
          </cell>
        </row>
        <row r="3312">
          <cell r="B3312" t="str">
            <v>QUILTING MATRAS BLG 8515 HITAM 1.6 CM KFE BDN</v>
          </cell>
          <cell r="C3312" t="str">
            <v>default.jpg</v>
          </cell>
          <cell r="D3312" t="str">
            <v>Yes</v>
          </cell>
          <cell r="E3312">
            <v>8994349068888</v>
          </cell>
          <cell r="G3312">
            <v>0</v>
          </cell>
          <cell r="H3312">
            <v>0</v>
          </cell>
          <cell r="I3312">
            <v>0</v>
          </cell>
          <cell r="J3312" t="str">
            <v>Yes</v>
          </cell>
        </row>
        <row r="3313">
          <cell r="B3313" t="str">
            <v>QUILTING MATRAS BLG SWEET 0.8 CM KFB TBG</v>
          </cell>
          <cell r="C3313" t="str">
            <v>default.jpg</v>
          </cell>
          <cell r="D3313" t="str">
            <v>Yes</v>
          </cell>
          <cell r="G3313">
            <v>0</v>
          </cell>
          <cell r="H3313">
            <v>0</v>
          </cell>
          <cell r="I3313">
            <v>0</v>
          </cell>
          <cell r="J3313" t="str">
            <v>Yes</v>
          </cell>
        </row>
        <row r="3314">
          <cell r="B3314" t="str">
            <v>QUILTING MATRAS GG 913 COKLAT 2.5 CM KFE BDN</v>
          </cell>
          <cell r="C3314" t="str">
            <v>default.jpg</v>
          </cell>
          <cell r="D3314" t="str">
            <v>Yes</v>
          </cell>
          <cell r="G3314">
            <v>0</v>
          </cell>
          <cell r="H3314">
            <v>0</v>
          </cell>
          <cell r="I3314">
            <v>0</v>
          </cell>
          <cell r="J3314" t="str">
            <v>Yes</v>
          </cell>
        </row>
        <row r="3315">
          <cell r="B3315" t="str">
            <v>QUILTING MATRAS BLG SWEET 2 CM KFE BDN</v>
          </cell>
          <cell r="C3315" t="str">
            <v>default.jpg</v>
          </cell>
          <cell r="D3315" t="str">
            <v>Yes</v>
          </cell>
          <cell r="G3315">
            <v>0</v>
          </cell>
          <cell r="H3315">
            <v>0</v>
          </cell>
          <cell r="I3315">
            <v>0</v>
          </cell>
          <cell r="J3315" t="str">
            <v>Yes</v>
          </cell>
        </row>
        <row r="3316">
          <cell r="B3316" t="str">
            <v>QUILTING MATRAS BLG SPK 741 BIRU 0.8 CM KFB TBG</v>
          </cell>
          <cell r="C3316" t="str">
            <v>default.jpg</v>
          </cell>
          <cell r="D3316" t="str">
            <v>Yes</v>
          </cell>
          <cell r="G3316">
            <v>0</v>
          </cell>
          <cell r="H3316">
            <v>0</v>
          </cell>
          <cell r="I3316">
            <v>0</v>
          </cell>
          <cell r="J3316" t="str">
            <v>Yes</v>
          </cell>
        </row>
        <row r="3317">
          <cell r="B3317" t="str">
            <v>QUILTING MATRAS BLG SPK 741 BIRU 2 CM KFE BDN</v>
          </cell>
          <cell r="C3317" t="str">
            <v>default.jpg</v>
          </cell>
          <cell r="D3317" t="str">
            <v>Yes</v>
          </cell>
          <cell r="G3317">
            <v>0</v>
          </cell>
          <cell r="H3317">
            <v>0</v>
          </cell>
          <cell r="I3317">
            <v>0</v>
          </cell>
          <cell r="J3317" t="str">
            <v>Yes</v>
          </cell>
        </row>
        <row r="3318">
          <cell r="B3318" t="str">
            <v>QUILTING MATRAS BLG SPK 741 COKLAT 0.8 CM KFB TBG</v>
          </cell>
          <cell r="C3318" t="str">
            <v>default.jpg</v>
          </cell>
          <cell r="D3318" t="str">
            <v>Yes</v>
          </cell>
          <cell r="G3318">
            <v>0</v>
          </cell>
          <cell r="H3318">
            <v>0</v>
          </cell>
          <cell r="I3318">
            <v>0</v>
          </cell>
          <cell r="J3318" t="str">
            <v>Yes</v>
          </cell>
        </row>
        <row r="3319">
          <cell r="B3319" t="str">
            <v>QUILTING MATRAS BLG SPK 741 COKLAT 2 CM KFE BDN</v>
          </cell>
          <cell r="C3319" t="str">
            <v>default.jpg</v>
          </cell>
          <cell r="D3319" t="str">
            <v>Yes</v>
          </cell>
          <cell r="G3319">
            <v>0</v>
          </cell>
          <cell r="H3319">
            <v>0</v>
          </cell>
          <cell r="I3319">
            <v>0</v>
          </cell>
          <cell r="J3319" t="str">
            <v>Yes</v>
          </cell>
        </row>
        <row r="3320">
          <cell r="B3320" t="str">
            <v>QUILTING MATRAS CLAUDY KNITING 70 SILVER 0.8 CM KFB TBG</v>
          </cell>
          <cell r="C3320" t="str">
            <v>default.jpg</v>
          </cell>
          <cell r="D3320" t="str">
            <v>Yes</v>
          </cell>
          <cell r="G3320">
            <v>0</v>
          </cell>
          <cell r="H3320">
            <v>0</v>
          </cell>
          <cell r="I3320">
            <v>0</v>
          </cell>
          <cell r="J3320" t="str">
            <v>Yes</v>
          </cell>
        </row>
        <row r="3321">
          <cell r="B3321" t="str">
            <v>QUILTING MATRAS CLAUDY KNITING 70 SILVER 2.5 CM KFE BDN</v>
          </cell>
          <cell r="C3321" t="str">
            <v>_Quilting kniting silverR.jpg</v>
          </cell>
          <cell r="D3321" t="str">
            <v>Yes</v>
          </cell>
          <cell r="E3321">
            <v>8994349054430</v>
          </cell>
          <cell r="G3321">
            <v>0</v>
          </cell>
          <cell r="H3321">
            <v>0</v>
          </cell>
          <cell r="I3321">
            <v>0</v>
          </cell>
          <cell r="J3321" t="str">
            <v>Yes</v>
          </cell>
        </row>
        <row r="3322">
          <cell r="B3322" t="str">
            <v>QUILTING MATRAS E-CLASS KNITING 124 BIRU 0.8 CM KFB TBG</v>
          </cell>
          <cell r="C3322" t="str">
            <v>default.jpg</v>
          </cell>
          <cell r="D3322" t="str">
            <v>Yes</v>
          </cell>
          <cell r="G3322">
            <v>0</v>
          </cell>
          <cell r="H3322">
            <v>0</v>
          </cell>
          <cell r="I3322">
            <v>0</v>
          </cell>
          <cell r="J3322" t="str">
            <v>Yes</v>
          </cell>
        </row>
        <row r="3323">
          <cell r="B3323" t="str">
            <v>QUILTING MATRAS E-CLASS KNITING 124 BIRU 2.5 CM KFE BDN</v>
          </cell>
          <cell r="C3323" t="str">
            <v>_Quilting kniting 124 biruU.jpg</v>
          </cell>
          <cell r="D3323" t="str">
            <v>Yes</v>
          </cell>
          <cell r="E3323">
            <v>8994349053570</v>
          </cell>
          <cell r="G3323">
            <v>0</v>
          </cell>
          <cell r="H3323">
            <v>0</v>
          </cell>
          <cell r="I3323">
            <v>0</v>
          </cell>
          <cell r="J3323" t="str">
            <v>Yes</v>
          </cell>
        </row>
        <row r="3324">
          <cell r="B3324" t="str">
            <v>QUILTING MATRAS E-CLASS KNITING 124 COKLAT 0.8 CM KFB TBG</v>
          </cell>
          <cell r="C3324" t="str">
            <v>default.jpg</v>
          </cell>
          <cell r="D3324" t="str">
            <v>Yes</v>
          </cell>
          <cell r="G3324">
            <v>0</v>
          </cell>
          <cell r="H3324">
            <v>0</v>
          </cell>
          <cell r="I3324">
            <v>0</v>
          </cell>
          <cell r="J3324" t="str">
            <v>Yes</v>
          </cell>
        </row>
        <row r="3325">
          <cell r="B3325" t="str">
            <v>QUILTING MATRAS E-CLASS KNITING 124 COKLAT 2.5 CM KFE BDN</v>
          </cell>
          <cell r="C3325" t="str">
            <v>default.jpg</v>
          </cell>
          <cell r="D3325" t="str">
            <v>Yes</v>
          </cell>
          <cell r="G3325">
            <v>0</v>
          </cell>
          <cell r="H3325">
            <v>0</v>
          </cell>
          <cell r="I3325">
            <v>0</v>
          </cell>
          <cell r="J3325" t="str">
            <v>Yes</v>
          </cell>
        </row>
        <row r="3326">
          <cell r="B3326" t="str">
            <v>QUILTING MATRAS E-CLASS KNITING 124 MERAH 0.8 CM KFB TBG</v>
          </cell>
          <cell r="C3326" t="str">
            <v>default.jpg</v>
          </cell>
          <cell r="D3326" t="str">
            <v>Yes</v>
          </cell>
          <cell r="G3326">
            <v>0</v>
          </cell>
          <cell r="H3326">
            <v>0</v>
          </cell>
          <cell r="I3326">
            <v>0</v>
          </cell>
          <cell r="J3326" t="str">
            <v>Yes</v>
          </cell>
        </row>
        <row r="3327">
          <cell r="B3327" t="str">
            <v>QUILTING MATRAS E-CLASS KNITING 124 MERAH 2.5 CM KFE BDN</v>
          </cell>
          <cell r="C3327" t="str">
            <v>default.jpg</v>
          </cell>
          <cell r="D3327" t="str">
            <v>Yes</v>
          </cell>
          <cell r="G3327">
            <v>0</v>
          </cell>
          <cell r="H3327">
            <v>0</v>
          </cell>
          <cell r="I3327">
            <v>0</v>
          </cell>
          <cell r="J3327" t="str">
            <v>Yes</v>
          </cell>
        </row>
        <row r="3328">
          <cell r="B3328" t="str">
            <v>QUILTING MATRAS RIGEL 25 CREAM 0.8 CM KFB TBG</v>
          </cell>
          <cell r="C3328" t="str">
            <v>default.jpg</v>
          </cell>
          <cell r="D3328" t="str">
            <v>Yes</v>
          </cell>
          <cell r="G3328">
            <v>0</v>
          </cell>
          <cell r="H3328">
            <v>0</v>
          </cell>
          <cell r="I3328">
            <v>0</v>
          </cell>
          <cell r="J3328" t="str">
            <v>Yes</v>
          </cell>
        </row>
        <row r="3329">
          <cell r="B3329" t="str">
            <v>QUILTING MATRAS INTELLIGENZA RJM 979 CREAM 0.8 CM KFB TBG</v>
          </cell>
          <cell r="C3329" t="str">
            <v>default.jpg</v>
          </cell>
          <cell r="D3329" t="str">
            <v>Yes</v>
          </cell>
          <cell r="G3329">
            <v>0</v>
          </cell>
          <cell r="H3329">
            <v>0</v>
          </cell>
          <cell r="I3329">
            <v>0</v>
          </cell>
          <cell r="J3329" t="str">
            <v>Yes</v>
          </cell>
        </row>
        <row r="3330">
          <cell r="B3330" t="str">
            <v>QUILTING MATRAS FANTASY CREAM 0.8 CM KFB TBG</v>
          </cell>
          <cell r="C3330" t="str">
            <v>default.jpg</v>
          </cell>
          <cell r="D3330" t="str">
            <v>Yes</v>
          </cell>
          <cell r="G3330">
            <v>0</v>
          </cell>
          <cell r="H3330">
            <v>0</v>
          </cell>
          <cell r="I3330">
            <v>0</v>
          </cell>
          <cell r="J3330" t="str">
            <v>Yes</v>
          </cell>
        </row>
        <row r="3331">
          <cell r="B3331" t="str">
            <v>QUILTING MATRAS EXCELLENT KNITING 111 CREAM 0.8 CM KFB TBG</v>
          </cell>
          <cell r="C3331" t="str">
            <v>default.jpg</v>
          </cell>
          <cell r="D3331" t="str">
            <v>Yes</v>
          </cell>
          <cell r="G3331">
            <v>0</v>
          </cell>
          <cell r="H3331">
            <v>0</v>
          </cell>
          <cell r="I3331">
            <v>0</v>
          </cell>
          <cell r="J3331" t="str">
            <v>Yes</v>
          </cell>
        </row>
        <row r="3332">
          <cell r="B3332" t="str">
            <v>QUILTING MATRAS GG 913 COKLAT 0.8 CM KFB TBG</v>
          </cell>
          <cell r="C3332" t="str">
            <v>default.jpg</v>
          </cell>
          <cell r="D3332" t="str">
            <v>Yes</v>
          </cell>
          <cell r="G3332">
            <v>0</v>
          </cell>
          <cell r="H3332">
            <v>0</v>
          </cell>
          <cell r="I3332">
            <v>0</v>
          </cell>
          <cell r="J3332" t="str">
            <v>Yes</v>
          </cell>
        </row>
        <row r="3333">
          <cell r="B3333" t="str">
            <v>QUILTING MATRAS GG LOTUS 184 COKLAT 3 CM KFE BDN</v>
          </cell>
          <cell r="C3333" t="str">
            <v>default.jpg</v>
          </cell>
          <cell r="D3333" t="str">
            <v>Yes</v>
          </cell>
          <cell r="G3333">
            <v>0</v>
          </cell>
          <cell r="H3333">
            <v>0</v>
          </cell>
          <cell r="I3333">
            <v>0</v>
          </cell>
          <cell r="J3333" t="str">
            <v>Yes</v>
          </cell>
        </row>
        <row r="3334">
          <cell r="B3334" t="str">
            <v>QUILTING MATRAS GG SDY 20399 COKLAT 0.8 CM KFC TBG</v>
          </cell>
          <cell r="C3334" t="str">
            <v>default.jpg</v>
          </cell>
          <cell r="D3334" t="str">
            <v>Yes</v>
          </cell>
          <cell r="G3334">
            <v>0</v>
          </cell>
          <cell r="H3334">
            <v>0</v>
          </cell>
          <cell r="I3334">
            <v>0</v>
          </cell>
          <cell r="J3334" t="str">
            <v>Yes</v>
          </cell>
        </row>
        <row r="3335">
          <cell r="B3335" t="str">
            <v>QUILTING MATRAS GG SDY 20399 COKLAT 2 CM KFE BDN</v>
          </cell>
          <cell r="C3335" t="str">
            <v>default.jpg</v>
          </cell>
          <cell r="D3335" t="str">
            <v>Yes</v>
          </cell>
          <cell r="G3335">
            <v>0</v>
          </cell>
          <cell r="H3335">
            <v>0</v>
          </cell>
          <cell r="I3335">
            <v>0</v>
          </cell>
          <cell r="J3335" t="str">
            <v>Yes</v>
          </cell>
        </row>
        <row r="3336">
          <cell r="B3336" t="str">
            <v>QUILTING BED SORONG GG SHAUN 0902 BIRU 0.8 CM KFB TBG</v>
          </cell>
          <cell r="C3336" t="str">
            <v>default.jpg</v>
          </cell>
          <cell r="D3336" t="str">
            <v>Yes</v>
          </cell>
          <cell r="G3336">
            <v>0</v>
          </cell>
          <cell r="H3336">
            <v>0</v>
          </cell>
          <cell r="I3336">
            <v>0</v>
          </cell>
          <cell r="J3336" t="str">
            <v>Yes</v>
          </cell>
        </row>
        <row r="3337">
          <cell r="B3337" t="str">
            <v>QUILTING BED SORONG GG SHAUN 0902 BIRU 2.5 CM KFE BDN</v>
          </cell>
          <cell r="C3337" t="str">
            <v>default.jpg</v>
          </cell>
          <cell r="D3337" t="str">
            <v>Yes</v>
          </cell>
          <cell r="E3337">
            <v>8994349053105</v>
          </cell>
          <cell r="G3337">
            <v>0</v>
          </cell>
          <cell r="H3337">
            <v>0</v>
          </cell>
          <cell r="I3337">
            <v>0</v>
          </cell>
          <cell r="J3337" t="str">
            <v>Yes</v>
          </cell>
        </row>
        <row r="3338">
          <cell r="B3338" t="str">
            <v>QUILTING BED SORONG GG SHAUN 0902 MERAH 2.5 CM KFE BDN</v>
          </cell>
          <cell r="C3338" t="str">
            <v>default.jpg</v>
          </cell>
          <cell r="D3338" t="str">
            <v>Yes</v>
          </cell>
          <cell r="G3338">
            <v>0</v>
          </cell>
          <cell r="H3338">
            <v>0</v>
          </cell>
          <cell r="I3338">
            <v>0</v>
          </cell>
          <cell r="J3338" t="str">
            <v>Yes</v>
          </cell>
        </row>
        <row r="3339">
          <cell r="B3339" t="str">
            <v>QUILTING MATRAS GG SOLVORA COKLAT 0.8 CM KFB TBG</v>
          </cell>
          <cell r="C3339" t="str">
            <v>default.jpg</v>
          </cell>
          <cell r="D3339" t="str">
            <v>Yes</v>
          </cell>
          <cell r="G3339">
            <v>0</v>
          </cell>
          <cell r="H3339">
            <v>0</v>
          </cell>
          <cell r="I3339">
            <v>0</v>
          </cell>
          <cell r="J3339" t="str">
            <v>Yes</v>
          </cell>
        </row>
        <row r="3340">
          <cell r="B3340" t="str">
            <v>QUILTING MATRAS GG SOLVORA COKLAT 2 CM KFE BDN</v>
          </cell>
          <cell r="C3340" t="str">
            <v>default.jpg</v>
          </cell>
          <cell r="D3340" t="str">
            <v>Yes</v>
          </cell>
          <cell r="G3340">
            <v>0</v>
          </cell>
          <cell r="H3340">
            <v>0</v>
          </cell>
          <cell r="I3340">
            <v>0</v>
          </cell>
          <cell r="J3340" t="str">
            <v>Yes</v>
          </cell>
        </row>
        <row r="3341">
          <cell r="B3341" t="str">
            <v>QUILTING MATRAS EVERLASTING GHOTIC A 03-530 WHITE 1.6 CM KFB TBG</v>
          </cell>
          <cell r="C3341" t="str">
            <v>default.jpg</v>
          </cell>
          <cell r="D3341" t="str">
            <v>Yes</v>
          </cell>
          <cell r="G3341">
            <v>0</v>
          </cell>
          <cell r="H3341">
            <v>0</v>
          </cell>
          <cell r="I3341">
            <v>0</v>
          </cell>
          <cell r="J3341" t="str">
            <v>Yes</v>
          </cell>
        </row>
        <row r="3342">
          <cell r="B3342" t="str">
            <v>QUILTING MATRAS EVERLASTING GHOTIC 03-042 ABU-ABU 4 CM KFI BDN</v>
          </cell>
          <cell r="C3342" t="str">
            <v>default.jpg</v>
          </cell>
          <cell r="D3342" t="str">
            <v>Yes</v>
          </cell>
          <cell r="G3342">
            <v>0</v>
          </cell>
          <cell r="H3342">
            <v>0</v>
          </cell>
          <cell r="I3342">
            <v>0</v>
          </cell>
          <cell r="J3342" t="str">
            <v>No</v>
          </cell>
        </row>
        <row r="3343">
          <cell r="B3343" t="str">
            <v xml:space="preserve">QUILTING MATRAS KNITING 02 BIRU 0.8 CM KFB TBG </v>
          </cell>
          <cell r="C3343" t="str">
            <v>default.jpg</v>
          </cell>
          <cell r="D3343" t="str">
            <v>Yes</v>
          </cell>
          <cell r="G3343">
            <v>0</v>
          </cell>
          <cell r="H3343">
            <v>0</v>
          </cell>
          <cell r="I3343">
            <v>0</v>
          </cell>
          <cell r="J3343" t="str">
            <v>Yes</v>
          </cell>
        </row>
        <row r="3344">
          <cell r="B3344" t="str">
            <v xml:space="preserve">QUILTING MATRAS KP ZERO KNITING 111 KUNING 0.8 CM KFB TBG </v>
          </cell>
          <cell r="C3344" t="str">
            <v>default.jpg</v>
          </cell>
          <cell r="D3344" t="str">
            <v>Yes</v>
          </cell>
          <cell r="G3344">
            <v>0</v>
          </cell>
          <cell r="H3344">
            <v>0</v>
          </cell>
          <cell r="I3344">
            <v>0</v>
          </cell>
          <cell r="J3344" t="str">
            <v>Yes</v>
          </cell>
        </row>
        <row r="3345">
          <cell r="B3345" t="str">
            <v>QUILTING MATRAS KP 0758 COKLAT 0.8 CM KFB TBG</v>
          </cell>
          <cell r="C3345" t="str">
            <v>default.jpg</v>
          </cell>
          <cell r="D3345" t="str">
            <v>Yes</v>
          </cell>
          <cell r="G3345">
            <v>0</v>
          </cell>
          <cell r="H3345">
            <v>0</v>
          </cell>
          <cell r="I3345">
            <v>0</v>
          </cell>
          <cell r="J3345" t="str">
            <v>Yes</v>
          </cell>
        </row>
        <row r="3346">
          <cell r="B3346" t="str">
            <v>QUILTING MATRAS KP 0758 COKLAT 3 CM KFE BDN</v>
          </cell>
          <cell r="C3346" t="str">
            <v>default.jpg</v>
          </cell>
          <cell r="D3346" t="str">
            <v>Yes</v>
          </cell>
          <cell r="G3346">
            <v>0</v>
          </cell>
          <cell r="H3346">
            <v>0</v>
          </cell>
          <cell r="I3346">
            <v>0</v>
          </cell>
          <cell r="J3346" t="str">
            <v>Yes</v>
          </cell>
        </row>
        <row r="3347">
          <cell r="B3347" t="str">
            <v>QUILTING MATRAS 8515 COKLAT 0.8 CM KFB TBG</v>
          </cell>
          <cell r="C3347" t="str">
            <v>default.jpg</v>
          </cell>
          <cell r="D3347" t="str">
            <v>Yes</v>
          </cell>
          <cell r="G3347">
            <v>0</v>
          </cell>
          <cell r="H3347">
            <v>0</v>
          </cell>
          <cell r="I3347">
            <v>0</v>
          </cell>
          <cell r="J3347" t="str">
            <v>Yes</v>
          </cell>
        </row>
        <row r="3348">
          <cell r="B3348" t="str">
            <v>QUILTING MATRAS KP 8515 COKLAT 2.5 CM KFE BDN</v>
          </cell>
          <cell r="C3348" t="str">
            <v>QUILTING MATRAS KP 8515 COKLAT 2.5 Cm.jpg</v>
          </cell>
          <cell r="D3348" t="str">
            <v>Yes</v>
          </cell>
          <cell r="E3348">
            <v>8994349054928</v>
          </cell>
          <cell r="G3348">
            <v>0</v>
          </cell>
          <cell r="H3348">
            <v>0</v>
          </cell>
          <cell r="I3348">
            <v>0</v>
          </cell>
          <cell r="J3348" t="str">
            <v>Yes</v>
          </cell>
        </row>
        <row r="3349">
          <cell r="B3349" t="str">
            <v>QUILTING MATRAS GG EXCEL PUTIH 0,8 CM KFB TBG</v>
          </cell>
          <cell r="C3349" t="str">
            <v>default.jpg</v>
          </cell>
          <cell r="D3349" t="str">
            <v>Yes</v>
          </cell>
          <cell r="G3349">
            <v>0</v>
          </cell>
          <cell r="H3349">
            <v>0</v>
          </cell>
          <cell r="I3349">
            <v>0</v>
          </cell>
          <cell r="J3349" t="str">
            <v>Yes</v>
          </cell>
        </row>
        <row r="3350">
          <cell r="B3350" t="str">
            <v>QUILTING MATRAS EXCEL PUTIH 0.8 CM KFB TBG</v>
          </cell>
          <cell r="C3350" t="str">
            <v>default.jpg</v>
          </cell>
          <cell r="D3350" t="str">
            <v>Yes</v>
          </cell>
          <cell r="G3350">
            <v>0</v>
          </cell>
          <cell r="H3350">
            <v>0</v>
          </cell>
          <cell r="I3350">
            <v>0</v>
          </cell>
          <cell r="J3350" t="str">
            <v>Yes</v>
          </cell>
        </row>
        <row r="3351">
          <cell r="B3351" t="str">
            <v>QUILTING MATRAS GG EXCEL PUTIH 2.5 CM KFC BDN</v>
          </cell>
          <cell r="C3351" t="str">
            <v>default.jpg</v>
          </cell>
          <cell r="D3351" t="str">
            <v>Yes</v>
          </cell>
          <cell r="G3351">
            <v>0</v>
          </cell>
          <cell r="H3351">
            <v>0</v>
          </cell>
          <cell r="I3351">
            <v>0</v>
          </cell>
          <cell r="J3351" t="str">
            <v>Yes</v>
          </cell>
        </row>
        <row r="3352">
          <cell r="B3352" t="str">
            <v>QUILTING MATRAS KP INDO BROWN 8 COKLAT 2.5 CM KFE BDN</v>
          </cell>
          <cell r="C3352" t="str">
            <v>default.jpg</v>
          </cell>
          <cell r="D3352" t="str">
            <v>Yes</v>
          </cell>
          <cell r="G3352">
            <v>0</v>
          </cell>
          <cell r="H3352">
            <v>0</v>
          </cell>
          <cell r="I3352">
            <v>0</v>
          </cell>
          <cell r="J3352" t="str">
            <v>Yes</v>
          </cell>
        </row>
        <row r="3353">
          <cell r="B3353" t="str">
            <v>QUILTING MATRAS KP INDO BROWN 8 COKLAT 0.8 CM KFB TBG</v>
          </cell>
          <cell r="C3353" t="str">
            <v>default.jpg</v>
          </cell>
          <cell r="D3353" t="str">
            <v>Yes</v>
          </cell>
          <cell r="G3353">
            <v>0</v>
          </cell>
          <cell r="H3353">
            <v>0</v>
          </cell>
          <cell r="I3353">
            <v>0</v>
          </cell>
          <cell r="J3353" t="str">
            <v>Yes</v>
          </cell>
        </row>
        <row r="3354">
          <cell r="B3354" t="str">
            <v>QUILTING MATRAS KP INTER MILAN FC 2.5 CM KFE BDN</v>
          </cell>
          <cell r="C3354" t="str">
            <v>default.jpg</v>
          </cell>
          <cell r="D3354" t="str">
            <v>Yes</v>
          </cell>
          <cell r="G3354">
            <v>0</v>
          </cell>
          <cell r="H3354">
            <v>0</v>
          </cell>
          <cell r="I3354">
            <v>0</v>
          </cell>
          <cell r="J3354" t="str">
            <v>Yes</v>
          </cell>
        </row>
        <row r="3355">
          <cell r="B3355" t="str">
            <v>QUILTING MATRAS EXCELLENT KNITING 111 CREAM 2.5 CM KFE BDN</v>
          </cell>
          <cell r="C3355" t="str">
            <v>default.jpg</v>
          </cell>
          <cell r="D3355" t="str">
            <v>Yes</v>
          </cell>
          <cell r="G3355">
            <v>0</v>
          </cell>
          <cell r="H3355">
            <v>0</v>
          </cell>
          <cell r="I3355">
            <v>0</v>
          </cell>
          <cell r="J3355" t="str">
            <v>Yes</v>
          </cell>
        </row>
        <row r="3356">
          <cell r="B3356" t="str">
            <v>QUILTING MATRAS KNITING 124 CREAM 0.8 CM KFB TBG</v>
          </cell>
          <cell r="C3356" t="str">
            <v>default.jpg</v>
          </cell>
          <cell r="D3356" t="str">
            <v>Yes</v>
          </cell>
          <cell r="G3356">
            <v>0</v>
          </cell>
          <cell r="H3356">
            <v>0</v>
          </cell>
          <cell r="I3356">
            <v>0</v>
          </cell>
          <cell r="J3356" t="str">
            <v>Yes</v>
          </cell>
        </row>
        <row r="3357">
          <cell r="B3357" t="str">
            <v>QUILTING MATRAS KANGAROO GALAXY KNITING 124 CREAM 2.5 CM KFE BDN</v>
          </cell>
          <cell r="C3357" t="str">
            <v>default.jpg</v>
          </cell>
          <cell r="D3357" t="str">
            <v>Yes</v>
          </cell>
          <cell r="G3357">
            <v>0</v>
          </cell>
          <cell r="H3357">
            <v>0</v>
          </cell>
          <cell r="I3357">
            <v>0</v>
          </cell>
          <cell r="J3357" t="str">
            <v>Yes</v>
          </cell>
        </row>
        <row r="3358">
          <cell r="B3358" t="str">
            <v>QUILTING MATRAS KP KNITING 54 SILVER 0.8 CM KFB TBG</v>
          </cell>
          <cell r="C3358" t="str">
            <v>default.jpg</v>
          </cell>
          <cell r="D3358" t="str">
            <v>Yes</v>
          </cell>
          <cell r="G3358">
            <v>0</v>
          </cell>
          <cell r="H3358">
            <v>0</v>
          </cell>
          <cell r="I3358">
            <v>0</v>
          </cell>
          <cell r="J3358" t="str">
            <v>Yes</v>
          </cell>
        </row>
        <row r="3359">
          <cell r="B3359" t="str">
            <v>QUILTING MATRAS KP KNITING 57 COKLAT 0.8 CM KFE TBG</v>
          </cell>
          <cell r="C3359" t="str">
            <v>default.jpg</v>
          </cell>
          <cell r="D3359" t="str">
            <v>Yes</v>
          </cell>
          <cell r="G3359">
            <v>0</v>
          </cell>
          <cell r="H3359">
            <v>0</v>
          </cell>
          <cell r="I3359">
            <v>0</v>
          </cell>
          <cell r="J3359" t="str">
            <v>Yes</v>
          </cell>
        </row>
        <row r="3360">
          <cell r="B3360" t="str">
            <v>QUILTING MATRAS KP KNITING 57 MERAH 0.8 CM KFB TBG</v>
          </cell>
          <cell r="C3360" t="str">
            <v>default.jpg</v>
          </cell>
          <cell r="D3360" t="str">
            <v>Yes</v>
          </cell>
          <cell r="G3360">
            <v>0</v>
          </cell>
          <cell r="H3360">
            <v>0</v>
          </cell>
          <cell r="I3360">
            <v>0</v>
          </cell>
          <cell r="J3360" t="str">
            <v>Yes</v>
          </cell>
        </row>
        <row r="3361">
          <cell r="B3361" t="str">
            <v>QUILTING MATRAS KP MAGIC 12 PUTIH 0.8 CM KFB TBG</v>
          </cell>
          <cell r="C3361" t="str">
            <v>default.jpg</v>
          </cell>
          <cell r="D3361" t="str">
            <v>Yes</v>
          </cell>
          <cell r="G3361">
            <v>0</v>
          </cell>
          <cell r="H3361">
            <v>0</v>
          </cell>
          <cell r="I3361">
            <v>0</v>
          </cell>
          <cell r="J3361" t="str">
            <v>Yes</v>
          </cell>
        </row>
        <row r="3362">
          <cell r="B3362" t="str">
            <v>QUILTING MATRAS KP MAGIC 9 CREAM 0.8 CM KFB TBG</v>
          </cell>
          <cell r="C3362" t="str">
            <v>default.jpg</v>
          </cell>
          <cell r="D3362" t="str">
            <v>Yes</v>
          </cell>
          <cell r="G3362">
            <v>0</v>
          </cell>
          <cell r="H3362">
            <v>0</v>
          </cell>
          <cell r="I3362">
            <v>0</v>
          </cell>
          <cell r="J3362" t="str">
            <v>Yes</v>
          </cell>
        </row>
        <row r="3363">
          <cell r="B3363" t="str">
            <v>QUILTING MATRAS KP PRO RIGEL 15.0258 COKLAT 0.8 CM KFB TBG</v>
          </cell>
          <cell r="C3363" t="str">
            <v>default.jpg</v>
          </cell>
          <cell r="D3363" t="str">
            <v>Yes</v>
          </cell>
          <cell r="G3363">
            <v>0</v>
          </cell>
          <cell r="H3363">
            <v>0</v>
          </cell>
          <cell r="I3363">
            <v>0</v>
          </cell>
          <cell r="J3363" t="str">
            <v>Yes</v>
          </cell>
        </row>
        <row r="3364">
          <cell r="B3364" t="str">
            <v>QUILTING MATRAS KP PRO RIGEL 15.0258 COKLAT 4 CM KFE BDN</v>
          </cell>
          <cell r="C3364" t="str">
            <v>default.jpg</v>
          </cell>
          <cell r="D3364" t="str">
            <v>Yes</v>
          </cell>
          <cell r="E3364">
            <v>8994349045278</v>
          </cell>
          <cell r="G3364">
            <v>0</v>
          </cell>
          <cell r="H3364">
            <v>0</v>
          </cell>
          <cell r="I3364">
            <v>0</v>
          </cell>
          <cell r="J3364" t="str">
            <v>Yes</v>
          </cell>
        </row>
        <row r="3365">
          <cell r="B3365" t="str">
            <v>QUILTING MATRAS KP PRO CAMELIA CREAM 0.8 CM KFB TBG</v>
          </cell>
          <cell r="C3365" t="str">
            <v>default.jpg</v>
          </cell>
          <cell r="D3365" t="str">
            <v>Yes</v>
          </cell>
          <cell r="E3365">
            <v>8994349045261</v>
          </cell>
          <cell r="G3365">
            <v>0</v>
          </cell>
          <cell r="H3365">
            <v>0</v>
          </cell>
          <cell r="I3365">
            <v>0</v>
          </cell>
          <cell r="J3365" t="str">
            <v>Yes</v>
          </cell>
        </row>
        <row r="3366">
          <cell r="B3366" t="str">
            <v>QUILTING MATRAS KP SPK 741 COKLAT 0.8 CM KFB TBG</v>
          </cell>
          <cell r="C3366" t="str">
            <v>default.jpg</v>
          </cell>
          <cell r="D3366" t="str">
            <v>Yes</v>
          </cell>
          <cell r="E3366">
            <v>8994349045254</v>
          </cell>
          <cell r="G3366">
            <v>0</v>
          </cell>
          <cell r="H3366">
            <v>0</v>
          </cell>
          <cell r="I3366">
            <v>0</v>
          </cell>
          <cell r="J3366" t="str">
            <v>Yes</v>
          </cell>
        </row>
        <row r="3367">
          <cell r="B3367" t="str">
            <v>QUILTING MATRAS KP SPK 741 PANEL BIRU 0.8 CM KFB TBG</v>
          </cell>
          <cell r="C3367" t="str">
            <v>default.jpg</v>
          </cell>
          <cell r="D3367" t="str">
            <v>Yes</v>
          </cell>
          <cell r="E3367">
            <v>8994349045247</v>
          </cell>
          <cell r="G3367">
            <v>0</v>
          </cell>
          <cell r="H3367">
            <v>0</v>
          </cell>
          <cell r="I3367">
            <v>0</v>
          </cell>
          <cell r="J3367" t="str">
            <v>Yes</v>
          </cell>
        </row>
        <row r="3368">
          <cell r="B3368" t="str">
            <v>QUILTING MATRAS KP SPL 0531 BIRU 0.8 CM KFB TBG</v>
          </cell>
          <cell r="C3368" t="str">
            <v>default.jpg</v>
          </cell>
          <cell r="D3368" t="str">
            <v>Yes</v>
          </cell>
          <cell r="E3368">
            <v>8994349045230</v>
          </cell>
          <cell r="G3368">
            <v>0</v>
          </cell>
          <cell r="H3368">
            <v>0</v>
          </cell>
          <cell r="I3368">
            <v>0</v>
          </cell>
          <cell r="J3368" t="str">
            <v>Yes</v>
          </cell>
        </row>
        <row r="3369">
          <cell r="B3369" t="str">
            <v>QUILTING MATRAS KP SPL 0531 BIRU 3 CM KFC BDN</v>
          </cell>
          <cell r="C3369" t="str">
            <v>default.jpg</v>
          </cell>
          <cell r="D3369" t="str">
            <v>Yes</v>
          </cell>
          <cell r="E3369">
            <v>8994349045223</v>
          </cell>
          <cell r="G3369">
            <v>0</v>
          </cell>
          <cell r="H3369">
            <v>0</v>
          </cell>
          <cell r="I3369">
            <v>0</v>
          </cell>
          <cell r="J3369" t="str">
            <v>Yes</v>
          </cell>
        </row>
        <row r="3370">
          <cell r="B3370" t="str">
            <v>QUILTING MATRAS KP SPL 0531 COKLAT 0.8 CM KFB TBG</v>
          </cell>
          <cell r="C3370" t="str">
            <v>default.jpg</v>
          </cell>
          <cell r="D3370" t="str">
            <v>Yes</v>
          </cell>
          <cell r="E3370">
            <v>8994349045216</v>
          </cell>
          <cell r="G3370">
            <v>0</v>
          </cell>
          <cell r="H3370">
            <v>0</v>
          </cell>
          <cell r="I3370">
            <v>0</v>
          </cell>
          <cell r="J3370" t="str">
            <v>Yes</v>
          </cell>
        </row>
        <row r="3371">
          <cell r="B3371" t="str">
            <v>QUILTING MATRAS KP STELLA 184 COKLAT 0.8 CM KFB TBG</v>
          </cell>
          <cell r="C3371" t="str">
            <v>default.jpg</v>
          </cell>
          <cell r="D3371" t="str">
            <v>Yes</v>
          </cell>
          <cell r="E3371">
            <v>8994349045209</v>
          </cell>
          <cell r="G3371">
            <v>0</v>
          </cell>
          <cell r="H3371">
            <v>0</v>
          </cell>
          <cell r="I3371">
            <v>0</v>
          </cell>
          <cell r="J3371" t="str">
            <v>Yes</v>
          </cell>
        </row>
        <row r="3372">
          <cell r="B3372" t="str">
            <v>QUILTING MATRAS KP STELLA 217 BIRU 0.8 CM KFB TBG</v>
          </cell>
          <cell r="C3372" t="str">
            <v>default.jpg</v>
          </cell>
          <cell r="D3372" t="str">
            <v>Yes</v>
          </cell>
          <cell r="E3372">
            <v>8994349045193</v>
          </cell>
          <cell r="G3372">
            <v>0</v>
          </cell>
          <cell r="H3372">
            <v>0</v>
          </cell>
          <cell r="I3372">
            <v>0</v>
          </cell>
          <cell r="J3372" t="str">
            <v>Yes</v>
          </cell>
        </row>
        <row r="3373">
          <cell r="B3373" t="str">
            <v>QUILTING MATRAS KP STELLA 217 BIRU 2.5 CM KFE BDN</v>
          </cell>
          <cell r="C3373" t="str">
            <v>default.jpg</v>
          </cell>
          <cell r="D3373" t="str">
            <v>Yes</v>
          </cell>
          <cell r="E3373">
            <v>8994349045186</v>
          </cell>
          <cell r="G3373">
            <v>0</v>
          </cell>
          <cell r="H3373">
            <v>0</v>
          </cell>
          <cell r="I3373">
            <v>0</v>
          </cell>
          <cell r="J3373" t="str">
            <v>Yes</v>
          </cell>
        </row>
        <row r="3374">
          <cell r="B3374" t="str">
            <v>QUILTING MATRAS VISCOSE D.361 PUTIH MERAH 0.8 CM KFB TBG</v>
          </cell>
          <cell r="C3374" t="str">
            <v>default.jpg</v>
          </cell>
          <cell r="D3374" t="str">
            <v>Yes</v>
          </cell>
          <cell r="E3374">
            <v>8994349045179</v>
          </cell>
          <cell r="G3374">
            <v>0</v>
          </cell>
          <cell r="H3374">
            <v>0</v>
          </cell>
          <cell r="I3374">
            <v>0</v>
          </cell>
          <cell r="J3374" t="str">
            <v>Yes</v>
          </cell>
        </row>
        <row r="3375">
          <cell r="B3375" t="str">
            <v>QUILTING MATRAS KP ZERO 286 COKLAT 0.8 CM KFB TBG</v>
          </cell>
          <cell r="C3375" t="str">
            <v>default.jpg</v>
          </cell>
          <cell r="D3375" t="str">
            <v>Yes</v>
          </cell>
          <cell r="E3375">
            <v>8994349045162</v>
          </cell>
          <cell r="G3375">
            <v>0</v>
          </cell>
          <cell r="H3375">
            <v>0</v>
          </cell>
          <cell r="I3375">
            <v>0</v>
          </cell>
          <cell r="J3375" t="str">
            <v>Yes</v>
          </cell>
        </row>
        <row r="3376">
          <cell r="B3376" t="str">
            <v>QUILTING MATRAS KP ZERO KNITING 111 KUNING 2.5 CM KFE BDN</v>
          </cell>
          <cell r="C3376" t="str">
            <v>default.jpg</v>
          </cell>
          <cell r="D3376" t="str">
            <v>Yes</v>
          </cell>
          <cell r="E3376">
            <v>8994349045155</v>
          </cell>
          <cell r="G3376">
            <v>0</v>
          </cell>
          <cell r="H3376">
            <v>0</v>
          </cell>
          <cell r="I3376">
            <v>0</v>
          </cell>
          <cell r="J3376" t="str">
            <v>Yes</v>
          </cell>
        </row>
        <row r="3377">
          <cell r="B3377" t="str">
            <v>QUILTING MATRAS LUXURY RIGELL.25 ABU-ABU 1.6 CM KFE TBG</v>
          </cell>
          <cell r="C3377" t="str">
            <v>default.jpg</v>
          </cell>
          <cell r="D3377" t="str">
            <v>Yes</v>
          </cell>
          <cell r="E3377">
            <v>8994349045148</v>
          </cell>
          <cell r="G3377">
            <v>0</v>
          </cell>
          <cell r="H3377">
            <v>0</v>
          </cell>
          <cell r="I3377">
            <v>0</v>
          </cell>
          <cell r="J3377" t="str">
            <v>Yes</v>
          </cell>
        </row>
        <row r="3378">
          <cell r="B3378" t="str">
            <v>QUILTING MATRAS LUXURY RIGELL.25 ABU-ABU 1.6 CM KFB TBG</v>
          </cell>
          <cell r="C3378" t="str">
            <v>default.jpg</v>
          </cell>
          <cell r="D3378" t="str">
            <v>Yes</v>
          </cell>
          <cell r="E3378">
            <v>8994349045131</v>
          </cell>
          <cell r="G3378">
            <v>0</v>
          </cell>
          <cell r="H3378">
            <v>0</v>
          </cell>
          <cell r="I3378">
            <v>0</v>
          </cell>
          <cell r="J3378" t="str">
            <v>Yes</v>
          </cell>
        </row>
        <row r="3379">
          <cell r="B3379" t="str">
            <v>QUILTING MATRAS LUXURY RIGELL 25 ABU-ABU 4 CM PROFIL D-20 + DACRON BDN</v>
          </cell>
          <cell r="C3379" t="str">
            <v>default.jpg</v>
          </cell>
          <cell r="D3379" t="str">
            <v>Yes</v>
          </cell>
          <cell r="E3379">
            <v>8994349045124</v>
          </cell>
          <cell r="G3379">
            <v>0</v>
          </cell>
          <cell r="H3379">
            <v>0</v>
          </cell>
          <cell r="I3379">
            <v>0</v>
          </cell>
          <cell r="J3379" t="str">
            <v>Yes</v>
          </cell>
        </row>
        <row r="3380">
          <cell r="B3380" t="str">
            <v>QUILTING MATRAS KTP SPK 741 PANEL COKLAT 3 CM KFE BDN</v>
          </cell>
          <cell r="C3380" t="str">
            <v>default.jpg</v>
          </cell>
          <cell r="D3380" t="str">
            <v>Yes</v>
          </cell>
          <cell r="E3380">
            <v>8994349045117</v>
          </cell>
          <cell r="G3380">
            <v>0</v>
          </cell>
          <cell r="H3380">
            <v>0</v>
          </cell>
          <cell r="I3380">
            <v>0</v>
          </cell>
          <cell r="J3380" t="str">
            <v>Yes</v>
          </cell>
        </row>
        <row r="3381">
          <cell r="B3381" t="str">
            <v>QUILTING MATRAS NB 0758 COKLAT 0.8 CM KFB TBG</v>
          </cell>
          <cell r="C3381" t="str">
            <v>default.jpg</v>
          </cell>
          <cell r="D3381" t="str">
            <v>Yes</v>
          </cell>
          <cell r="E3381">
            <v>8994349045100</v>
          </cell>
          <cell r="G3381">
            <v>0</v>
          </cell>
          <cell r="H3381">
            <v>0</v>
          </cell>
          <cell r="I3381">
            <v>0</v>
          </cell>
          <cell r="J3381" t="str">
            <v>Yes</v>
          </cell>
        </row>
        <row r="3382">
          <cell r="B3382" t="str">
            <v>QUILTING MATRAS NB 0758 COKLAT 2.5 CM KFE BDN</v>
          </cell>
          <cell r="C3382" t="str">
            <v>default.jpg</v>
          </cell>
          <cell r="D3382" t="str">
            <v>Yes</v>
          </cell>
          <cell r="E3382">
            <v>8994349045094</v>
          </cell>
          <cell r="G3382">
            <v>0</v>
          </cell>
          <cell r="H3382">
            <v>0</v>
          </cell>
          <cell r="I3382">
            <v>0</v>
          </cell>
          <cell r="J3382" t="str">
            <v>Yes</v>
          </cell>
        </row>
        <row r="3383">
          <cell r="B3383" t="str">
            <v>QUILTING MATRAS NB 2536 BATIK COKLAT 2.5 CM KFE BDN</v>
          </cell>
          <cell r="C3383" t="str">
            <v>default.jpg</v>
          </cell>
          <cell r="D3383" t="str">
            <v>Yes</v>
          </cell>
          <cell r="E3383">
            <v>8994349045087</v>
          </cell>
          <cell r="F3383" t="str">
            <v>WQ</v>
          </cell>
          <cell r="G3383">
            <v>0</v>
          </cell>
          <cell r="H3383">
            <v>0</v>
          </cell>
          <cell r="I3383">
            <v>0</v>
          </cell>
          <cell r="J3383" t="str">
            <v>No</v>
          </cell>
        </row>
        <row r="3384">
          <cell r="B3384" t="str">
            <v>QUILTING MATRAS 6053 PUTIH 0.8 CM KFB TBG</v>
          </cell>
          <cell r="C3384" t="str">
            <v>default.jpg</v>
          </cell>
          <cell r="D3384" t="str">
            <v>Yes</v>
          </cell>
          <cell r="E3384">
            <v>8994349045070</v>
          </cell>
          <cell r="G3384">
            <v>0</v>
          </cell>
          <cell r="H3384">
            <v>0</v>
          </cell>
          <cell r="I3384">
            <v>0</v>
          </cell>
          <cell r="J3384" t="str">
            <v>Yes</v>
          </cell>
        </row>
        <row r="3385">
          <cell r="B3385" t="str">
            <v>QUILTING MATRAS NB 6053 PUTIH 2.5 CM KFB BDN</v>
          </cell>
          <cell r="C3385" t="str">
            <v>default.jpg</v>
          </cell>
          <cell r="D3385" t="str">
            <v>Yes</v>
          </cell>
          <cell r="E3385">
            <v>8994349045063</v>
          </cell>
          <cell r="G3385">
            <v>0</v>
          </cell>
          <cell r="H3385">
            <v>0</v>
          </cell>
          <cell r="I3385">
            <v>0</v>
          </cell>
          <cell r="J3385" t="str">
            <v>Yes</v>
          </cell>
        </row>
        <row r="3386">
          <cell r="B3386" t="str">
            <v>QUILTING MATRAS NB BATIK 2541 COKLAT 2.5 CM KFE BDN</v>
          </cell>
          <cell r="C3386" t="str">
            <v>default.jpg</v>
          </cell>
          <cell r="D3386" t="str">
            <v>Yes</v>
          </cell>
          <cell r="E3386">
            <v>8994349045056</v>
          </cell>
          <cell r="G3386">
            <v>0</v>
          </cell>
          <cell r="H3386">
            <v>0</v>
          </cell>
          <cell r="I3386">
            <v>0</v>
          </cell>
          <cell r="J3386" t="str">
            <v>Yes</v>
          </cell>
        </row>
        <row r="3387">
          <cell r="B3387" t="str">
            <v>QUILTING MATRAS NB BATIK 2641 COKLAT 0.8 CM KFB TBG</v>
          </cell>
          <cell r="C3387" t="str">
            <v>default.jpg</v>
          </cell>
          <cell r="D3387" t="str">
            <v>Yes</v>
          </cell>
          <cell r="E3387">
            <v>8994349045049</v>
          </cell>
          <cell r="G3387">
            <v>0</v>
          </cell>
          <cell r="H3387">
            <v>0</v>
          </cell>
          <cell r="I3387">
            <v>0</v>
          </cell>
          <cell r="J3387" t="str">
            <v>Yes</v>
          </cell>
        </row>
        <row r="3388">
          <cell r="B3388" t="str">
            <v>QUILTING MATRAS NB BURGUNDI BIRU 0.8 CM KFB TBG</v>
          </cell>
          <cell r="C3388" t="str">
            <v>default.jpg</v>
          </cell>
          <cell r="D3388" t="str">
            <v>Yes</v>
          </cell>
          <cell r="E3388">
            <v>8994349045032</v>
          </cell>
          <cell r="G3388">
            <v>0</v>
          </cell>
          <cell r="H3388">
            <v>0</v>
          </cell>
          <cell r="I3388">
            <v>0</v>
          </cell>
          <cell r="J3388" t="str">
            <v>Yes</v>
          </cell>
        </row>
        <row r="3389">
          <cell r="B3389" t="str">
            <v>QUILTING MATRAS NB BURGUNDI MERAH 0.8 CM KFB TBG</v>
          </cell>
          <cell r="C3389" t="str">
            <v>default.jpg</v>
          </cell>
          <cell r="D3389" t="str">
            <v>Yes</v>
          </cell>
          <cell r="E3389">
            <v>8994349045025</v>
          </cell>
          <cell r="G3389">
            <v>0</v>
          </cell>
          <cell r="H3389">
            <v>0</v>
          </cell>
          <cell r="I3389">
            <v>0</v>
          </cell>
          <cell r="J3389" t="str">
            <v>Yes</v>
          </cell>
        </row>
        <row r="3390">
          <cell r="B3390" t="str">
            <v>QUILTING MATRAS NB EXCEL PUTIH 2.5 CM KFE BDN</v>
          </cell>
          <cell r="C3390" t="str">
            <v>default.jpg</v>
          </cell>
          <cell r="D3390" t="str">
            <v>Yes</v>
          </cell>
          <cell r="E3390">
            <v>8994349045018</v>
          </cell>
          <cell r="G3390">
            <v>0</v>
          </cell>
          <cell r="H3390">
            <v>0</v>
          </cell>
          <cell r="I3390">
            <v>0</v>
          </cell>
          <cell r="J3390" t="str">
            <v>Yes</v>
          </cell>
        </row>
        <row r="3391">
          <cell r="B3391" t="str">
            <v>QUILTING KOTAK KUNING 15497 0.8 CM KFB TBG</v>
          </cell>
          <cell r="C3391" t="str">
            <v>default.jpg</v>
          </cell>
          <cell r="D3391" t="str">
            <v>Yes</v>
          </cell>
          <cell r="E3391">
            <v>8994349045001</v>
          </cell>
          <cell r="G3391">
            <v>0</v>
          </cell>
          <cell r="H3391">
            <v>0</v>
          </cell>
          <cell r="I3391">
            <v>0</v>
          </cell>
          <cell r="J3391" t="str">
            <v>Yes</v>
          </cell>
        </row>
        <row r="3392">
          <cell r="B3392" t="str">
            <v>QUILTING MATRAS GG LOTUS 184 COKLAT 0.8 CM KFB TBG</v>
          </cell>
          <cell r="C3392" t="str">
            <v>default.jpg</v>
          </cell>
          <cell r="D3392" t="str">
            <v>Yes</v>
          </cell>
          <cell r="E3392">
            <v>8994349044998</v>
          </cell>
          <cell r="G3392">
            <v>0</v>
          </cell>
          <cell r="H3392">
            <v>0</v>
          </cell>
          <cell r="I3392">
            <v>0</v>
          </cell>
          <cell r="J3392" t="str">
            <v>Yes</v>
          </cell>
        </row>
        <row r="3393">
          <cell r="B3393" t="str">
            <v>QUILTING MATRAS GG LOTUS 184 COKLAT 2.5 CM KFE BDN</v>
          </cell>
          <cell r="C3393" t="str">
            <v>default.jpg</v>
          </cell>
          <cell r="D3393" t="str">
            <v>Yes</v>
          </cell>
          <cell r="E3393">
            <v>8994349044981</v>
          </cell>
          <cell r="G3393">
            <v>0</v>
          </cell>
          <cell r="H3393">
            <v>0</v>
          </cell>
          <cell r="I3393">
            <v>0</v>
          </cell>
          <cell r="J3393" t="str">
            <v>Yes</v>
          </cell>
        </row>
        <row r="3394">
          <cell r="B3394" t="str">
            <v>QUILTING MATRAS NB TRIKOT BTK 2536 0.8 CM KFB TBG</v>
          </cell>
          <cell r="C3394" t="str">
            <v>Qlt Tbg 2536.jpg</v>
          </cell>
          <cell r="D3394" t="str">
            <v>Yes</v>
          </cell>
          <cell r="E3394">
            <v>8994349044974</v>
          </cell>
          <cell r="G3394">
            <v>0</v>
          </cell>
          <cell r="H3394">
            <v>0</v>
          </cell>
          <cell r="I3394">
            <v>0</v>
          </cell>
          <cell r="J3394" t="str">
            <v>Yes</v>
          </cell>
        </row>
        <row r="3395">
          <cell r="B3395" t="str">
            <v>QUILTING MATRAS PENTAGON LOTUS 186 COKLAT 0.8 CM KFC TBG</v>
          </cell>
          <cell r="C3395" t="str">
            <v>default.jpg</v>
          </cell>
          <cell r="D3395" t="str">
            <v>Yes</v>
          </cell>
          <cell r="E3395">
            <v>8994349044967</v>
          </cell>
          <cell r="G3395">
            <v>0</v>
          </cell>
          <cell r="H3395">
            <v>0</v>
          </cell>
          <cell r="I3395">
            <v>0</v>
          </cell>
          <cell r="J3395" t="str">
            <v>Yes</v>
          </cell>
        </row>
        <row r="3396">
          <cell r="B3396" t="str">
            <v>QUILTING MATRAS PGS MULTIPLY JACQUARD BIRU 3 CM OX2 BDN</v>
          </cell>
          <cell r="C3396" t="str">
            <v>default.jpg</v>
          </cell>
          <cell r="D3396" t="str">
            <v>Yes</v>
          </cell>
          <cell r="E3396">
            <v>8994349044950</v>
          </cell>
          <cell r="F3396" t="str">
            <v>WQ</v>
          </cell>
          <cell r="G3396">
            <v>0</v>
          </cell>
          <cell r="H3396">
            <v>0</v>
          </cell>
          <cell r="I3396">
            <v>0</v>
          </cell>
          <cell r="J3396" t="str">
            <v>Yes</v>
          </cell>
        </row>
        <row r="3397">
          <cell r="B3397" t="str">
            <v>QUILTING MATRAS PGS 04021 COKLAT 2.5 CM KFE BDN</v>
          </cell>
          <cell r="C3397" t="str">
            <v>default.jpg</v>
          </cell>
          <cell r="D3397" t="str">
            <v>Yes</v>
          </cell>
          <cell r="E3397">
            <v>8994349044943</v>
          </cell>
          <cell r="G3397">
            <v>0</v>
          </cell>
          <cell r="H3397">
            <v>0</v>
          </cell>
          <cell r="I3397">
            <v>0</v>
          </cell>
          <cell r="J3397" t="str">
            <v>Yes</v>
          </cell>
        </row>
        <row r="3398">
          <cell r="B3398" t="str">
            <v>QUILTING MATRAS PGS 0758 BIRU 2.5 CM KFE BDN</v>
          </cell>
          <cell r="C3398" t="str">
            <v>default.jpg</v>
          </cell>
          <cell r="D3398" t="str">
            <v>Yes</v>
          </cell>
          <cell r="E3398">
            <v>8994349044936</v>
          </cell>
          <cell r="G3398">
            <v>0</v>
          </cell>
          <cell r="H3398">
            <v>0</v>
          </cell>
          <cell r="I3398">
            <v>0</v>
          </cell>
          <cell r="J3398" t="str">
            <v>Yes</v>
          </cell>
        </row>
        <row r="3399">
          <cell r="B3399" t="str">
            <v>QUILTING MATRAS PGS INDO YELLOW 0.8 CM KFB TBG</v>
          </cell>
          <cell r="C3399" t="str">
            <v>default.jpg</v>
          </cell>
          <cell r="D3399" t="str">
            <v>Yes</v>
          </cell>
          <cell r="E3399">
            <v>8994349044929</v>
          </cell>
          <cell r="G3399">
            <v>0</v>
          </cell>
          <cell r="H3399">
            <v>0</v>
          </cell>
          <cell r="I3399">
            <v>0</v>
          </cell>
          <cell r="J3399" t="str">
            <v>Yes</v>
          </cell>
        </row>
        <row r="3400">
          <cell r="B3400" t="str">
            <v>QUILTING MATRAS PGS INDO YELLOW 2.5 CM KFE BDN</v>
          </cell>
          <cell r="C3400" t="str">
            <v>default.jpg</v>
          </cell>
          <cell r="D3400" t="str">
            <v>Yes</v>
          </cell>
          <cell r="E3400">
            <v>8994349044912</v>
          </cell>
          <cell r="G3400">
            <v>0</v>
          </cell>
          <cell r="H3400">
            <v>0</v>
          </cell>
          <cell r="I3400">
            <v>0</v>
          </cell>
          <cell r="J3400" t="str">
            <v>Yes</v>
          </cell>
        </row>
        <row r="3401">
          <cell r="B3401" t="str">
            <v>QUILTING MATRAS PGS JKT 1 INDO PINK 0.8 CM KFB TBG</v>
          </cell>
          <cell r="C3401" t="str">
            <v>default.jpg</v>
          </cell>
          <cell r="D3401" t="str">
            <v>Yes</v>
          </cell>
          <cell r="E3401">
            <v>8994349044905</v>
          </cell>
          <cell r="G3401">
            <v>0</v>
          </cell>
          <cell r="H3401">
            <v>0</v>
          </cell>
          <cell r="I3401">
            <v>0</v>
          </cell>
          <cell r="J3401" t="str">
            <v>Yes</v>
          </cell>
        </row>
        <row r="3402">
          <cell r="B3402" t="str">
            <v>QUILTING MATRAS REGAL 1761 PUTIH 4CM KFH BDN</v>
          </cell>
          <cell r="C3402" t="str">
            <v>default.jpg</v>
          </cell>
          <cell r="D3402" t="str">
            <v>Yes</v>
          </cell>
          <cell r="E3402">
            <v>8994349044899</v>
          </cell>
          <cell r="G3402">
            <v>0</v>
          </cell>
          <cell r="H3402">
            <v>0</v>
          </cell>
          <cell r="I3402">
            <v>0</v>
          </cell>
          <cell r="J3402" t="str">
            <v>Yes</v>
          </cell>
        </row>
        <row r="3403">
          <cell r="B3403" t="str">
            <v>QUILTING MATRAS KP PRO CAMELIA CREAM 4 CM KFE BDN</v>
          </cell>
          <cell r="C3403" t="str">
            <v>default.jpg</v>
          </cell>
          <cell r="D3403" t="str">
            <v>Yes</v>
          </cell>
          <cell r="E3403">
            <v>8994349044882</v>
          </cell>
          <cell r="G3403">
            <v>0</v>
          </cell>
          <cell r="H3403">
            <v>0</v>
          </cell>
          <cell r="I3403">
            <v>0</v>
          </cell>
          <cell r="J3403" t="str">
            <v>Yes</v>
          </cell>
        </row>
        <row r="3404">
          <cell r="B3404" t="str">
            <v>QUILTING MATRAS MOUNTAIN SPBD4 VERONICA 0.8 CM KFB TBG</v>
          </cell>
          <cell r="C3404" t="str">
            <v>default.jpg</v>
          </cell>
          <cell r="D3404" t="str">
            <v>Yes</v>
          </cell>
          <cell r="E3404">
            <v>8994349044875</v>
          </cell>
          <cell r="G3404">
            <v>0</v>
          </cell>
          <cell r="H3404">
            <v>0</v>
          </cell>
          <cell r="I3404">
            <v>0</v>
          </cell>
          <cell r="J3404" t="str">
            <v>Yes</v>
          </cell>
        </row>
        <row r="3405">
          <cell r="B3405" t="str">
            <v>QUILTING MATRAS T-GIVING INDO 1 BROWN 0.8 CM KFB TBG</v>
          </cell>
          <cell r="C3405" t="str">
            <v>default.jpg</v>
          </cell>
          <cell r="D3405" t="str">
            <v>Yes</v>
          </cell>
          <cell r="E3405">
            <v>8994349044868</v>
          </cell>
          <cell r="G3405">
            <v>0</v>
          </cell>
          <cell r="H3405">
            <v>0</v>
          </cell>
          <cell r="I3405">
            <v>0</v>
          </cell>
          <cell r="J3405" t="str">
            <v>Yes</v>
          </cell>
        </row>
        <row r="3406">
          <cell r="B3406" t="str">
            <v>QUILTING MATRAS TORTUGA 132 PUTIH 1 CM XO4+DACRON TBG</v>
          </cell>
          <cell r="C3406" t="str">
            <v>default.jpg</v>
          </cell>
          <cell r="D3406" t="str">
            <v>Yes</v>
          </cell>
          <cell r="E3406">
            <v>8994349044851</v>
          </cell>
          <cell r="G3406">
            <v>0</v>
          </cell>
          <cell r="H3406">
            <v>0</v>
          </cell>
          <cell r="I3406">
            <v>0</v>
          </cell>
          <cell r="J3406" t="str">
            <v>Yes</v>
          </cell>
        </row>
        <row r="3407">
          <cell r="B3407" t="str">
            <v xml:space="preserve">QUILTING SANDARAN OSCAR HITAM 1 CM KFE SANDARAN </v>
          </cell>
          <cell r="C3407" t="str">
            <v>default.jpg</v>
          </cell>
          <cell r="D3407" t="str">
            <v>Yes</v>
          </cell>
          <cell r="E3407">
            <v>8994349044844</v>
          </cell>
          <cell r="G3407">
            <v>0</v>
          </cell>
          <cell r="H3407">
            <v>0</v>
          </cell>
          <cell r="I3407">
            <v>0</v>
          </cell>
          <cell r="J3407" t="str">
            <v>Yes</v>
          </cell>
        </row>
        <row r="3408">
          <cell r="B3408" t="str">
            <v>WIP KAIN BED SORONG BLG TOM AND JERRY 120X180</v>
          </cell>
          <cell r="C3408" t="str">
            <v>default.jpg</v>
          </cell>
          <cell r="D3408" t="str">
            <v>Yes</v>
          </cell>
          <cell r="E3408">
            <v>8994349027793</v>
          </cell>
          <cell r="F3408" t="str">
            <v>WK-BS</v>
          </cell>
          <cell r="G3408">
            <v>0</v>
          </cell>
          <cell r="H3408">
            <v>0</v>
          </cell>
          <cell r="I3408">
            <v>0</v>
          </cell>
          <cell r="J3408" t="str">
            <v>Yes</v>
          </cell>
        </row>
        <row r="3409">
          <cell r="B3409" t="str">
            <v>WIP KAIN BED SORONG BLG TOM AND JERRY 120X200</v>
          </cell>
          <cell r="C3409" t="str">
            <v>default.jpg</v>
          </cell>
          <cell r="D3409" t="str">
            <v>Yes</v>
          </cell>
          <cell r="E3409">
            <v>8994349027809</v>
          </cell>
          <cell r="F3409" t="str">
            <v>WK-BS</v>
          </cell>
          <cell r="G3409">
            <v>0</v>
          </cell>
          <cell r="H3409">
            <v>0</v>
          </cell>
          <cell r="I3409">
            <v>0</v>
          </cell>
          <cell r="J3409" t="str">
            <v>Yes</v>
          </cell>
        </row>
        <row r="3410">
          <cell r="B3410" t="str">
            <v>WIP KAIN BED SORONG BLG BLESSING KURA-KURA 120X180</v>
          </cell>
          <cell r="C3410" t="str">
            <v>default.jpg</v>
          </cell>
          <cell r="D3410" t="str">
            <v>Yes</v>
          </cell>
          <cell r="E3410">
            <v>8994349027816</v>
          </cell>
          <cell r="F3410" t="str">
            <v>WK-BS</v>
          </cell>
          <cell r="G3410">
            <v>0</v>
          </cell>
          <cell r="H3410">
            <v>0</v>
          </cell>
          <cell r="I3410">
            <v>0</v>
          </cell>
          <cell r="J3410" t="str">
            <v>Yes</v>
          </cell>
        </row>
        <row r="3411">
          <cell r="B3411" t="str">
            <v>WIP KAIN BED SORONG BLG BLESSING KURA-KURA 120X200</v>
          </cell>
          <cell r="C3411" t="str">
            <v>default.jpg</v>
          </cell>
          <cell r="D3411" t="str">
            <v>Yes</v>
          </cell>
          <cell r="E3411">
            <v>8994349027823</v>
          </cell>
          <cell r="F3411" t="str">
            <v>WK-BS</v>
          </cell>
          <cell r="G3411">
            <v>0</v>
          </cell>
          <cell r="H3411">
            <v>0</v>
          </cell>
          <cell r="I3411">
            <v>0</v>
          </cell>
          <cell r="J3411" t="str">
            <v>Yes</v>
          </cell>
        </row>
        <row r="3412">
          <cell r="B3412" t="str">
            <v>WIP KAIN BED SORONG BLG CANDY PINK 18481 120X180</v>
          </cell>
          <cell r="C3412" t="str">
            <v>default.jpg</v>
          </cell>
          <cell r="D3412" t="str">
            <v>Yes</v>
          </cell>
          <cell r="E3412">
            <v>8994349027830</v>
          </cell>
          <cell r="F3412" t="str">
            <v>WK-BS</v>
          </cell>
          <cell r="G3412">
            <v>0</v>
          </cell>
          <cell r="H3412">
            <v>0</v>
          </cell>
          <cell r="I3412">
            <v>0</v>
          </cell>
          <cell r="J3412" t="str">
            <v>Yes</v>
          </cell>
        </row>
        <row r="3413">
          <cell r="B3413" t="str">
            <v>WIP KAIN BED SORONG BLG CANDY PINK 18481 120X200</v>
          </cell>
          <cell r="C3413" t="str">
            <v>default.jpg</v>
          </cell>
          <cell r="D3413" t="str">
            <v>Yes</v>
          </cell>
          <cell r="E3413">
            <v>8994349027847</v>
          </cell>
          <cell r="F3413" t="str">
            <v>WK-BS</v>
          </cell>
          <cell r="G3413">
            <v>0</v>
          </cell>
          <cell r="H3413">
            <v>0</v>
          </cell>
          <cell r="I3413">
            <v>0</v>
          </cell>
          <cell r="J3413" t="str">
            <v>Yes</v>
          </cell>
        </row>
        <row r="3414">
          <cell r="B3414" t="str">
            <v xml:space="preserve">WIP KAIN BED SORONG BLG MICKEY &amp; FRIEND 120X180 </v>
          </cell>
          <cell r="C3414" t="str">
            <v>default.jpg</v>
          </cell>
          <cell r="D3414" t="str">
            <v>Yes</v>
          </cell>
          <cell r="E3414">
            <v>8994349027854</v>
          </cell>
          <cell r="F3414" t="str">
            <v>WK-BS</v>
          </cell>
          <cell r="G3414">
            <v>0</v>
          </cell>
          <cell r="H3414">
            <v>0</v>
          </cell>
          <cell r="I3414">
            <v>0</v>
          </cell>
          <cell r="J3414" t="str">
            <v>Yes</v>
          </cell>
        </row>
        <row r="3415">
          <cell r="B3415" t="str">
            <v xml:space="preserve">WIP KAIN BED SORONG BLG MICKEY &amp; FRIEND 120X200 </v>
          </cell>
          <cell r="C3415" t="str">
            <v>default.jpg</v>
          </cell>
          <cell r="D3415" t="str">
            <v>Yes</v>
          </cell>
          <cell r="E3415">
            <v>8994349027861</v>
          </cell>
          <cell r="F3415" t="str">
            <v>WK-BS</v>
          </cell>
          <cell r="G3415">
            <v>0</v>
          </cell>
          <cell r="H3415">
            <v>0</v>
          </cell>
          <cell r="I3415">
            <v>0</v>
          </cell>
          <cell r="J3415" t="str">
            <v>Yes</v>
          </cell>
        </row>
        <row r="3416">
          <cell r="B3416" t="str">
            <v>WIP KAIN BED SORONG BLG MICKEY DONAL BIRU 120X180</v>
          </cell>
          <cell r="C3416" t="str">
            <v>default.jpg</v>
          </cell>
          <cell r="D3416" t="str">
            <v>Yes</v>
          </cell>
          <cell r="E3416">
            <v>8994349026819</v>
          </cell>
          <cell r="F3416" t="str">
            <v>WK-BS</v>
          </cell>
          <cell r="G3416">
            <v>0</v>
          </cell>
          <cell r="H3416">
            <v>0</v>
          </cell>
          <cell r="I3416">
            <v>0</v>
          </cell>
          <cell r="J3416" t="str">
            <v>Yes</v>
          </cell>
        </row>
        <row r="3417">
          <cell r="B3417" t="str">
            <v>WIP KAIN BED SORONG BLG MICKEY DONAL BIRU 120X200</v>
          </cell>
          <cell r="C3417" t="str">
            <v>default.jpg</v>
          </cell>
          <cell r="D3417" t="str">
            <v>Yes</v>
          </cell>
          <cell r="E3417">
            <v>8994349027878</v>
          </cell>
          <cell r="F3417" t="str">
            <v>WK-BS</v>
          </cell>
          <cell r="G3417">
            <v>0</v>
          </cell>
          <cell r="H3417">
            <v>0</v>
          </cell>
          <cell r="I3417">
            <v>0</v>
          </cell>
          <cell r="J3417" t="str">
            <v>Yes</v>
          </cell>
        </row>
        <row r="3418">
          <cell r="B3418" t="str">
            <v xml:space="preserve">WIP KAIN BED SORONG BLG NEW MAN. CITY BIRU 120X180 </v>
          </cell>
          <cell r="C3418" t="str">
            <v>default.jpg</v>
          </cell>
          <cell r="D3418" t="str">
            <v>Yes</v>
          </cell>
          <cell r="E3418">
            <v>8994349027885</v>
          </cell>
          <cell r="F3418" t="str">
            <v>WK-BS</v>
          </cell>
          <cell r="G3418">
            <v>0</v>
          </cell>
          <cell r="H3418">
            <v>0</v>
          </cell>
          <cell r="I3418">
            <v>0</v>
          </cell>
          <cell r="J3418" t="str">
            <v>Yes</v>
          </cell>
        </row>
        <row r="3419">
          <cell r="B3419" t="str">
            <v>WIP KAIN BED SORONG BLG NEW MAN. CITY BIRU 120X200</v>
          </cell>
          <cell r="C3419" t="str">
            <v>default.jpg</v>
          </cell>
          <cell r="D3419" t="str">
            <v>Yes</v>
          </cell>
          <cell r="E3419">
            <v>8994349027892</v>
          </cell>
          <cell r="F3419" t="str">
            <v>WK-BS</v>
          </cell>
          <cell r="G3419">
            <v>0</v>
          </cell>
          <cell r="H3419">
            <v>0</v>
          </cell>
          <cell r="I3419">
            <v>0</v>
          </cell>
          <cell r="J3419" t="str">
            <v>Yes</v>
          </cell>
        </row>
        <row r="3420">
          <cell r="B3420" t="str">
            <v xml:space="preserve">WIP KAIN BED SORONG BLG OBELIX BIRU 20332 120X180 </v>
          </cell>
          <cell r="C3420" t="str">
            <v>default.jpg</v>
          </cell>
          <cell r="D3420" t="str">
            <v>Yes</v>
          </cell>
          <cell r="E3420">
            <v>8994349027908</v>
          </cell>
          <cell r="F3420" t="str">
            <v>WK-BS</v>
          </cell>
          <cell r="G3420">
            <v>0</v>
          </cell>
          <cell r="H3420">
            <v>0</v>
          </cell>
          <cell r="I3420">
            <v>0</v>
          </cell>
          <cell r="J3420" t="str">
            <v>Yes</v>
          </cell>
        </row>
        <row r="3421">
          <cell r="B3421" t="str">
            <v xml:space="preserve">WIP KAIN BED SORONG BLG OBELIX BIRU 20332 120X200 </v>
          </cell>
          <cell r="C3421" t="str">
            <v>default.jpg</v>
          </cell>
          <cell r="D3421" t="str">
            <v>Yes</v>
          </cell>
          <cell r="E3421">
            <v>8994349027915</v>
          </cell>
          <cell r="F3421" t="str">
            <v>WK-BS</v>
          </cell>
          <cell r="G3421">
            <v>0</v>
          </cell>
          <cell r="H3421">
            <v>0</v>
          </cell>
          <cell r="I3421">
            <v>0</v>
          </cell>
          <cell r="J3421" t="str">
            <v>Yes</v>
          </cell>
        </row>
        <row r="3422">
          <cell r="B3422" t="str">
            <v xml:space="preserve">WIP KAIN BED SORONG BLG PANEL PESAWAT 120X180 </v>
          </cell>
          <cell r="C3422" t="str">
            <v>default.jpg</v>
          </cell>
          <cell r="D3422" t="str">
            <v>Yes</v>
          </cell>
          <cell r="E3422">
            <v>8994349027922</v>
          </cell>
          <cell r="F3422" t="str">
            <v>WK-BS</v>
          </cell>
          <cell r="G3422">
            <v>0</v>
          </cell>
          <cell r="H3422">
            <v>0</v>
          </cell>
          <cell r="I3422">
            <v>0</v>
          </cell>
          <cell r="J3422" t="str">
            <v>Yes</v>
          </cell>
        </row>
        <row r="3423">
          <cell r="B3423" t="str">
            <v>WIP KAIN BED SORONG BLG PANEL PESAWAT 120X200</v>
          </cell>
          <cell r="C3423" t="str">
            <v>default.jpg</v>
          </cell>
          <cell r="D3423" t="str">
            <v>Yes</v>
          </cell>
          <cell r="E3423">
            <v>8994349027939</v>
          </cell>
          <cell r="F3423" t="str">
            <v>WK-BS</v>
          </cell>
          <cell r="G3423">
            <v>0</v>
          </cell>
          <cell r="H3423">
            <v>0</v>
          </cell>
          <cell r="I3423">
            <v>0</v>
          </cell>
          <cell r="J3423" t="str">
            <v>Yes</v>
          </cell>
        </row>
        <row r="3424">
          <cell r="B3424" t="str">
            <v xml:space="preserve">WIP KAIN BED SORONG BLG PLAYMATE 120X180 </v>
          </cell>
          <cell r="C3424" t="str">
            <v>default.jpg</v>
          </cell>
          <cell r="D3424" t="str">
            <v>Yes</v>
          </cell>
          <cell r="E3424">
            <v>8994349027946</v>
          </cell>
          <cell r="F3424" t="str">
            <v>WK-BS</v>
          </cell>
          <cell r="G3424">
            <v>0</v>
          </cell>
          <cell r="H3424">
            <v>0</v>
          </cell>
          <cell r="I3424">
            <v>0</v>
          </cell>
          <cell r="J3424" t="str">
            <v>Yes</v>
          </cell>
        </row>
        <row r="3425">
          <cell r="B3425" t="str">
            <v xml:space="preserve">WIP KAIN BED SORONG BLG PLAYMATE 120X200 </v>
          </cell>
          <cell r="C3425" t="str">
            <v>default.jpg</v>
          </cell>
          <cell r="D3425" t="str">
            <v>Yes</v>
          </cell>
          <cell r="E3425">
            <v>8994349027953</v>
          </cell>
          <cell r="F3425" t="str">
            <v>WK-BS</v>
          </cell>
          <cell r="G3425">
            <v>0</v>
          </cell>
          <cell r="H3425">
            <v>0</v>
          </cell>
          <cell r="I3425">
            <v>0</v>
          </cell>
          <cell r="J3425" t="str">
            <v>Yes</v>
          </cell>
        </row>
        <row r="3426">
          <cell r="B3426" t="str">
            <v>WIP KAIN BED SORONG BLG PUTRI PINK 120X200</v>
          </cell>
          <cell r="C3426" t="str">
            <v>default.jpg</v>
          </cell>
          <cell r="D3426" t="str">
            <v>Yes</v>
          </cell>
          <cell r="E3426">
            <v>8994349027960</v>
          </cell>
          <cell r="F3426" t="str">
            <v>WK-BS</v>
          </cell>
          <cell r="G3426">
            <v>0</v>
          </cell>
          <cell r="H3426">
            <v>0</v>
          </cell>
          <cell r="I3426">
            <v>0</v>
          </cell>
          <cell r="J3426" t="str">
            <v>Yes</v>
          </cell>
        </row>
        <row r="3427">
          <cell r="B3427" t="str">
            <v>WIP KAIN BED SORONG BLG PUTRI PINK 120X180</v>
          </cell>
          <cell r="C3427" t="str">
            <v>default.jpg</v>
          </cell>
          <cell r="D3427" t="str">
            <v>Yes</v>
          </cell>
          <cell r="E3427">
            <v>8994349027977</v>
          </cell>
          <cell r="F3427" t="str">
            <v>WK-BS</v>
          </cell>
          <cell r="G3427">
            <v>0</v>
          </cell>
          <cell r="H3427">
            <v>0</v>
          </cell>
          <cell r="I3427">
            <v>0</v>
          </cell>
          <cell r="J3427" t="str">
            <v>Yes</v>
          </cell>
        </row>
        <row r="3428">
          <cell r="B3428" t="str">
            <v xml:space="preserve">WIP KAIN BED SORONG BLG SIBOLANG CREAM 20331 120X180 </v>
          </cell>
          <cell r="C3428" t="str">
            <v>default.jpg</v>
          </cell>
          <cell r="D3428" t="str">
            <v>Yes</v>
          </cell>
          <cell r="E3428">
            <v>8994349027984</v>
          </cell>
          <cell r="F3428" t="str">
            <v>WK-BS</v>
          </cell>
          <cell r="G3428">
            <v>0</v>
          </cell>
          <cell r="H3428">
            <v>0</v>
          </cell>
          <cell r="I3428">
            <v>0</v>
          </cell>
          <cell r="J3428" t="str">
            <v>Yes</v>
          </cell>
        </row>
        <row r="3429">
          <cell r="B3429" t="str">
            <v xml:space="preserve">WIP KAIN BED SORONG BLG SIBOLANG CREAM 20331 120X200 </v>
          </cell>
          <cell r="C3429" t="str">
            <v>default.jpg</v>
          </cell>
          <cell r="D3429" t="str">
            <v>Yes</v>
          </cell>
          <cell r="E3429">
            <v>8994349027991</v>
          </cell>
          <cell r="F3429" t="str">
            <v>WK-BS</v>
          </cell>
          <cell r="G3429">
            <v>0</v>
          </cell>
          <cell r="H3429">
            <v>0</v>
          </cell>
          <cell r="I3429">
            <v>0</v>
          </cell>
          <cell r="J3429" t="str">
            <v>Yes</v>
          </cell>
        </row>
        <row r="3430">
          <cell r="B3430" t="str">
            <v>WIP KAIN BED SORONG BLG BARCA 120X180</v>
          </cell>
          <cell r="C3430" t="str">
            <v>default.jpg</v>
          </cell>
          <cell r="D3430" t="str">
            <v>Yes</v>
          </cell>
          <cell r="E3430">
            <v>8994349028004</v>
          </cell>
          <cell r="F3430" t="str">
            <v>WK-BS</v>
          </cell>
          <cell r="G3430">
            <v>0</v>
          </cell>
          <cell r="H3430">
            <v>0</v>
          </cell>
          <cell r="I3430">
            <v>0</v>
          </cell>
          <cell r="J3430" t="str">
            <v>Yes</v>
          </cell>
        </row>
        <row r="3431">
          <cell r="B3431" t="str">
            <v>WIP KAIN BED SORONG BLG BARCA 120X200</v>
          </cell>
          <cell r="C3431" t="str">
            <v>default.jpg</v>
          </cell>
          <cell r="D3431" t="str">
            <v>Yes</v>
          </cell>
          <cell r="E3431">
            <v>8994349028011</v>
          </cell>
          <cell r="F3431" t="str">
            <v>WK-BS</v>
          </cell>
          <cell r="G3431">
            <v>0</v>
          </cell>
          <cell r="H3431">
            <v>0</v>
          </cell>
          <cell r="I3431">
            <v>0</v>
          </cell>
          <cell r="J3431" t="str">
            <v>Yes</v>
          </cell>
        </row>
        <row r="3432">
          <cell r="B3432" t="str">
            <v xml:space="preserve">WIP KAIN BED SORONG PEGASO STANDART ANAK BACA BUKU 120X180 </v>
          </cell>
          <cell r="C3432" t="str">
            <v>default.jpg</v>
          </cell>
          <cell r="D3432" t="str">
            <v>Yes</v>
          </cell>
          <cell r="E3432">
            <v>8994349028028</v>
          </cell>
          <cell r="F3432" t="str">
            <v>WK-BS</v>
          </cell>
          <cell r="G3432">
            <v>0</v>
          </cell>
          <cell r="H3432">
            <v>0</v>
          </cell>
          <cell r="I3432">
            <v>0</v>
          </cell>
          <cell r="J3432" t="str">
            <v>Yes</v>
          </cell>
        </row>
        <row r="3433">
          <cell r="B3433" t="str">
            <v xml:space="preserve">WIP KAIN BED SORONG PEGASO STANDART ANAK BACA BUKU 120X200 </v>
          </cell>
          <cell r="C3433" t="str">
            <v>default.jpg</v>
          </cell>
          <cell r="D3433" t="str">
            <v>Yes</v>
          </cell>
          <cell r="E3433">
            <v>8994349028035</v>
          </cell>
          <cell r="F3433" t="str">
            <v>WK-BS</v>
          </cell>
          <cell r="G3433">
            <v>0</v>
          </cell>
          <cell r="H3433">
            <v>0</v>
          </cell>
          <cell r="I3433">
            <v>0</v>
          </cell>
          <cell r="J3433" t="str">
            <v>Yes</v>
          </cell>
        </row>
        <row r="3434">
          <cell r="B3434" t="str">
            <v>WIP KAIN BED SORONG EFATA ARMY 515 120X180</v>
          </cell>
          <cell r="C3434" t="str">
            <v>default.jpg</v>
          </cell>
          <cell r="D3434" t="str">
            <v>Yes</v>
          </cell>
          <cell r="E3434">
            <v>8994349028042</v>
          </cell>
          <cell r="F3434" t="str">
            <v>WK-BS</v>
          </cell>
          <cell r="G3434">
            <v>0</v>
          </cell>
          <cell r="H3434">
            <v>0</v>
          </cell>
          <cell r="I3434">
            <v>0</v>
          </cell>
          <cell r="J3434" t="str">
            <v>Yes</v>
          </cell>
        </row>
        <row r="3435">
          <cell r="B3435" t="str">
            <v>WIP KAIN BED SORONG EFATA ARMY 515 120X200</v>
          </cell>
          <cell r="C3435" t="str">
            <v>default.jpg</v>
          </cell>
          <cell r="D3435" t="str">
            <v>Yes</v>
          </cell>
          <cell r="E3435">
            <v>8994349028059</v>
          </cell>
          <cell r="F3435" t="str">
            <v>WK-BS</v>
          </cell>
          <cell r="G3435">
            <v>0</v>
          </cell>
          <cell r="H3435">
            <v>0</v>
          </cell>
          <cell r="I3435">
            <v>0</v>
          </cell>
          <cell r="J3435" t="str">
            <v>Yes</v>
          </cell>
        </row>
        <row r="3436">
          <cell r="B3436" t="str">
            <v xml:space="preserve">WIP KAIN BED SORONG EFATA 120X180 </v>
          </cell>
          <cell r="C3436" t="str">
            <v>default.jpg</v>
          </cell>
          <cell r="D3436" t="str">
            <v>Yes</v>
          </cell>
          <cell r="E3436">
            <v>8994349028066</v>
          </cell>
          <cell r="F3436" t="str">
            <v>WK-BS</v>
          </cell>
          <cell r="G3436">
            <v>0</v>
          </cell>
          <cell r="H3436">
            <v>0</v>
          </cell>
          <cell r="I3436">
            <v>0</v>
          </cell>
          <cell r="J3436" t="str">
            <v>Yes</v>
          </cell>
        </row>
        <row r="3437">
          <cell r="B3437" t="str">
            <v xml:space="preserve">WIP KAIN BED SORONG EFATA 120X200 </v>
          </cell>
          <cell r="C3437" t="str">
            <v>default.jpg</v>
          </cell>
          <cell r="D3437" t="str">
            <v>Yes</v>
          </cell>
          <cell r="E3437">
            <v>8994349028073</v>
          </cell>
          <cell r="F3437" t="str">
            <v>WK-BS</v>
          </cell>
          <cell r="G3437">
            <v>0</v>
          </cell>
          <cell r="H3437">
            <v>0</v>
          </cell>
          <cell r="I3437">
            <v>0</v>
          </cell>
          <cell r="J3437" t="str">
            <v>Yes</v>
          </cell>
        </row>
        <row r="3438">
          <cell r="B3438" t="str">
            <v xml:space="preserve">WIP KAIN BED SORONG EFATA JUVENTUS KUNING 120X180 </v>
          </cell>
          <cell r="C3438" t="str">
            <v>default.jpg</v>
          </cell>
          <cell r="D3438" t="str">
            <v>Yes</v>
          </cell>
          <cell r="E3438">
            <v>8994349028080</v>
          </cell>
          <cell r="F3438" t="str">
            <v>WK-BS</v>
          </cell>
          <cell r="G3438">
            <v>0</v>
          </cell>
          <cell r="H3438">
            <v>0</v>
          </cell>
          <cell r="I3438">
            <v>0</v>
          </cell>
          <cell r="J3438" t="str">
            <v>Yes</v>
          </cell>
        </row>
        <row r="3439">
          <cell r="B3439" t="str">
            <v xml:space="preserve">WIP KAIN BED SORONG EFATA JUVENTUS KUNING120X200 </v>
          </cell>
          <cell r="C3439" t="str">
            <v>default.jpg</v>
          </cell>
          <cell r="D3439" t="str">
            <v>Yes</v>
          </cell>
          <cell r="E3439">
            <v>8994349028097</v>
          </cell>
          <cell r="F3439" t="str">
            <v>WK-BS</v>
          </cell>
          <cell r="G3439">
            <v>0</v>
          </cell>
          <cell r="H3439">
            <v>0</v>
          </cell>
          <cell r="I3439">
            <v>0</v>
          </cell>
          <cell r="J3439" t="str">
            <v>Yes</v>
          </cell>
        </row>
        <row r="3440">
          <cell r="B3440" t="str">
            <v xml:space="preserve">WIP KAIN BED SORONG EFATA KOBOY 19866 KUNING 120X180 </v>
          </cell>
          <cell r="C3440" t="str">
            <v>default.jpg</v>
          </cell>
          <cell r="D3440" t="str">
            <v>Yes</v>
          </cell>
          <cell r="E3440">
            <v>8994349028103</v>
          </cell>
          <cell r="F3440" t="str">
            <v>WK-BS</v>
          </cell>
          <cell r="G3440">
            <v>0</v>
          </cell>
          <cell r="H3440">
            <v>0</v>
          </cell>
          <cell r="I3440">
            <v>0</v>
          </cell>
          <cell r="J3440" t="str">
            <v>Yes</v>
          </cell>
        </row>
        <row r="3441">
          <cell r="B3441" t="str">
            <v xml:space="preserve">WIP KAIN BED SORONG EFATA KOBOY 19866 KUNING 120X200 </v>
          </cell>
          <cell r="C3441" t="str">
            <v>default.jpg</v>
          </cell>
          <cell r="D3441" t="str">
            <v>Yes</v>
          </cell>
          <cell r="E3441">
            <v>8994349028110</v>
          </cell>
          <cell r="F3441" t="str">
            <v>WK-BS</v>
          </cell>
          <cell r="G3441">
            <v>0</v>
          </cell>
          <cell r="H3441">
            <v>0</v>
          </cell>
          <cell r="I3441">
            <v>0</v>
          </cell>
          <cell r="J3441" t="str">
            <v>Yes</v>
          </cell>
        </row>
        <row r="3442">
          <cell r="B3442" t="str">
            <v xml:space="preserve">WIP KAIN BED SORONG EFATA LARVA 20765 120X180 </v>
          </cell>
          <cell r="C3442" t="str">
            <v>default.jpg</v>
          </cell>
          <cell r="D3442" t="str">
            <v>Yes</v>
          </cell>
          <cell r="E3442">
            <v>8994349028127</v>
          </cell>
          <cell r="F3442" t="str">
            <v>WK-BS</v>
          </cell>
          <cell r="G3442">
            <v>0</v>
          </cell>
          <cell r="H3442">
            <v>0</v>
          </cell>
          <cell r="I3442">
            <v>0</v>
          </cell>
          <cell r="J3442" t="str">
            <v>Yes</v>
          </cell>
        </row>
        <row r="3443">
          <cell r="B3443" t="str">
            <v xml:space="preserve">WIP KAIN BED SORONG EFATA MADAGASKAR HIJAU EFATA 120X180 </v>
          </cell>
          <cell r="C3443" t="str">
            <v>default.jpg</v>
          </cell>
          <cell r="D3443" t="str">
            <v>Yes</v>
          </cell>
          <cell r="E3443">
            <v>8994349028134</v>
          </cell>
          <cell r="F3443" t="str">
            <v>WK-BS</v>
          </cell>
          <cell r="G3443">
            <v>0</v>
          </cell>
          <cell r="H3443">
            <v>0</v>
          </cell>
          <cell r="I3443">
            <v>0</v>
          </cell>
          <cell r="J3443" t="str">
            <v>Yes</v>
          </cell>
        </row>
        <row r="3444">
          <cell r="B3444" t="str">
            <v xml:space="preserve">WIP KAIN BED SORONG EFATA MADAGASKAR HIJAU EFATA 120X200 </v>
          </cell>
          <cell r="C3444" t="str">
            <v>default.jpg</v>
          </cell>
          <cell r="D3444" t="str">
            <v>Yes</v>
          </cell>
          <cell r="E3444">
            <v>8994349028141</v>
          </cell>
          <cell r="F3444" t="str">
            <v>WK-BS</v>
          </cell>
          <cell r="G3444">
            <v>0</v>
          </cell>
          <cell r="H3444">
            <v>0</v>
          </cell>
          <cell r="I3444">
            <v>0</v>
          </cell>
          <cell r="J3444" t="str">
            <v>Yes</v>
          </cell>
        </row>
        <row r="3445">
          <cell r="B3445" t="str">
            <v>WIP KAIN BED SORONG GOLDEN GATE ANGRY BIRD MERAH 120X180</v>
          </cell>
          <cell r="C3445" t="str">
            <v>default.jpg</v>
          </cell>
          <cell r="D3445" t="str">
            <v>Yes</v>
          </cell>
          <cell r="E3445">
            <v>8994349028158</v>
          </cell>
          <cell r="F3445" t="str">
            <v>WK-BS</v>
          </cell>
          <cell r="G3445">
            <v>0</v>
          </cell>
          <cell r="H3445">
            <v>0</v>
          </cell>
          <cell r="I3445">
            <v>0</v>
          </cell>
          <cell r="J3445" t="str">
            <v>Yes</v>
          </cell>
        </row>
        <row r="3446">
          <cell r="B3446" t="str">
            <v>WIP KAIN BED SORONG GOLDEN GATE ANGRY BIRD MERAH 120X200</v>
          </cell>
          <cell r="C3446" t="str">
            <v>default.jpg</v>
          </cell>
          <cell r="D3446" t="str">
            <v>Yes</v>
          </cell>
          <cell r="E3446">
            <v>8994349028165</v>
          </cell>
          <cell r="F3446" t="str">
            <v>WK-BS</v>
          </cell>
          <cell r="G3446">
            <v>0</v>
          </cell>
          <cell r="H3446">
            <v>0</v>
          </cell>
          <cell r="I3446">
            <v>0</v>
          </cell>
          <cell r="J3446" t="str">
            <v>Yes</v>
          </cell>
        </row>
        <row r="3447">
          <cell r="B3447" t="str">
            <v xml:space="preserve">WIP KAIN BED SORONG GOLDEN GATE ANGRY BIRU 24061 120X180 </v>
          </cell>
          <cell r="C3447" t="str">
            <v>default.jpg</v>
          </cell>
          <cell r="D3447" t="str">
            <v>Yes</v>
          </cell>
          <cell r="E3447">
            <v>8994349028172</v>
          </cell>
          <cell r="F3447" t="str">
            <v>WK-BS</v>
          </cell>
          <cell r="G3447">
            <v>0</v>
          </cell>
          <cell r="H3447">
            <v>0</v>
          </cell>
          <cell r="I3447">
            <v>0</v>
          </cell>
          <cell r="J3447" t="str">
            <v>Yes</v>
          </cell>
        </row>
        <row r="3448">
          <cell r="B3448" t="str">
            <v xml:space="preserve">WIP KAIN BED SORONG GOLDEN GATE ANGRY BIRU 24061 120X200 </v>
          </cell>
          <cell r="C3448" t="str">
            <v>default.jpg</v>
          </cell>
          <cell r="D3448" t="str">
            <v>Yes</v>
          </cell>
          <cell r="E3448">
            <v>8994349028189</v>
          </cell>
          <cell r="F3448" t="str">
            <v>WK-BS</v>
          </cell>
          <cell r="G3448">
            <v>0</v>
          </cell>
          <cell r="H3448">
            <v>0</v>
          </cell>
          <cell r="I3448">
            <v>0</v>
          </cell>
          <cell r="J3448" t="str">
            <v>Yes</v>
          </cell>
        </row>
        <row r="3449">
          <cell r="B3449" t="str">
            <v xml:space="preserve">WIP KAIN BED SORONG GOLDEN GATE ANGRY MERAH 24061 120X180 </v>
          </cell>
          <cell r="C3449" t="str">
            <v>default.jpg</v>
          </cell>
          <cell r="D3449" t="str">
            <v>Yes</v>
          </cell>
          <cell r="E3449">
            <v>8994349028196</v>
          </cell>
          <cell r="F3449" t="str">
            <v>WK-BS</v>
          </cell>
          <cell r="G3449">
            <v>0</v>
          </cell>
          <cell r="H3449">
            <v>0</v>
          </cell>
          <cell r="I3449">
            <v>0</v>
          </cell>
          <cell r="J3449" t="str">
            <v>Yes</v>
          </cell>
        </row>
        <row r="3450">
          <cell r="B3450" t="str">
            <v xml:space="preserve">WIP KAIN BED SORONG GOLDEN GATE ANGRY MERAH 24061 120X200 </v>
          </cell>
          <cell r="C3450" t="str">
            <v>default.jpg</v>
          </cell>
          <cell r="D3450" t="str">
            <v>Yes</v>
          </cell>
          <cell r="E3450">
            <v>8994349028202</v>
          </cell>
          <cell r="F3450" t="str">
            <v>WK-BS</v>
          </cell>
          <cell r="G3450">
            <v>0</v>
          </cell>
          <cell r="H3450">
            <v>0</v>
          </cell>
          <cell r="I3450">
            <v>0</v>
          </cell>
          <cell r="J3450" t="str">
            <v>Yes</v>
          </cell>
        </row>
        <row r="3451">
          <cell r="B3451" t="str">
            <v xml:space="preserve">WIP KAIN BED SORONG GOLDEN GATE AVATAR MERAH 120X180 </v>
          </cell>
          <cell r="C3451" t="str">
            <v>default.jpg</v>
          </cell>
          <cell r="D3451" t="str">
            <v>Yes</v>
          </cell>
          <cell r="E3451">
            <v>8994349028219</v>
          </cell>
          <cell r="F3451" t="str">
            <v>WK-BS</v>
          </cell>
          <cell r="G3451">
            <v>0</v>
          </cell>
          <cell r="H3451">
            <v>0</v>
          </cell>
          <cell r="I3451">
            <v>0</v>
          </cell>
          <cell r="J3451" t="str">
            <v>Yes</v>
          </cell>
        </row>
        <row r="3452">
          <cell r="B3452" t="str">
            <v xml:space="preserve">WIP KAIN BED SORONG GOLDEN GATE AVATAR MERAH 120X200 </v>
          </cell>
          <cell r="C3452" t="str">
            <v>default.jpg</v>
          </cell>
          <cell r="D3452" t="str">
            <v>Yes</v>
          </cell>
          <cell r="E3452">
            <v>8994349028226</v>
          </cell>
          <cell r="F3452" t="str">
            <v>WK-BS</v>
          </cell>
          <cell r="G3452">
            <v>0</v>
          </cell>
          <cell r="H3452">
            <v>0</v>
          </cell>
          <cell r="I3452">
            <v>0</v>
          </cell>
          <cell r="J3452" t="str">
            <v>Yes</v>
          </cell>
        </row>
        <row r="3453">
          <cell r="B3453" t="str">
            <v xml:space="preserve">WIP KAIN BED SORONG GOLDEN GATE BERNAD BIRU 120X180 </v>
          </cell>
          <cell r="C3453" t="str">
            <v>default.jpg</v>
          </cell>
          <cell r="D3453" t="str">
            <v>Yes</v>
          </cell>
          <cell r="E3453">
            <v>8994349028257</v>
          </cell>
          <cell r="F3453" t="str">
            <v>WK-BS</v>
          </cell>
          <cell r="G3453">
            <v>0</v>
          </cell>
          <cell r="H3453">
            <v>0</v>
          </cell>
          <cell r="I3453">
            <v>0</v>
          </cell>
          <cell r="J3453" t="str">
            <v>Yes</v>
          </cell>
        </row>
        <row r="3454">
          <cell r="B3454" t="str">
            <v xml:space="preserve">WIP KAIN BED SORONG GOLDEN GATE BERNAD BIRU 120X200 </v>
          </cell>
          <cell r="C3454" t="str">
            <v>default.jpg</v>
          </cell>
          <cell r="D3454" t="str">
            <v>Yes</v>
          </cell>
          <cell r="E3454">
            <v>8994349028233</v>
          </cell>
          <cell r="F3454" t="str">
            <v>WK-BS</v>
          </cell>
          <cell r="G3454">
            <v>0</v>
          </cell>
          <cell r="H3454">
            <v>0</v>
          </cell>
          <cell r="I3454">
            <v>0</v>
          </cell>
          <cell r="J3454" t="str">
            <v>Yes</v>
          </cell>
        </row>
        <row r="3455">
          <cell r="B3455" t="str">
            <v xml:space="preserve">WIP KAIN BED SORONG GOLDEN GATE BERNAD MERAH 120X180 </v>
          </cell>
          <cell r="C3455" t="str">
            <v>default.jpg</v>
          </cell>
          <cell r="D3455" t="str">
            <v>Yes</v>
          </cell>
          <cell r="E3455">
            <v>8994349028240</v>
          </cell>
          <cell r="F3455" t="str">
            <v>WK-BS</v>
          </cell>
          <cell r="G3455">
            <v>0</v>
          </cell>
          <cell r="H3455">
            <v>0</v>
          </cell>
          <cell r="I3455">
            <v>0</v>
          </cell>
          <cell r="J3455" t="str">
            <v>Yes</v>
          </cell>
        </row>
        <row r="3456">
          <cell r="B3456" t="str">
            <v xml:space="preserve">WIP KAIN BED SORONG GOLDEN GATE BERNAD MERAH 120X200 </v>
          </cell>
          <cell r="C3456" t="str">
            <v>default.jpg</v>
          </cell>
          <cell r="D3456" t="str">
            <v>Yes</v>
          </cell>
          <cell r="E3456">
            <v>8994349028264</v>
          </cell>
          <cell r="F3456" t="str">
            <v>WK-BS</v>
          </cell>
          <cell r="G3456">
            <v>0</v>
          </cell>
          <cell r="H3456">
            <v>0</v>
          </cell>
          <cell r="I3456">
            <v>0</v>
          </cell>
          <cell r="J3456" t="str">
            <v>Yes</v>
          </cell>
        </row>
        <row r="3457">
          <cell r="B3457" t="str">
            <v>DIVAN KPP TORTUGA 160X200</v>
          </cell>
          <cell r="C3457" t="str">
            <v>default.jpg</v>
          </cell>
          <cell r="D3457" t="str">
            <v>Yes</v>
          </cell>
          <cell r="E3457">
            <v>8994349027687</v>
          </cell>
          <cell r="G3457">
            <v>0</v>
          </cell>
          <cell r="H3457">
            <v>0</v>
          </cell>
          <cell r="I3457">
            <v>0</v>
          </cell>
          <cell r="J3457" t="str">
            <v>Yes</v>
          </cell>
        </row>
        <row r="3458">
          <cell r="B3458" t="str">
            <v>DIVAN KPP TORTUGA 180X200</v>
          </cell>
          <cell r="C3458" t="str">
            <v>default.jpg</v>
          </cell>
          <cell r="D3458" t="str">
            <v>Yes</v>
          </cell>
          <cell r="E3458">
            <v>8994349027694</v>
          </cell>
          <cell r="G3458">
            <v>0</v>
          </cell>
          <cell r="H3458">
            <v>0</v>
          </cell>
          <cell r="I3458">
            <v>0</v>
          </cell>
          <cell r="J3458" t="str">
            <v>Yes</v>
          </cell>
        </row>
        <row r="3459">
          <cell r="B3459" t="str">
            <v>WIP KAIN BED SORONG GOLDEN GATE SING SONG 120X180</v>
          </cell>
          <cell r="C3459" t="str">
            <v>default.jpg</v>
          </cell>
          <cell r="D3459" t="str">
            <v>Yes</v>
          </cell>
          <cell r="E3459">
            <v>8994349028271</v>
          </cell>
          <cell r="F3459" t="str">
            <v>WK-BS</v>
          </cell>
          <cell r="G3459">
            <v>0</v>
          </cell>
          <cell r="H3459">
            <v>0</v>
          </cell>
          <cell r="I3459">
            <v>0</v>
          </cell>
          <cell r="J3459" t="str">
            <v>Yes</v>
          </cell>
        </row>
        <row r="3460">
          <cell r="B3460" t="str">
            <v>WIP KAIN BED SORONG GOLDEN GATE SING SONG 120X200</v>
          </cell>
          <cell r="C3460" t="str">
            <v>default.jpg</v>
          </cell>
          <cell r="D3460" t="str">
            <v>Yes</v>
          </cell>
          <cell r="E3460">
            <v>8994349028288</v>
          </cell>
          <cell r="F3460" t="str">
            <v>WK-BS</v>
          </cell>
          <cell r="G3460">
            <v>0</v>
          </cell>
          <cell r="H3460">
            <v>0</v>
          </cell>
          <cell r="I3460">
            <v>0</v>
          </cell>
          <cell r="J3460" t="str">
            <v>Yes</v>
          </cell>
        </row>
        <row r="3461">
          <cell r="B3461" t="str">
            <v xml:space="preserve">WIP KAIN BED SORONG GOLDEN GATE KEEP SMILE KUNING 120X180 </v>
          </cell>
          <cell r="C3461" t="str">
            <v>default.jpg</v>
          </cell>
          <cell r="D3461" t="str">
            <v>Yes</v>
          </cell>
          <cell r="E3461">
            <v>8994349028295</v>
          </cell>
          <cell r="F3461" t="str">
            <v>WK-BS</v>
          </cell>
          <cell r="G3461">
            <v>0</v>
          </cell>
          <cell r="H3461">
            <v>0</v>
          </cell>
          <cell r="I3461">
            <v>0</v>
          </cell>
          <cell r="J3461" t="str">
            <v>Yes</v>
          </cell>
        </row>
        <row r="3462">
          <cell r="B3462" t="str">
            <v xml:space="preserve">WIP KAIN BED SORONG GOLDEN GATE KEEP SMILE KUNING 120X200 </v>
          </cell>
          <cell r="C3462" t="str">
            <v>default.jpg</v>
          </cell>
          <cell r="D3462" t="str">
            <v>Yes</v>
          </cell>
          <cell r="E3462">
            <v>8994349028301</v>
          </cell>
          <cell r="F3462" t="str">
            <v>WK-BS</v>
          </cell>
          <cell r="G3462">
            <v>0</v>
          </cell>
          <cell r="H3462">
            <v>0</v>
          </cell>
          <cell r="I3462">
            <v>0</v>
          </cell>
          <cell r="J3462" t="str">
            <v>Yes</v>
          </cell>
        </row>
        <row r="3463">
          <cell r="B3463" t="str">
            <v xml:space="preserve">WIP KAIN BED SORONG GOLDEN GATE SPONGEBOB BIRU 120X180 </v>
          </cell>
          <cell r="C3463" t="str">
            <v>default.jpg</v>
          </cell>
          <cell r="D3463" t="str">
            <v>Yes</v>
          </cell>
          <cell r="E3463">
            <v>8994349028318</v>
          </cell>
          <cell r="F3463" t="str">
            <v>WK-BS</v>
          </cell>
          <cell r="G3463">
            <v>0</v>
          </cell>
          <cell r="H3463">
            <v>0</v>
          </cell>
          <cell r="I3463">
            <v>0</v>
          </cell>
          <cell r="J3463" t="str">
            <v>Yes</v>
          </cell>
        </row>
        <row r="3464">
          <cell r="B3464" t="str">
            <v xml:space="preserve">WIP KAIN BED SORONG GOLDEN GATE SPONGEBOB BIRU 120X200 </v>
          </cell>
          <cell r="C3464" t="str">
            <v>default.jpg</v>
          </cell>
          <cell r="D3464" t="str">
            <v>Yes</v>
          </cell>
          <cell r="E3464">
            <v>8994349028325</v>
          </cell>
          <cell r="F3464" t="str">
            <v>WK-BS</v>
          </cell>
          <cell r="G3464">
            <v>0</v>
          </cell>
          <cell r="H3464">
            <v>0</v>
          </cell>
          <cell r="I3464">
            <v>0</v>
          </cell>
          <cell r="J3464" t="str">
            <v>Yes</v>
          </cell>
        </row>
        <row r="3465">
          <cell r="B3465" t="str">
            <v xml:space="preserve">WIP KAIN BED SORONG GOLDEN GATE TEDDY BEAR COKLAT 120X180 </v>
          </cell>
          <cell r="C3465" t="str">
            <v>default.jpg</v>
          </cell>
          <cell r="D3465" t="str">
            <v>Yes</v>
          </cell>
          <cell r="E3465">
            <v>8994349028332</v>
          </cell>
          <cell r="F3465" t="str">
            <v>WK-BS</v>
          </cell>
          <cell r="G3465">
            <v>0</v>
          </cell>
          <cell r="H3465">
            <v>0</v>
          </cell>
          <cell r="I3465">
            <v>0</v>
          </cell>
          <cell r="J3465" t="str">
            <v>Yes</v>
          </cell>
        </row>
        <row r="3466">
          <cell r="B3466" t="str">
            <v xml:space="preserve">WIP KAIN BED SORONG GOLDEN GATE TEDDY BEAR COKLAT 120X200 </v>
          </cell>
          <cell r="C3466" t="str">
            <v>default.jpg</v>
          </cell>
          <cell r="D3466" t="str">
            <v>Yes</v>
          </cell>
          <cell r="E3466">
            <v>8994349028349</v>
          </cell>
          <cell r="F3466" t="str">
            <v>WK-BS</v>
          </cell>
          <cell r="G3466">
            <v>0</v>
          </cell>
          <cell r="H3466">
            <v>0</v>
          </cell>
          <cell r="I3466">
            <v>0</v>
          </cell>
          <cell r="J3466" t="str">
            <v>Yes</v>
          </cell>
        </row>
        <row r="3467">
          <cell r="B3467" t="str">
            <v>WIP KAIN BED SORONG KANGAROO MEGA FORCE ARMY HIJAU 100X180</v>
          </cell>
          <cell r="C3467" t="str">
            <v>default.jpg</v>
          </cell>
          <cell r="D3467" t="str">
            <v>Yes</v>
          </cell>
          <cell r="E3467">
            <v>8994349028356</v>
          </cell>
          <cell r="F3467" t="str">
            <v>WK-BS</v>
          </cell>
          <cell r="G3467">
            <v>0</v>
          </cell>
          <cell r="H3467">
            <v>0</v>
          </cell>
          <cell r="I3467">
            <v>0</v>
          </cell>
          <cell r="J3467" t="str">
            <v>Yes</v>
          </cell>
        </row>
        <row r="3468">
          <cell r="B3468" t="str">
            <v>WIP KAIN BED SORONG KANGAROO MEGA FORCE ARMY HIJAU 100X200</v>
          </cell>
          <cell r="C3468" t="str">
            <v>default.jpg</v>
          </cell>
          <cell r="D3468" t="str">
            <v>Yes</v>
          </cell>
          <cell r="E3468">
            <v>8994349028363</v>
          </cell>
          <cell r="F3468" t="str">
            <v>WK-BS</v>
          </cell>
          <cell r="G3468">
            <v>0</v>
          </cell>
          <cell r="H3468">
            <v>0</v>
          </cell>
          <cell r="I3468">
            <v>0</v>
          </cell>
          <cell r="J3468" t="str">
            <v>Yes</v>
          </cell>
        </row>
        <row r="3469">
          <cell r="B3469" t="str">
            <v>WIP KAIN BED SORONG KANGAROO MEGA FORCE ARMY HIJAU 120X180</v>
          </cell>
          <cell r="C3469" t="str">
            <v>default.jpg</v>
          </cell>
          <cell r="D3469" t="str">
            <v>Yes</v>
          </cell>
          <cell r="E3469">
            <v>8994349028370</v>
          </cell>
          <cell r="F3469" t="str">
            <v>WK-BS</v>
          </cell>
          <cell r="G3469">
            <v>0</v>
          </cell>
          <cell r="H3469">
            <v>0</v>
          </cell>
          <cell r="I3469">
            <v>0</v>
          </cell>
          <cell r="J3469" t="str">
            <v>Yes</v>
          </cell>
        </row>
        <row r="3470">
          <cell r="B3470" t="str">
            <v>WIP KAIN BED SORONG KANGAROO MEGA FORCE ARMY HIJAU 120X200</v>
          </cell>
          <cell r="C3470" t="str">
            <v>default.jpg</v>
          </cell>
          <cell r="D3470" t="str">
            <v>Yes</v>
          </cell>
          <cell r="E3470">
            <v>8994349028387</v>
          </cell>
          <cell r="F3470" t="str">
            <v>WK-BS</v>
          </cell>
          <cell r="G3470">
            <v>0</v>
          </cell>
          <cell r="H3470">
            <v>0</v>
          </cell>
          <cell r="I3470">
            <v>0</v>
          </cell>
          <cell r="J3470" t="str">
            <v>Yes</v>
          </cell>
        </row>
        <row r="3471">
          <cell r="B3471" t="str">
            <v xml:space="preserve">WIP KAIN BED SORONG KANGAROO NB 3636 BIRU 100X180 </v>
          </cell>
          <cell r="C3471" t="str">
            <v>default.jpg</v>
          </cell>
          <cell r="D3471" t="str">
            <v>Yes</v>
          </cell>
          <cell r="E3471">
            <v>8994349028394</v>
          </cell>
          <cell r="F3471" t="str">
            <v>WK-BS</v>
          </cell>
          <cell r="G3471">
            <v>0</v>
          </cell>
          <cell r="H3471">
            <v>0</v>
          </cell>
          <cell r="I3471">
            <v>0</v>
          </cell>
          <cell r="J3471" t="str">
            <v>Yes</v>
          </cell>
        </row>
        <row r="3472">
          <cell r="B3472" t="str">
            <v xml:space="preserve">WIP KAIN BED SORONG KANGAROO NB 3636 BIRU 100X200 </v>
          </cell>
          <cell r="C3472" t="str">
            <v>default.jpg</v>
          </cell>
          <cell r="D3472" t="str">
            <v>Yes</v>
          </cell>
          <cell r="E3472">
            <v>8994349028400</v>
          </cell>
          <cell r="F3472" t="str">
            <v>WK-BS</v>
          </cell>
          <cell r="G3472">
            <v>0</v>
          </cell>
          <cell r="H3472">
            <v>0</v>
          </cell>
          <cell r="I3472">
            <v>0</v>
          </cell>
          <cell r="J3472" t="str">
            <v>Yes</v>
          </cell>
        </row>
        <row r="3473">
          <cell r="B3473" t="str">
            <v xml:space="preserve">WIP KAIN BED SORONG KANGAROO NB 3636 BIRU 120X180 </v>
          </cell>
          <cell r="C3473" t="str">
            <v>default.jpg</v>
          </cell>
          <cell r="D3473" t="str">
            <v>Yes</v>
          </cell>
          <cell r="E3473">
            <v>8994349028417</v>
          </cell>
          <cell r="F3473" t="str">
            <v>WK-BS</v>
          </cell>
          <cell r="G3473">
            <v>0</v>
          </cell>
          <cell r="H3473">
            <v>0</v>
          </cell>
          <cell r="I3473">
            <v>0</v>
          </cell>
          <cell r="J3473" t="str">
            <v>Yes</v>
          </cell>
        </row>
        <row r="3474">
          <cell r="B3474" t="str">
            <v xml:space="preserve">WIP KAIN BED SORONG KANGAROO NB 3636 BIRU 120X200 </v>
          </cell>
          <cell r="C3474" t="str">
            <v>default.jpg</v>
          </cell>
          <cell r="D3474" t="str">
            <v>Yes</v>
          </cell>
          <cell r="E3474">
            <v>8994349028424</v>
          </cell>
          <cell r="F3474" t="str">
            <v>WK-BS</v>
          </cell>
          <cell r="G3474">
            <v>0</v>
          </cell>
          <cell r="H3474">
            <v>0</v>
          </cell>
          <cell r="I3474">
            <v>0</v>
          </cell>
          <cell r="J3474" t="str">
            <v>Yes</v>
          </cell>
        </row>
        <row r="3475">
          <cell r="B3475" t="str">
            <v>WIP KAIN BED SORONG PEGASO POWER RANGER SAMURAI 120X180</v>
          </cell>
          <cell r="C3475" t="str">
            <v>default.jpg</v>
          </cell>
          <cell r="D3475" t="str">
            <v>Yes</v>
          </cell>
          <cell r="E3475">
            <v>8994349028431</v>
          </cell>
          <cell r="F3475" t="str">
            <v>WK-BS</v>
          </cell>
          <cell r="G3475">
            <v>0</v>
          </cell>
          <cell r="H3475">
            <v>0</v>
          </cell>
          <cell r="I3475">
            <v>0</v>
          </cell>
          <cell r="J3475" t="str">
            <v>Yes</v>
          </cell>
        </row>
        <row r="3476">
          <cell r="B3476" t="str">
            <v>WIP KAIN BED SORONG PEGASO POWER RANGER SAMURAI 120X200</v>
          </cell>
          <cell r="C3476" t="str">
            <v>default.jpg</v>
          </cell>
          <cell r="D3476" t="str">
            <v>Yes</v>
          </cell>
          <cell r="E3476">
            <v>8994349028448</v>
          </cell>
          <cell r="F3476" t="str">
            <v>WK-BS</v>
          </cell>
          <cell r="G3476">
            <v>0</v>
          </cell>
          <cell r="H3476">
            <v>0</v>
          </cell>
          <cell r="I3476">
            <v>0</v>
          </cell>
          <cell r="J3476" t="str">
            <v>Yes</v>
          </cell>
        </row>
        <row r="3477">
          <cell r="B3477" t="str">
            <v>WIP KAIN BED SORONG KANGAROO NB 120X180</v>
          </cell>
          <cell r="C3477" t="str">
            <v>default.jpg</v>
          </cell>
          <cell r="D3477" t="str">
            <v>Yes</v>
          </cell>
          <cell r="E3477">
            <v>8999434902855</v>
          </cell>
          <cell r="F3477" t="str">
            <v>WK-BS</v>
          </cell>
          <cell r="G3477">
            <v>0</v>
          </cell>
          <cell r="H3477">
            <v>0</v>
          </cell>
          <cell r="I3477">
            <v>0</v>
          </cell>
          <cell r="J3477" t="str">
            <v>Yes</v>
          </cell>
        </row>
        <row r="3478">
          <cell r="B3478" t="str">
            <v>WIP KAIN BED SORONG KANGAROO NB 120X200</v>
          </cell>
          <cell r="C3478" t="str">
            <v>default.jpg</v>
          </cell>
          <cell r="D3478" t="str">
            <v>Yes</v>
          </cell>
          <cell r="E3478">
            <v>8994349028462</v>
          </cell>
          <cell r="F3478" t="str">
            <v>WK-BS</v>
          </cell>
          <cell r="G3478">
            <v>0</v>
          </cell>
          <cell r="H3478">
            <v>0</v>
          </cell>
          <cell r="I3478">
            <v>0</v>
          </cell>
          <cell r="J3478" t="str">
            <v>Yes</v>
          </cell>
        </row>
        <row r="3479">
          <cell r="B3479" t="str">
            <v>WIP KAIN BED SORONG KANGAROO NB 676 MERAH 120X180</v>
          </cell>
          <cell r="C3479" t="str">
            <v>default.jpg</v>
          </cell>
          <cell r="D3479" t="str">
            <v>Yes</v>
          </cell>
          <cell r="E3479">
            <v>8994349028479</v>
          </cell>
          <cell r="F3479" t="str">
            <v>WK-BS</v>
          </cell>
          <cell r="G3479">
            <v>0</v>
          </cell>
          <cell r="H3479">
            <v>0</v>
          </cell>
          <cell r="I3479">
            <v>0</v>
          </cell>
          <cell r="J3479" t="str">
            <v>Yes</v>
          </cell>
        </row>
        <row r="3480">
          <cell r="B3480" t="str">
            <v>WIP KAIN BED SORONG KANGAROO NB 676 MERAH 120X200</v>
          </cell>
          <cell r="C3480" t="str">
            <v>default.jpg</v>
          </cell>
          <cell r="D3480" t="str">
            <v>Yes</v>
          </cell>
          <cell r="E3480">
            <v>8994349028486</v>
          </cell>
          <cell r="F3480" t="str">
            <v>WK-BS</v>
          </cell>
          <cell r="G3480">
            <v>0</v>
          </cell>
          <cell r="H3480">
            <v>0</v>
          </cell>
          <cell r="I3480">
            <v>0</v>
          </cell>
          <cell r="J3480" t="str">
            <v>Yes</v>
          </cell>
        </row>
        <row r="3481">
          <cell r="B3481" t="str">
            <v xml:space="preserve">WIP KAIN BED SORONG KANGAROO NB ANGRY BIRD BIRU 120X180 </v>
          </cell>
          <cell r="C3481" t="str">
            <v>default.jpg</v>
          </cell>
          <cell r="D3481" t="str">
            <v>Yes</v>
          </cell>
          <cell r="E3481">
            <v>8994349028493</v>
          </cell>
          <cell r="F3481" t="str">
            <v>WK-BS</v>
          </cell>
          <cell r="G3481">
            <v>0</v>
          </cell>
          <cell r="H3481">
            <v>0</v>
          </cell>
          <cell r="I3481">
            <v>0</v>
          </cell>
          <cell r="J3481" t="str">
            <v>Yes</v>
          </cell>
        </row>
        <row r="3482">
          <cell r="B3482" t="str">
            <v xml:space="preserve">WIP KAIN BED SORONG KANGAROO NB ANGRY BIRD BIRU 120X200 </v>
          </cell>
          <cell r="C3482" t="str">
            <v>default.jpg</v>
          </cell>
          <cell r="D3482" t="str">
            <v>Yes</v>
          </cell>
          <cell r="E3482">
            <v>8994349028509</v>
          </cell>
          <cell r="F3482" t="str">
            <v>WK-BS</v>
          </cell>
          <cell r="G3482">
            <v>0</v>
          </cell>
          <cell r="H3482">
            <v>0</v>
          </cell>
          <cell r="I3482">
            <v>0</v>
          </cell>
          <cell r="J3482" t="str">
            <v>Yes</v>
          </cell>
        </row>
        <row r="3483">
          <cell r="B3483" t="str">
            <v xml:space="preserve">WIP KAIN BED SORONG GOLDEN GATE BAKUGAN 120X180 </v>
          </cell>
          <cell r="C3483" t="str">
            <v>default.jpg</v>
          </cell>
          <cell r="D3483" t="str">
            <v>Yes</v>
          </cell>
          <cell r="E3483">
            <v>8994349028516</v>
          </cell>
          <cell r="F3483" t="str">
            <v>WK-BS</v>
          </cell>
          <cell r="G3483">
            <v>0</v>
          </cell>
          <cell r="H3483">
            <v>0</v>
          </cell>
          <cell r="I3483">
            <v>0</v>
          </cell>
          <cell r="J3483" t="str">
            <v>Yes</v>
          </cell>
        </row>
        <row r="3484">
          <cell r="B3484" t="str">
            <v xml:space="preserve">WIP KAIN BED SORONG GOLDEN GATE BAKUGAN 120X200 </v>
          </cell>
          <cell r="C3484" t="str">
            <v>default.jpg</v>
          </cell>
          <cell r="D3484" t="str">
            <v>Yes</v>
          </cell>
          <cell r="E3484">
            <v>8994349028523</v>
          </cell>
          <cell r="F3484" t="str">
            <v>WK-BS</v>
          </cell>
          <cell r="G3484">
            <v>0</v>
          </cell>
          <cell r="H3484">
            <v>0</v>
          </cell>
          <cell r="I3484">
            <v>0</v>
          </cell>
          <cell r="J3484" t="str">
            <v>Yes</v>
          </cell>
        </row>
        <row r="3485">
          <cell r="B3485" t="str">
            <v xml:space="preserve">WIP KAIN BED SORONG KANGAROO NB BARBIE PINK 120X180 </v>
          </cell>
          <cell r="C3485" t="str">
            <v>default.jpg</v>
          </cell>
          <cell r="D3485" t="str">
            <v>Yes</v>
          </cell>
          <cell r="E3485">
            <v>8994349028530</v>
          </cell>
          <cell r="F3485" t="str">
            <v>WK-BS</v>
          </cell>
          <cell r="G3485">
            <v>0</v>
          </cell>
          <cell r="H3485">
            <v>0</v>
          </cell>
          <cell r="I3485">
            <v>0</v>
          </cell>
          <cell r="J3485" t="str">
            <v>Yes</v>
          </cell>
        </row>
        <row r="3486">
          <cell r="B3486" t="str">
            <v xml:space="preserve">WIP KAIN BED SORONG KANGAROO NB BARBIE PINK 120X200 </v>
          </cell>
          <cell r="C3486" t="str">
            <v>default.jpg</v>
          </cell>
          <cell r="D3486" t="str">
            <v>Yes</v>
          </cell>
          <cell r="E3486">
            <v>8994349028547</v>
          </cell>
          <cell r="F3486" t="str">
            <v>WK-BS</v>
          </cell>
          <cell r="G3486">
            <v>0</v>
          </cell>
          <cell r="H3486">
            <v>0</v>
          </cell>
          <cell r="I3486">
            <v>0</v>
          </cell>
          <cell r="J3486" t="str">
            <v>Yes</v>
          </cell>
        </row>
        <row r="3487">
          <cell r="B3487" t="str">
            <v xml:space="preserve">WIP KAIN BED SORONG KANGAROO NB BEAUTIFUL TWIN PINK 120X180 </v>
          </cell>
          <cell r="C3487" t="str">
            <v>default.jpg</v>
          </cell>
          <cell r="D3487" t="str">
            <v>Yes</v>
          </cell>
          <cell r="E3487">
            <v>8994349028554</v>
          </cell>
          <cell r="F3487" t="str">
            <v>WK-BS</v>
          </cell>
          <cell r="G3487">
            <v>0</v>
          </cell>
          <cell r="H3487">
            <v>0</v>
          </cell>
          <cell r="I3487">
            <v>0</v>
          </cell>
          <cell r="J3487" t="str">
            <v>Yes</v>
          </cell>
        </row>
        <row r="3488">
          <cell r="B3488" t="str">
            <v xml:space="preserve">WIP KAIN BED SORONG KANGAROO NB BEAUTIFUL TWIN PINK 120X200 </v>
          </cell>
          <cell r="C3488" t="str">
            <v>default.jpg</v>
          </cell>
          <cell r="D3488" t="str">
            <v>Yes</v>
          </cell>
          <cell r="E3488">
            <v>8994349028561</v>
          </cell>
          <cell r="F3488" t="str">
            <v>WK-BS</v>
          </cell>
          <cell r="G3488">
            <v>0</v>
          </cell>
          <cell r="H3488">
            <v>0</v>
          </cell>
          <cell r="I3488">
            <v>0</v>
          </cell>
          <cell r="J3488" t="str">
            <v>Yes</v>
          </cell>
        </row>
        <row r="3489">
          <cell r="B3489" t="str">
            <v xml:space="preserve">WIP KAIN BED SORONG KANGAROO NB DRAGON BALL 120X180 </v>
          </cell>
          <cell r="C3489" t="str">
            <v>default.jpg</v>
          </cell>
          <cell r="D3489" t="str">
            <v>Yes</v>
          </cell>
          <cell r="E3489">
            <v>8994349028578</v>
          </cell>
          <cell r="F3489" t="str">
            <v>WK-BS</v>
          </cell>
          <cell r="G3489">
            <v>0</v>
          </cell>
          <cell r="H3489">
            <v>0</v>
          </cell>
          <cell r="I3489">
            <v>0</v>
          </cell>
          <cell r="J3489" t="str">
            <v>Yes</v>
          </cell>
        </row>
        <row r="3490">
          <cell r="B3490" t="str">
            <v xml:space="preserve">WIP KAIN BED SORONG KANGAROO NB DRAGON BALL 120X200 </v>
          </cell>
          <cell r="C3490" t="str">
            <v>default.jpg</v>
          </cell>
          <cell r="D3490" t="str">
            <v>Yes</v>
          </cell>
          <cell r="E3490">
            <v>8994349028585</v>
          </cell>
          <cell r="F3490" t="str">
            <v>WK-BS</v>
          </cell>
          <cell r="G3490">
            <v>0</v>
          </cell>
          <cell r="H3490">
            <v>0</v>
          </cell>
          <cell r="I3490">
            <v>0</v>
          </cell>
          <cell r="J3490" t="str">
            <v>Yes</v>
          </cell>
        </row>
        <row r="3491">
          <cell r="B3491" t="str">
            <v xml:space="preserve">WIP KAIN BED SORONG KANGAROO NB GAZOON HIJAU 21735 120X180 </v>
          </cell>
          <cell r="C3491" t="str">
            <v>default.jpg</v>
          </cell>
          <cell r="D3491" t="str">
            <v>Yes</v>
          </cell>
          <cell r="E3491">
            <v>8994349028592</v>
          </cell>
          <cell r="F3491" t="str">
            <v>WK-BS</v>
          </cell>
          <cell r="G3491">
            <v>0</v>
          </cell>
          <cell r="H3491">
            <v>0</v>
          </cell>
          <cell r="I3491">
            <v>0</v>
          </cell>
          <cell r="J3491" t="str">
            <v>Yes</v>
          </cell>
        </row>
        <row r="3492">
          <cell r="B3492" t="str">
            <v xml:space="preserve">WIP KAIN BED SORONG KANGAROO NB GAZOON HIJAU 21735 120X200 </v>
          </cell>
          <cell r="C3492" t="str">
            <v>default.jpg</v>
          </cell>
          <cell r="D3492" t="str">
            <v>Yes</v>
          </cell>
          <cell r="E3492">
            <v>8994349028608</v>
          </cell>
          <cell r="F3492" t="str">
            <v>WK-BS</v>
          </cell>
          <cell r="G3492">
            <v>0</v>
          </cell>
          <cell r="H3492">
            <v>0</v>
          </cell>
          <cell r="I3492">
            <v>0</v>
          </cell>
          <cell r="J3492" t="str">
            <v>Yes</v>
          </cell>
        </row>
        <row r="3493">
          <cell r="B3493" t="str">
            <v xml:space="preserve">WIP KAIN BED SORONG KANGAROO NB LEGO BIRU 120X180 </v>
          </cell>
          <cell r="C3493" t="str">
            <v>default.jpg</v>
          </cell>
          <cell r="D3493" t="str">
            <v>Yes</v>
          </cell>
          <cell r="E3493">
            <v>8994349028615</v>
          </cell>
          <cell r="F3493" t="str">
            <v>WK-BS</v>
          </cell>
          <cell r="G3493">
            <v>0</v>
          </cell>
          <cell r="H3493">
            <v>0</v>
          </cell>
          <cell r="I3493">
            <v>0</v>
          </cell>
          <cell r="J3493" t="str">
            <v>Yes</v>
          </cell>
        </row>
        <row r="3494">
          <cell r="B3494" t="str">
            <v xml:space="preserve">WIP KAIN BED SORONG KANGAROO NB LEGO BIRU 120X200 </v>
          </cell>
          <cell r="C3494" t="str">
            <v>default.jpg</v>
          </cell>
          <cell r="D3494" t="str">
            <v>Yes</v>
          </cell>
          <cell r="E3494">
            <v>8994349028622</v>
          </cell>
          <cell r="F3494" t="str">
            <v>WK-BS</v>
          </cell>
          <cell r="G3494">
            <v>0</v>
          </cell>
          <cell r="H3494">
            <v>0</v>
          </cell>
          <cell r="I3494">
            <v>0</v>
          </cell>
          <cell r="J3494" t="str">
            <v>Yes</v>
          </cell>
        </row>
        <row r="3495">
          <cell r="B3495" t="str">
            <v xml:space="preserve">WIP KAIN BED SORONG KANGAROO NB LEGO PINK 120X180 </v>
          </cell>
          <cell r="C3495" t="str">
            <v>default.jpg</v>
          </cell>
          <cell r="D3495" t="str">
            <v>Yes</v>
          </cell>
          <cell r="E3495">
            <v>8994349028639</v>
          </cell>
          <cell r="F3495" t="str">
            <v>WK-BS</v>
          </cell>
          <cell r="G3495">
            <v>0</v>
          </cell>
          <cell r="H3495">
            <v>0</v>
          </cell>
          <cell r="I3495">
            <v>0</v>
          </cell>
          <cell r="J3495" t="str">
            <v>Yes</v>
          </cell>
        </row>
        <row r="3496">
          <cell r="B3496" t="str">
            <v>WIP KAIN BED SORONG KANGAROO NB LEGO PINK 120X200</v>
          </cell>
          <cell r="C3496" t="str">
            <v>default.jpg</v>
          </cell>
          <cell r="D3496" t="str">
            <v>Yes</v>
          </cell>
          <cell r="E3496">
            <v>8994349028646</v>
          </cell>
          <cell r="F3496" t="str">
            <v>WK-BS</v>
          </cell>
          <cell r="G3496">
            <v>0</v>
          </cell>
          <cell r="H3496">
            <v>0</v>
          </cell>
          <cell r="I3496">
            <v>0</v>
          </cell>
          <cell r="J3496" t="str">
            <v>Yes</v>
          </cell>
        </row>
        <row r="3497">
          <cell r="B3497" t="str">
            <v xml:space="preserve">WIP KAIN BED SORONG KANGAROO NB LOVE BIRD BIRU 120X180 </v>
          </cell>
          <cell r="C3497" t="str">
            <v>default.jpg</v>
          </cell>
          <cell r="D3497" t="str">
            <v>Yes</v>
          </cell>
          <cell r="E3497">
            <v>8994349028653</v>
          </cell>
          <cell r="F3497" t="str">
            <v>WK-BS</v>
          </cell>
          <cell r="G3497">
            <v>0</v>
          </cell>
          <cell r="H3497">
            <v>0</v>
          </cell>
          <cell r="I3497">
            <v>0</v>
          </cell>
          <cell r="J3497" t="str">
            <v>Yes</v>
          </cell>
        </row>
        <row r="3498">
          <cell r="B3498" t="str">
            <v xml:space="preserve">WIP KAIN BED SORONG KANGAROO NB LOVE BIRD BIRU 120X200 </v>
          </cell>
          <cell r="C3498" t="str">
            <v>default.jpg</v>
          </cell>
          <cell r="D3498" t="str">
            <v>Yes</v>
          </cell>
          <cell r="E3498">
            <v>8994349028660</v>
          </cell>
          <cell r="F3498" t="str">
            <v>WK-BS</v>
          </cell>
          <cell r="G3498">
            <v>0</v>
          </cell>
          <cell r="H3498">
            <v>0</v>
          </cell>
          <cell r="I3498">
            <v>0</v>
          </cell>
          <cell r="J3498" t="str">
            <v>Yes</v>
          </cell>
        </row>
        <row r="3499">
          <cell r="B3499" t="str">
            <v xml:space="preserve">WIP KAIN BED SORONG KANGAROO NB LOVE BIRD MERAH 120X180 </v>
          </cell>
          <cell r="C3499" t="str">
            <v>default.jpg</v>
          </cell>
          <cell r="D3499" t="str">
            <v>Yes</v>
          </cell>
          <cell r="E3499">
            <v>8994349028677</v>
          </cell>
          <cell r="F3499" t="str">
            <v>WK-BS</v>
          </cell>
          <cell r="G3499">
            <v>0</v>
          </cell>
          <cell r="H3499">
            <v>0</v>
          </cell>
          <cell r="I3499">
            <v>0</v>
          </cell>
          <cell r="J3499" t="str">
            <v>Yes</v>
          </cell>
        </row>
        <row r="3500">
          <cell r="B3500" t="str">
            <v xml:space="preserve">WIP KAIN BED SORONG KANGAROO NB LOVE BIRD MERAH 120X200 </v>
          </cell>
          <cell r="C3500" t="str">
            <v>default.jpg</v>
          </cell>
          <cell r="D3500" t="str">
            <v>Yes</v>
          </cell>
          <cell r="E3500">
            <v>8994349029575</v>
          </cell>
          <cell r="F3500" t="str">
            <v>WK-BS</v>
          </cell>
          <cell r="G3500">
            <v>0</v>
          </cell>
          <cell r="H3500">
            <v>0</v>
          </cell>
          <cell r="I3500">
            <v>0</v>
          </cell>
          <cell r="J3500" t="str">
            <v>Yes</v>
          </cell>
        </row>
        <row r="3501">
          <cell r="B3501" t="str">
            <v xml:space="preserve">WIP KAIN BED SORONG KANGAROO NB MOUSE MEONG COKLAT 120X180 </v>
          </cell>
          <cell r="C3501" t="str">
            <v>default.jpg</v>
          </cell>
          <cell r="D3501" t="str">
            <v>Yes</v>
          </cell>
          <cell r="E3501">
            <v>8994349032254</v>
          </cell>
          <cell r="F3501" t="str">
            <v>WK-BS</v>
          </cell>
          <cell r="G3501">
            <v>0</v>
          </cell>
          <cell r="H3501">
            <v>0</v>
          </cell>
          <cell r="I3501">
            <v>0</v>
          </cell>
          <cell r="J3501" t="str">
            <v>Yes</v>
          </cell>
        </row>
        <row r="3502">
          <cell r="B3502" t="str">
            <v xml:space="preserve">WIP KAIN BED SORONG KANGAROO NB MOUSE MEONG COKLAT 120X200 </v>
          </cell>
          <cell r="C3502" t="str">
            <v>default.jpg</v>
          </cell>
          <cell r="D3502" t="str">
            <v>Yes</v>
          </cell>
          <cell r="E3502">
            <v>8994349028844</v>
          </cell>
          <cell r="F3502" t="str">
            <v>WK-BS</v>
          </cell>
          <cell r="G3502">
            <v>0</v>
          </cell>
          <cell r="H3502">
            <v>0</v>
          </cell>
          <cell r="I3502">
            <v>0</v>
          </cell>
          <cell r="J3502" t="str">
            <v>Yes</v>
          </cell>
        </row>
        <row r="3503">
          <cell r="B3503" t="str">
            <v>WIP KAIN BED SORONG KANGAROO NB PANDA BIRU 120X200</v>
          </cell>
          <cell r="C3503" t="str">
            <v>default.jpg</v>
          </cell>
          <cell r="D3503" t="str">
            <v>Yes</v>
          </cell>
          <cell r="E3503">
            <v>8994349028820</v>
          </cell>
          <cell r="F3503" t="str">
            <v>WK-BS</v>
          </cell>
          <cell r="G3503">
            <v>0</v>
          </cell>
          <cell r="H3503">
            <v>0</v>
          </cell>
          <cell r="I3503">
            <v>0</v>
          </cell>
          <cell r="J3503" t="str">
            <v>Yes</v>
          </cell>
        </row>
        <row r="3504">
          <cell r="B3504" t="str">
            <v xml:space="preserve">WIP KAIN BED SORONG KANGAROO NB SAPI 19639 100X180 </v>
          </cell>
          <cell r="C3504" t="str">
            <v>default.jpg</v>
          </cell>
          <cell r="D3504" t="str">
            <v>Yes</v>
          </cell>
          <cell r="E3504">
            <v>8994349028806</v>
          </cell>
          <cell r="F3504" t="str">
            <v>WK-BS</v>
          </cell>
          <cell r="G3504">
            <v>0</v>
          </cell>
          <cell r="H3504">
            <v>0</v>
          </cell>
          <cell r="I3504">
            <v>0</v>
          </cell>
          <cell r="J3504" t="str">
            <v>Yes</v>
          </cell>
        </row>
        <row r="3505">
          <cell r="B3505" t="str">
            <v xml:space="preserve">WIP KAIN BED SORONG KANGAROO NB SAPI 19639 100X200 </v>
          </cell>
          <cell r="C3505" t="str">
            <v>default.jpg</v>
          </cell>
          <cell r="D3505" t="str">
            <v>Yes</v>
          </cell>
          <cell r="E3505">
            <v>8994349028783</v>
          </cell>
          <cell r="F3505" t="str">
            <v>WK-BS</v>
          </cell>
          <cell r="G3505">
            <v>0</v>
          </cell>
          <cell r="H3505">
            <v>0</v>
          </cell>
          <cell r="I3505">
            <v>0</v>
          </cell>
          <cell r="J3505" t="str">
            <v>Yes</v>
          </cell>
        </row>
        <row r="3506">
          <cell r="B3506" t="str">
            <v>WIP KAIN BED SORONG KANGAROO NB SAPI 19639 120X180</v>
          </cell>
          <cell r="C3506" t="str">
            <v>default.jpg</v>
          </cell>
          <cell r="D3506" t="str">
            <v>Yes</v>
          </cell>
          <cell r="E3506">
            <v>8994349028769</v>
          </cell>
          <cell r="F3506" t="str">
            <v>WK-BS</v>
          </cell>
          <cell r="G3506">
            <v>0</v>
          </cell>
          <cell r="H3506">
            <v>0</v>
          </cell>
          <cell r="I3506">
            <v>0</v>
          </cell>
          <cell r="J3506" t="str">
            <v>Yes</v>
          </cell>
        </row>
        <row r="3507">
          <cell r="B3507" t="str">
            <v>WIP KAIN BED SORONG KANGAROO NB SAPI 19639 120X200</v>
          </cell>
          <cell r="C3507" t="str">
            <v>default.jpg</v>
          </cell>
          <cell r="D3507" t="str">
            <v>Yes</v>
          </cell>
          <cell r="E3507">
            <v>8994349028745</v>
          </cell>
          <cell r="F3507" t="str">
            <v>WK-BS</v>
          </cell>
          <cell r="G3507">
            <v>0</v>
          </cell>
          <cell r="H3507">
            <v>0</v>
          </cell>
          <cell r="I3507">
            <v>0</v>
          </cell>
          <cell r="J3507" t="str">
            <v>Yes</v>
          </cell>
        </row>
        <row r="3508">
          <cell r="B3508" t="str">
            <v>WIP KAIN BED SORONG KANGAROO NB D.24496 SMILE KUNING 120X180</v>
          </cell>
          <cell r="C3508" t="str">
            <v>default.jpg</v>
          </cell>
          <cell r="D3508" t="str">
            <v>Yes</v>
          </cell>
          <cell r="E3508">
            <v>8994349028721</v>
          </cell>
          <cell r="F3508" t="str">
            <v>WK-BS</v>
          </cell>
          <cell r="G3508">
            <v>0</v>
          </cell>
          <cell r="H3508">
            <v>0</v>
          </cell>
          <cell r="I3508">
            <v>0</v>
          </cell>
          <cell r="J3508" t="str">
            <v>Yes</v>
          </cell>
        </row>
        <row r="3509">
          <cell r="B3509" t="str">
            <v>WIP KAIN BED SORONG KANGAROO NB D.24496 SMILE KUNING 120X200</v>
          </cell>
          <cell r="C3509" t="str">
            <v>default.jpg</v>
          </cell>
          <cell r="D3509" t="str">
            <v>Yes</v>
          </cell>
          <cell r="E3509">
            <v>8994349028707</v>
          </cell>
          <cell r="F3509" t="str">
            <v>WK-BS</v>
          </cell>
          <cell r="G3509">
            <v>0</v>
          </cell>
          <cell r="H3509">
            <v>0</v>
          </cell>
          <cell r="I3509">
            <v>0</v>
          </cell>
          <cell r="J3509" t="str">
            <v>Yes</v>
          </cell>
        </row>
        <row r="3510">
          <cell r="B3510" t="str">
            <v xml:space="preserve">WIP KAIN BED SORONG V-CLASS SKATE BOARD 120X180 </v>
          </cell>
          <cell r="C3510" t="str">
            <v>default.jpg</v>
          </cell>
          <cell r="D3510" t="str">
            <v>Yes</v>
          </cell>
          <cell r="E3510">
            <v>8994349028684</v>
          </cell>
          <cell r="F3510" t="str">
            <v>WK-BS</v>
          </cell>
          <cell r="G3510">
            <v>0</v>
          </cell>
          <cell r="H3510">
            <v>0</v>
          </cell>
          <cell r="I3510">
            <v>0</v>
          </cell>
          <cell r="J3510" t="str">
            <v>Yes</v>
          </cell>
        </row>
        <row r="3511">
          <cell r="B3511" t="str">
            <v xml:space="preserve">WIP KAIN BED SORONG  V-CLASS SKATE BOARD 120X200 </v>
          </cell>
          <cell r="C3511" t="str">
            <v>default.jpg</v>
          </cell>
          <cell r="D3511" t="str">
            <v>Yes</v>
          </cell>
          <cell r="E3511">
            <v>8994349029612</v>
          </cell>
          <cell r="F3511" t="str">
            <v>WK-BS</v>
          </cell>
          <cell r="G3511">
            <v>0</v>
          </cell>
          <cell r="H3511">
            <v>0</v>
          </cell>
          <cell r="I3511">
            <v>0</v>
          </cell>
          <cell r="J3511" t="str">
            <v>Yes</v>
          </cell>
        </row>
        <row r="3512">
          <cell r="B3512" t="str">
            <v xml:space="preserve">WIP KAIN BED SORONG KANGAROO NB SOCCER 21722 COKLAT 120X180 </v>
          </cell>
          <cell r="C3512" t="str">
            <v>default.jpg</v>
          </cell>
          <cell r="D3512" t="str">
            <v>Yes</v>
          </cell>
          <cell r="E3512">
            <v>8994349029636</v>
          </cell>
          <cell r="F3512" t="str">
            <v>WK-BS</v>
          </cell>
          <cell r="G3512">
            <v>0</v>
          </cell>
          <cell r="H3512">
            <v>0</v>
          </cell>
          <cell r="I3512">
            <v>0</v>
          </cell>
          <cell r="J3512" t="str">
            <v>Yes</v>
          </cell>
        </row>
        <row r="3513">
          <cell r="B3513" t="str">
            <v xml:space="preserve">WIP KAIN BED SORONG KANGAROO NB SOCCER 21722 COKLAT 120X200 </v>
          </cell>
          <cell r="C3513" t="str">
            <v>default.jpg</v>
          </cell>
          <cell r="D3513" t="str">
            <v>Yes</v>
          </cell>
          <cell r="E3513">
            <v>8994349029650</v>
          </cell>
          <cell r="F3513" t="str">
            <v>WK-BS</v>
          </cell>
          <cell r="G3513">
            <v>0</v>
          </cell>
          <cell r="H3513">
            <v>0</v>
          </cell>
          <cell r="I3513">
            <v>0</v>
          </cell>
          <cell r="J3513" t="str">
            <v>Yes</v>
          </cell>
        </row>
        <row r="3514">
          <cell r="B3514" t="str">
            <v xml:space="preserve">WIP KAIN BED SORONG KANGAROO POWER 0758 COKLAT 120X180 </v>
          </cell>
          <cell r="C3514" t="str">
            <v>default.jpg</v>
          </cell>
          <cell r="D3514" t="str">
            <v>Yes</v>
          </cell>
          <cell r="E3514">
            <v>8994349029674</v>
          </cell>
          <cell r="F3514" t="str">
            <v>WK-BS</v>
          </cell>
          <cell r="G3514">
            <v>0</v>
          </cell>
          <cell r="H3514">
            <v>0</v>
          </cell>
          <cell r="I3514">
            <v>0</v>
          </cell>
          <cell r="J3514" t="str">
            <v>Yes</v>
          </cell>
        </row>
        <row r="3515">
          <cell r="B3515" t="str">
            <v xml:space="preserve">WIP KAIN BED SORONG KANGAROO POWER 0758 COKLAT 120X200 </v>
          </cell>
          <cell r="C3515" t="str">
            <v>default.jpg</v>
          </cell>
          <cell r="D3515" t="str">
            <v>Yes</v>
          </cell>
          <cell r="E3515">
            <v>8994349029698</v>
          </cell>
          <cell r="F3515" t="str">
            <v>WK-BS</v>
          </cell>
          <cell r="G3515">
            <v>0</v>
          </cell>
          <cell r="H3515">
            <v>0</v>
          </cell>
          <cell r="I3515">
            <v>0</v>
          </cell>
          <cell r="J3515" t="str">
            <v>Yes</v>
          </cell>
        </row>
        <row r="3516">
          <cell r="B3516" t="str">
            <v xml:space="preserve">WIP KAIN BED SORONG KANGAROO POWER ARSENAL 120X180 </v>
          </cell>
          <cell r="C3516" t="str">
            <v>default.jpg</v>
          </cell>
          <cell r="D3516" t="str">
            <v>Yes</v>
          </cell>
          <cell r="E3516">
            <v>8994349029711</v>
          </cell>
          <cell r="F3516" t="str">
            <v>WK-BS</v>
          </cell>
          <cell r="G3516">
            <v>0</v>
          </cell>
          <cell r="H3516">
            <v>0</v>
          </cell>
          <cell r="I3516">
            <v>0</v>
          </cell>
          <cell r="J3516" t="str">
            <v>Yes</v>
          </cell>
        </row>
        <row r="3517">
          <cell r="B3517" t="str">
            <v xml:space="preserve">WIP KAIN BED SORONG KANGAROO POWER ARSENAL 120X200 </v>
          </cell>
          <cell r="C3517" t="str">
            <v>default.jpg</v>
          </cell>
          <cell r="D3517" t="str">
            <v>Yes</v>
          </cell>
          <cell r="E3517">
            <v>8994349029735</v>
          </cell>
          <cell r="F3517" t="str">
            <v>WK-BS</v>
          </cell>
          <cell r="G3517">
            <v>0</v>
          </cell>
          <cell r="H3517">
            <v>0</v>
          </cell>
          <cell r="I3517">
            <v>0</v>
          </cell>
          <cell r="J3517" t="str">
            <v>Yes</v>
          </cell>
        </row>
        <row r="3518">
          <cell r="B3518" t="str">
            <v xml:space="preserve">WIP KAIN BED SORONG KANGAROO POWER BOLA HIJAU 120X180 </v>
          </cell>
          <cell r="C3518" t="str">
            <v>default.jpg</v>
          </cell>
          <cell r="D3518" t="str">
            <v>Yes</v>
          </cell>
          <cell r="E3518">
            <v>8994349029759</v>
          </cell>
          <cell r="F3518" t="str">
            <v>WK-BS</v>
          </cell>
          <cell r="G3518">
            <v>0</v>
          </cell>
          <cell r="H3518">
            <v>0</v>
          </cell>
          <cell r="I3518">
            <v>0</v>
          </cell>
          <cell r="J3518" t="str">
            <v>Yes</v>
          </cell>
        </row>
        <row r="3519">
          <cell r="B3519" t="str">
            <v xml:space="preserve">WIP KAIN BED SORONG KANGAROO POWER BOLA HIJAU 120X200 </v>
          </cell>
          <cell r="C3519" t="str">
            <v>default.jpg</v>
          </cell>
          <cell r="D3519" t="str">
            <v>Yes</v>
          </cell>
          <cell r="E3519">
            <v>8994349029773</v>
          </cell>
          <cell r="F3519" t="str">
            <v>WK-BS</v>
          </cell>
          <cell r="G3519">
            <v>0</v>
          </cell>
          <cell r="H3519">
            <v>0</v>
          </cell>
          <cell r="I3519">
            <v>0</v>
          </cell>
          <cell r="J3519" t="str">
            <v>Yes</v>
          </cell>
        </row>
        <row r="3520">
          <cell r="B3520" t="str">
            <v xml:space="preserve">WIP KAIN BED SORONG KANGAROO POWER INTER MILAN 120X180 </v>
          </cell>
          <cell r="C3520" t="str">
            <v>default.jpg</v>
          </cell>
          <cell r="D3520" t="str">
            <v>Yes</v>
          </cell>
          <cell r="E3520">
            <v>8994349029797</v>
          </cell>
          <cell r="F3520" t="str">
            <v>WK-BS</v>
          </cell>
          <cell r="G3520">
            <v>0</v>
          </cell>
          <cell r="H3520">
            <v>0</v>
          </cell>
          <cell r="I3520">
            <v>0</v>
          </cell>
          <cell r="J3520" t="str">
            <v>Yes</v>
          </cell>
        </row>
        <row r="3521">
          <cell r="B3521" t="str">
            <v>WIP KAIN BED SORONG KANGAROO POWER INTER MILAN 120X200</v>
          </cell>
          <cell r="C3521" t="str">
            <v>default.jpg</v>
          </cell>
          <cell r="D3521" t="str">
            <v>Yes</v>
          </cell>
          <cell r="E3521">
            <v>8994349029810</v>
          </cell>
          <cell r="F3521" t="str">
            <v>WK-BS</v>
          </cell>
          <cell r="G3521">
            <v>0</v>
          </cell>
          <cell r="H3521">
            <v>0</v>
          </cell>
          <cell r="I3521">
            <v>0</v>
          </cell>
          <cell r="J3521" t="str">
            <v>Yes</v>
          </cell>
        </row>
        <row r="3522">
          <cell r="B3522" t="str">
            <v xml:space="preserve">WIP KAIN BED SORONG KANGAROO POWER KNITING 110 CREAM 120X180 </v>
          </cell>
          <cell r="C3522" t="str">
            <v>default.jpg</v>
          </cell>
          <cell r="D3522" t="str">
            <v>Yes</v>
          </cell>
          <cell r="E3522">
            <v>8994349029834</v>
          </cell>
          <cell r="F3522" t="str">
            <v>WK-BS</v>
          </cell>
          <cell r="G3522">
            <v>0</v>
          </cell>
          <cell r="H3522">
            <v>0</v>
          </cell>
          <cell r="I3522">
            <v>0</v>
          </cell>
          <cell r="J3522" t="str">
            <v>Yes</v>
          </cell>
        </row>
        <row r="3523">
          <cell r="B3523" t="str">
            <v xml:space="preserve">WIP KAIN BED SORONG KANGAROO POWER KNITING 110 CREAM 120X200 </v>
          </cell>
          <cell r="C3523" t="str">
            <v>default.jpg</v>
          </cell>
          <cell r="D3523" t="str">
            <v>Yes</v>
          </cell>
          <cell r="E3523">
            <v>8994349029858</v>
          </cell>
          <cell r="F3523" t="str">
            <v>WK-BS</v>
          </cell>
          <cell r="G3523">
            <v>0</v>
          </cell>
          <cell r="H3523">
            <v>0</v>
          </cell>
          <cell r="I3523">
            <v>0</v>
          </cell>
          <cell r="J3523" t="str">
            <v>Yes</v>
          </cell>
        </row>
        <row r="3524">
          <cell r="B3524" t="str">
            <v xml:space="preserve">WIP KAIN BED SORONG KANGAROO POWER KUCING PINK 20118 120X180 </v>
          </cell>
          <cell r="C3524" t="str">
            <v>default.jpg</v>
          </cell>
          <cell r="D3524" t="str">
            <v>Yes</v>
          </cell>
          <cell r="E3524">
            <v>8994349029872</v>
          </cell>
          <cell r="F3524" t="str">
            <v>WK-BS</v>
          </cell>
          <cell r="G3524">
            <v>0</v>
          </cell>
          <cell r="H3524">
            <v>0</v>
          </cell>
          <cell r="I3524">
            <v>0</v>
          </cell>
          <cell r="J3524" t="str">
            <v>Yes</v>
          </cell>
        </row>
        <row r="3525">
          <cell r="B3525" t="str">
            <v xml:space="preserve">WIP KAIN BED SORONG KANGAROO POWER KUCING PINK 20118 120X200 </v>
          </cell>
          <cell r="C3525" t="str">
            <v>default.jpg</v>
          </cell>
          <cell r="D3525" t="str">
            <v>Yes</v>
          </cell>
          <cell r="E3525">
            <v>8994349029896</v>
          </cell>
          <cell r="F3525" t="str">
            <v>WK-BS</v>
          </cell>
          <cell r="G3525">
            <v>0</v>
          </cell>
          <cell r="H3525">
            <v>0</v>
          </cell>
          <cell r="I3525">
            <v>0</v>
          </cell>
          <cell r="J3525" t="str">
            <v>Yes</v>
          </cell>
        </row>
        <row r="3526">
          <cell r="B3526" t="str">
            <v xml:space="preserve">WIP KAIN BED SORONG KANGAROO POWER MINION 24493 KNG 120X180 </v>
          </cell>
          <cell r="C3526" t="str">
            <v>default.jpg</v>
          </cell>
          <cell r="D3526" t="str">
            <v>Yes</v>
          </cell>
          <cell r="E3526">
            <v>8994349029919</v>
          </cell>
          <cell r="F3526" t="str">
            <v>WK-BS</v>
          </cell>
          <cell r="G3526">
            <v>0</v>
          </cell>
          <cell r="H3526">
            <v>0</v>
          </cell>
          <cell r="I3526">
            <v>0</v>
          </cell>
          <cell r="J3526" t="str">
            <v>Yes</v>
          </cell>
        </row>
        <row r="3527">
          <cell r="B3527" t="str">
            <v xml:space="preserve">WIP KAIN BED SORONG KANGAROO POWER MINION 24493 KNG 120X200 </v>
          </cell>
          <cell r="C3527" t="str">
            <v>default.jpg</v>
          </cell>
          <cell r="D3527" t="str">
            <v>Yes</v>
          </cell>
          <cell r="E3527">
            <v>8994349029933</v>
          </cell>
          <cell r="F3527" t="str">
            <v>WK-BS</v>
          </cell>
          <cell r="G3527">
            <v>0</v>
          </cell>
          <cell r="H3527">
            <v>0</v>
          </cell>
          <cell r="I3527">
            <v>0</v>
          </cell>
          <cell r="J3527" t="str">
            <v>Yes</v>
          </cell>
        </row>
        <row r="3528">
          <cell r="B3528" t="str">
            <v xml:space="preserve">WIP KAIN BED SORONG KANGAROO POWER REAL MADRID 120X180 </v>
          </cell>
          <cell r="C3528" t="str">
            <v>default.jpg</v>
          </cell>
          <cell r="D3528" t="str">
            <v>Yes</v>
          </cell>
          <cell r="E3528">
            <v>8994349029957</v>
          </cell>
          <cell r="F3528" t="str">
            <v>WK-BS</v>
          </cell>
          <cell r="G3528">
            <v>0</v>
          </cell>
          <cell r="H3528">
            <v>0</v>
          </cell>
          <cell r="I3528">
            <v>0</v>
          </cell>
          <cell r="J3528" t="str">
            <v>Yes</v>
          </cell>
        </row>
        <row r="3529">
          <cell r="B3529" t="str">
            <v xml:space="preserve">WIP KAIN BED SORONG KANGAROO POWER REAL MADRID 120X200 </v>
          </cell>
          <cell r="C3529" t="str">
            <v>default.jpg</v>
          </cell>
          <cell r="D3529" t="str">
            <v>Yes</v>
          </cell>
          <cell r="E3529">
            <v>8994349029971</v>
          </cell>
          <cell r="F3529" t="str">
            <v>WK-BS</v>
          </cell>
          <cell r="G3529">
            <v>0</v>
          </cell>
          <cell r="H3529">
            <v>0</v>
          </cell>
          <cell r="I3529">
            <v>0</v>
          </cell>
          <cell r="J3529" t="str">
            <v>Yes</v>
          </cell>
        </row>
        <row r="3530">
          <cell r="B3530" t="str">
            <v xml:space="preserve">WIP KAIN BED SORONG KANGAROO POWER ROBOT BIRU 120X180 </v>
          </cell>
          <cell r="C3530" t="str">
            <v>default.jpg</v>
          </cell>
          <cell r="D3530" t="str">
            <v>Yes</v>
          </cell>
          <cell r="E3530">
            <v>8994349029995</v>
          </cell>
          <cell r="F3530" t="str">
            <v>WK-BS</v>
          </cell>
          <cell r="G3530">
            <v>0</v>
          </cell>
          <cell r="H3530">
            <v>0</v>
          </cell>
          <cell r="I3530">
            <v>0</v>
          </cell>
          <cell r="J3530" t="str">
            <v>Yes</v>
          </cell>
        </row>
        <row r="3531">
          <cell r="B3531" t="str">
            <v xml:space="preserve">WIP KAIN BED SORONG KANGAROO POWER ROBOT BIRU 120X200 </v>
          </cell>
          <cell r="C3531" t="str">
            <v>default.jpg</v>
          </cell>
          <cell r="D3531" t="str">
            <v>Yes</v>
          </cell>
          <cell r="E3531">
            <v>8994349030014</v>
          </cell>
          <cell r="F3531" t="str">
            <v>WK-BS</v>
          </cell>
          <cell r="G3531">
            <v>0</v>
          </cell>
          <cell r="H3531">
            <v>0</v>
          </cell>
          <cell r="I3531">
            <v>0</v>
          </cell>
          <cell r="J3531" t="str">
            <v>Yes</v>
          </cell>
        </row>
        <row r="3532">
          <cell r="B3532" t="str">
            <v>WIP KAIN BED SORONG KANGAROO POWER SPIDERMAN 100X180</v>
          </cell>
          <cell r="C3532" t="str">
            <v>default.jpg</v>
          </cell>
          <cell r="D3532" t="str">
            <v>Yes</v>
          </cell>
          <cell r="E3532">
            <v>8994349030038</v>
          </cell>
          <cell r="F3532" t="str">
            <v>WK-BS</v>
          </cell>
          <cell r="G3532">
            <v>0</v>
          </cell>
          <cell r="H3532">
            <v>0</v>
          </cell>
          <cell r="I3532">
            <v>0</v>
          </cell>
          <cell r="J3532" t="str">
            <v>Yes</v>
          </cell>
        </row>
        <row r="3533">
          <cell r="B3533" t="str">
            <v xml:space="preserve">WIP KAIN BED SORONG KANGAROO POWER SPIDERMAN 100X200 </v>
          </cell>
          <cell r="C3533" t="str">
            <v>default.jpg</v>
          </cell>
          <cell r="D3533" t="str">
            <v>Yes</v>
          </cell>
          <cell r="E3533">
            <v>8994349030052</v>
          </cell>
          <cell r="F3533" t="str">
            <v>WK-BS</v>
          </cell>
          <cell r="G3533">
            <v>0</v>
          </cell>
          <cell r="H3533">
            <v>0</v>
          </cell>
          <cell r="I3533">
            <v>0</v>
          </cell>
          <cell r="J3533" t="str">
            <v>Yes</v>
          </cell>
        </row>
        <row r="3534">
          <cell r="B3534" t="str">
            <v xml:space="preserve">WIP KAIN BED SORONG KANGAROO POWER ULTRAMEN BIRU 120X180 </v>
          </cell>
          <cell r="C3534" t="str">
            <v>default.jpg</v>
          </cell>
          <cell r="D3534" t="str">
            <v>Yes</v>
          </cell>
          <cell r="E3534">
            <v>8994349030076</v>
          </cell>
          <cell r="F3534" t="str">
            <v>WK-BS</v>
          </cell>
          <cell r="G3534">
            <v>0</v>
          </cell>
          <cell r="H3534">
            <v>0</v>
          </cell>
          <cell r="I3534">
            <v>0</v>
          </cell>
          <cell r="J3534" t="str">
            <v>Yes</v>
          </cell>
        </row>
        <row r="3535">
          <cell r="B3535" t="str">
            <v xml:space="preserve">WIP KAIN BED SORONG KANGAROO POWER ULTRAMEN BIRU 120X200 </v>
          </cell>
          <cell r="C3535" t="str">
            <v>default.jpg</v>
          </cell>
          <cell r="D3535" t="str">
            <v>Yes</v>
          </cell>
          <cell r="E3535">
            <v>8994349030090</v>
          </cell>
          <cell r="F3535" t="str">
            <v>WK-BS</v>
          </cell>
          <cell r="G3535">
            <v>0</v>
          </cell>
          <cell r="H3535">
            <v>0</v>
          </cell>
          <cell r="I3535">
            <v>0</v>
          </cell>
          <cell r="J3535" t="str">
            <v>Yes</v>
          </cell>
        </row>
        <row r="3536">
          <cell r="B3536" t="str">
            <v xml:space="preserve">WIP KAIN BED SORONG KANGAROO POWER YOUTH HARIMAU COKLAT120X200 </v>
          </cell>
          <cell r="C3536" t="str">
            <v>default.jpg</v>
          </cell>
          <cell r="D3536" t="str">
            <v>Yes</v>
          </cell>
          <cell r="E3536">
            <v>8994349030133</v>
          </cell>
          <cell r="F3536" t="str">
            <v>WK-BS</v>
          </cell>
          <cell r="G3536">
            <v>0</v>
          </cell>
          <cell r="H3536">
            <v>0</v>
          </cell>
          <cell r="I3536">
            <v>0</v>
          </cell>
          <cell r="J3536" t="str">
            <v>Yes</v>
          </cell>
        </row>
        <row r="3537">
          <cell r="B3537" t="str">
            <v xml:space="preserve">WIP KAIN BED SORONG KANGAROO POWER ZEBRA KUNING 120X180 </v>
          </cell>
          <cell r="C3537" t="str">
            <v>default.jpg</v>
          </cell>
          <cell r="D3537" t="str">
            <v>Yes</v>
          </cell>
          <cell r="E3537">
            <v>8994349030137</v>
          </cell>
          <cell r="F3537" t="str">
            <v>WK-BS</v>
          </cell>
          <cell r="G3537">
            <v>0</v>
          </cell>
          <cell r="H3537">
            <v>0</v>
          </cell>
          <cell r="I3537">
            <v>0</v>
          </cell>
          <cell r="J3537" t="str">
            <v>Yes</v>
          </cell>
        </row>
        <row r="3538">
          <cell r="B3538" t="str">
            <v xml:space="preserve">WIP KAIN BED SORONG KANGAROO POWER ZEBRA KUNING 120X200 </v>
          </cell>
          <cell r="C3538" t="str">
            <v>default.jpg</v>
          </cell>
          <cell r="D3538" t="str">
            <v>Yes</v>
          </cell>
          <cell r="E3538">
            <v>8994349030151</v>
          </cell>
          <cell r="F3538" t="str">
            <v>WK-BS</v>
          </cell>
          <cell r="G3538">
            <v>0</v>
          </cell>
          <cell r="H3538">
            <v>0</v>
          </cell>
          <cell r="I3538">
            <v>0</v>
          </cell>
          <cell r="J3538" t="str">
            <v>Yes</v>
          </cell>
        </row>
        <row r="3539">
          <cell r="B3539" t="str">
            <v xml:space="preserve">WIP KAIN BED SORONG KANGAROO PROTECTOR 17419 BIRU 100X180 </v>
          </cell>
          <cell r="C3539" t="str">
            <v>default.jpg</v>
          </cell>
          <cell r="D3539" t="str">
            <v>Yes</v>
          </cell>
          <cell r="E3539">
            <v>8994349030175</v>
          </cell>
          <cell r="F3539" t="str">
            <v>WK-BS</v>
          </cell>
          <cell r="G3539">
            <v>0</v>
          </cell>
          <cell r="H3539">
            <v>0</v>
          </cell>
          <cell r="I3539">
            <v>0</v>
          </cell>
          <cell r="J3539" t="str">
            <v>Yes</v>
          </cell>
        </row>
        <row r="3540">
          <cell r="B3540" t="str">
            <v xml:space="preserve">WIP KAIN BED SORONG KANGAROO PROTECTOR 17419 BIRU 100X200 </v>
          </cell>
          <cell r="C3540" t="str">
            <v>default.jpg</v>
          </cell>
          <cell r="D3540" t="str">
            <v>Yes</v>
          </cell>
          <cell r="E3540">
            <v>8994349030199</v>
          </cell>
          <cell r="F3540" t="str">
            <v>WK-BS</v>
          </cell>
          <cell r="G3540">
            <v>0</v>
          </cell>
          <cell r="H3540">
            <v>0</v>
          </cell>
          <cell r="I3540">
            <v>0</v>
          </cell>
          <cell r="J3540" t="str">
            <v>Yes</v>
          </cell>
        </row>
        <row r="3541">
          <cell r="B3541" t="str">
            <v xml:space="preserve">WIP KAIN BED SORONG KANGAROO PROTECTOR 17419 BIRU 120X180 </v>
          </cell>
          <cell r="C3541" t="str">
            <v>default.jpg</v>
          </cell>
          <cell r="D3541" t="str">
            <v>Yes</v>
          </cell>
          <cell r="E3541">
            <v>8994349030212</v>
          </cell>
          <cell r="F3541" t="str">
            <v>WK-BS</v>
          </cell>
          <cell r="G3541">
            <v>0</v>
          </cell>
          <cell r="H3541">
            <v>0</v>
          </cell>
          <cell r="I3541">
            <v>0</v>
          </cell>
          <cell r="J3541" t="str">
            <v>Yes</v>
          </cell>
        </row>
        <row r="3542">
          <cell r="B3542" t="str">
            <v xml:space="preserve">WIP KAIN BED SORONG KANGAROO PROTECTOR 17419 BIRU 120X200 </v>
          </cell>
          <cell r="C3542" t="str">
            <v>default.jpg</v>
          </cell>
          <cell r="D3542" t="str">
            <v>Yes</v>
          </cell>
          <cell r="E3542">
            <v>8994349030236</v>
          </cell>
          <cell r="F3542" t="str">
            <v>WK-BS</v>
          </cell>
          <cell r="G3542">
            <v>0</v>
          </cell>
          <cell r="H3542">
            <v>0</v>
          </cell>
          <cell r="I3542">
            <v>0</v>
          </cell>
          <cell r="J3542" t="str">
            <v>Yes</v>
          </cell>
        </row>
        <row r="3543">
          <cell r="B3543" t="str">
            <v xml:space="preserve">WIP KAIN BED SORONG KANGAROO PROTECTOR BREKELE MUSIC 100X180 </v>
          </cell>
          <cell r="C3543" t="str">
            <v>default.jpg</v>
          </cell>
          <cell r="D3543" t="str">
            <v>Yes</v>
          </cell>
          <cell r="E3543">
            <v>8994349030250</v>
          </cell>
          <cell r="F3543" t="str">
            <v>WK-BS</v>
          </cell>
          <cell r="G3543">
            <v>0</v>
          </cell>
          <cell r="H3543">
            <v>0</v>
          </cell>
          <cell r="I3543">
            <v>0</v>
          </cell>
          <cell r="J3543" t="str">
            <v>Yes</v>
          </cell>
        </row>
        <row r="3544">
          <cell r="B3544" t="str">
            <v>WIP KAIN BED SORONG KANGAROO PROTECTOR BREKELE MUSIC 100X200</v>
          </cell>
          <cell r="C3544" t="str">
            <v>default.jpg</v>
          </cell>
          <cell r="D3544" t="str">
            <v>Yes</v>
          </cell>
          <cell r="E3544">
            <v>8994349030274</v>
          </cell>
          <cell r="F3544" t="str">
            <v>WK-BS</v>
          </cell>
          <cell r="G3544">
            <v>0</v>
          </cell>
          <cell r="H3544">
            <v>0</v>
          </cell>
          <cell r="I3544">
            <v>0</v>
          </cell>
          <cell r="J3544" t="str">
            <v>Yes</v>
          </cell>
        </row>
        <row r="3545">
          <cell r="B3545" t="str">
            <v xml:space="preserve">WIP KAIN BED SORONG KANGAROO PROTECTOR BREKELE MUSIC 120X180 </v>
          </cell>
          <cell r="C3545" t="str">
            <v>default.jpg</v>
          </cell>
          <cell r="D3545" t="str">
            <v>Yes</v>
          </cell>
          <cell r="E3545">
            <v>8994349030298</v>
          </cell>
          <cell r="F3545" t="str">
            <v>WK-BS</v>
          </cell>
          <cell r="G3545">
            <v>0</v>
          </cell>
          <cell r="H3545">
            <v>0</v>
          </cell>
          <cell r="I3545">
            <v>0</v>
          </cell>
          <cell r="J3545" t="str">
            <v>Yes</v>
          </cell>
        </row>
        <row r="3546">
          <cell r="B3546" t="str">
            <v xml:space="preserve">WIP KAIN BED SORONG KANGAROO PROTECTOR BREKELE MUSIC 120X200 </v>
          </cell>
          <cell r="C3546" t="str">
            <v>default.jpg</v>
          </cell>
          <cell r="D3546" t="str">
            <v>Yes</v>
          </cell>
          <cell r="E3546">
            <v>8994349030311</v>
          </cell>
          <cell r="F3546" t="str">
            <v>WK-BS</v>
          </cell>
          <cell r="G3546">
            <v>0</v>
          </cell>
          <cell r="H3546">
            <v>0</v>
          </cell>
          <cell r="I3546">
            <v>0</v>
          </cell>
          <cell r="J3546" t="str">
            <v>Yes</v>
          </cell>
        </row>
        <row r="3547">
          <cell r="B3547" t="str">
            <v xml:space="preserve">WIP KAIN BED SORONG KANGAROO TRIKORT 2588 HITAM 120X180 </v>
          </cell>
          <cell r="C3547" t="str">
            <v>default.jpg</v>
          </cell>
          <cell r="D3547" t="str">
            <v>Yes</v>
          </cell>
          <cell r="E3547">
            <v>8994349030335</v>
          </cell>
          <cell r="F3547" t="str">
            <v>WK-BS</v>
          </cell>
          <cell r="G3547">
            <v>0</v>
          </cell>
          <cell r="H3547">
            <v>0</v>
          </cell>
          <cell r="I3547">
            <v>0</v>
          </cell>
          <cell r="J3547" t="str">
            <v>Yes</v>
          </cell>
        </row>
        <row r="3548">
          <cell r="B3548" t="str">
            <v xml:space="preserve">WIP KAIN BED SORONG KANGAROO TRIKORT 2588 HITAM 120X200 </v>
          </cell>
          <cell r="C3548" t="str">
            <v>default.jpg</v>
          </cell>
          <cell r="D3548" t="str">
            <v>Yes</v>
          </cell>
          <cell r="E3548">
            <v>8994349030359</v>
          </cell>
          <cell r="F3548" t="str">
            <v>WK-BS</v>
          </cell>
          <cell r="G3548">
            <v>0</v>
          </cell>
          <cell r="H3548">
            <v>0</v>
          </cell>
          <cell r="I3548">
            <v>0</v>
          </cell>
          <cell r="J3548" t="str">
            <v>Yes</v>
          </cell>
        </row>
        <row r="3549">
          <cell r="B3549" t="str">
            <v xml:space="preserve">WIP KAIN BED SORONG KANGAROO TRIKORT 2534 BIRU 120X180 </v>
          </cell>
          <cell r="C3549" t="str">
            <v>default.jpg</v>
          </cell>
          <cell r="D3549" t="str">
            <v>Yes</v>
          </cell>
          <cell r="E3549">
            <v>8994349030373</v>
          </cell>
          <cell r="F3549" t="str">
            <v>WK-BS</v>
          </cell>
          <cell r="G3549">
            <v>0</v>
          </cell>
          <cell r="H3549">
            <v>0</v>
          </cell>
          <cell r="I3549">
            <v>0</v>
          </cell>
          <cell r="J3549" t="str">
            <v>Yes</v>
          </cell>
        </row>
        <row r="3550">
          <cell r="B3550" t="str">
            <v xml:space="preserve">WIP KAIN BED SORONG KANGAROO TRIKORT 2534 BIRU 120X200 </v>
          </cell>
          <cell r="C3550" t="str">
            <v>default.jpg</v>
          </cell>
          <cell r="D3550" t="str">
            <v>Yes</v>
          </cell>
          <cell r="E3550">
            <v>8994349030397</v>
          </cell>
          <cell r="F3550" t="str">
            <v>WK-BS</v>
          </cell>
          <cell r="G3550">
            <v>0</v>
          </cell>
          <cell r="H3550">
            <v>0</v>
          </cell>
          <cell r="I3550">
            <v>0</v>
          </cell>
          <cell r="J3550" t="str">
            <v>Yes</v>
          </cell>
        </row>
        <row r="3551">
          <cell r="B3551" t="str">
            <v>WIP KAIN BED SORONG KANGAROO TRIKORT GARIS</v>
          </cell>
          <cell r="C3551" t="str">
            <v>default.jpg</v>
          </cell>
          <cell r="D3551" t="str">
            <v>Yes</v>
          </cell>
          <cell r="E3551">
            <v>8994349030410</v>
          </cell>
          <cell r="F3551" t="str">
            <v>WK-BS</v>
          </cell>
          <cell r="G3551">
            <v>0</v>
          </cell>
          <cell r="H3551">
            <v>0</v>
          </cell>
          <cell r="I3551">
            <v>0</v>
          </cell>
          <cell r="J3551" t="str">
            <v>Yes</v>
          </cell>
        </row>
        <row r="3552">
          <cell r="B3552" t="str">
            <v>WIP KAIN BED SORONG NEW BORN BEAUTIFUL 3768 PINK 120X180</v>
          </cell>
          <cell r="C3552" t="str">
            <v>default.jpg</v>
          </cell>
          <cell r="D3552" t="str">
            <v>Yes</v>
          </cell>
          <cell r="E3552">
            <v>8994349030434</v>
          </cell>
          <cell r="F3552" t="str">
            <v>WK-BS</v>
          </cell>
          <cell r="G3552">
            <v>0</v>
          </cell>
          <cell r="H3552">
            <v>0</v>
          </cell>
          <cell r="I3552">
            <v>0</v>
          </cell>
          <cell r="J3552" t="str">
            <v>Yes</v>
          </cell>
        </row>
        <row r="3553">
          <cell r="B3553" t="str">
            <v>WIP KAIN BED SORONG NEW BORN BEAUTIFUL 3768 PINK 120X200</v>
          </cell>
          <cell r="C3553" t="str">
            <v>default.jpg</v>
          </cell>
          <cell r="D3553" t="str">
            <v>Yes</v>
          </cell>
          <cell r="E3553">
            <v>8994349030458</v>
          </cell>
          <cell r="F3553" t="str">
            <v>WK-BS</v>
          </cell>
          <cell r="G3553">
            <v>0</v>
          </cell>
          <cell r="H3553">
            <v>0</v>
          </cell>
          <cell r="I3553">
            <v>0</v>
          </cell>
          <cell r="J3553" t="str">
            <v>Yes</v>
          </cell>
        </row>
        <row r="3554">
          <cell r="B3554" t="str">
            <v xml:space="preserve">WIP KAIN BED SORONG MEGA COIL HAPPY DAY 120X180 </v>
          </cell>
          <cell r="C3554" t="str">
            <v>default.jpg</v>
          </cell>
          <cell r="D3554" t="str">
            <v>Yes</v>
          </cell>
          <cell r="E3554">
            <v>8994349030533</v>
          </cell>
          <cell r="F3554" t="str">
            <v>WK-BS</v>
          </cell>
          <cell r="G3554">
            <v>0</v>
          </cell>
          <cell r="H3554">
            <v>0</v>
          </cell>
          <cell r="I3554">
            <v>0</v>
          </cell>
          <cell r="J3554" t="str">
            <v>Yes</v>
          </cell>
        </row>
        <row r="3555">
          <cell r="B3555" t="str">
            <v xml:space="preserve">WIP KAIN BED SORONG MEGA COIL HAPPY DAY 120X200 </v>
          </cell>
          <cell r="C3555" t="str">
            <v>default.jpg</v>
          </cell>
          <cell r="D3555" t="str">
            <v>Yes</v>
          </cell>
          <cell r="E3555">
            <v>8994349030557</v>
          </cell>
          <cell r="F3555" t="str">
            <v>WK-BS</v>
          </cell>
          <cell r="G3555">
            <v>0</v>
          </cell>
          <cell r="H3555">
            <v>0</v>
          </cell>
          <cell r="I3555">
            <v>0</v>
          </cell>
          <cell r="J3555" t="str">
            <v>Yes</v>
          </cell>
        </row>
        <row r="3556">
          <cell r="B3556" t="str">
            <v>WIP KAIN BED SORONG MEGA COIL INDIANA 17078 120X180</v>
          </cell>
          <cell r="C3556" t="str">
            <v>default.jpg</v>
          </cell>
          <cell r="D3556" t="str">
            <v>Yes</v>
          </cell>
          <cell r="E3556">
            <v>8994349030571</v>
          </cell>
          <cell r="F3556" t="str">
            <v>WK-BS</v>
          </cell>
          <cell r="G3556">
            <v>0</v>
          </cell>
          <cell r="H3556">
            <v>0</v>
          </cell>
          <cell r="I3556">
            <v>0</v>
          </cell>
          <cell r="J3556" t="str">
            <v>Yes</v>
          </cell>
        </row>
        <row r="3557">
          <cell r="B3557" t="str">
            <v xml:space="preserve">WIP KAIN BED SORONG MEGA COIL KURCACI 120X180 </v>
          </cell>
          <cell r="C3557" t="str">
            <v>default.jpg</v>
          </cell>
          <cell r="D3557" t="str">
            <v>Yes</v>
          </cell>
          <cell r="E3557">
            <v>8994349029476</v>
          </cell>
          <cell r="F3557" t="str">
            <v>WK-BS</v>
          </cell>
          <cell r="G3557">
            <v>0</v>
          </cell>
          <cell r="H3557">
            <v>0</v>
          </cell>
          <cell r="I3557">
            <v>0</v>
          </cell>
          <cell r="J3557" t="str">
            <v>Yes</v>
          </cell>
        </row>
        <row r="3558">
          <cell r="B3558" t="str">
            <v xml:space="preserve">WIP KAIN BED SORONG MEGA COIL KURCACI 120X200 </v>
          </cell>
          <cell r="C3558" t="str">
            <v>default.jpg</v>
          </cell>
          <cell r="D3558" t="str">
            <v>Yes</v>
          </cell>
          <cell r="E3558">
            <v>8994349029438</v>
          </cell>
          <cell r="F3558" t="str">
            <v>WK-BS</v>
          </cell>
          <cell r="G3558">
            <v>0</v>
          </cell>
          <cell r="H3558">
            <v>0</v>
          </cell>
          <cell r="I3558">
            <v>0</v>
          </cell>
          <cell r="J3558" t="str">
            <v>Yes</v>
          </cell>
        </row>
        <row r="3559">
          <cell r="B3559" t="str">
            <v xml:space="preserve">WIP KAIN BED SORONG MEGA COIL OSCAR OASIS 19802 120X180 </v>
          </cell>
          <cell r="C3559" t="str">
            <v>default.jpg</v>
          </cell>
          <cell r="D3559" t="str">
            <v>Yes</v>
          </cell>
          <cell r="E3559">
            <v>8994349029339</v>
          </cell>
          <cell r="F3559" t="str">
            <v>WK-BS</v>
          </cell>
          <cell r="G3559">
            <v>0</v>
          </cell>
          <cell r="H3559">
            <v>0</v>
          </cell>
          <cell r="I3559">
            <v>0</v>
          </cell>
          <cell r="J3559" t="str">
            <v>Yes</v>
          </cell>
        </row>
        <row r="3560">
          <cell r="B3560" t="str">
            <v xml:space="preserve">WIP KAIN BED SORONG MEGA COIL OSCAR OASIS 19802 120X200 </v>
          </cell>
          <cell r="C3560" t="str">
            <v>default.jpg</v>
          </cell>
          <cell r="D3560" t="str">
            <v>Yes</v>
          </cell>
          <cell r="E3560">
            <v>8994349029254</v>
          </cell>
          <cell r="F3560" t="str">
            <v>WK-BS</v>
          </cell>
          <cell r="G3560">
            <v>0</v>
          </cell>
          <cell r="H3560">
            <v>0</v>
          </cell>
          <cell r="I3560">
            <v>0</v>
          </cell>
          <cell r="J3560" t="str">
            <v>Yes</v>
          </cell>
        </row>
        <row r="3561">
          <cell r="B3561" t="str">
            <v>WIP KAIN BED SORONG PEGASO LOVE PANDA 120X200</v>
          </cell>
          <cell r="C3561" t="str">
            <v>default.jpg</v>
          </cell>
          <cell r="D3561" t="str">
            <v>Yes</v>
          </cell>
          <cell r="E3561">
            <v>8994349029179</v>
          </cell>
          <cell r="F3561" t="str">
            <v>WK-BS</v>
          </cell>
          <cell r="G3561">
            <v>0</v>
          </cell>
          <cell r="H3561">
            <v>0</v>
          </cell>
          <cell r="I3561">
            <v>0</v>
          </cell>
          <cell r="J3561" t="str">
            <v>Yes</v>
          </cell>
        </row>
        <row r="3562">
          <cell r="B3562" t="str">
            <v xml:space="preserve">WIP KAIN BED SORONG PEGASO ASTROBOY 18375 BIRU 120X180 </v>
          </cell>
          <cell r="C3562" t="str">
            <v>default.jpg</v>
          </cell>
          <cell r="D3562" t="str">
            <v>Yes</v>
          </cell>
          <cell r="E3562">
            <v>8994349029056</v>
          </cell>
          <cell r="F3562" t="str">
            <v>WK-BS</v>
          </cell>
          <cell r="G3562">
            <v>0</v>
          </cell>
          <cell r="H3562">
            <v>0</v>
          </cell>
          <cell r="I3562">
            <v>0</v>
          </cell>
          <cell r="J3562" t="str">
            <v>Yes</v>
          </cell>
        </row>
        <row r="3563">
          <cell r="B3563" t="str">
            <v xml:space="preserve">WIP KAIN BED SORONG PEGASO ASTROBOY 18375 BIRU 120X200 </v>
          </cell>
          <cell r="C3563" t="str">
            <v>default.jpg</v>
          </cell>
          <cell r="D3563" t="str">
            <v>Yes</v>
          </cell>
          <cell r="E3563">
            <v>8994349028950</v>
          </cell>
          <cell r="F3563" t="str">
            <v>WK-BS</v>
          </cell>
          <cell r="G3563">
            <v>0</v>
          </cell>
          <cell r="H3563">
            <v>0</v>
          </cell>
          <cell r="I3563">
            <v>0</v>
          </cell>
          <cell r="J3563" t="str">
            <v>Yes</v>
          </cell>
        </row>
        <row r="3564">
          <cell r="B3564" t="str">
            <v xml:space="preserve">WIP KAIN BED SORONG PEGASO ASTROBOY 18375 MERAH 120X180 </v>
          </cell>
          <cell r="C3564" t="str">
            <v>default.jpg</v>
          </cell>
          <cell r="D3564" t="str">
            <v>Yes</v>
          </cell>
          <cell r="E3564">
            <v>8994349028875</v>
          </cell>
          <cell r="F3564" t="str">
            <v>WK-BS</v>
          </cell>
          <cell r="G3564">
            <v>0</v>
          </cell>
          <cell r="H3564">
            <v>0</v>
          </cell>
          <cell r="I3564">
            <v>0</v>
          </cell>
          <cell r="J3564" t="str">
            <v>Yes</v>
          </cell>
        </row>
        <row r="3565">
          <cell r="B3565" t="str">
            <v xml:space="preserve">WIP KAIN BED SORONG PEGASO ASTROBOY 18375 MERAH 120X200 </v>
          </cell>
          <cell r="C3565" t="str">
            <v>default.jpg</v>
          </cell>
          <cell r="D3565" t="str">
            <v>Yes</v>
          </cell>
          <cell r="E3565">
            <v>8994349028790</v>
          </cell>
          <cell r="F3565" t="str">
            <v>WK-BS</v>
          </cell>
          <cell r="G3565">
            <v>0</v>
          </cell>
          <cell r="H3565">
            <v>0</v>
          </cell>
          <cell r="I3565">
            <v>0</v>
          </cell>
          <cell r="J3565" t="str">
            <v>Yes</v>
          </cell>
        </row>
        <row r="3566">
          <cell r="B3566" t="str">
            <v>WIP KAIN BED SORONG PEGASO STANDART BERNARD MERAH 120X200</v>
          </cell>
          <cell r="C3566" t="str">
            <v>default.jpg</v>
          </cell>
          <cell r="D3566" t="str">
            <v>Yes</v>
          </cell>
          <cell r="E3566">
            <v>8994349030595</v>
          </cell>
          <cell r="F3566" t="str">
            <v>WK-BS</v>
          </cell>
          <cell r="G3566">
            <v>0</v>
          </cell>
          <cell r="H3566">
            <v>0</v>
          </cell>
          <cell r="I3566">
            <v>0</v>
          </cell>
          <cell r="J3566" t="str">
            <v>Yes</v>
          </cell>
        </row>
        <row r="3567">
          <cell r="B3567" t="str">
            <v>WIP KAIN BED SORONG PEGASO STANDART BERNARD BIRU 120X180</v>
          </cell>
          <cell r="C3567" t="str">
            <v>default.jpg</v>
          </cell>
          <cell r="D3567" t="str">
            <v>Yes</v>
          </cell>
          <cell r="E3567">
            <v>8994349030618</v>
          </cell>
          <cell r="F3567" t="str">
            <v>WK-BS</v>
          </cell>
          <cell r="G3567">
            <v>0</v>
          </cell>
          <cell r="H3567">
            <v>0</v>
          </cell>
          <cell r="I3567">
            <v>0</v>
          </cell>
          <cell r="J3567" t="str">
            <v>Yes</v>
          </cell>
        </row>
        <row r="3568">
          <cell r="B3568" t="str">
            <v>WIP KAIN BED SORONG PEGASO STANDART BERNARD BIRU 120X200</v>
          </cell>
          <cell r="C3568" t="str">
            <v>default.jpg</v>
          </cell>
          <cell r="D3568" t="str">
            <v>Yes</v>
          </cell>
          <cell r="E3568">
            <v>8994349030632</v>
          </cell>
          <cell r="F3568" t="str">
            <v>WK-BS</v>
          </cell>
          <cell r="G3568">
            <v>0</v>
          </cell>
          <cell r="H3568">
            <v>0</v>
          </cell>
          <cell r="I3568">
            <v>0</v>
          </cell>
          <cell r="J3568" t="str">
            <v>Yes</v>
          </cell>
        </row>
        <row r="3569">
          <cell r="B3569" t="str">
            <v xml:space="preserve">WIP KAIN BED SORONG PEGASO KITY-KITY PINK 120X180 </v>
          </cell>
          <cell r="C3569" t="str">
            <v>default.jpg</v>
          </cell>
          <cell r="D3569" t="str">
            <v>Yes</v>
          </cell>
          <cell r="E3569">
            <v>8994349030656</v>
          </cell>
          <cell r="F3569" t="str">
            <v>WK-BS</v>
          </cell>
          <cell r="G3569">
            <v>0</v>
          </cell>
          <cell r="H3569">
            <v>0</v>
          </cell>
          <cell r="I3569">
            <v>0</v>
          </cell>
          <cell r="J3569" t="str">
            <v>Yes</v>
          </cell>
        </row>
        <row r="3570">
          <cell r="B3570" t="str">
            <v>WIP KAIN BED SORONG PEGASO KITY-KITY PINK 120X200</v>
          </cell>
          <cell r="C3570" t="str">
            <v>default.jpg</v>
          </cell>
          <cell r="D3570" t="str">
            <v>Yes</v>
          </cell>
          <cell r="E3570">
            <v>8994349030694</v>
          </cell>
          <cell r="F3570" t="str">
            <v>WK-BS</v>
          </cell>
          <cell r="G3570">
            <v>0</v>
          </cell>
          <cell r="H3570">
            <v>0</v>
          </cell>
          <cell r="I3570">
            <v>0</v>
          </cell>
          <cell r="J3570" t="str">
            <v>Yes</v>
          </cell>
        </row>
        <row r="3571">
          <cell r="B3571" t="str">
            <v>WIP KAIN BED SORONG PEGASO NARUTO 18372 BIRU 120X180</v>
          </cell>
          <cell r="C3571" t="str">
            <v>default.jpg</v>
          </cell>
          <cell r="D3571" t="str">
            <v>Yes</v>
          </cell>
          <cell r="E3571">
            <v>8994349030717</v>
          </cell>
          <cell r="F3571" t="str">
            <v>WK-BS</v>
          </cell>
          <cell r="G3571">
            <v>0</v>
          </cell>
          <cell r="H3571">
            <v>0</v>
          </cell>
          <cell r="I3571">
            <v>0</v>
          </cell>
          <cell r="J3571" t="str">
            <v>Yes</v>
          </cell>
        </row>
        <row r="3572">
          <cell r="B3572" t="str">
            <v xml:space="preserve">WIP KAIN BED SORONG PEGASO NARUTO 18372 MERAH 120X200 </v>
          </cell>
          <cell r="C3572" t="str">
            <v>default.jpg</v>
          </cell>
          <cell r="D3572" t="str">
            <v>Yes</v>
          </cell>
          <cell r="E3572">
            <v>8994349030731</v>
          </cell>
          <cell r="F3572" t="str">
            <v>WK-BS</v>
          </cell>
          <cell r="G3572">
            <v>0</v>
          </cell>
          <cell r="H3572">
            <v>0</v>
          </cell>
          <cell r="I3572">
            <v>0</v>
          </cell>
          <cell r="J3572" t="str">
            <v>Yes</v>
          </cell>
        </row>
        <row r="3573">
          <cell r="B3573" t="str">
            <v xml:space="preserve">WIP KAIN BED SORONG PEGASO NARUTO 18372 MERAH 120X180 </v>
          </cell>
          <cell r="C3573" t="str">
            <v>default.jpg</v>
          </cell>
          <cell r="D3573" t="str">
            <v>Yes</v>
          </cell>
          <cell r="E3573">
            <v>8994349030755</v>
          </cell>
          <cell r="F3573" t="str">
            <v>WK-BS</v>
          </cell>
          <cell r="G3573">
            <v>0</v>
          </cell>
          <cell r="H3573">
            <v>0</v>
          </cell>
          <cell r="I3573">
            <v>0</v>
          </cell>
          <cell r="J3573" t="str">
            <v>Yes</v>
          </cell>
        </row>
        <row r="3574">
          <cell r="B3574" t="str">
            <v xml:space="preserve">WIP KAIN BED SORONG PEGASO NEW ARSENAL MERAH 120X180 </v>
          </cell>
          <cell r="C3574" t="str">
            <v>default.jpg</v>
          </cell>
          <cell r="D3574" t="str">
            <v>Yes</v>
          </cell>
          <cell r="E3574">
            <v>8994349030779</v>
          </cell>
          <cell r="F3574" t="str">
            <v>WK-BS</v>
          </cell>
          <cell r="G3574">
            <v>0</v>
          </cell>
          <cell r="H3574">
            <v>0</v>
          </cell>
          <cell r="I3574">
            <v>0</v>
          </cell>
          <cell r="J3574" t="str">
            <v>Yes</v>
          </cell>
        </row>
        <row r="3575">
          <cell r="B3575" t="str">
            <v xml:space="preserve">WIP KAIN BED SORONG PEGASO NEW ARSENAL MERAH 120X200 </v>
          </cell>
          <cell r="C3575" t="str">
            <v>default.jpg</v>
          </cell>
          <cell r="D3575" t="str">
            <v>Yes</v>
          </cell>
          <cell r="E3575">
            <v>8994349030816</v>
          </cell>
          <cell r="F3575" t="str">
            <v>WK-BS</v>
          </cell>
          <cell r="G3575">
            <v>0</v>
          </cell>
          <cell r="H3575">
            <v>0</v>
          </cell>
          <cell r="I3575">
            <v>0</v>
          </cell>
          <cell r="J3575" t="str">
            <v>Yes</v>
          </cell>
        </row>
        <row r="3576">
          <cell r="B3576" t="str">
            <v>WIP KAIN BED SORONG PGS ARTURO 01066 BIRU 100X180</v>
          </cell>
          <cell r="C3576" t="str">
            <v>default.jpg</v>
          </cell>
          <cell r="D3576" t="str">
            <v>Yes</v>
          </cell>
          <cell r="E3576">
            <v>8994349030830</v>
          </cell>
          <cell r="F3576" t="str">
            <v>WK-BS</v>
          </cell>
          <cell r="G3576">
            <v>0</v>
          </cell>
          <cell r="H3576">
            <v>0</v>
          </cell>
          <cell r="I3576">
            <v>0</v>
          </cell>
          <cell r="J3576" t="str">
            <v>Yes</v>
          </cell>
        </row>
        <row r="3577">
          <cell r="B3577" t="str">
            <v>WIP KAIN BED SORONG PGS ARTURO 01066 BIRU 100X200</v>
          </cell>
          <cell r="C3577" t="str">
            <v>default.jpg</v>
          </cell>
          <cell r="D3577" t="str">
            <v>Yes</v>
          </cell>
          <cell r="E3577">
            <v>8994349030854</v>
          </cell>
          <cell r="F3577" t="str">
            <v>WK-BS</v>
          </cell>
          <cell r="G3577">
            <v>0</v>
          </cell>
          <cell r="H3577">
            <v>0</v>
          </cell>
          <cell r="I3577">
            <v>0</v>
          </cell>
          <cell r="J3577" t="str">
            <v>Yes</v>
          </cell>
        </row>
        <row r="3578">
          <cell r="B3578" t="str">
            <v xml:space="preserve">WIP KAIN BED SORONG PEGASO STANDART BERNARD MERAH 120X180 </v>
          </cell>
          <cell r="C3578" t="str">
            <v>default.jpg</v>
          </cell>
          <cell r="D3578" t="str">
            <v>Yes</v>
          </cell>
          <cell r="E3578">
            <v>8994349030878</v>
          </cell>
          <cell r="F3578" t="str">
            <v>WK-BS</v>
          </cell>
          <cell r="G3578">
            <v>0</v>
          </cell>
          <cell r="H3578">
            <v>0</v>
          </cell>
          <cell r="I3578">
            <v>0</v>
          </cell>
          <cell r="J3578" t="str">
            <v>Yes</v>
          </cell>
        </row>
        <row r="3579">
          <cell r="B3579" t="str">
            <v>WIP KAIN DIVAN JACQUARD BIRU 180X200</v>
          </cell>
          <cell r="C3579" t="str">
            <v>default.jpg</v>
          </cell>
          <cell r="D3579" t="str">
            <v>Yes</v>
          </cell>
          <cell r="E3579">
            <v>8994349030892</v>
          </cell>
          <cell r="F3579" t="str">
            <v>WK-D</v>
          </cell>
          <cell r="G3579">
            <v>0</v>
          </cell>
          <cell r="H3579">
            <v>0</v>
          </cell>
          <cell r="I3579">
            <v>0</v>
          </cell>
          <cell r="J3579" t="str">
            <v>Yes</v>
          </cell>
        </row>
        <row r="3580">
          <cell r="B3580" t="str">
            <v>WIP KAIN DIVAN JACQUARD BIRU 160X200</v>
          </cell>
          <cell r="C3580" t="str">
            <v>default.jpg</v>
          </cell>
          <cell r="D3580" t="str">
            <v>Yes</v>
          </cell>
          <cell r="E3580">
            <v>8994349030915</v>
          </cell>
          <cell r="F3580" t="str">
            <v>WK-D</v>
          </cell>
          <cell r="G3580">
            <v>0</v>
          </cell>
          <cell r="H3580">
            <v>0</v>
          </cell>
          <cell r="I3580">
            <v>0</v>
          </cell>
          <cell r="J3580" t="str">
            <v>Yes</v>
          </cell>
        </row>
        <row r="3581">
          <cell r="B3581" t="str">
            <v xml:space="preserve">WIP KAIN DIVAN GOLDEN GATE 913 CREAM 150X190 </v>
          </cell>
          <cell r="C3581" t="str">
            <v>default.jpg</v>
          </cell>
          <cell r="D3581" t="str">
            <v>Yes</v>
          </cell>
          <cell r="E3581">
            <v>8994349030939</v>
          </cell>
          <cell r="F3581" t="str">
            <v>WK-D</v>
          </cell>
          <cell r="G3581">
            <v>0</v>
          </cell>
          <cell r="H3581">
            <v>0</v>
          </cell>
          <cell r="I3581">
            <v>0</v>
          </cell>
          <cell r="J3581" t="str">
            <v>Yes</v>
          </cell>
        </row>
        <row r="3582">
          <cell r="B3582" t="str">
            <v xml:space="preserve">WIP KAIN DIVAN GOLDEN GATE STELLA 184 COKLAT 180X200 </v>
          </cell>
          <cell r="C3582" t="str">
            <v>default.jpg</v>
          </cell>
          <cell r="D3582" t="str">
            <v>Yes</v>
          </cell>
          <cell r="E3582">
            <v>8994349030953</v>
          </cell>
          <cell r="F3582" t="str">
            <v>WK-D</v>
          </cell>
          <cell r="G3582">
            <v>0</v>
          </cell>
          <cell r="H3582">
            <v>0</v>
          </cell>
          <cell r="I3582">
            <v>0</v>
          </cell>
          <cell r="J3582" t="str">
            <v>Yes</v>
          </cell>
        </row>
        <row r="3583">
          <cell r="B3583" t="str">
            <v xml:space="preserve">WIP KAIN DIVAN KANGAROO AMAZING SPON HIJAU 160X200 </v>
          </cell>
          <cell r="C3583" t="str">
            <v>default.jpg</v>
          </cell>
          <cell r="D3583" t="str">
            <v>Yes</v>
          </cell>
          <cell r="E3583">
            <v>8994349030977</v>
          </cell>
          <cell r="F3583" t="str">
            <v>WK-D</v>
          </cell>
          <cell r="G3583">
            <v>0</v>
          </cell>
          <cell r="H3583">
            <v>0</v>
          </cell>
          <cell r="I3583">
            <v>0</v>
          </cell>
          <cell r="J3583" t="str">
            <v>Yes</v>
          </cell>
        </row>
        <row r="3584">
          <cell r="B3584" t="str">
            <v xml:space="preserve">WIP KAIN DIVAN KANGAROO AMAZING SPON HIJAU 180X200 </v>
          </cell>
          <cell r="C3584" t="str">
            <v>default.jpg</v>
          </cell>
          <cell r="D3584" t="str">
            <v>Yes</v>
          </cell>
          <cell r="E3584">
            <v>8994349030991</v>
          </cell>
          <cell r="F3584" t="str">
            <v>WK-D</v>
          </cell>
          <cell r="G3584">
            <v>0</v>
          </cell>
          <cell r="H3584">
            <v>0</v>
          </cell>
          <cell r="I3584">
            <v>0</v>
          </cell>
          <cell r="J3584" t="str">
            <v>Yes</v>
          </cell>
        </row>
        <row r="3585">
          <cell r="B3585" t="str">
            <v xml:space="preserve">WIP KAIN DIVAN KANGAROO CLAUDY KNITING 70 SILVER 180X200 </v>
          </cell>
          <cell r="C3585" t="str">
            <v>default.jpg</v>
          </cell>
          <cell r="D3585" t="str">
            <v>Yes</v>
          </cell>
          <cell r="E3585">
            <v>8994349031011</v>
          </cell>
          <cell r="F3585" t="str">
            <v>WK-D</v>
          </cell>
          <cell r="G3585">
            <v>0</v>
          </cell>
          <cell r="H3585">
            <v>0</v>
          </cell>
          <cell r="I3585">
            <v>0</v>
          </cell>
          <cell r="J3585" t="str">
            <v>Yes</v>
          </cell>
        </row>
        <row r="3586">
          <cell r="B3586" t="str">
            <v>SANDARAN EVERLASTING UKIR 160X200</v>
          </cell>
          <cell r="C3586" t="str">
            <v>default.jpg</v>
          </cell>
          <cell r="D3586" t="str">
            <v>Yes</v>
          </cell>
          <cell r="E3586">
            <v>8994349046213</v>
          </cell>
          <cell r="G3586">
            <v>0</v>
          </cell>
          <cell r="H3586">
            <v>0</v>
          </cell>
          <cell r="I3586">
            <v>0</v>
          </cell>
          <cell r="J3586" t="str">
            <v>Yes</v>
          </cell>
        </row>
        <row r="3587">
          <cell r="B3587" t="str">
            <v xml:space="preserve">WIP KAIN DIVAN KANGAROO REFRESHING OSCAR COKLAT 180X200 </v>
          </cell>
          <cell r="C3587" t="str">
            <v>default.jpg</v>
          </cell>
          <cell r="D3587" t="str">
            <v>Yes</v>
          </cell>
          <cell r="E3587">
            <v>8994349031035</v>
          </cell>
          <cell r="F3587" t="str">
            <v>WK-D</v>
          </cell>
          <cell r="G3587">
            <v>0</v>
          </cell>
          <cell r="H3587">
            <v>0</v>
          </cell>
          <cell r="I3587">
            <v>0</v>
          </cell>
          <cell r="J3587" t="str">
            <v>Yes</v>
          </cell>
        </row>
        <row r="3588">
          <cell r="B3588" t="str">
            <v xml:space="preserve">WIP KAIN DIVAN KANGAROO EVOLUTION REGAL 1760 PUTIH 160X200 </v>
          </cell>
          <cell r="C3588" t="str">
            <v>default.jpg</v>
          </cell>
          <cell r="D3588" t="str">
            <v>Yes</v>
          </cell>
          <cell r="E3588">
            <v>8994349031059</v>
          </cell>
          <cell r="F3588" t="str">
            <v>WK-D</v>
          </cell>
          <cell r="G3588">
            <v>0</v>
          </cell>
          <cell r="H3588">
            <v>0</v>
          </cell>
          <cell r="I3588">
            <v>0</v>
          </cell>
          <cell r="J3588" t="str">
            <v>Yes</v>
          </cell>
        </row>
        <row r="3589">
          <cell r="B3589" t="str">
            <v xml:space="preserve">WIP KAIN DIVAN KANGAROO EVOLUTION REGAL 1760 PUTIH 180X200 </v>
          </cell>
          <cell r="C3589" t="str">
            <v>default.jpg</v>
          </cell>
          <cell r="D3589" t="str">
            <v>Yes</v>
          </cell>
          <cell r="E3589">
            <v>8994349031073</v>
          </cell>
          <cell r="F3589" t="str">
            <v>WK-D</v>
          </cell>
          <cell r="G3589">
            <v>0</v>
          </cell>
          <cell r="H3589">
            <v>0</v>
          </cell>
          <cell r="I3589">
            <v>0</v>
          </cell>
          <cell r="J3589" t="str">
            <v>Yes</v>
          </cell>
        </row>
        <row r="3590">
          <cell r="B3590" t="str">
            <v xml:space="preserve">WIP KAIN DIVAN KANGAROO GPP ZP-1 180X200 </v>
          </cell>
          <cell r="C3590" t="str">
            <v>default.jpg</v>
          </cell>
          <cell r="D3590" t="str">
            <v>Yes</v>
          </cell>
          <cell r="E3590">
            <v>8994349031097</v>
          </cell>
          <cell r="F3590" t="str">
            <v>WK-D</v>
          </cell>
          <cell r="G3590">
            <v>0</v>
          </cell>
          <cell r="H3590">
            <v>0</v>
          </cell>
          <cell r="I3590">
            <v>0</v>
          </cell>
          <cell r="J3590" t="str">
            <v>Yes</v>
          </cell>
        </row>
        <row r="3591">
          <cell r="B3591" t="str">
            <v>WIP KAIN DIVAN KANGAROO IVORY COKLAT 150X190</v>
          </cell>
          <cell r="C3591" t="str">
            <v>default.jpg</v>
          </cell>
          <cell r="D3591" t="str">
            <v>Yes</v>
          </cell>
          <cell r="E3591">
            <v>8994349031110</v>
          </cell>
          <cell r="F3591" t="str">
            <v>WK-D</v>
          </cell>
          <cell r="G3591">
            <v>0</v>
          </cell>
          <cell r="H3591">
            <v>0</v>
          </cell>
          <cell r="I3591">
            <v>0</v>
          </cell>
          <cell r="J3591" t="str">
            <v>Yes</v>
          </cell>
        </row>
        <row r="3592">
          <cell r="B3592" t="str">
            <v xml:space="preserve">WIP KAIN DIVAN KANGAROO IVORY COKLAT 160X200 </v>
          </cell>
          <cell r="C3592" t="str">
            <v>default.jpg</v>
          </cell>
          <cell r="D3592" t="str">
            <v>Yes</v>
          </cell>
          <cell r="E3592">
            <v>8994349031134</v>
          </cell>
          <cell r="F3592" t="str">
            <v>WK-D</v>
          </cell>
          <cell r="G3592">
            <v>0</v>
          </cell>
          <cell r="H3592">
            <v>0</v>
          </cell>
          <cell r="I3592">
            <v>0</v>
          </cell>
          <cell r="J3592" t="str">
            <v>Yes</v>
          </cell>
        </row>
        <row r="3593">
          <cell r="B3593" t="str">
            <v xml:space="preserve">WIP KAIN DIVAN KANGAROO IVORY COKLAT 180X200 </v>
          </cell>
          <cell r="C3593" t="str">
            <v>default.jpg</v>
          </cell>
          <cell r="D3593" t="str">
            <v>Yes</v>
          </cell>
          <cell r="E3593">
            <v>8994349031158</v>
          </cell>
          <cell r="F3593" t="str">
            <v>WK-D</v>
          </cell>
          <cell r="G3593">
            <v>0</v>
          </cell>
          <cell r="H3593">
            <v>0</v>
          </cell>
          <cell r="I3593">
            <v>0</v>
          </cell>
          <cell r="J3593" t="str">
            <v>Yes</v>
          </cell>
        </row>
        <row r="3594">
          <cell r="B3594" t="str">
            <v xml:space="preserve">WIP KAIN DIVAN KANGAROO LUXURY CLASSIC MAROON 150X190 </v>
          </cell>
          <cell r="C3594" t="str">
            <v>default.jpg</v>
          </cell>
          <cell r="D3594" t="str">
            <v>Yes</v>
          </cell>
          <cell r="E3594">
            <v>8994349072328</v>
          </cell>
          <cell r="F3594" t="str">
            <v>WK-D</v>
          </cell>
          <cell r="G3594">
            <v>0</v>
          </cell>
          <cell r="H3594">
            <v>0</v>
          </cell>
          <cell r="I3594">
            <v>0</v>
          </cell>
          <cell r="J3594" t="str">
            <v>Yes</v>
          </cell>
        </row>
        <row r="3595">
          <cell r="B3595" t="str">
            <v xml:space="preserve">WIP KAIN DIVAN KANGAROO LUXURY CLASSIC MAROON 160X200 </v>
          </cell>
          <cell r="C3595" t="str">
            <v>default.jpg</v>
          </cell>
          <cell r="D3595" t="str">
            <v>Yes</v>
          </cell>
          <cell r="E3595">
            <v>8994349072342</v>
          </cell>
          <cell r="F3595" t="str">
            <v>WK-D</v>
          </cell>
          <cell r="G3595">
            <v>0</v>
          </cell>
          <cell r="H3595">
            <v>0</v>
          </cell>
          <cell r="I3595">
            <v>0</v>
          </cell>
          <cell r="J3595" t="str">
            <v>Yes</v>
          </cell>
        </row>
        <row r="3596">
          <cell r="B3596" t="str">
            <v xml:space="preserve">WIP KAIN DIVAN KANGAROO LUXURY CLASSIC MAROON 180X200 </v>
          </cell>
          <cell r="C3596" t="str">
            <v>default.jpg</v>
          </cell>
          <cell r="D3596" t="str">
            <v>Yes</v>
          </cell>
          <cell r="E3596">
            <v>8994349031196</v>
          </cell>
          <cell r="F3596" t="str">
            <v>WK-D</v>
          </cell>
          <cell r="G3596">
            <v>0</v>
          </cell>
          <cell r="H3596">
            <v>0</v>
          </cell>
          <cell r="I3596">
            <v>0</v>
          </cell>
          <cell r="J3596" t="str">
            <v>Yes</v>
          </cell>
        </row>
        <row r="3597">
          <cell r="B3597" t="str">
            <v xml:space="preserve">WIP KAIN DIVAN KANGAROO NB 2518 BATIK 160X200 </v>
          </cell>
          <cell r="C3597" t="str">
            <v>default.jpg</v>
          </cell>
          <cell r="D3597" t="str">
            <v>Yes</v>
          </cell>
          <cell r="E3597">
            <v>8994349031219</v>
          </cell>
          <cell r="F3597" t="str">
            <v>WK-D</v>
          </cell>
          <cell r="G3597">
            <v>0</v>
          </cell>
          <cell r="H3597">
            <v>0</v>
          </cell>
          <cell r="I3597">
            <v>0</v>
          </cell>
          <cell r="J3597" t="str">
            <v>Yes</v>
          </cell>
        </row>
        <row r="3598">
          <cell r="B3598" t="str">
            <v xml:space="preserve">WIP KAIN DIVAN KANGAROO NB 2518 BATIK 180X200 </v>
          </cell>
          <cell r="C3598" t="str">
            <v>default.jpg</v>
          </cell>
          <cell r="D3598" t="str">
            <v>Yes</v>
          </cell>
          <cell r="E3598">
            <v>8994349031233</v>
          </cell>
          <cell r="F3598" t="str">
            <v>WK-D</v>
          </cell>
          <cell r="G3598">
            <v>0</v>
          </cell>
          <cell r="H3598">
            <v>0</v>
          </cell>
          <cell r="I3598">
            <v>0</v>
          </cell>
          <cell r="J3598" t="str">
            <v>Yes</v>
          </cell>
        </row>
        <row r="3599">
          <cell r="B3599" t="str">
            <v xml:space="preserve">WIP KAIN DIVAN KANGAROO NB 2536 BATIK 100X200 </v>
          </cell>
          <cell r="C3599" t="str">
            <v>default.jpg</v>
          </cell>
          <cell r="D3599" t="str">
            <v>Yes</v>
          </cell>
          <cell r="E3599">
            <v>8994349031257</v>
          </cell>
          <cell r="F3599" t="str">
            <v>WK-D</v>
          </cell>
          <cell r="G3599">
            <v>0</v>
          </cell>
          <cell r="H3599">
            <v>0</v>
          </cell>
          <cell r="I3599">
            <v>0</v>
          </cell>
          <cell r="J3599" t="str">
            <v>Yes</v>
          </cell>
        </row>
        <row r="3600">
          <cell r="B3600" t="str">
            <v xml:space="preserve">WIP KAIN DIVAN KANGAROO NB 2536 BATIK 120X200 </v>
          </cell>
          <cell r="C3600" t="str">
            <v>default.jpg</v>
          </cell>
          <cell r="D3600" t="str">
            <v>Yes</v>
          </cell>
          <cell r="E3600">
            <v>8994349031271</v>
          </cell>
          <cell r="F3600" t="str">
            <v>WK-D</v>
          </cell>
          <cell r="G3600">
            <v>0</v>
          </cell>
          <cell r="H3600">
            <v>0</v>
          </cell>
          <cell r="I3600">
            <v>0</v>
          </cell>
          <cell r="J3600" t="str">
            <v>Yes</v>
          </cell>
        </row>
        <row r="3601">
          <cell r="B3601" t="str">
            <v xml:space="preserve">WIP KAIN DIVAN KANGAROO NB 2536 BATIK 145X185 </v>
          </cell>
          <cell r="C3601" t="str">
            <v>default.jpg</v>
          </cell>
          <cell r="D3601" t="str">
            <v>Yes</v>
          </cell>
          <cell r="E3601">
            <v>8994349031295</v>
          </cell>
          <cell r="F3601" t="str">
            <v>WK-D</v>
          </cell>
          <cell r="G3601">
            <v>0</v>
          </cell>
          <cell r="H3601">
            <v>0</v>
          </cell>
          <cell r="I3601">
            <v>0</v>
          </cell>
          <cell r="J3601" t="str">
            <v>Yes</v>
          </cell>
        </row>
        <row r="3602">
          <cell r="B3602" t="str">
            <v xml:space="preserve">WIP KAIN DIVAN KANGAROO NB 2536 BATIK 150X190 </v>
          </cell>
          <cell r="C3602" t="str">
            <v>default.jpg</v>
          </cell>
          <cell r="D3602" t="str">
            <v>Yes</v>
          </cell>
          <cell r="E3602">
            <v>8994349031318</v>
          </cell>
          <cell r="F3602" t="str">
            <v>WK-D</v>
          </cell>
          <cell r="G3602">
            <v>0</v>
          </cell>
          <cell r="H3602">
            <v>0</v>
          </cell>
          <cell r="I3602">
            <v>0</v>
          </cell>
          <cell r="J3602" t="str">
            <v>Yes</v>
          </cell>
        </row>
        <row r="3603">
          <cell r="B3603" t="str">
            <v xml:space="preserve">WIP KAIN DIVAN KANGAROO NB 2536 BATIK 160X200 </v>
          </cell>
          <cell r="C3603" t="str">
            <v>default.jpg</v>
          </cell>
          <cell r="D3603" t="str">
            <v>Yes</v>
          </cell>
          <cell r="E3603">
            <v>8994349031332</v>
          </cell>
          <cell r="F3603" t="str">
            <v>WK-D</v>
          </cell>
          <cell r="G3603">
            <v>0</v>
          </cell>
          <cell r="H3603">
            <v>0</v>
          </cell>
          <cell r="I3603">
            <v>0</v>
          </cell>
          <cell r="J3603" t="str">
            <v>Yes</v>
          </cell>
        </row>
        <row r="3604">
          <cell r="B3604" t="str">
            <v xml:space="preserve">WIP KAIN DIVAN KANGAROO NB 2536 BATIK 180X200 </v>
          </cell>
          <cell r="C3604" t="str">
            <v>default.jpg</v>
          </cell>
          <cell r="D3604" t="str">
            <v>Yes</v>
          </cell>
          <cell r="E3604">
            <v>8994349031356</v>
          </cell>
          <cell r="F3604" t="str">
            <v>WK-D</v>
          </cell>
          <cell r="G3604">
            <v>0</v>
          </cell>
          <cell r="H3604">
            <v>0</v>
          </cell>
          <cell r="I3604">
            <v>0</v>
          </cell>
          <cell r="J3604" t="str">
            <v>Yes</v>
          </cell>
        </row>
        <row r="3605">
          <cell r="B3605" t="str">
            <v xml:space="preserve">WIP KAIN DIVAN KANGAROO NB 2641 BATIK 150X190 </v>
          </cell>
          <cell r="C3605" t="str">
            <v>default.jpg</v>
          </cell>
          <cell r="D3605" t="str">
            <v>Yes</v>
          </cell>
          <cell r="E3605">
            <v>8994349031370</v>
          </cell>
          <cell r="F3605" t="str">
            <v>WK-D</v>
          </cell>
          <cell r="G3605">
            <v>0</v>
          </cell>
          <cell r="H3605">
            <v>0</v>
          </cell>
          <cell r="I3605">
            <v>0</v>
          </cell>
          <cell r="J3605" t="str">
            <v>Yes</v>
          </cell>
        </row>
        <row r="3606">
          <cell r="B3606" t="str">
            <v xml:space="preserve">WIP KAIN DIVAN KANGAROO NB 2641 BATIK 180X200 </v>
          </cell>
          <cell r="C3606" t="str">
            <v>default.jpg</v>
          </cell>
          <cell r="D3606" t="str">
            <v>Yes</v>
          </cell>
          <cell r="E3606">
            <v>8994349031394</v>
          </cell>
          <cell r="F3606" t="str">
            <v>WK-D</v>
          </cell>
          <cell r="G3606">
            <v>0</v>
          </cell>
          <cell r="H3606">
            <v>0</v>
          </cell>
          <cell r="I3606">
            <v>0</v>
          </cell>
          <cell r="J3606" t="str">
            <v>Yes</v>
          </cell>
        </row>
        <row r="3607">
          <cell r="B3607" t="str">
            <v>WIP KAIN DIVAN KANGAROO EXCELLENT KNIITNG 111 KUNING 150X190</v>
          </cell>
          <cell r="C3607" t="str">
            <v>default.jpg</v>
          </cell>
          <cell r="D3607" t="str">
            <v>Yes</v>
          </cell>
          <cell r="E3607">
            <v>8994349031417</v>
          </cell>
          <cell r="F3607" t="str">
            <v>WK-D</v>
          </cell>
          <cell r="G3607">
            <v>0</v>
          </cell>
          <cell r="H3607">
            <v>0</v>
          </cell>
          <cell r="I3607">
            <v>0</v>
          </cell>
          <cell r="J3607" t="str">
            <v>Yes</v>
          </cell>
        </row>
        <row r="3608">
          <cell r="B3608" t="str">
            <v>WIP KAIN DIVAN KANGAROO EXCELLENT KNIITNG 111 KUNING 160X200</v>
          </cell>
          <cell r="C3608" t="str">
            <v>default.jpg</v>
          </cell>
          <cell r="D3608" t="str">
            <v>Yes</v>
          </cell>
          <cell r="E3608">
            <v>8994349031431</v>
          </cell>
          <cell r="F3608" t="str">
            <v>WK-D</v>
          </cell>
          <cell r="G3608">
            <v>0</v>
          </cell>
          <cell r="H3608">
            <v>0</v>
          </cell>
          <cell r="I3608">
            <v>0</v>
          </cell>
          <cell r="J3608" t="str">
            <v>Yes</v>
          </cell>
        </row>
        <row r="3609">
          <cell r="B3609" t="str">
            <v>WIP KAIN DIVAN KANGAROO EXCELLENT KNIITNG 111 KUNING 180X200</v>
          </cell>
          <cell r="C3609" t="str">
            <v>default.jpg</v>
          </cell>
          <cell r="D3609" t="str">
            <v>Yes</v>
          </cell>
          <cell r="E3609">
            <v>8994349031455</v>
          </cell>
          <cell r="F3609" t="str">
            <v>WK-D</v>
          </cell>
          <cell r="G3609">
            <v>0</v>
          </cell>
          <cell r="H3609">
            <v>0</v>
          </cell>
          <cell r="I3609">
            <v>0</v>
          </cell>
          <cell r="J3609" t="str">
            <v>Yes</v>
          </cell>
        </row>
        <row r="3610">
          <cell r="B3610" t="str">
            <v xml:space="preserve">WIP KAIN DIVAN KANGAROO NB BURGUNDI BIRU 150X190 </v>
          </cell>
          <cell r="C3610" t="str">
            <v>default.jpg</v>
          </cell>
          <cell r="D3610" t="str">
            <v>Yes</v>
          </cell>
          <cell r="E3610">
            <v>8994349031479</v>
          </cell>
          <cell r="F3610" t="str">
            <v>WK-D</v>
          </cell>
          <cell r="G3610">
            <v>0</v>
          </cell>
          <cell r="H3610">
            <v>0</v>
          </cell>
          <cell r="I3610">
            <v>0</v>
          </cell>
          <cell r="J3610" t="str">
            <v>Yes</v>
          </cell>
        </row>
        <row r="3611">
          <cell r="B3611" t="str">
            <v xml:space="preserve">WIP KAIN DIVAN KANGAROO NB BURGUNDI BIRU 160X200 </v>
          </cell>
          <cell r="C3611" t="str">
            <v>default.jpg</v>
          </cell>
          <cell r="D3611" t="str">
            <v>Yes</v>
          </cell>
          <cell r="E3611">
            <v>8994349031493</v>
          </cell>
          <cell r="F3611" t="str">
            <v>WK-D</v>
          </cell>
          <cell r="G3611">
            <v>0</v>
          </cell>
          <cell r="H3611">
            <v>0</v>
          </cell>
          <cell r="I3611">
            <v>0</v>
          </cell>
          <cell r="J3611" t="str">
            <v>Yes</v>
          </cell>
        </row>
        <row r="3612">
          <cell r="B3612" t="str">
            <v xml:space="preserve">WIP KAIN DIVAN KANGAROO NB BURGUNDI BIRU 180X200 </v>
          </cell>
          <cell r="C3612" t="str">
            <v>default.jpg</v>
          </cell>
          <cell r="D3612" t="str">
            <v>Yes</v>
          </cell>
          <cell r="E3612">
            <v>8994349031516</v>
          </cell>
          <cell r="F3612" t="str">
            <v>WK-D</v>
          </cell>
          <cell r="G3612">
            <v>0</v>
          </cell>
          <cell r="H3612">
            <v>0</v>
          </cell>
          <cell r="I3612">
            <v>0</v>
          </cell>
          <cell r="J3612" t="str">
            <v>Yes</v>
          </cell>
        </row>
        <row r="3613">
          <cell r="B3613" t="str">
            <v xml:space="preserve">WIP KAIN DIVAN KANGAROO NB BURGUNDI MERAH 100X200 </v>
          </cell>
          <cell r="C3613" t="str">
            <v>default.jpg</v>
          </cell>
          <cell r="D3613" t="str">
            <v>Yes</v>
          </cell>
          <cell r="E3613">
            <v>8994349031530</v>
          </cell>
          <cell r="F3613" t="str">
            <v>WK-D</v>
          </cell>
          <cell r="G3613">
            <v>0</v>
          </cell>
          <cell r="H3613">
            <v>0</v>
          </cell>
          <cell r="I3613">
            <v>0</v>
          </cell>
          <cell r="J3613" t="str">
            <v>Yes</v>
          </cell>
        </row>
        <row r="3614">
          <cell r="B3614" t="str">
            <v xml:space="preserve">WIP KAIN DIVAN KANGAROO NB BURGUNDI MERAH 150X190 </v>
          </cell>
          <cell r="C3614" t="str">
            <v>default.jpg</v>
          </cell>
          <cell r="D3614" t="str">
            <v>Yes</v>
          </cell>
          <cell r="E3614">
            <v>8994349031554</v>
          </cell>
          <cell r="F3614" t="str">
            <v>WK-D</v>
          </cell>
          <cell r="G3614">
            <v>0</v>
          </cell>
          <cell r="H3614">
            <v>0</v>
          </cell>
          <cell r="I3614">
            <v>0</v>
          </cell>
          <cell r="J3614" t="str">
            <v>Yes</v>
          </cell>
        </row>
        <row r="3615">
          <cell r="B3615" t="str">
            <v xml:space="preserve">WIP KAIN DIVAN KANGAROO NB BURGUNDI MERAH 160X200 </v>
          </cell>
          <cell r="C3615" t="str">
            <v>default.jpg</v>
          </cell>
          <cell r="D3615" t="str">
            <v>Yes</v>
          </cell>
          <cell r="E3615">
            <v>8994349031578</v>
          </cell>
          <cell r="F3615" t="str">
            <v>WK-D</v>
          </cell>
          <cell r="G3615">
            <v>0</v>
          </cell>
          <cell r="H3615">
            <v>0</v>
          </cell>
          <cell r="I3615">
            <v>0</v>
          </cell>
          <cell r="J3615" t="str">
            <v>Yes</v>
          </cell>
        </row>
        <row r="3616">
          <cell r="B3616" t="str">
            <v xml:space="preserve">WIP KAIN DIVAN KANGAROO NB BURGUNDI MERAH 180X200 </v>
          </cell>
          <cell r="C3616" t="str">
            <v>default.jpg</v>
          </cell>
          <cell r="D3616" t="str">
            <v>Yes</v>
          </cell>
          <cell r="E3616">
            <v>8994349031592</v>
          </cell>
          <cell r="F3616" t="str">
            <v>WK-D</v>
          </cell>
          <cell r="G3616">
            <v>0</v>
          </cell>
          <cell r="H3616">
            <v>0</v>
          </cell>
          <cell r="I3616">
            <v>0</v>
          </cell>
          <cell r="J3616" t="str">
            <v>Yes</v>
          </cell>
        </row>
        <row r="3617">
          <cell r="B3617" t="str">
            <v xml:space="preserve">WIP KAIN DIVAN KANGAROO PENTAGON LOTUS 186 COKLAT 160X200 </v>
          </cell>
          <cell r="C3617" t="str">
            <v>default.jpg</v>
          </cell>
          <cell r="D3617" t="str">
            <v>Yes</v>
          </cell>
          <cell r="E3617">
            <v>8994349031615</v>
          </cell>
          <cell r="F3617" t="str">
            <v>WK-D</v>
          </cell>
          <cell r="G3617">
            <v>0</v>
          </cell>
          <cell r="H3617">
            <v>0</v>
          </cell>
          <cell r="I3617">
            <v>0</v>
          </cell>
          <cell r="J3617" t="str">
            <v>Yes</v>
          </cell>
        </row>
        <row r="3618">
          <cell r="B3618" t="str">
            <v xml:space="preserve">WIP KAIN DIVAN KANGAROO PENTAGON LOTUS 186 COKLAT 180X200 </v>
          </cell>
          <cell r="C3618" t="str">
            <v>default.jpg</v>
          </cell>
          <cell r="D3618" t="str">
            <v>Yes</v>
          </cell>
          <cell r="E3618">
            <v>8994349031639</v>
          </cell>
          <cell r="F3618" t="str">
            <v>WK-D</v>
          </cell>
          <cell r="G3618">
            <v>0</v>
          </cell>
          <cell r="H3618">
            <v>0</v>
          </cell>
          <cell r="I3618">
            <v>0</v>
          </cell>
          <cell r="J3618" t="str">
            <v>Yes</v>
          </cell>
        </row>
        <row r="3619">
          <cell r="B3619" t="str">
            <v xml:space="preserve">WIP KAIN DIVAN KANGAROO POWER 0758 COKLAT 180X200 </v>
          </cell>
          <cell r="C3619" t="str">
            <v>default.jpg</v>
          </cell>
          <cell r="D3619" t="str">
            <v>Yes</v>
          </cell>
          <cell r="E3619">
            <v>8994349031653</v>
          </cell>
          <cell r="F3619" t="str">
            <v>WK-D</v>
          </cell>
          <cell r="G3619">
            <v>0</v>
          </cell>
          <cell r="H3619">
            <v>0</v>
          </cell>
          <cell r="I3619">
            <v>0</v>
          </cell>
          <cell r="J3619" t="str">
            <v>Yes</v>
          </cell>
        </row>
        <row r="3620">
          <cell r="B3620" t="str">
            <v xml:space="preserve">WIP KAIN DIVAN KANGAROO POWER 0993 COKLAT 150X190 </v>
          </cell>
          <cell r="C3620" t="str">
            <v>default.jpg</v>
          </cell>
          <cell r="D3620" t="str">
            <v>Yes</v>
          </cell>
          <cell r="E3620">
            <v>8994349031677</v>
          </cell>
          <cell r="F3620" t="str">
            <v>WK-D</v>
          </cell>
          <cell r="G3620">
            <v>0</v>
          </cell>
          <cell r="H3620">
            <v>0</v>
          </cell>
          <cell r="I3620">
            <v>0</v>
          </cell>
          <cell r="J3620" t="str">
            <v>Yes</v>
          </cell>
        </row>
        <row r="3621">
          <cell r="B3621" t="str">
            <v xml:space="preserve">WIP KAIN DIVAN KANGAROO POWER 4064 150X190 </v>
          </cell>
          <cell r="C3621" t="str">
            <v>default.jpg</v>
          </cell>
          <cell r="D3621" t="str">
            <v>Yes</v>
          </cell>
          <cell r="E3621">
            <v>8994349031691</v>
          </cell>
          <cell r="F3621" t="str">
            <v>WK-D</v>
          </cell>
          <cell r="G3621">
            <v>0</v>
          </cell>
          <cell r="H3621">
            <v>0</v>
          </cell>
          <cell r="I3621">
            <v>0</v>
          </cell>
          <cell r="J3621" t="str">
            <v>Yes</v>
          </cell>
        </row>
        <row r="3622">
          <cell r="B3622" t="str">
            <v xml:space="preserve">WIP KAIN DIVAN KANGAROO POWER 4064 160x200 </v>
          </cell>
          <cell r="C3622" t="str">
            <v>default.jpg</v>
          </cell>
          <cell r="D3622" t="str">
            <v>Yes</v>
          </cell>
          <cell r="E3622">
            <v>8994349031714</v>
          </cell>
          <cell r="F3622" t="str">
            <v>WK-D</v>
          </cell>
          <cell r="G3622">
            <v>0</v>
          </cell>
          <cell r="H3622">
            <v>0</v>
          </cell>
          <cell r="I3622">
            <v>0</v>
          </cell>
          <cell r="J3622" t="str">
            <v>Yes</v>
          </cell>
        </row>
        <row r="3623">
          <cell r="B3623" t="str">
            <v>WIP KAIN DIVAN KANGAROO REFRESHING OSCAR COKLAT 160X200</v>
          </cell>
          <cell r="C3623" t="str">
            <v>default.jpg</v>
          </cell>
          <cell r="D3623" t="str">
            <v>Yes</v>
          </cell>
          <cell r="E3623">
            <v>8994349031738</v>
          </cell>
          <cell r="F3623" t="str">
            <v>WK-D</v>
          </cell>
          <cell r="G3623">
            <v>0</v>
          </cell>
          <cell r="H3623">
            <v>0</v>
          </cell>
          <cell r="I3623">
            <v>0</v>
          </cell>
          <cell r="J3623" t="str">
            <v>Yes</v>
          </cell>
        </row>
        <row r="3624">
          <cell r="B3624" t="str">
            <v xml:space="preserve">WIP KAIN DIVAN KANGAROO POWER 8515 COKLAT 120X200 </v>
          </cell>
          <cell r="C3624" t="str">
            <v>default.jpg</v>
          </cell>
          <cell r="D3624" t="str">
            <v>Yes</v>
          </cell>
          <cell r="E3624">
            <v>8994349031752</v>
          </cell>
          <cell r="F3624" t="str">
            <v>WK-D</v>
          </cell>
          <cell r="G3624">
            <v>0</v>
          </cell>
          <cell r="H3624">
            <v>0</v>
          </cell>
          <cell r="I3624">
            <v>0</v>
          </cell>
          <cell r="J3624" t="str">
            <v>Yes</v>
          </cell>
        </row>
        <row r="3625">
          <cell r="B3625" t="str">
            <v xml:space="preserve">WIP KAIN DIVAN KANGAROO POWER 8515 COKLAT 150X190 </v>
          </cell>
          <cell r="C3625" t="str">
            <v>default.jpg</v>
          </cell>
          <cell r="D3625" t="str">
            <v>Yes</v>
          </cell>
          <cell r="E3625">
            <v>8894349031776</v>
          </cell>
          <cell r="F3625" t="str">
            <v>WK-D</v>
          </cell>
          <cell r="G3625">
            <v>0</v>
          </cell>
          <cell r="H3625">
            <v>0</v>
          </cell>
          <cell r="I3625">
            <v>0</v>
          </cell>
          <cell r="J3625" t="str">
            <v>Yes</v>
          </cell>
        </row>
        <row r="3626">
          <cell r="B3626" t="str">
            <v xml:space="preserve">WIP KAIN DIVAN KANGAROO POWER 8515 COKLAT 160X200 </v>
          </cell>
          <cell r="C3626" t="str">
            <v>default.jpg</v>
          </cell>
          <cell r="D3626" t="str">
            <v>Yes</v>
          </cell>
          <cell r="E3626">
            <v>8994349031790</v>
          </cell>
          <cell r="F3626" t="str">
            <v>WK-D</v>
          </cell>
          <cell r="G3626">
            <v>0</v>
          </cell>
          <cell r="H3626">
            <v>0</v>
          </cell>
          <cell r="I3626">
            <v>0</v>
          </cell>
          <cell r="J3626" t="str">
            <v>Yes</v>
          </cell>
        </row>
        <row r="3627">
          <cell r="B3627" t="str">
            <v xml:space="preserve">WIP KAIN DIVAN KANGAROO POWER 8515 COKLAT 180X200 </v>
          </cell>
          <cell r="C3627" t="str">
            <v>default.jpg</v>
          </cell>
          <cell r="D3627" t="str">
            <v>Yes</v>
          </cell>
          <cell r="E3627">
            <v>8994349031813</v>
          </cell>
          <cell r="F3627" t="str">
            <v>WK-D</v>
          </cell>
          <cell r="G3627">
            <v>0</v>
          </cell>
          <cell r="H3627">
            <v>0</v>
          </cell>
          <cell r="I3627">
            <v>0</v>
          </cell>
          <cell r="J3627" t="str">
            <v>Yes</v>
          </cell>
        </row>
        <row r="3628">
          <cell r="B3628" t="str">
            <v xml:space="preserve">WIP KAIN DIVAN KANGAROO POWER KNITING 07 COKLAT 180X200 </v>
          </cell>
          <cell r="C3628" t="str">
            <v>default.jpg</v>
          </cell>
          <cell r="D3628" t="str">
            <v>Yes</v>
          </cell>
          <cell r="E3628">
            <v>8994349031820</v>
          </cell>
          <cell r="F3628" t="str">
            <v>WK-D</v>
          </cell>
          <cell r="G3628">
            <v>0</v>
          </cell>
          <cell r="H3628">
            <v>0</v>
          </cell>
          <cell r="I3628">
            <v>0</v>
          </cell>
          <cell r="J3628" t="str">
            <v>Yes</v>
          </cell>
        </row>
        <row r="3629">
          <cell r="B3629" t="str">
            <v xml:space="preserve">WIP KAIN DIVAN KANGAROO E-CLASS KNITING 124 BIRU 150X190 </v>
          </cell>
          <cell r="C3629" t="str">
            <v>default.jpg</v>
          </cell>
          <cell r="D3629" t="str">
            <v>Yes</v>
          </cell>
          <cell r="E3629">
            <v>8994349072366</v>
          </cell>
          <cell r="F3629" t="str">
            <v>WK-D</v>
          </cell>
          <cell r="G3629">
            <v>0</v>
          </cell>
          <cell r="H3629">
            <v>0</v>
          </cell>
          <cell r="I3629">
            <v>0</v>
          </cell>
          <cell r="J3629" t="str">
            <v>Yes</v>
          </cell>
        </row>
        <row r="3630">
          <cell r="B3630" t="str">
            <v xml:space="preserve">WIP KAIN DIVAN KANGAROO E-CLASS KNITING 124 BIRU 160X200 </v>
          </cell>
          <cell r="C3630" t="str">
            <v>default.jpg</v>
          </cell>
          <cell r="D3630" t="str">
            <v>Yes</v>
          </cell>
          <cell r="E3630">
            <v>8994349031851</v>
          </cell>
          <cell r="F3630" t="str">
            <v>WK-D</v>
          </cell>
          <cell r="G3630">
            <v>0</v>
          </cell>
          <cell r="H3630">
            <v>0</v>
          </cell>
          <cell r="I3630">
            <v>0</v>
          </cell>
          <cell r="J3630" t="str">
            <v>Yes</v>
          </cell>
        </row>
        <row r="3631">
          <cell r="B3631" t="str">
            <v xml:space="preserve">WIP KAIN DIVAN KANGAROO E-CLASS KNITING 124 BIRU 180X200 </v>
          </cell>
          <cell r="C3631" t="str">
            <v>default.jpg</v>
          </cell>
          <cell r="D3631" t="str">
            <v>Yes</v>
          </cell>
          <cell r="E3631">
            <v>8994349031875</v>
          </cell>
          <cell r="F3631" t="str">
            <v>WK-D</v>
          </cell>
          <cell r="G3631">
            <v>0</v>
          </cell>
          <cell r="H3631">
            <v>0</v>
          </cell>
          <cell r="I3631">
            <v>0</v>
          </cell>
          <cell r="J3631" t="str">
            <v>Yes</v>
          </cell>
        </row>
        <row r="3632">
          <cell r="B3632" t="str">
            <v xml:space="preserve">WIP KAIN DIVAN KANGAROO E-CLASS KNITING 124 MERAH 160X200 </v>
          </cell>
          <cell r="C3632" t="str">
            <v>default.jpg</v>
          </cell>
          <cell r="D3632" t="str">
            <v>Yes</v>
          </cell>
          <cell r="E3632">
            <v>8994349031899</v>
          </cell>
          <cell r="F3632" t="str">
            <v>WK-D</v>
          </cell>
          <cell r="G3632">
            <v>0</v>
          </cell>
          <cell r="H3632">
            <v>0</v>
          </cell>
          <cell r="I3632">
            <v>0</v>
          </cell>
          <cell r="J3632" t="str">
            <v>Yes</v>
          </cell>
        </row>
        <row r="3633">
          <cell r="B3633" t="str">
            <v xml:space="preserve">WIP KAIN DIVAN KANGAROO E-CLASS KNITING 124 COKLAT 150X190 </v>
          </cell>
          <cell r="C3633" t="str">
            <v>default.jpg</v>
          </cell>
          <cell r="D3633" t="str">
            <v>Yes</v>
          </cell>
          <cell r="E3633">
            <v>8994349031912</v>
          </cell>
          <cell r="F3633" t="str">
            <v>WK-D</v>
          </cell>
          <cell r="G3633">
            <v>0</v>
          </cell>
          <cell r="H3633">
            <v>0</v>
          </cell>
          <cell r="I3633">
            <v>0</v>
          </cell>
          <cell r="J3633" t="str">
            <v>Yes</v>
          </cell>
        </row>
        <row r="3634">
          <cell r="B3634" t="str">
            <v xml:space="preserve">WIP KAIN DIVAN KANGAROO E-CLASS KNITING 124 COKLAT 160X200 </v>
          </cell>
          <cell r="C3634" t="str">
            <v>default.jpg</v>
          </cell>
          <cell r="D3634" t="str">
            <v>Yes</v>
          </cell>
          <cell r="E3634">
            <v>8994349031936</v>
          </cell>
          <cell r="F3634" t="str">
            <v>WK-D</v>
          </cell>
          <cell r="G3634">
            <v>0</v>
          </cell>
          <cell r="H3634">
            <v>0</v>
          </cell>
          <cell r="I3634">
            <v>0</v>
          </cell>
          <cell r="J3634" t="str">
            <v>Yes</v>
          </cell>
        </row>
        <row r="3635">
          <cell r="B3635" t="str">
            <v xml:space="preserve">WIP KAIN DIVAN KANGAROO E-CLASS KNITING 124 COKLAT 180X200 </v>
          </cell>
          <cell r="C3635" t="str">
            <v>default.jpg</v>
          </cell>
          <cell r="D3635" t="str">
            <v>Yes</v>
          </cell>
          <cell r="E3635">
            <v>8994349031950</v>
          </cell>
          <cell r="F3635" t="str">
            <v>WK-D</v>
          </cell>
          <cell r="G3635">
            <v>0</v>
          </cell>
          <cell r="H3635">
            <v>0</v>
          </cell>
          <cell r="I3635">
            <v>0</v>
          </cell>
          <cell r="J3635" t="str">
            <v>Yes</v>
          </cell>
        </row>
        <row r="3636">
          <cell r="B3636" t="str">
            <v xml:space="preserve">WIP KAIN DIVAN KANGAROO E-CLASS KNITING 124 MERAH 150X190 </v>
          </cell>
          <cell r="C3636" t="str">
            <v>default.jpg</v>
          </cell>
          <cell r="D3636" t="str">
            <v>Yes</v>
          </cell>
          <cell r="E3636">
            <v>8994349031974</v>
          </cell>
          <cell r="F3636" t="str">
            <v>WK-D</v>
          </cell>
          <cell r="G3636">
            <v>0</v>
          </cell>
          <cell r="H3636">
            <v>0</v>
          </cell>
          <cell r="I3636">
            <v>0</v>
          </cell>
          <cell r="J3636" t="str">
            <v>Yes</v>
          </cell>
        </row>
        <row r="3637">
          <cell r="B3637" t="str">
            <v xml:space="preserve">WIP KAIN DIVAN KANGAROO E-CLASS KNITING 124 MERAH 180X200 </v>
          </cell>
          <cell r="C3637" t="str">
            <v>default.jpg</v>
          </cell>
          <cell r="D3637" t="str">
            <v>Yes</v>
          </cell>
          <cell r="E3637">
            <v>8994349031998</v>
          </cell>
          <cell r="F3637" t="str">
            <v>WK-D</v>
          </cell>
          <cell r="G3637">
            <v>0</v>
          </cell>
          <cell r="H3637">
            <v>0</v>
          </cell>
          <cell r="I3637">
            <v>0</v>
          </cell>
          <cell r="J3637" t="str">
            <v>Yes</v>
          </cell>
        </row>
        <row r="3638">
          <cell r="B3638" t="str">
            <v xml:space="preserve">WIP KAIN DIVAN KANGAROO POWER SANSI 120X200 </v>
          </cell>
          <cell r="C3638" t="str">
            <v>default.jpg</v>
          </cell>
          <cell r="D3638" t="str">
            <v>Yes</v>
          </cell>
          <cell r="E3638">
            <v>8994349032018</v>
          </cell>
          <cell r="F3638" t="str">
            <v>WK-D</v>
          </cell>
          <cell r="G3638">
            <v>0</v>
          </cell>
          <cell r="H3638">
            <v>0</v>
          </cell>
          <cell r="I3638">
            <v>0</v>
          </cell>
          <cell r="J3638" t="str">
            <v>Yes</v>
          </cell>
        </row>
        <row r="3639">
          <cell r="B3639" t="str">
            <v>WIP KAIN DIVAN KANGAROO POWER SANSI 180X200</v>
          </cell>
          <cell r="C3639" t="str">
            <v>default.jpg</v>
          </cell>
          <cell r="D3639" t="str">
            <v>Yes</v>
          </cell>
          <cell r="E3639">
            <v>8994349032032</v>
          </cell>
          <cell r="F3639" t="str">
            <v>WK-D</v>
          </cell>
          <cell r="G3639">
            <v>0</v>
          </cell>
          <cell r="H3639">
            <v>0</v>
          </cell>
          <cell r="I3639">
            <v>0</v>
          </cell>
          <cell r="J3639" t="str">
            <v>Yes</v>
          </cell>
        </row>
        <row r="3640">
          <cell r="B3640" t="str">
            <v xml:space="preserve">WIP KAIN DIVAN KANGAROO POWER STELLA 217 BIRU 180X200 </v>
          </cell>
          <cell r="C3640" t="str">
            <v>default.jpg</v>
          </cell>
          <cell r="D3640" t="str">
            <v>Yes</v>
          </cell>
          <cell r="E3640">
            <v>8994349032056</v>
          </cell>
          <cell r="F3640" t="str">
            <v>WK-D</v>
          </cell>
          <cell r="G3640">
            <v>0</v>
          </cell>
          <cell r="H3640">
            <v>0</v>
          </cell>
          <cell r="I3640">
            <v>0</v>
          </cell>
          <cell r="J3640" t="str">
            <v>Yes</v>
          </cell>
        </row>
        <row r="3641">
          <cell r="B3641" t="str">
            <v>WIP KAIN DIVAN KANGAROO POWER TORTUGA PUTIH 150X190</v>
          </cell>
          <cell r="C3641" t="str">
            <v>default.jpg</v>
          </cell>
          <cell r="D3641" t="str">
            <v>Yes</v>
          </cell>
          <cell r="E3641">
            <v>8994349032070</v>
          </cell>
          <cell r="F3641" t="str">
            <v>WK-D</v>
          </cell>
          <cell r="G3641">
            <v>0</v>
          </cell>
          <cell r="H3641">
            <v>0</v>
          </cell>
          <cell r="I3641">
            <v>0</v>
          </cell>
          <cell r="J3641" t="str">
            <v>Yes</v>
          </cell>
        </row>
        <row r="3642">
          <cell r="B3642" t="str">
            <v xml:space="preserve">WIP KAIN DIVAN KANGAROO POWER YOUTH CAMPUS KUNING 160X200 </v>
          </cell>
          <cell r="C3642" t="str">
            <v>default.jpg</v>
          </cell>
          <cell r="D3642" t="str">
            <v>Yes</v>
          </cell>
          <cell r="E3642">
            <v>8994349032094</v>
          </cell>
          <cell r="F3642" t="str">
            <v>WK-D</v>
          </cell>
          <cell r="G3642">
            <v>0</v>
          </cell>
          <cell r="H3642">
            <v>0</v>
          </cell>
          <cell r="I3642">
            <v>0</v>
          </cell>
          <cell r="J3642" t="str">
            <v>Yes</v>
          </cell>
        </row>
        <row r="3643">
          <cell r="B3643" t="str">
            <v xml:space="preserve">WIP KAIN DIVAN OSCAR COKLAT 100X200 </v>
          </cell>
          <cell r="C3643" t="str">
            <v>default.jpg</v>
          </cell>
          <cell r="D3643" t="str">
            <v>Yes</v>
          </cell>
          <cell r="E3643">
            <v>8994349032117</v>
          </cell>
          <cell r="F3643" t="str">
            <v>WK-D</v>
          </cell>
          <cell r="G3643">
            <v>0</v>
          </cell>
          <cell r="H3643">
            <v>0</v>
          </cell>
          <cell r="I3643">
            <v>0</v>
          </cell>
          <cell r="J3643" t="str">
            <v>Yes</v>
          </cell>
        </row>
        <row r="3644">
          <cell r="B3644" t="str">
            <v xml:space="preserve">WIP KAIN DIVAN OSCAR COKLAT 150X190 </v>
          </cell>
          <cell r="C3644" t="str">
            <v>default.jpg</v>
          </cell>
          <cell r="D3644" t="str">
            <v>Yes</v>
          </cell>
          <cell r="E3644">
            <v>8994349032131</v>
          </cell>
          <cell r="F3644" t="str">
            <v>WK-D</v>
          </cell>
          <cell r="G3644">
            <v>0</v>
          </cell>
          <cell r="H3644">
            <v>0</v>
          </cell>
          <cell r="I3644">
            <v>0</v>
          </cell>
          <cell r="J3644" t="str">
            <v>Yes</v>
          </cell>
        </row>
        <row r="3645">
          <cell r="B3645" t="str">
            <v xml:space="preserve">WIP KAIN DIVAN OSCAR COKLAT 160X200 </v>
          </cell>
          <cell r="C3645" t="str">
            <v>default.jpg</v>
          </cell>
          <cell r="D3645" t="str">
            <v>Yes</v>
          </cell>
          <cell r="E3645">
            <v>8994349032155</v>
          </cell>
          <cell r="F3645" t="str">
            <v>WK-D</v>
          </cell>
          <cell r="G3645">
            <v>0</v>
          </cell>
          <cell r="H3645">
            <v>0</v>
          </cell>
          <cell r="I3645">
            <v>0</v>
          </cell>
          <cell r="J3645" t="str">
            <v>Yes</v>
          </cell>
        </row>
        <row r="3646">
          <cell r="B3646" t="str">
            <v xml:space="preserve">WIP KAIN DIVAN OSCAR COKLAT 180X200 </v>
          </cell>
          <cell r="C3646" t="str">
            <v>default.jpg</v>
          </cell>
          <cell r="D3646" t="str">
            <v>Yes</v>
          </cell>
          <cell r="E3646">
            <v>8994349032179</v>
          </cell>
          <cell r="F3646" t="str">
            <v>WK-D</v>
          </cell>
          <cell r="G3646">
            <v>0</v>
          </cell>
          <cell r="H3646">
            <v>0</v>
          </cell>
          <cell r="I3646">
            <v>0</v>
          </cell>
          <cell r="J3646" t="str">
            <v>Yes</v>
          </cell>
        </row>
        <row r="3647">
          <cell r="B3647" t="str">
            <v xml:space="preserve">WIP KAIN DIVAN KANGAROO YOUTH FERARI 160X200 </v>
          </cell>
          <cell r="C3647" t="str">
            <v>default.jpg</v>
          </cell>
          <cell r="D3647" t="str">
            <v>Yes</v>
          </cell>
          <cell r="E3647">
            <v>8994349032193</v>
          </cell>
          <cell r="F3647" t="str">
            <v>WK-D</v>
          </cell>
          <cell r="G3647">
            <v>0</v>
          </cell>
          <cell r="H3647">
            <v>0</v>
          </cell>
          <cell r="I3647">
            <v>0</v>
          </cell>
          <cell r="J3647" t="str">
            <v>Yes</v>
          </cell>
        </row>
        <row r="3648">
          <cell r="B3648" t="str">
            <v xml:space="preserve">WIP KAIN DIVAN OSCAR HITAM 100X200 </v>
          </cell>
          <cell r="C3648" t="str">
            <v>default.jpg</v>
          </cell>
          <cell r="D3648" t="str">
            <v>Yes</v>
          </cell>
          <cell r="E3648">
            <v>8994349032216</v>
          </cell>
          <cell r="F3648" t="str">
            <v>WK-D</v>
          </cell>
          <cell r="G3648">
            <v>0</v>
          </cell>
          <cell r="H3648">
            <v>0</v>
          </cell>
          <cell r="I3648">
            <v>0</v>
          </cell>
          <cell r="J3648" t="str">
            <v>Yes</v>
          </cell>
        </row>
        <row r="3649">
          <cell r="B3649" t="str">
            <v xml:space="preserve">WIP KAIN DIVAN OSCAR HITAM 150X190 </v>
          </cell>
          <cell r="C3649" t="str">
            <v>default.jpg</v>
          </cell>
          <cell r="D3649" t="str">
            <v>Yes</v>
          </cell>
          <cell r="E3649">
            <v>8994349032230</v>
          </cell>
          <cell r="F3649" t="str">
            <v>WK-D</v>
          </cell>
          <cell r="G3649">
            <v>0</v>
          </cell>
          <cell r="H3649">
            <v>0</v>
          </cell>
          <cell r="I3649">
            <v>0</v>
          </cell>
          <cell r="J3649" t="str">
            <v>Yes</v>
          </cell>
        </row>
        <row r="3650">
          <cell r="B3650" t="str">
            <v xml:space="preserve">WIP KAIN DIVAN OSCAR HITAM 160X200 </v>
          </cell>
          <cell r="C3650" t="str">
            <v>default.jpg</v>
          </cell>
          <cell r="D3650" t="str">
            <v>Yes</v>
          </cell>
          <cell r="E3650">
            <v>8994349032278</v>
          </cell>
          <cell r="F3650" t="str">
            <v>WK-D</v>
          </cell>
          <cell r="G3650">
            <v>0</v>
          </cell>
          <cell r="H3650">
            <v>0</v>
          </cell>
          <cell r="I3650">
            <v>0</v>
          </cell>
          <cell r="J3650" t="str">
            <v>Yes</v>
          </cell>
        </row>
        <row r="3651">
          <cell r="B3651" t="str">
            <v xml:space="preserve">WIP KAIN DIVAN OSCAR HITAM 180X200 </v>
          </cell>
          <cell r="C3651" t="str">
            <v>default.jpg</v>
          </cell>
          <cell r="D3651" t="str">
            <v>Yes</v>
          </cell>
          <cell r="E3651">
            <v>8994349032292</v>
          </cell>
          <cell r="F3651" t="str">
            <v>WK-D</v>
          </cell>
          <cell r="G3651">
            <v>0</v>
          </cell>
          <cell r="H3651">
            <v>0</v>
          </cell>
          <cell r="I3651">
            <v>0</v>
          </cell>
          <cell r="J3651" t="str">
            <v>Yes</v>
          </cell>
        </row>
        <row r="3652">
          <cell r="B3652" t="str">
            <v xml:space="preserve">WIP KAIN DIVAN PEGASO TRIKOT COKLAT 180X200 </v>
          </cell>
          <cell r="C3652" t="str">
            <v>default.jpg</v>
          </cell>
          <cell r="D3652" t="str">
            <v>Yes</v>
          </cell>
          <cell r="E3652">
            <v>8994349032315</v>
          </cell>
          <cell r="F3652" t="str">
            <v>WK-D</v>
          </cell>
          <cell r="G3652">
            <v>0</v>
          </cell>
          <cell r="H3652">
            <v>0</v>
          </cell>
          <cell r="I3652">
            <v>0</v>
          </cell>
          <cell r="J3652" t="str">
            <v>Yes</v>
          </cell>
        </row>
        <row r="3653">
          <cell r="B3653" t="str">
            <v xml:space="preserve">WIP KAIN DIVAN STANDAR OSCAR CREAM 180X200 </v>
          </cell>
          <cell r="C3653" t="str">
            <v>default.jpg</v>
          </cell>
          <cell r="D3653" t="str">
            <v>Yes</v>
          </cell>
          <cell r="E3653">
            <v>8994349032339</v>
          </cell>
          <cell r="F3653" t="str">
            <v>WK-D</v>
          </cell>
          <cell r="G3653">
            <v>0</v>
          </cell>
          <cell r="H3653">
            <v>0</v>
          </cell>
          <cell r="I3653">
            <v>0</v>
          </cell>
          <cell r="J3653" t="str">
            <v>Yes</v>
          </cell>
        </row>
        <row r="3654">
          <cell r="B3654" t="str">
            <v xml:space="preserve">WIP KAIN MATRAS ALFA COIL 57 BIRU 180X200 </v>
          </cell>
          <cell r="C3654" t="str">
            <v>default.jpg</v>
          </cell>
          <cell r="D3654" t="str">
            <v>Yes</v>
          </cell>
          <cell r="E3654">
            <v>8994349032353</v>
          </cell>
          <cell r="F3654" t="str">
            <v>WKM-3</v>
          </cell>
          <cell r="G3654">
            <v>0</v>
          </cell>
          <cell r="H3654">
            <v>0</v>
          </cell>
          <cell r="I3654">
            <v>0</v>
          </cell>
          <cell r="J3654" t="str">
            <v>Yes</v>
          </cell>
        </row>
        <row r="3655">
          <cell r="B3655" t="str">
            <v xml:space="preserve">WIP KAIN MATRAS KANGAROO ZERO COIL 57 COKLAT 160X200 </v>
          </cell>
          <cell r="C3655" t="str">
            <v>default.jpg</v>
          </cell>
          <cell r="D3655" t="str">
            <v>Yes</v>
          </cell>
          <cell r="E3655">
            <v>8994349032377</v>
          </cell>
          <cell r="F3655" t="str">
            <v>WKM-3</v>
          </cell>
          <cell r="G3655">
            <v>0</v>
          </cell>
          <cell r="H3655">
            <v>0</v>
          </cell>
          <cell r="I3655">
            <v>0</v>
          </cell>
          <cell r="J3655" t="str">
            <v>Yes</v>
          </cell>
        </row>
        <row r="3656">
          <cell r="B3656" t="str">
            <v xml:space="preserve">WIP KAIN MATRAS ALFA COIL 57 MERAH 160X200 </v>
          </cell>
          <cell r="C3656" t="str">
            <v>default.jpg</v>
          </cell>
          <cell r="D3656" t="str">
            <v>Yes</v>
          </cell>
          <cell r="E3656">
            <v>8994349032414</v>
          </cell>
          <cell r="F3656" t="str">
            <v>WKM-3</v>
          </cell>
          <cell r="G3656">
            <v>0</v>
          </cell>
          <cell r="H3656">
            <v>0</v>
          </cell>
          <cell r="I3656">
            <v>0</v>
          </cell>
          <cell r="J3656" t="str">
            <v>Yes</v>
          </cell>
        </row>
        <row r="3657">
          <cell r="B3657" t="str">
            <v xml:space="preserve">WIP KAIN MATRAS ALFA COIL 57 MERAH 180X200 </v>
          </cell>
          <cell r="C3657" t="str">
            <v>default.jpg</v>
          </cell>
          <cell r="D3657" t="str">
            <v>Yes</v>
          </cell>
          <cell r="E3657">
            <v>8994349032438</v>
          </cell>
          <cell r="F3657" t="str">
            <v>WKM-3</v>
          </cell>
          <cell r="G3657">
            <v>0</v>
          </cell>
          <cell r="H3657">
            <v>0</v>
          </cell>
          <cell r="I3657">
            <v>0</v>
          </cell>
          <cell r="J3657" t="str">
            <v>Yes</v>
          </cell>
        </row>
        <row r="3658">
          <cell r="B3658" t="str">
            <v xml:space="preserve">WIP KAIN MATRAS PGS 2507 COKLAT 160X200 </v>
          </cell>
          <cell r="C3658" t="str">
            <v>default.jpg</v>
          </cell>
          <cell r="D3658" t="str">
            <v>Yes</v>
          </cell>
          <cell r="E3658">
            <v>8994349032452</v>
          </cell>
          <cell r="F3658" t="str">
            <v>WKM-3</v>
          </cell>
          <cell r="G3658">
            <v>0</v>
          </cell>
          <cell r="H3658">
            <v>0</v>
          </cell>
          <cell r="I3658">
            <v>0</v>
          </cell>
          <cell r="J3658" t="str">
            <v>Yes</v>
          </cell>
        </row>
        <row r="3659">
          <cell r="B3659" t="str">
            <v xml:space="preserve">WIP KAIN MATRAS BLG 2635 CREAM 180X200 </v>
          </cell>
          <cell r="C3659" t="str">
            <v>default.jpg</v>
          </cell>
          <cell r="D3659" t="str">
            <v>Yes</v>
          </cell>
          <cell r="E3659">
            <v>8994349032476</v>
          </cell>
          <cell r="F3659" t="str">
            <v>WKM-3</v>
          </cell>
          <cell r="G3659">
            <v>0</v>
          </cell>
          <cell r="H3659">
            <v>0</v>
          </cell>
          <cell r="I3659">
            <v>0</v>
          </cell>
          <cell r="J3659" t="str">
            <v>Yes</v>
          </cell>
        </row>
        <row r="3660">
          <cell r="B3660" t="str">
            <v xml:space="preserve">WIP KAIN MATRAS BLG 2635 CREAM 160X200 </v>
          </cell>
          <cell r="C3660" t="str">
            <v>default.jpg</v>
          </cell>
          <cell r="D3660" t="str">
            <v>Yes</v>
          </cell>
          <cell r="E3660">
            <v>8994349032490</v>
          </cell>
          <cell r="F3660" t="str">
            <v>WKM-3</v>
          </cell>
          <cell r="G3660">
            <v>0</v>
          </cell>
          <cell r="H3660">
            <v>0</v>
          </cell>
          <cell r="I3660">
            <v>0</v>
          </cell>
          <cell r="J3660" t="str">
            <v>Yes</v>
          </cell>
        </row>
        <row r="3661">
          <cell r="B3661" t="str">
            <v xml:space="preserve">WIP KAIN MATRAS BLG 2570 COKLAT 180X200 </v>
          </cell>
          <cell r="C3661" t="str">
            <v>default.jpg</v>
          </cell>
          <cell r="D3661" t="str">
            <v>Yes</v>
          </cell>
          <cell r="E3661">
            <v>8994349032513</v>
          </cell>
          <cell r="F3661" t="str">
            <v>WKM-3</v>
          </cell>
          <cell r="G3661">
            <v>0</v>
          </cell>
          <cell r="H3661">
            <v>0</v>
          </cell>
          <cell r="I3661">
            <v>0</v>
          </cell>
          <cell r="J3661" t="str">
            <v>Yes</v>
          </cell>
        </row>
        <row r="3662">
          <cell r="B3662" t="str">
            <v xml:space="preserve">WIP KAIN MATRAS PGS 2507 COKLAT 180X200 </v>
          </cell>
          <cell r="C3662" t="str">
            <v>default.jpg</v>
          </cell>
          <cell r="D3662" t="str">
            <v>Yes</v>
          </cell>
          <cell r="E3662">
            <v>8994349032537</v>
          </cell>
          <cell r="F3662" t="str">
            <v>WKM-3</v>
          </cell>
          <cell r="G3662">
            <v>0</v>
          </cell>
          <cell r="H3662">
            <v>0</v>
          </cell>
          <cell r="I3662">
            <v>0</v>
          </cell>
          <cell r="J3662" t="str">
            <v>Yes</v>
          </cell>
        </row>
        <row r="3663">
          <cell r="B3663" t="str">
            <v>WIP KAIN MATRAS BLG ROYAL DOUBLE PLUSHTOP RIGEL 16 CREAM 160X200</v>
          </cell>
          <cell r="C3663" t="str">
            <v>default.jpg</v>
          </cell>
          <cell r="D3663" t="str">
            <v>Yes</v>
          </cell>
          <cell r="E3663">
            <v>8994349032551</v>
          </cell>
          <cell r="F3663" t="str">
            <v>WKM-3</v>
          </cell>
          <cell r="G3663">
            <v>0</v>
          </cell>
          <cell r="H3663">
            <v>0</v>
          </cell>
          <cell r="I3663">
            <v>0</v>
          </cell>
          <cell r="J3663" t="str">
            <v>Yes</v>
          </cell>
        </row>
        <row r="3664">
          <cell r="B3664" t="str">
            <v>WIP KAIN MATRAS BLG ROYAL DOUBLE PLUSHTOP RIGEL 16 CREAM 180X200</v>
          </cell>
          <cell r="C3664" t="str">
            <v>default.jpg</v>
          </cell>
          <cell r="D3664" t="str">
            <v>Yes</v>
          </cell>
          <cell r="E3664">
            <v>8994349032575</v>
          </cell>
          <cell r="F3664" t="str">
            <v>WKM-3</v>
          </cell>
          <cell r="G3664">
            <v>0</v>
          </cell>
          <cell r="H3664">
            <v>0</v>
          </cell>
          <cell r="I3664">
            <v>0</v>
          </cell>
          <cell r="J3664" t="str">
            <v>Yes</v>
          </cell>
        </row>
        <row r="3665">
          <cell r="B3665" t="str">
            <v>WIP KAIN MATRAS BLG PILLOWTOP MERAH 180X200</v>
          </cell>
          <cell r="C3665" t="str">
            <v>default.jpg</v>
          </cell>
          <cell r="D3665" t="str">
            <v>Yes</v>
          </cell>
          <cell r="E3665">
            <v>8994349032599</v>
          </cell>
          <cell r="F3665" t="str">
            <v>WKM-3</v>
          </cell>
          <cell r="G3665">
            <v>0</v>
          </cell>
          <cell r="H3665">
            <v>0</v>
          </cell>
          <cell r="I3665">
            <v>0</v>
          </cell>
          <cell r="J3665" t="str">
            <v>Yes</v>
          </cell>
        </row>
        <row r="3666">
          <cell r="B3666" t="str">
            <v>WIP KAIN MATRAS BLG PILLOWTOP MERAH 160X200</v>
          </cell>
          <cell r="C3666" t="str">
            <v>default.jpg</v>
          </cell>
          <cell r="D3666" t="str">
            <v>Yes</v>
          </cell>
          <cell r="E3666">
            <v>8994349032612</v>
          </cell>
          <cell r="F3666" t="str">
            <v>WKM-3</v>
          </cell>
          <cell r="G3666">
            <v>0</v>
          </cell>
          <cell r="H3666">
            <v>0</v>
          </cell>
          <cell r="I3666">
            <v>0</v>
          </cell>
          <cell r="J3666" t="str">
            <v>Yes</v>
          </cell>
        </row>
        <row r="3667">
          <cell r="B3667" t="str">
            <v xml:space="preserve">WIP KAIN MATRAS BLG 913 BIRU 160X200 </v>
          </cell>
          <cell r="C3667" t="str">
            <v>default.jpg</v>
          </cell>
          <cell r="D3667" t="str">
            <v>Yes</v>
          </cell>
          <cell r="E3667">
            <v>8994349032636</v>
          </cell>
          <cell r="F3667" t="str">
            <v>WKM-3</v>
          </cell>
          <cell r="G3667">
            <v>0</v>
          </cell>
          <cell r="H3667">
            <v>0</v>
          </cell>
          <cell r="I3667">
            <v>0</v>
          </cell>
          <cell r="J3667" t="str">
            <v>Yes</v>
          </cell>
        </row>
        <row r="3668">
          <cell r="B3668" t="str">
            <v>WIP KAIN MATRAS GOLDEN GATE 913 COKLAT 180X200</v>
          </cell>
          <cell r="C3668" t="str">
            <v>default.jpg</v>
          </cell>
          <cell r="D3668" t="str">
            <v>Yes</v>
          </cell>
          <cell r="E3668">
            <v>8994349032650</v>
          </cell>
          <cell r="F3668" t="str">
            <v>WKM-3</v>
          </cell>
          <cell r="G3668">
            <v>0</v>
          </cell>
          <cell r="H3668">
            <v>0</v>
          </cell>
          <cell r="I3668">
            <v>0</v>
          </cell>
          <cell r="J3668" t="str">
            <v>Yes</v>
          </cell>
        </row>
        <row r="3669">
          <cell r="B3669" t="str">
            <v>WIP KAIN MATRAS BLG 913 CREAM 150X190</v>
          </cell>
          <cell r="C3669" t="str">
            <v>default.jpg</v>
          </cell>
          <cell r="D3669" t="str">
            <v>Yes</v>
          </cell>
          <cell r="E3669">
            <v>8994349032674</v>
          </cell>
          <cell r="F3669" t="str">
            <v>WKM-3</v>
          </cell>
          <cell r="G3669">
            <v>0</v>
          </cell>
          <cell r="H3669">
            <v>0</v>
          </cell>
          <cell r="I3669">
            <v>0</v>
          </cell>
          <cell r="J3669" t="str">
            <v>Yes</v>
          </cell>
        </row>
        <row r="3670">
          <cell r="B3670" t="str">
            <v>WIP KAIN MATRAS BLG 913 CREAM 160X200</v>
          </cell>
          <cell r="C3670" t="str">
            <v>default.jpg</v>
          </cell>
          <cell r="D3670" t="str">
            <v>Yes</v>
          </cell>
          <cell r="E3670">
            <v>8994349032698</v>
          </cell>
          <cell r="F3670" t="str">
            <v>WKM-3</v>
          </cell>
          <cell r="G3670">
            <v>0</v>
          </cell>
          <cell r="H3670">
            <v>0</v>
          </cell>
          <cell r="I3670">
            <v>0</v>
          </cell>
          <cell r="J3670" t="str">
            <v>Yes</v>
          </cell>
        </row>
        <row r="3671">
          <cell r="B3671" t="str">
            <v>WIP KAIN MATRAS BLG 913 BIRU 180X200</v>
          </cell>
          <cell r="C3671" t="str">
            <v>default.jpg</v>
          </cell>
          <cell r="D3671" t="str">
            <v>Yes</v>
          </cell>
          <cell r="E3671">
            <v>8994349032711</v>
          </cell>
          <cell r="F3671" t="str">
            <v>WKM-3</v>
          </cell>
          <cell r="G3671">
            <v>0</v>
          </cell>
          <cell r="H3671">
            <v>0</v>
          </cell>
          <cell r="I3671">
            <v>0</v>
          </cell>
          <cell r="J3671" t="str">
            <v>Yes</v>
          </cell>
        </row>
        <row r="3672">
          <cell r="B3672" t="str">
            <v xml:space="preserve">WIP KAIN MATRAS BLG 913 MERAH 150X190 </v>
          </cell>
          <cell r="C3672" t="str">
            <v>default.jpg</v>
          </cell>
          <cell r="D3672" t="str">
            <v>Yes</v>
          </cell>
          <cell r="E3672">
            <v>8994349032735</v>
          </cell>
          <cell r="F3672" t="str">
            <v>WKM-3</v>
          </cell>
          <cell r="G3672">
            <v>0</v>
          </cell>
          <cell r="H3672">
            <v>0</v>
          </cell>
          <cell r="I3672">
            <v>0</v>
          </cell>
          <cell r="J3672" t="str">
            <v>Yes</v>
          </cell>
        </row>
        <row r="3673">
          <cell r="B3673" t="str">
            <v xml:space="preserve">WIP KAIN MATRAS BLG 913 MERAH 160X200 </v>
          </cell>
          <cell r="C3673" t="str">
            <v>default.jpg</v>
          </cell>
          <cell r="D3673" t="str">
            <v>Yes</v>
          </cell>
          <cell r="E3673">
            <v>8994349032759</v>
          </cell>
          <cell r="F3673" t="str">
            <v>WKM-3</v>
          </cell>
          <cell r="G3673">
            <v>0</v>
          </cell>
          <cell r="H3673">
            <v>0</v>
          </cell>
          <cell r="I3673">
            <v>0</v>
          </cell>
          <cell r="J3673" t="str">
            <v>Yes</v>
          </cell>
        </row>
        <row r="3674">
          <cell r="B3674" t="str">
            <v xml:space="preserve">WIP KAIN MATRAS BLG SPK 741 BR 160X200 </v>
          </cell>
          <cell r="C3674" t="str">
            <v>default.jpg</v>
          </cell>
          <cell r="D3674" t="str">
            <v>Yes</v>
          </cell>
          <cell r="E3674">
            <v>8994349032773</v>
          </cell>
          <cell r="F3674" t="str">
            <v>WKM-3</v>
          </cell>
          <cell r="G3674">
            <v>0</v>
          </cell>
          <cell r="H3674">
            <v>0</v>
          </cell>
          <cell r="I3674">
            <v>0</v>
          </cell>
          <cell r="J3674" t="str">
            <v>Yes</v>
          </cell>
        </row>
        <row r="3675">
          <cell r="B3675" t="str">
            <v xml:space="preserve">WIP KAIN MATRAS BLG SPK 741 BR 180X200 </v>
          </cell>
          <cell r="C3675" t="str">
            <v>default.jpg</v>
          </cell>
          <cell r="D3675" t="str">
            <v>Yes</v>
          </cell>
          <cell r="E3675">
            <v>8994349032797</v>
          </cell>
          <cell r="F3675" t="str">
            <v>WKM-3</v>
          </cell>
          <cell r="G3675">
            <v>0</v>
          </cell>
          <cell r="H3675">
            <v>0</v>
          </cell>
          <cell r="I3675">
            <v>0</v>
          </cell>
          <cell r="J3675" t="str">
            <v>Yes</v>
          </cell>
        </row>
        <row r="3676">
          <cell r="B3676" t="str">
            <v>WIP KAIN MATRAS BLG ROYAL CRM COKLAT 160X200</v>
          </cell>
          <cell r="C3676" t="str">
            <v>default.jpg</v>
          </cell>
          <cell r="D3676" t="str">
            <v>Yes</v>
          </cell>
          <cell r="E3676">
            <v>8994349032810</v>
          </cell>
          <cell r="F3676" t="str">
            <v>WKM-3</v>
          </cell>
          <cell r="G3676">
            <v>0</v>
          </cell>
          <cell r="H3676">
            <v>0</v>
          </cell>
          <cell r="I3676">
            <v>0</v>
          </cell>
          <cell r="J3676" t="str">
            <v>Yes</v>
          </cell>
        </row>
        <row r="3677">
          <cell r="B3677" t="str">
            <v xml:space="preserve">WIP KAIN MATRAS BLG SPK 741 CKLT 180X200 </v>
          </cell>
          <cell r="C3677" t="str">
            <v>default.jpg</v>
          </cell>
          <cell r="D3677" t="str">
            <v>Yes</v>
          </cell>
          <cell r="E3677">
            <v>8994349032834</v>
          </cell>
          <cell r="F3677" t="str">
            <v>WKM-3</v>
          </cell>
          <cell r="G3677">
            <v>0</v>
          </cell>
          <cell r="H3677">
            <v>0</v>
          </cell>
          <cell r="I3677">
            <v>0</v>
          </cell>
          <cell r="J3677" t="str">
            <v>Yes</v>
          </cell>
        </row>
        <row r="3678">
          <cell r="B3678" t="str">
            <v xml:space="preserve">WIP KAIN MATRAS EFATA 286 COKLAT 150X190 </v>
          </cell>
          <cell r="C3678" t="str">
            <v>default.jpg</v>
          </cell>
          <cell r="D3678" t="str">
            <v>Yes</v>
          </cell>
          <cell r="E3678">
            <v>8994349032858</v>
          </cell>
          <cell r="F3678" t="str">
            <v>WKM-3</v>
          </cell>
          <cell r="G3678">
            <v>0</v>
          </cell>
          <cell r="H3678">
            <v>0</v>
          </cell>
          <cell r="I3678">
            <v>0</v>
          </cell>
          <cell r="J3678" t="str">
            <v>Yes</v>
          </cell>
        </row>
        <row r="3679">
          <cell r="B3679" t="str">
            <v>WIP KAIN MATRAS EFATA DOUBLE PLUSHTOP 180X200</v>
          </cell>
          <cell r="C3679" t="str">
            <v>default.jpg</v>
          </cell>
          <cell r="D3679" t="str">
            <v>Yes</v>
          </cell>
          <cell r="E3679">
            <v>8994349032872</v>
          </cell>
          <cell r="F3679" t="str">
            <v>WKM-3</v>
          </cell>
          <cell r="G3679">
            <v>0</v>
          </cell>
          <cell r="H3679">
            <v>0</v>
          </cell>
          <cell r="I3679">
            <v>0</v>
          </cell>
          <cell r="J3679" t="str">
            <v>Yes</v>
          </cell>
        </row>
        <row r="3680">
          <cell r="B3680" t="str">
            <v xml:space="preserve">WIP KAIN MATRAS EFATA BLESSING FAILIN BIRU 160X200 </v>
          </cell>
          <cell r="C3680" t="str">
            <v>default.jpg</v>
          </cell>
          <cell r="D3680" t="str">
            <v>Yes</v>
          </cell>
          <cell r="E3680">
            <v>8994349032896</v>
          </cell>
          <cell r="F3680" t="str">
            <v>WKM-3</v>
          </cell>
          <cell r="G3680">
            <v>0</v>
          </cell>
          <cell r="H3680">
            <v>0</v>
          </cell>
          <cell r="I3680">
            <v>0</v>
          </cell>
          <cell r="J3680" t="str">
            <v>Yes</v>
          </cell>
        </row>
        <row r="3681">
          <cell r="B3681" t="str">
            <v>WIP KAIN MATRAS EFATA DOUBLE PLUSHTOP VIRGIN 60003 PUTIH 180X200</v>
          </cell>
          <cell r="C3681" t="str">
            <v>default.jpg</v>
          </cell>
          <cell r="D3681" t="str">
            <v>Yes</v>
          </cell>
          <cell r="E3681">
            <v>8994349032933</v>
          </cell>
          <cell r="F3681" t="str">
            <v>WKM-3</v>
          </cell>
          <cell r="G3681">
            <v>0</v>
          </cell>
          <cell r="H3681">
            <v>0</v>
          </cell>
          <cell r="I3681">
            <v>0</v>
          </cell>
          <cell r="J3681" t="str">
            <v>Yes</v>
          </cell>
        </row>
        <row r="3682">
          <cell r="B3682" t="str">
            <v xml:space="preserve">WIP KAIN MATRAS EFATA BLESSING FAILIN COKLAT 180X200 </v>
          </cell>
          <cell r="C3682" t="str">
            <v>default.jpg</v>
          </cell>
          <cell r="D3682" t="str">
            <v>Yes</v>
          </cell>
          <cell r="E3682">
            <v>8994349032957</v>
          </cell>
          <cell r="F3682" t="str">
            <v>WKM-3</v>
          </cell>
          <cell r="G3682">
            <v>0</v>
          </cell>
          <cell r="H3682">
            <v>0</v>
          </cell>
          <cell r="I3682">
            <v>0</v>
          </cell>
          <cell r="J3682" t="str">
            <v>Yes</v>
          </cell>
        </row>
        <row r="3683">
          <cell r="B3683" t="str">
            <v xml:space="preserve">WIP KAIN MATRAS EFATA BROWN 8 COKLAT 120X200 </v>
          </cell>
          <cell r="C3683" t="str">
            <v>default.jpg</v>
          </cell>
          <cell r="D3683" t="str">
            <v>Yes</v>
          </cell>
          <cell r="E3683">
            <v>8994349032971</v>
          </cell>
          <cell r="F3683" t="str">
            <v>WKM-3</v>
          </cell>
          <cell r="G3683">
            <v>0</v>
          </cell>
          <cell r="H3683">
            <v>0</v>
          </cell>
          <cell r="I3683">
            <v>0</v>
          </cell>
          <cell r="J3683" t="str">
            <v>Yes</v>
          </cell>
        </row>
        <row r="3684">
          <cell r="B3684" t="str">
            <v xml:space="preserve">WIP KAIN MATRAS EFATA BROWN 8 COKLAT 150X190 </v>
          </cell>
          <cell r="C3684" t="str">
            <v>default.jpg</v>
          </cell>
          <cell r="D3684" t="str">
            <v>Yes</v>
          </cell>
          <cell r="E3684">
            <v>8994349032995</v>
          </cell>
          <cell r="F3684" t="str">
            <v>WKM-3</v>
          </cell>
          <cell r="G3684">
            <v>0</v>
          </cell>
          <cell r="H3684">
            <v>0</v>
          </cell>
          <cell r="I3684">
            <v>0</v>
          </cell>
          <cell r="J3684" t="str">
            <v>Yes</v>
          </cell>
        </row>
        <row r="3685">
          <cell r="B3685" t="str">
            <v xml:space="preserve">WIP KAIN MATRAS EFATA BROWN 8 COKLAT 160X200 </v>
          </cell>
          <cell r="C3685" t="str">
            <v>default.jpg</v>
          </cell>
          <cell r="D3685" t="str">
            <v>Yes</v>
          </cell>
          <cell r="E3685">
            <v>8994349033015</v>
          </cell>
          <cell r="F3685" t="str">
            <v>WKM-3</v>
          </cell>
          <cell r="G3685">
            <v>0</v>
          </cell>
          <cell r="H3685">
            <v>0</v>
          </cell>
          <cell r="I3685">
            <v>0</v>
          </cell>
          <cell r="J3685" t="str">
            <v>Yes</v>
          </cell>
        </row>
        <row r="3686">
          <cell r="B3686" t="str">
            <v xml:space="preserve">WIP KAIN MATRAS EFATA BROWN 8 COKLAT 180X200 </v>
          </cell>
          <cell r="C3686" t="str">
            <v>default.jpg</v>
          </cell>
          <cell r="D3686" t="str">
            <v>Yes</v>
          </cell>
          <cell r="E3686">
            <v>8994349033039</v>
          </cell>
          <cell r="F3686" t="str">
            <v>WKM-3</v>
          </cell>
          <cell r="G3686">
            <v>0</v>
          </cell>
          <cell r="H3686">
            <v>0</v>
          </cell>
          <cell r="I3686">
            <v>0</v>
          </cell>
          <cell r="J3686" t="str">
            <v>Yes</v>
          </cell>
        </row>
        <row r="3687">
          <cell r="B3687" t="str">
            <v xml:space="preserve">WIP KAIN MATRAS EFATA INDO PINK 160X200 </v>
          </cell>
          <cell r="C3687" t="str">
            <v>default.jpg</v>
          </cell>
          <cell r="D3687" t="str">
            <v>Yes</v>
          </cell>
          <cell r="E3687">
            <v>8994349033053</v>
          </cell>
          <cell r="F3687" t="str">
            <v>WKM-3</v>
          </cell>
          <cell r="G3687">
            <v>0</v>
          </cell>
          <cell r="H3687">
            <v>0</v>
          </cell>
          <cell r="I3687">
            <v>0</v>
          </cell>
          <cell r="J3687" t="str">
            <v>Yes</v>
          </cell>
        </row>
        <row r="3688">
          <cell r="B3688" t="str">
            <v xml:space="preserve">WIP KAIN MATRAS EFATA SPK 741 COKLAT 180X200 </v>
          </cell>
          <cell r="C3688" t="str">
            <v>default.jpg</v>
          </cell>
          <cell r="D3688" t="str">
            <v>Yes</v>
          </cell>
          <cell r="E3688">
            <v>8994349033077</v>
          </cell>
          <cell r="F3688" t="str">
            <v>WKM-3</v>
          </cell>
          <cell r="G3688">
            <v>0</v>
          </cell>
          <cell r="H3688">
            <v>0</v>
          </cell>
          <cell r="I3688">
            <v>0</v>
          </cell>
          <cell r="J3688" t="str">
            <v>Yes</v>
          </cell>
        </row>
        <row r="3689">
          <cell r="B3689" t="str">
            <v>WIP KAIN MATRAS EFATA TOP POIN 5028 COKLAT 150X190</v>
          </cell>
          <cell r="C3689" t="str">
            <v>default.jpg</v>
          </cell>
          <cell r="D3689" t="str">
            <v>Yes</v>
          </cell>
          <cell r="E3689">
            <v>8994349033091</v>
          </cell>
          <cell r="F3689" t="str">
            <v>WKM-3</v>
          </cell>
          <cell r="G3689">
            <v>0</v>
          </cell>
          <cell r="H3689">
            <v>0</v>
          </cell>
          <cell r="I3689">
            <v>0</v>
          </cell>
          <cell r="J3689" t="str">
            <v>Yes</v>
          </cell>
        </row>
        <row r="3690">
          <cell r="B3690" t="str">
            <v xml:space="preserve">WIP KAIN MATRAS EFATA TOP POIN 5028 COKLAT 160X200 </v>
          </cell>
          <cell r="C3690" t="str">
            <v>default.jpg</v>
          </cell>
          <cell r="D3690" t="str">
            <v>Yes</v>
          </cell>
          <cell r="E3690">
            <v>8994349033114</v>
          </cell>
          <cell r="F3690" t="str">
            <v>WKM-3</v>
          </cell>
          <cell r="G3690">
            <v>0</v>
          </cell>
          <cell r="H3690">
            <v>0</v>
          </cell>
          <cell r="I3690">
            <v>0</v>
          </cell>
          <cell r="J3690" t="str">
            <v>Yes</v>
          </cell>
        </row>
        <row r="3691">
          <cell r="B3691" t="str">
            <v xml:space="preserve">WIP KAIN MATRAS EFATA TOP POIN 5028 COKLAT 180X200 </v>
          </cell>
          <cell r="C3691" t="str">
            <v>default.jpg</v>
          </cell>
          <cell r="D3691" t="str">
            <v>Yes</v>
          </cell>
          <cell r="E3691">
            <v>8994349033138</v>
          </cell>
          <cell r="F3691" t="str">
            <v>WKM-3</v>
          </cell>
          <cell r="G3691">
            <v>0</v>
          </cell>
          <cell r="H3691">
            <v>0</v>
          </cell>
          <cell r="I3691">
            <v>0</v>
          </cell>
          <cell r="J3691" t="str">
            <v>Yes</v>
          </cell>
        </row>
        <row r="3692">
          <cell r="B3692" t="str">
            <v xml:space="preserve">WIP KAIN MATRAS GOLDEN GATE LOTUS 184 COKLAT 120X200 </v>
          </cell>
          <cell r="C3692" t="str">
            <v>default.jpg</v>
          </cell>
          <cell r="D3692" t="str">
            <v>Yes</v>
          </cell>
          <cell r="E3692">
            <v>8994349033152</v>
          </cell>
          <cell r="F3692" t="str">
            <v>WKM-3</v>
          </cell>
          <cell r="G3692">
            <v>0</v>
          </cell>
          <cell r="H3692">
            <v>0</v>
          </cell>
          <cell r="I3692">
            <v>0</v>
          </cell>
          <cell r="J3692" t="str">
            <v>Yes</v>
          </cell>
        </row>
        <row r="3693">
          <cell r="B3693" t="str">
            <v xml:space="preserve">WIP KAIN MATRAS GOLDEN GATE LOTUS 184 COKLAT 150X190 </v>
          </cell>
          <cell r="C3693" t="str">
            <v>default.jpg</v>
          </cell>
          <cell r="D3693" t="str">
            <v>Yes</v>
          </cell>
          <cell r="E3693">
            <v>8994349033176</v>
          </cell>
          <cell r="F3693" t="str">
            <v>WKM-3</v>
          </cell>
          <cell r="G3693">
            <v>0</v>
          </cell>
          <cell r="H3693">
            <v>0</v>
          </cell>
          <cell r="I3693">
            <v>0</v>
          </cell>
          <cell r="J3693" t="str">
            <v>Yes</v>
          </cell>
        </row>
        <row r="3694">
          <cell r="B3694" t="str">
            <v xml:space="preserve">WIP KAIN MATRAS GOLDEN GATE LOTUS 184 COKLAT 160X200 </v>
          </cell>
          <cell r="C3694" t="str">
            <v>default.jpg</v>
          </cell>
          <cell r="D3694" t="str">
            <v>Yes</v>
          </cell>
          <cell r="E3694">
            <v>8994349033190</v>
          </cell>
          <cell r="F3694" t="str">
            <v>WKM-3</v>
          </cell>
          <cell r="G3694">
            <v>0</v>
          </cell>
          <cell r="H3694">
            <v>0</v>
          </cell>
          <cell r="I3694">
            <v>0</v>
          </cell>
          <cell r="J3694" t="str">
            <v>Yes</v>
          </cell>
        </row>
        <row r="3695">
          <cell r="B3695" t="str">
            <v xml:space="preserve">WIP KAIN MATRAS GOLDEN GATE LOTUS 184 COKLAT 180X200 </v>
          </cell>
          <cell r="C3695" t="str">
            <v>default.jpg</v>
          </cell>
          <cell r="D3695" t="str">
            <v>Yes</v>
          </cell>
          <cell r="E3695">
            <v>8994349033213</v>
          </cell>
          <cell r="F3695" t="str">
            <v>WKM-3</v>
          </cell>
          <cell r="G3695">
            <v>0</v>
          </cell>
          <cell r="H3695">
            <v>0</v>
          </cell>
          <cell r="I3695">
            <v>0</v>
          </cell>
          <cell r="J3695" t="str">
            <v>Yes</v>
          </cell>
        </row>
        <row r="3696">
          <cell r="B3696" t="str">
            <v xml:space="preserve">WIP KAIN MATRAS GOLDEN GATE SDY 20399 BIRU 150X190 </v>
          </cell>
          <cell r="C3696" t="str">
            <v>default.jpg</v>
          </cell>
          <cell r="D3696" t="str">
            <v>Yes</v>
          </cell>
          <cell r="E3696">
            <v>8994349033237</v>
          </cell>
          <cell r="F3696" t="str">
            <v>WKM-3</v>
          </cell>
          <cell r="G3696">
            <v>0</v>
          </cell>
          <cell r="H3696">
            <v>0</v>
          </cell>
          <cell r="I3696">
            <v>0</v>
          </cell>
          <cell r="J3696" t="str">
            <v>Yes</v>
          </cell>
        </row>
        <row r="3697">
          <cell r="B3697" t="str">
            <v xml:space="preserve">WIP KAIN MATRAS GOLDEN GATE SDY D.20399 COKLAT 150X190 </v>
          </cell>
          <cell r="C3697" t="str">
            <v>default.jpg</v>
          </cell>
          <cell r="D3697" t="str">
            <v>Yes</v>
          </cell>
          <cell r="E3697">
            <v>8994349033251</v>
          </cell>
          <cell r="F3697" t="str">
            <v>WKM-3</v>
          </cell>
          <cell r="G3697">
            <v>0</v>
          </cell>
          <cell r="H3697">
            <v>0</v>
          </cell>
          <cell r="I3697">
            <v>0</v>
          </cell>
          <cell r="J3697" t="str">
            <v>Yes</v>
          </cell>
        </row>
        <row r="3698">
          <cell r="B3698" t="str">
            <v xml:space="preserve">WIP KAIN MATRAS GOLDEN GATE SDY D.20399 COKLAT 180X200 </v>
          </cell>
          <cell r="C3698" t="str">
            <v>default.jpg</v>
          </cell>
          <cell r="D3698" t="str">
            <v>Yes</v>
          </cell>
          <cell r="E3698">
            <v>8994349033275</v>
          </cell>
          <cell r="F3698" t="str">
            <v>WKM-3</v>
          </cell>
          <cell r="G3698">
            <v>0</v>
          </cell>
          <cell r="H3698">
            <v>0</v>
          </cell>
          <cell r="I3698">
            <v>0</v>
          </cell>
          <cell r="J3698" t="str">
            <v>Yes</v>
          </cell>
        </row>
        <row r="3699">
          <cell r="B3699" t="str">
            <v xml:space="preserve">WIP KAIN MATRAS GOLDEN GATE PILOTOP SOLVORA COKLAT 150X190 </v>
          </cell>
          <cell r="C3699" t="str">
            <v>default.jpg</v>
          </cell>
          <cell r="D3699" t="str">
            <v>Yes</v>
          </cell>
          <cell r="E3699">
            <v>8994349033299</v>
          </cell>
          <cell r="F3699" t="str">
            <v>WKM-3</v>
          </cell>
          <cell r="G3699">
            <v>0</v>
          </cell>
          <cell r="H3699">
            <v>0</v>
          </cell>
          <cell r="I3699">
            <v>0</v>
          </cell>
          <cell r="J3699" t="str">
            <v>Yes</v>
          </cell>
        </row>
        <row r="3700">
          <cell r="B3700" t="str">
            <v xml:space="preserve">WIP KAIN MATRAS GOLDEN GATE PILOTOP SOLVORA COKLAT 180X200 </v>
          </cell>
          <cell r="C3700" t="str">
            <v>default.jpg</v>
          </cell>
          <cell r="D3700" t="str">
            <v>Yes</v>
          </cell>
          <cell r="E3700">
            <v>8994349033312</v>
          </cell>
          <cell r="F3700" t="str">
            <v>WKM-3</v>
          </cell>
          <cell r="G3700">
            <v>0</v>
          </cell>
          <cell r="H3700">
            <v>0</v>
          </cell>
          <cell r="I3700">
            <v>0</v>
          </cell>
          <cell r="J3700" t="str">
            <v>Yes</v>
          </cell>
        </row>
        <row r="3701">
          <cell r="B3701" t="str">
            <v xml:space="preserve">WIP KAIN MATRAS GOLDEN GATE EXCEL PUTIH 180X200 </v>
          </cell>
          <cell r="C3701" t="str">
            <v>default.jpg</v>
          </cell>
          <cell r="D3701" t="str">
            <v>Yes</v>
          </cell>
          <cell r="E3701">
            <v>8994349033336</v>
          </cell>
          <cell r="F3701" t="str">
            <v>WKM-3</v>
          </cell>
          <cell r="G3701">
            <v>0</v>
          </cell>
          <cell r="H3701">
            <v>0</v>
          </cell>
          <cell r="I3701">
            <v>0</v>
          </cell>
          <cell r="J3701" t="str">
            <v>Yes</v>
          </cell>
        </row>
        <row r="3702">
          <cell r="B3702" t="str">
            <v xml:space="preserve">WIP KAIN MATRAS KANGAROO CLAUDY KNITING 70 SILVER 160X200 </v>
          </cell>
          <cell r="C3702" t="str">
            <v>default.jpg</v>
          </cell>
          <cell r="D3702" t="str">
            <v>Yes</v>
          </cell>
          <cell r="E3702">
            <v>8994349033350</v>
          </cell>
          <cell r="F3702" t="str">
            <v>WKM-3</v>
          </cell>
          <cell r="G3702">
            <v>0</v>
          </cell>
          <cell r="H3702">
            <v>0</v>
          </cell>
          <cell r="I3702">
            <v>0</v>
          </cell>
          <cell r="J3702" t="str">
            <v>Yes</v>
          </cell>
        </row>
        <row r="3703">
          <cell r="B3703" t="str">
            <v xml:space="preserve">WIP KAIN MATRAS KANGAROO CLAUDY KNITING 70 SILVER 180X200 </v>
          </cell>
          <cell r="C3703" t="str">
            <v>default.jpg</v>
          </cell>
          <cell r="D3703" t="str">
            <v>Yes</v>
          </cell>
          <cell r="E3703">
            <v>8994349033374</v>
          </cell>
          <cell r="F3703" t="str">
            <v>WKM-3</v>
          </cell>
          <cell r="G3703">
            <v>0</v>
          </cell>
          <cell r="H3703">
            <v>0</v>
          </cell>
          <cell r="I3703">
            <v>0</v>
          </cell>
          <cell r="J3703" t="str">
            <v>Yes</v>
          </cell>
        </row>
        <row r="3704">
          <cell r="B3704" t="str">
            <v xml:space="preserve">WIP KAIN MATRAS KANGAROO EVERLASTING TORTUGA PUTIH 160X200 </v>
          </cell>
          <cell r="C3704" t="str">
            <v>default.jpg</v>
          </cell>
          <cell r="D3704" t="str">
            <v>Yes</v>
          </cell>
          <cell r="E3704">
            <v>8994349033381</v>
          </cell>
          <cell r="F3704" t="str">
            <v>WKM-3</v>
          </cell>
          <cell r="G3704">
            <v>0</v>
          </cell>
          <cell r="H3704">
            <v>0</v>
          </cell>
          <cell r="I3704">
            <v>0</v>
          </cell>
          <cell r="J3704" t="str">
            <v>Yes</v>
          </cell>
        </row>
        <row r="3705">
          <cell r="B3705" t="str">
            <v xml:space="preserve">WIP KAIN MATRAS KANGAROO EVERLASTING TORTUGA PUTIH 180X200 </v>
          </cell>
          <cell r="C3705" t="str">
            <v>default.jpg</v>
          </cell>
          <cell r="D3705" t="str">
            <v>Yes</v>
          </cell>
          <cell r="E3705">
            <v>8994349033398</v>
          </cell>
          <cell r="F3705" t="str">
            <v>WKM-3</v>
          </cell>
          <cell r="G3705">
            <v>0</v>
          </cell>
          <cell r="H3705">
            <v>0</v>
          </cell>
          <cell r="I3705">
            <v>0</v>
          </cell>
          <cell r="J3705" t="str">
            <v>Yes</v>
          </cell>
        </row>
        <row r="3706">
          <cell r="B3706" t="str">
            <v>WIP KAIN MATRAS KANGAROO BATIK GHOTIC 585 PUTIH 160X200</v>
          </cell>
          <cell r="C3706" t="str">
            <v>default.jpg</v>
          </cell>
          <cell r="D3706" t="str">
            <v>Yes</v>
          </cell>
          <cell r="E3706">
            <v>8994349033411</v>
          </cell>
          <cell r="F3706" t="str">
            <v>WKM-3</v>
          </cell>
          <cell r="G3706">
            <v>0</v>
          </cell>
          <cell r="H3706">
            <v>0</v>
          </cell>
          <cell r="I3706">
            <v>0</v>
          </cell>
          <cell r="J3706" t="str">
            <v>Yes</v>
          </cell>
        </row>
        <row r="3707">
          <cell r="B3707" t="str">
            <v xml:space="preserve">WIP KAIN MATRAS KANGAROO EVOLUTION 5028 COKLAT 150X190 </v>
          </cell>
          <cell r="C3707" t="str">
            <v>default.jpg</v>
          </cell>
          <cell r="D3707" t="str">
            <v>Yes</v>
          </cell>
          <cell r="E3707">
            <v>8994349033435</v>
          </cell>
          <cell r="F3707" t="str">
            <v>WKM-3</v>
          </cell>
          <cell r="G3707">
            <v>0</v>
          </cell>
          <cell r="H3707">
            <v>0</v>
          </cell>
          <cell r="I3707">
            <v>0</v>
          </cell>
          <cell r="J3707" t="str">
            <v>Yes</v>
          </cell>
        </row>
        <row r="3708">
          <cell r="B3708" t="str">
            <v xml:space="preserve">WIP KAIN MATRAS KANGAROO EVOLUTION 5028 COKLAT 160X200 </v>
          </cell>
          <cell r="C3708" t="str">
            <v>default.jpg</v>
          </cell>
          <cell r="D3708" t="str">
            <v>Yes</v>
          </cell>
          <cell r="E3708">
            <v>8994349033459</v>
          </cell>
          <cell r="F3708" t="str">
            <v>WKM-3</v>
          </cell>
          <cell r="G3708">
            <v>0</v>
          </cell>
          <cell r="H3708">
            <v>0</v>
          </cell>
          <cell r="I3708">
            <v>0</v>
          </cell>
          <cell r="J3708" t="str">
            <v>Yes</v>
          </cell>
        </row>
        <row r="3709">
          <cell r="B3709" t="str">
            <v>WIP KAIN MATRAS KANGAROO INTELLIGENZA PANDA 120X200</v>
          </cell>
          <cell r="C3709" t="str">
            <v>QUILTING INTELLIGENZA.jpg</v>
          </cell>
          <cell r="D3709" t="str">
            <v>Yes</v>
          </cell>
          <cell r="E3709">
            <v>8994349033473</v>
          </cell>
          <cell r="F3709" t="str">
            <v>WKM-3</v>
          </cell>
          <cell r="G3709">
            <v>0</v>
          </cell>
          <cell r="H3709">
            <v>0</v>
          </cell>
          <cell r="I3709">
            <v>0</v>
          </cell>
          <cell r="J3709" t="str">
            <v>Yes</v>
          </cell>
        </row>
        <row r="3710">
          <cell r="B3710" t="str">
            <v>WIP KAIN MATRAS KANGAROO BATIK GHOTIC 585 PUTIH 180X200</v>
          </cell>
          <cell r="C3710" t="str">
            <v>default.jpg</v>
          </cell>
          <cell r="D3710" t="str">
            <v>Yes</v>
          </cell>
          <cell r="E3710">
            <v>8994349033497</v>
          </cell>
          <cell r="F3710" t="str">
            <v>WKM-3</v>
          </cell>
          <cell r="G3710">
            <v>0</v>
          </cell>
          <cell r="H3710">
            <v>0</v>
          </cell>
          <cell r="I3710">
            <v>0</v>
          </cell>
          <cell r="J3710" t="str">
            <v>Yes</v>
          </cell>
        </row>
        <row r="3711">
          <cell r="B3711" t="str">
            <v xml:space="preserve">WIP KAIN MATRAS KANGAROO EVOLUTION 9408 COKLAT 160X200 </v>
          </cell>
          <cell r="C3711" t="str">
            <v>default.jpg</v>
          </cell>
          <cell r="D3711" t="str">
            <v>Yes</v>
          </cell>
          <cell r="E3711">
            <v>8994349033510</v>
          </cell>
          <cell r="F3711" t="str">
            <v>WKM-3</v>
          </cell>
          <cell r="G3711">
            <v>0</v>
          </cell>
          <cell r="H3711">
            <v>0</v>
          </cell>
          <cell r="I3711">
            <v>0</v>
          </cell>
          <cell r="J3711" t="str">
            <v>Yes</v>
          </cell>
        </row>
        <row r="3712">
          <cell r="B3712" t="str">
            <v xml:space="preserve">WIP KAIN MATRAS KANGAROO EVOLUTION 9408 COKLAT 180X200 </v>
          </cell>
          <cell r="C3712" t="str">
            <v>default.jpg</v>
          </cell>
          <cell r="D3712" t="str">
            <v>Yes</v>
          </cell>
          <cell r="E3712">
            <v>8994349033534</v>
          </cell>
          <cell r="F3712" t="str">
            <v>WKM-3</v>
          </cell>
          <cell r="G3712">
            <v>0</v>
          </cell>
          <cell r="H3712">
            <v>0</v>
          </cell>
          <cell r="I3712">
            <v>0</v>
          </cell>
          <cell r="J3712" t="str">
            <v>Yes</v>
          </cell>
        </row>
        <row r="3713">
          <cell r="B3713" t="str">
            <v xml:space="preserve">WIP KAIN MATRAS KANGAROO REFRESHING REGAL 1760 PUTIH 120X200 </v>
          </cell>
          <cell r="C3713" t="str">
            <v>default.jpg</v>
          </cell>
          <cell r="D3713" t="str">
            <v>Yes</v>
          </cell>
          <cell r="E3713">
            <v>8994349033558</v>
          </cell>
          <cell r="F3713" t="str">
            <v>WKM-3</v>
          </cell>
          <cell r="G3713">
            <v>0</v>
          </cell>
          <cell r="H3713">
            <v>0</v>
          </cell>
          <cell r="I3713">
            <v>0</v>
          </cell>
          <cell r="J3713" t="str">
            <v>Yes</v>
          </cell>
        </row>
        <row r="3714">
          <cell r="B3714" t="str">
            <v xml:space="preserve">WIP KAIN MATRAS KANGAROO REFRESHING REGAL 1760 PUTIH 180X200 </v>
          </cell>
          <cell r="C3714" t="str">
            <v>default.jpg</v>
          </cell>
          <cell r="D3714" t="str">
            <v>Yes</v>
          </cell>
          <cell r="E3714">
            <v>8994349033596</v>
          </cell>
          <cell r="F3714" t="str">
            <v>WKM-3</v>
          </cell>
          <cell r="G3714">
            <v>0</v>
          </cell>
          <cell r="H3714">
            <v>0</v>
          </cell>
          <cell r="I3714">
            <v>0</v>
          </cell>
          <cell r="J3714" t="str">
            <v>Yes</v>
          </cell>
        </row>
        <row r="3715">
          <cell r="B3715" t="str">
            <v xml:space="preserve">WIP KAIN MATRAS EVERLASTING GHOTIC 03-042 ABU-ABU 160X200 </v>
          </cell>
          <cell r="C3715" t="str">
            <v>default.jpg</v>
          </cell>
          <cell r="D3715" t="str">
            <v>Yes</v>
          </cell>
          <cell r="E3715">
            <v>8994349033619</v>
          </cell>
          <cell r="F3715" t="str">
            <v>WKM-3</v>
          </cell>
          <cell r="G3715">
            <v>0</v>
          </cell>
          <cell r="H3715">
            <v>0</v>
          </cell>
          <cell r="I3715">
            <v>0</v>
          </cell>
          <cell r="J3715" t="str">
            <v>Yes</v>
          </cell>
        </row>
        <row r="3716">
          <cell r="B3716" t="str">
            <v xml:space="preserve">WIP KAIN MATRAS EVERLASTING GHOTIC 03-042 ABU-ABU 180X200 </v>
          </cell>
          <cell r="C3716" t="str">
            <v>default.jpg</v>
          </cell>
          <cell r="D3716" t="str">
            <v>Yes</v>
          </cell>
          <cell r="E3716">
            <v>8994349033633</v>
          </cell>
          <cell r="F3716" t="str">
            <v>WKM-3</v>
          </cell>
          <cell r="G3716">
            <v>0</v>
          </cell>
          <cell r="H3716">
            <v>0</v>
          </cell>
          <cell r="I3716">
            <v>0</v>
          </cell>
          <cell r="J3716" t="str">
            <v>Yes</v>
          </cell>
        </row>
        <row r="3717">
          <cell r="B3717" t="str">
            <v>WIP KAIN MATRAS KANGAROO KD KNITING CREAM 120X200</v>
          </cell>
          <cell r="C3717" t="str">
            <v>default.jpg</v>
          </cell>
          <cell r="D3717" t="str">
            <v>Yes</v>
          </cell>
          <cell r="E3717">
            <v>8994349033657</v>
          </cell>
          <cell r="F3717" t="str">
            <v>WKM-3</v>
          </cell>
          <cell r="G3717">
            <v>0</v>
          </cell>
          <cell r="H3717">
            <v>0</v>
          </cell>
          <cell r="I3717">
            <v>0</v>
          </cell>
          <cell r="J3717" t="str">
            <v>Yes</v>
          </cell>
        </row>
        <row r="3718">
          <cell r="B3718" t="str">
            <v xml:space="preserve">WIP KAIN MATRAS KANGAROO KD KNITING CREAM 160X200 </v>
          </cell>
          <cell r="C3718" t="str">
            <v>default.jpg</v>
          </cell>
          <cell r="D3718" t="str">
            <v>Yes</v>
          </cell>
          <cell r="E3718">
            <v>8994349033671</v>
          </cell>
          <cell r="F3718" t="str">
            <v>WKM-3</v>
          </cell>
          <cell r="G3718">
            <v>0</v>
          </cell>
          <cell r="H3718">
            <v>0</v>
          </cell>
          <cell r="I3718">
            <v>0</v>
          </cell>
          <cell r="J3718" t="str">
            <v>Yes</v>
          </cell>
        </row>
        <row r="3719">
          <cell r="B3719" t="str">
            <v xml:space="preserve">WIP KAIN MATRAS KANGAROO KD KNITING CREAM 180X200 </v>
          </cell>
          <cell r="C3719" t="str">
            <v>default.jpg</v>
          </cell>
          <cell r="D3719" t="str">
            <v>Yes</v>
          </cell>
          <cell r="E3719">
            <v>8994349033695</v>
          </cell>
          <cell r="F3719" t="str">
            <v>WKM-3</v>
          </cell>
          <cell r="G3719">
            <v>0</v>
          </cell>
          <cell r="H3719">
            <v>0</v>
          </cell>
          <cell r="I3719">
            <v>0</v>
          </cell>
          <cell r="J3719" t="str">
            <v>Yes</v>
          </cell>
        </row>
        <row r="3720">
          <cell r="B3720" t="str">
            <v xml:space="preserve">WIP KAIN MATRAS KANGAROO KD POLYNIA 180X200 </v>
          </cell>
          <cell r="C3720" t="str">
            <v>default.jpg</v>
          </cell>
          <cell r="D3720" t="str">
            <v>Yes</v>
          </cell>
          <cell r="E3720">
            <v>8994349033718</v>
          </cell>
          <cell r="F3720" t="str">
            <v>WKM-3</v>
          </cell>
          <cell r="G3720">
            <v>0</v>
          </cell>
          <cell r="H3720">
            <v>0</v>
          </cell>
          <cell r="I3720">
            <v>0</v>
          </cell>
          <cell r="J3720" t="str">
            <v>Yes</v>
          </cell>
        </row>
        <row r="3721">
          <cell r="B3721" t="str">
            <v xml:space="preserve">WIP KAIN MATRAS KANGAROO KD PRUE 150X190 </v>
          </cell>
          <cell r="C3721" t="str">
            <v>default.jpg</v>
          </cell>
          <cell r="D3721" t="str">
            <v>Yes</v>
          </cell>
          <cell r="E3721">
            <v>8994349033732</v>
          </cell>
          <cell r="F3721" t="str">
            <v>WKM-3</v>
          </cell>
          <cell r="G3721">
            <v>0</v>
          </cell>
          <cell r="H3721">
            <v>0</v>
          </cell>
          <cell r="I3721">
            <v>0</v>
          </cell>
          <cell r="J3721" t="str">
            <v>Yes</v>
          </cell>
        </row>
        <row r="3722">
          <cell r="B3722" t="str">
            <v xml:space="preserve">WIP KAIN MATRAS KANGAROO KD PRUE 160X200 </v>
          </cell>
          <cell r="C3722" t="str">
            <v>default.jpg</v>
          </cell>
          <cell r="D3722" t="str">
            <v>Yes</v>
          </cell>
          <cell r="E3722">
            <v>8994349033756</v>
          </cell>
          <cell r="F3722" t="str">
            <v>WKM-3</v>
          </cell>
          <cell r="G3722">
            <v>0</v>
          </cell>
          <cell r="H3722">
            <v>0</v>
          </cell>
          <cell r="I3722">
            <v>0</v>
          </cell>
          <cell r="J3722" t="str">
            <v>Yes</v>
          </cell>
        </row>
        <row r="3723">
          <cell r="B3723" t="str">
            <v xml:space="preserve">WIP KAIN MATRAS KANGAROO KD PRUE 180X200 </v>
          </cell>
          <cell r="C3723" t="str">
            <v>default.jpg</v>
          </cell>
          <cell r="D3723" t="str">
            <v>Yes</v>
          </cell>
          <cell r="E3723">
            <v>8994349033770</v>
          </cell>
          <cell r="F3723" t="str">
            <v>WKM-3</v>
          </cell>
          <cell r="G3723">
            <v>0</v>
          </cell>
          <cell r="H3723">
            <v>0</v>
          </cell>
          <cell r="I3723">
            <v>0</v>
          </cell>
          <cell r="J3723" t="str">
            <v>Yes</v>
          </cell>
        </row>
        <row r="3724">
          <cell r="B3724" t="str">
            <v xml:space="preserve">WIP KAIN MATRAS KANGAROO LUXURY RIGEL.25 ABU-ABU 150X190 </v>
          </cell>
          <cell r="C3724" t="str">
            <v>default.jpg</v>
          </cell>
          <cell r="D3724" t="str">
            <v>Yes</v>
          </cell>
          <cell r="E3724">
            <v>8994349033794</v>
          </cell>
          <cell r="F3724" t="str">
            <v>WKM-3</v>
          </cell>
          <cell r="G3724">
            <v>0</v>
          </cell>
          <cell r="H3724">
            <v>0</v>
          </cell>
          <cell r="I3724">
            <v>0</v>
          </cell>
          <cell r="J3724" t="str">
            <v>Yes</v>
          </cell>
        </row>
        <row r="3725">
          <cell r="B3725" t="str">
            <v xml:space="preserve">WIP KAIN MATRAS KANGAROO LUXURY RIGELL 25 CREAM 160X200 </v>
          </cell>
          <cell r="C3725" t="str">
            <v>default.jpg</v>
          </cell>
          <cell r="D3725" t="str">
            <v>Yes</v>
          </cell>
          <cell r="E3725">
            <v>8994349033817</v>
          </cell>
          <cell r="F3725" t="str">
            <v>WKM-3</v>
          </cell>
          <cell r="G3725">
            <v>0</v>
          </cell>
          <cell r="H3725">
            <v>0</v>
          </cell>
          <cell r="I3725">
            <v>0</v>
          </cell>
          <cell r="J3725" t="str">
            <v>Yes</v>
          </cell>
        </row>
        <row r="3726">
          <cell r="B3726" t="str">
            <v xml:space="preserve">WIP KAIN MATRAS KANGAROO LUXURY RIGELL 25 CREAM 180X200 </v>
          </cell>
          <cell r="C3726" t="str">
            <v>default.jpg</v>
          </cell>
          <cell r="D3726" t="str">
            <v>Yes</v>
          </cell>
          <cell r="E3726">
            <v>8994349033831</v>
          </cell>
          <cell r="F3726" t="str">
            <v>WKM-3</v>
          </cell>
          <cell r="G3726">
            <v>0</v>
          </cell>
          <cell r="H3726">
            <v>0</v>
          </cell>
          <cell r="I3726">
            <v>0</v>
          </cell>
          <cell r="J3726" t="str">
            <v>Yes</v>
          </cell>
        </row>
        <row r="3727">
          <cell r="B3727" t="str">
            <v xml:space="preserve">WIP KAIN MATRAS KANGAROO LUXURY RIGEL.25 ABU-ABU 160X200 </v>
          </cell>
          <cell r="C3727" t="str">
            <v>default.jpg</v>
          </cell>
          <cell r="D3727" t="str">
            <v>Yes</v>
          </cell>
          <cell r="E3727">
            <v>8994349033855</v>
          </cell>
          <cell r="F3727" t="str">
            <v>WKM-3</v>
          </cell>
          <cell r="G3727">
            <v>0</v>
          </cell>
          <cell r="H3727">
            <v>0</v>
          </cell>
          <cell r="I3727">
            <v>0</v>
          </cell>
          <cell r="J3727" t="str">
            <v>Yes</v>
          </cell>
        </row>
        <row r="3728">
          <cell r="B3728" t="str">
            <v xml:space="preserve">WIP KAIN MATRAS KANGAROO LUXURY RIGEL.25 ABU-ABU 180X200 </v>
          </cell>
          <cell r="C3728" t="str">
            <v>default.jpg</v>
          </cell>
          <cell r="D3728" t="str">
            <v>Yes</v>
          </cell>
          <cell r="E3728">
            <v>8994349033879</v>
          </cell>
          <cell r="F3728" t="str">
            <v>WKM-3</v>
          </cell>
          <cell r="G3728">
            <v>0</v>
          </cell>
          <cell r="H3728">
            <v>0</v>
          </cell>
          <cell r="I3728">
            <v>0</v>
          </cell>
          <cell r="J3728" t="str">
            <v>Yes</v>
          </cell>
        </row>
        <row r="3729">
          <cell r="B3729" t="str">
            <v xml:space="preserve">WIP KAIN MATRAS KANGAROO NB 0758 COKLAT 180X200 </v>
          </cell>
          <cell r="C3729" t="str">
            <v>default.jpg</v>
          </cell>
          <cell r="D3729" t="str">
            <v>Yes</v>
          </cell>
          <cell r="E3729">
            <v>8994349033893</v>
          </cell>
          <cell r="F3729" t="str">
            <v>WKM-3</v>
          </cell>
          <cell r="G3729">
            <v>0</v>
          </cell>
          <cell r="H3729">
            <v>0</v>
          </cell>
          <cell r="I3729">
            <v>0</v>
          </cell>
          <cell r="J3729" t="str">
            <v>Yes</v>
          </cell>
        </row>
        <row r="3730">
          <cell r="B3730" t="str">
            <v xml:space="preserve">WIP KAIN MATRAS KANGAROO NB 2536 BATIK 100X200 </v>
          </cell>
          <cell r="C3730" t="str">
            <v>default.jpg</v>
          </cell>
          <cell r="D3730" t="str">
            <v>Yes</v>
          </cell>
          <cell r="E3730">
            <v>8994349033916</v>
          </cell>
          <cell r="F3730" t="str">
            <v>WKM-3</v>
          </cell>
          <cell r="G3730">
            <v>0</v>
          </cell>
          <cell r="H3730">
            <v>0</v>
          </cell>
          <cell r="I3730">
            <v>0</v>
          </cell>
          <cell r="J3730" t="str">
            <v>Yes</v>
          </cell>
        </row>
        <row r="3731">
          <cell r="B3731" t="str">
            <v xml:space="preserve">WIP KAIN MATRAS KANGAROO NB 2536 BATIK 150X190 </v>
          </cell>
          <cell r="C3731" t="str">
            <v>default.jpg</v>
          </cell>
          <cell r="D3731" t="str">
            <v>Yes</v>
          </cell>
          <cell r="E3731">
            <v>8994349033930</v>
          </cell>
          <cell r="F3731" t="str">
            <v>WKM-3</v>
          </cell>
          <cell r="G3731">
            <v>0</v>
          </cell>
          <cell r="H3731">
            <v>0</v>
          </cell>
          <cell r="I3731">
            <v>0</v>
          </cell>
          <cell r="J3731" t="str">
            <v>Yes</v>
          </cell>
        </row>
        <row r="3732">
          <cell r="B3732" t="str">
            <v xml:space="preserve">WIP KAIN MATRAS KANGAROO NB 2536 BATIK 160X200 </v>
          </cell>
          <cell r="C3732" t="str">
            <v>default.jpg</v>
          </cell>
          <cell r="D3732" t="str">
            <v>Yes</v>
          </cell>
          <cell r="E3732">
            <v>8994349033954</v>
          </cell>
          <cell r="F3732" t="str">
            <v>WKM-3</v>
          </cell>
          <cell r="G3732">
            <v>0</v>
          </cell>
          <cell r="H3732">
            <v>0</v>
          </cell>
          <cell r="I3732">
            <v>0</v>
          </cell>
          <cell r="J3732" t="str">
            <v>Yes</v>
          </cell>
        </row>
        <row r="3733">
          <cell r="B3733" t="str">
            <v xml:space="preserve">WIP KAIN MATRAS KANGAROO NB 2536 BATIK 180X200 </v>
          </cell>
          <cell r="C3733" t="str">
            <v>default.jpg</v>
          </cell>
          <cell r="D3733" t="str">
            <v>Yes</v>
          </cell>
          <cell r="E3733">
            <v>8994349033978</v>
          </cell>
          <cell r="F3733" t="str">
            <v>WKM-3</v>
          </cell>
          <cell r="G3733">
            <v>0</v>
          </cell>
          <cell r="H3733">
            <v>0</v>
          </cell>
          <cell r="I3733">
            <v>0</v>
          </cell>
          <cell r="J3733" t="str">
            <v>Yes</v>
          </cell>
        </row>
        <row r="3734">
          <cell r="B3734" t="str">
            <v xml:space="preserve">WIP KAIN MATRAS KANGAROO NB 2641 BATIK 150X190 </v>
          </cell>
          <cell r="C3734" t="str">
            <v>default.jpg</v>
          </cell>
          <cell r="D3734" t="str">
            <v>Yes</v>
          </cell>
          <cell r="E3734">
            <v>8994349033992</v>
          </cell>
          <cell r="F3734" t="str">
            <v>WKM-3</v>
          </cell>
          <cell r="G3734">
            <v>0</v>
          </cell>
          <cell r="H3734">
            <v>0</v>
          </cell>
          <cell r="I3734">
            <v>0</v>
          </cell>
          <cell r="J3734" t="str">
            <v>Yes</v>
          </cell>
        </row>
        <row r="3735">
          <cell r="B3735" t="str">
            <v xml:space="preserve">WIP KAIN MATRAS KANGAROO NB 2641 BATIK 160X200 </v>
          </cell>
          <cell r="C3735" t="str">
            <v>default.jpg</v>
          </cell>
          <cell r="D3735" t="str">
            <v>Yes</v>
          </cell>
          <cell r="E3735">
            <v>8994349034012</v>
          </cell>
          <cell r="F3735" t="str">
            <v>WKM-3</v>
          </cell>
          <cell r="G3735">
            <v>0</v>
          </cell>
          <cell r="H3735">
            <v>0</v>
          </cell>
          <cell r="I3735">
            <v>0</v>
          </cell>
          <cell r="J3735" t="str">
            <v>Yes</v>
          </cell>
        </row>
        <row r="3736">
          <cell r="B3736" t="str">
            <v xml:space="preserve">WIP KAIN MATRAS KANGAROO NB 4145 BIRU 150X190 </v>
          </cell>
          <cell r="C3736" t="str">
            <v>default.jpg</v>
          </cell>
          <cell r="D3736" t="str">
            <v>Yes</v>
          </cell>
          <cell r="E3736">
            <v>8994349034036</v>
          </cell>
          <cell r="F3736" t="str">
            <v>WKM-3</v>
          </cell>
          <cell r="G3736">
            <v>0</v>
          </cell>
          <cell r="H3736">
            <v>0</v>
          </cell>
          <cell r="I3736">
            <v>0</v>
          </cell>
          <cell r="J3736" t="str">
            <v>Yes</v>
          </cell>
        </row>
        <row r="3737">
          <cell r="B3737" t="str">
            <v>WIP KAIN MATRAS KANGAROO NB 6053 PUTIH 150X190</v>
          </cell>
          <cell r="C3737" t="str">
            <v>default.jpg</v>
          </cell>
          <cell r="D3737" t="str">
            <v>Yes</v>
          </cell>
          <cell r="E3737">
            <v>8994349034050</v>
          </cell>
          <cell r="F3737" t="str">
            <v>WKM-3</v>
          </cell>
          <cell r="G3737">
            <v>0</v>
          </cell>
          <cell r="H3737">
            <v>0</v>
          </cell>
          <cell r="I3737">
            <v>0</v>
          </cell>
          <cell r="J3737" t="str">
            <v>Yes</v>
          </cell>
        </row>
        <row r="3738">
          <cell r="B3738" t="str">
            <v>WIP KAIN MATRAS KANGAROO NB 6053 PUTIH 160X200</v>
          </cell>
          <cell r="C3738" t="str">
            <v>default.jpg</v>
          </cell>
          <cell r="D3738" t="str">
            <v>Yes</v>
          </cell>
          <cell r="E3738">
            <v>8994349034074</v>
          </cell>
          <cell r="F3738" t="str">
            <v>WKM-3</v>
          </cell>
          <cell r="G3738">
            <v>0</v>
          </cell>
          <cell r="H3738">
            <v>0</v>
          </cell>
          <cell r="I3738">
            <v>0</v>
          </cell>
          <cell r="J3738" t="str">
            <v>Yes</v>
          </cell>
        </row>
        <row r="3739">
          <cell r="B3739" t="str">
            <v>WIP KAIN MATRAS KANGAROO NB 6053 PUTIH 180X200</v>
          </cell>
          <cell r="C3739" t="str">
            <v>default.jpg</v>
          </cell>
          <cell r="D3739" t="str">
            <v>Yes</v>
          </cell>
          <cell r="E3739">
            <v>8994349034098</v>
          </cell>
          <cell r="F3739" t="str">
            <v>WKM-3</v>
          </cell>
          <cell r="G3739">
            <v>0</v>
          </cell>
          <cell r="H3739">
            <v>0</v>
          </cell>
          <cell r="I3739">
            <v>0</v>
          </cell>
          <cell r="J3739" t="str">
            <v>Yes</v>
          </cell>
        </row>
        <row r="3740">
          <cell r="B3740" t="str">
            <v xml:space="preserve">WIP KAIN MATRAS KANGAROO NB BURGUNDI BIRU 120X200 </v>
          </cell>
          <cell r="C3740" t="str">
            <v>default.jpg</v>
          </cell>
          <cell r="D3740" t="str">
            <v>Yes</v>
          </cell>
          <cell r="E3740">
            <v>8994349034111</v>
          </cell>
          <cell r="F3740" t="str">
            <v>WKM-3</v>
          </cell>
          <cell r="G3740">
            <v>0</v>
          </cell>
          <cell r="H3740">
            <v>0</v>
          </cell>
          <cell r="I3740">
            <v>0</v>
          </cell>
          <cell r="J3740" t="str">
            <v>Yes</v>
          </cell>
        </row>
        <row r="3741">
          <cell r="B3741" t="str">
            <v xml:space="preserve">WIP KAIN MATRAS KANGAROO NB BURGUNDI BIRU 150X190 </v>
          </cell>
          <cell r="C3741" t="str">
            <v>default.jpg</v>
          </cell>
          <cell r="D3741" t="str">
            <v>Yes</v>
          </cell>
          <cell r="E3741">
            <v>8994349034135</v>
          </cell>
          <cell r="F3741" t="str">
            <v>WKM-3</v>
          </cell>
          <cell r="G3741">
            <v>0</v>
          </cell>
          <cell r="H3741">
            <v>0</v>
          </cell>
          <cell r="I3741">
            <v>0</v>
          </cell>
          <cell r="J3741" t="str">
            <v>Yes</v>
          </cell>
        </row>
        <row r="3742">
          <cell r="B3742" t="str">
            <v xml:space="preserve">WIP KAIN MATRAS KANGAROO NB BURGUNDI BIRU 160X200 </v>
          </cell>
          <cell r="C3742" t="str">
            <v>default.jpg</v>
          </cell>
          <cell r="D3742" t="str">
            <v>Yes</v>
          </cell>
          <cell r="E3742">
            <v>8994349034173</v>
          </cell>
          <cell r="F3742" t="str">
            <v>WKM-3</v>
          </cell>
          <cell r="G3742">
            <v>0</v>
          </cell>
          <cell r="H3742">
            <v>0</v>
          </cell>
          <cell r="I3742">
            <v>0</v>
          </cell>
          <cell r="J3742" t="str">
            <v>Yes</v>
          </cell>
        </row>
        <row r="3743">
          <cell r="B3743" t="str">
            <v xml:space="preserve">WIP KAIN MATRAS KANGAROO NB BURGUNDI MERAH 150X190 </v>
          </cell>
          <cell r="C3743" t="str">
            <v>default.jpg</v>
          </cell>
          <cell r="D3743" t="str">
            <v>Yes</v>
          </cell>
          <cell r="E3743">
            <v>8994349034197</v>
          </cell>
          <cell r="F3743" t="str">
            <v>WKM-3</v>
          </cell>
          <cell r="G3743">
            <v>0</v>
          </cell>
          <cell r="H3743">
            <v>0</v>
          </cell>
          <cell r="I3743">
            <v>0</v>
          </cell>
          <cell r="J3743" t="str">
            <v>Yes</v>
          </cell>
        </row>
        <row r="3744">
          <cell r="B3744" t="str">
            <v xml:space="preserve">WIP KAIN MATRAS KANGAROO NB BURGUNDI MERAH 180X200 </v>
          </cell>
          <cell r="C3744" t="str">
            <v>default.jpg</v>
          </cell>
          <cell r="D3744" t="str">
            <v>Yes</v>
          </cell>
          <cell r="E3744">
            <v>8994349034210</v>
          </cell>
          <cell r="F3744" t="str">
            <v>WKM-3</v>
          </cell>
          <cell r="G3744">
            <v>0</v>
          </cell>
          <cell r="H3744">
            <v>0</v>
          </cell>
          <cell r="I3744">
            <v>0</v>
          </cell>
          <cell r="J3744" t="str">
            <v>Yes</v>
          </cell>
        </row>
        <row r="3745">
          <cell r="B3745" t="str">
            <v xml:space="preserve">WIP KAIN MATRAS KANGAROO NB EXCEL PUTIH 180X200 </v>
          </cell>
          <cell r="C3745" t="str">
            <v>default.jpg</v>
          </cell>
          <cell r="D3745" t="str">
            <v>Yes</v>
          </cell>
          <cell r="E3745">
            <v>8994349034234</v>
          </cell>
          <cell r="F3745" t="str">
            <v>WKM-3</v>
          </cell>
          <cell r="G3745">
            <v>0</v>
          </cell>
          <cell r="H3745">
            <v>0</v>
          </cell>
          <cell r="I3745">
            <v>0</v>
          </cell>
          <cell r="J3745" t="str">
            <v>Yes</v>
          </cell>
        </row>
        <row r="3746">
          <cell r="B3746" t="str">
            <v xml:space="preserve">WIP KAIN MATRAS KANGAROO NB KNITING 123 PUTIH 160X200 </v>
          </cell>
          <cell r="C3746" t="str">
            <v>default.jpg</v>
          </cell>
          <cell r="D3746" t="str">
            <v>Yes</v>
          </cell>
          <cell r="E3746">
            <v>8994349034258</v>
          </cell>
          <cell r="F3746" t="str">
            <v>WKM-3</v>
          </cell>
          <cell r="G3746">
            <v>0</v>
          </cell>
          <cell r="H3746">
            <v>0</v>
          </cell>
          <cell r="I3746">
            <v>0</v>
          </cell>
          <cell r="J3746" t="str">
            <v>Yes</v>
          </cell>
        </row>
        <row r="3747">
          <cell r="B3747" t="str">
            <v xml:space="preserve">WIP KAIN MATRAS KANGAROO NB KNITING 123 PUTIH 180X200 </v>
          </cell>
          <cell r="C3747" t="str">
            <v>default.jpg</v>
          </cell>
          <cell r="D3747" t="str">
            <v>Yes</v>
          </cell>
          <cell r="E3747">
            <v>8994349034272</v>
          </cell>
          <cell r="F3747" t="str">
            <v>WKM-3</v>
          </cell>
          <cell r="G3747">
            <v>0</v>
          </cell>
          <cell r="H3747">
            <v>0</v>
          </cell>
          <cell r="I3747">
            <v>0</v>
          </cell>
          <cell r="J3747" t="str">
            <v>Yes</v>
          </cell>
        </row>
        <row r="3748">
          <cell r="B3748" t="str">
            <v>WIP KAIN MATRAS KANGAROO NB 5028 COKLAT 160X200</v>
          </cell>
          <cell r="C3748" t="str">
            <v>default.jpg</v>
          </cell>
          <cell r="D3748" t="str">
            <v>Yes</v>
          </cell>
          <cell r="E3748">
            <v>8994349034296</v>
          </cell>
          <cell r="F3748" t="str">
            <v>WKM-3</v>
          </cell>
          <cell r="G3748">
            <v>0</v>
          </cell>
          <cell r="H3748">
            <v>0</v>
          </cell>
          <cell r="I3748">
            <v>0</v>
          </cell>
          <cell r="J3748" t="str">
            <v>Yes</v>
          </cell>
        </row>
        <row r="3749">
          <cell r="B3749" t="str">
            <v>WIP KAIN MATRAS KANGAROO NB 5028 COKLAT 180X200</v>
          </cell>
          <cell r="C3749" t="str">
            <v>default.jpg</v>
          </cell>
          <cell r="D3749" t="str">
            <v>Yes</v>
          </cell>
          <cell r="E3749">
            <v>8994349034319</v>
          </cell>
          <cell r="F3749" t="str">
            <v>WKM-3</v>
          </cell>
          <cell r="G3749">
            <v>0</v>
          </cell>
          <cell r="H3749">
            <v>0</v>
          </cell>
          <cell r="I3749">
            <v>0</v>
          </cell>
          <cell r="J3749" t="str">
            <v>Yes</v>
          </cell>
        </row>
        <row r="3750">
          <cell r="B3750" t="str">
            <v xml:space="preserve">WIP KAIN MATRAS KANGAROO NB SHOPIE 2964 PUTIH 180X200 </v>
          </cell>
          <cell r="C3750" t="str">
            <v>default.jpg</v>
          </cell>
          <cell r="D3750" t="str">
            <v>Yes</v>
          </cell>
          <cell r="E3750">
            <v>8994349034333</v>
          </cell>
          <cell r="F3750" t="str">
            <v>WKM-3</v>
          </cell>
          <cell r="G3750">
            <v>0</v>
          </cell>
          <cell r="H3750">
            <v>0</v>
          </cell>
          <cell r="I3750">
            <v>0</v>
          </cell>
          <cell r="J3750" t="str">
            <v>Yes</v>
          </cell>
        </row>
        <row r="3751">
          <cell r="B3751" t="str">
            <v xml:space="preserve">WIP KAIN MATRAS KANGAROO PENTAGON LOTUS 186 COKLAT 160X200 </v>
          </cell>
          <cell r="C3751" t="str">
            <v>default.jpg</v>
          </cell>
          <cell r="D3751" t="str">
            <v>Yes</v>
          </cell>
          <cell r="E3751">
            <v>8994349034357</v>
          </cell>
          <cell r="F3751" t="str">
            <v>WKM-3</v>
          </cell>
          <cell r="G3751">
            <v>0</v>
          </cell>
          <cell r="H3751">
            <v>0</v>
          </cell>
          <cell r="I3751">
            <v>0</v>
          </cell>
          <cell r="J3751" t="str">
            <v>Yes</v>
          </cell>
        </row>
        <row r="3752">
          <cell r="B3752" t="str">
            <v xml:space="preserve">WIP KAIN MATRAS KANGAROO PENTAGON LOTUS 186 COKLAT 180X200 </v>
          </cell>
          <cell r="C3752" t="str">
            <v>default.jpg</v>
          </cell>
          <cell r="D3752" t="str">
            <v>Yes</v>
          </cell>
          <cell r="E3752">
            <v>8994349034371</v>
          </cell>
          <cell r="F3752" t="str">
            <v>WKM-3</v>
          </cell>
          <cell r="G3752">
            <v>0</v>
          </cell>
          <cell r="H3752">
            <v>0</v>
          </cell>
          <cell r="I3752">
            <v>0</v>
          </cell>
          <cell r="J3752" t="str">
            <v>Yes</v>
          </cell>
        </row>
        <row r="3753">
          <cell r="B3753" t="str">
            <v xml:space="preserve">WIP KAIN MATRAS KANGAROO POWER SANSI 150X190 </v>
          </cell>
          <cell r="C3753" t="str">
            <v>default.jpg</v>
          </cell>
          <cell r="D3753" t="str">
            <v>Yes</v>
          </cell>
          <cell r="E3753">
            <v>8994349034395</v>
          </cell>
          <cell r="F3753" t="str">
            <v>WKM-3</v>
          </cell>
          <cell r="G3753">
            <v>0</v>
          </cell>
          <cell r="H3753">
            <v>0</v>
          </cell>
          <cell r="I3753">
            <v>0</v>
          </cell>
          <cell r="J3753" t="str">
            <v>Yes</v>
          </cell>
        </row>
        <row r="3754">
          <cell r="B3754" t="str">
            <v xml:space="preserve">WIP KAIN MATRAS KANGAROO POWER SANSI 160X200 </v>
          </cell>
          <cell r="C3754" t="str">
            <v>default.jpg</v>
          </cell>
          <cell r="D3754" t="str">
            <v>Yes</v>
          </cell>
          <cell r="E3754">
            <v>8994349034418</v>
          </cell>
          <cell r="F3754" t="str">
            <v>WKM-3</v>
          </cell>
          <cell r="G3754">
            <v>0</v>
          </cell>
          <cell r="H3754">
            <v>0</v>
          </cell>
          <cell r="I3754">
            <v>0</v>
          </cell>
          <cell r="J3754" t="str">
            <v>Yes</v>
          </cell>
        </row>
        <row r="3755">
          <cell r="B3755" t="str">
            <v xml:space="preserve">WIP KAIN MATRAS KANGAROO POWER SANSI 180X200 </v>
          </cell>
          <cell r="C3755" t="str">
            <v>default.jpg</v>
          </cell>
          <cell r="D3755" t="str">
            <v>Yes</v>
          </cell>
          <cell r="E3755">
            <v>8994349034432</v>
          </cell>
          <cell r="F3755" t="str">
            <v>WKM-3</v>
          </cell>
          <cell r="G3755">
            <v>0</v>
          </cell>
          <cell r="H3755">
            <v>0</v>
          </cell>
          <cell r="I3755">
            <v>0</v>
          </cell>
          <cell r="J3755" t="str">
            <v>Yes</v>
          </cell>
        </row>
        <row r="3756">
          <cell r="B3756" t="str">
            <v xml:space="preserve">WIP KAIN MATRAS KANGAROO POWER 0758 COKLAT 150X190 </v>
          </cell>
          <cell r="C3756" t="str">
            <v>default.jpg</v>
          </cell>
          <cell r="D3756" t="str">
            <v>Yes</v>
          </cell>
          <cell r="E3756">
            <v>8994349034456</v>
          </cell>
          <cell r="F3756" t="str">
            <v>WKM-3</v>
          </cell>
          <cell r="G3756">
            <v>0</v>
          </cell>
          <cell r="H3756">
            <v>0</v>
          </cell>
          <cell r="I3756">
            <v>0</v>
          </cell>
          <cell r="J3756" t="str">
            <v>Yes</v>
          </cell>
        </row>
        <row r="3757">
          <cell r="B3757" t="str">
            <v xml:space="preserve">WIP KAIN MATRAS KANGAROO POWER 0758 COKLAT 160X200 </v>
          </cell>
          <cell r="C3757" t="str">
            <v>default.jpg</v>
          </cell>
          <cell r="D3757" t="str">
            <v>Yes</v>
          </cell>
          <cell r="E3757">
            <v>8994349034470</v>
          </cell>
          <cell r="F3757" t="str">
            <v>WKM-3</v>
          </cell>
          <cell r="G3757">
            <v>0</v>
          </cell>
          <cell r="H3757">
            <v>0</v>
          </cell>
          <cell r="I3757">
            <v>0</v>
          </cell>
          <cell r="J3757" t="str">
            <v>Yes</v>
          </cell>
        </row>
        <row r="3758">
          <cell r="B3758" t="str">
            <v xml:space="preserve">WIP KAIN MATRAS KANGAROO POWER 0758 COKLAT 180X200 </v>
          </cell>
          <cell r="C3758" t="str">
            <v>default.jpg</v>
          </cell>
          <cell r="D3758" t="str">
            <v>Yes</v>
          </cell>
          <cell r="E3758">
            <v>8994349034494</v>
          </cell>
          <cell r="F3758" t="str">
            <v>WKM-3</v>
          </cell>
          <cell r="G3758">
            <v>0</v>
          </cell>
          <cell r="H3758">
            <v>0</v>
          </cell>
          <cell r="I3758">
            <v>0</v>
          </cell>
          <cell r="J3758" t="str">
            <v>Yes</v>
          </cell>
        </row>
        <row r="3759">
          <cell r="B3759" t="str">
            <v>WIP KAIN DIVAN KANGAROO NB 2641 BATIK 160X200</v>
          </cell>
          <cell r="C3759" t="str">
            <v>default.jpg</v>
          </cell>
          <cell r="D3759" t="str">
            <v>Yes</v>
          </cell>
          <cell r="E3759">
            <v>8994349034517</v>
          </cell>
          <cell r="F3759" t="str">
            <v>WK-D</v>
          </cell>
          <cell r="G3759">
            <v>0</v>
          </cell>
          <cell r="H3759">
            <v>0</v>
          </cell>
          <cell r="I3759">
            <v>0</v>
          </cell>
          <cell r="J3759" t="str">
            <v>Yes</v>
          </cell>
        </row>
        <row r="3760">
          <cell r="B3760" t="str">
            <v xml:space="preserve">WIP KAIN MATRAS KANGAROO NB 2641 BATIK 180X200 </v>
          </cell>
          <cell r="C3760" t="str">
            <v>default.jpg</v>
          </cell>
          <cell r="D3760" t="str">
            <v>Yes</v>
          </cell>
          <cell r="E3760">
            <v>8994349034531</v>
          </cell>
          <cell r="F3760" t="str">
            <v>WKM-3</v>
          </cell>
          <cell r="G3760">
            <v>0</v>
          </cell>
          <cell r="H3760">
            <v>0</v>
          </cell>
          <cell r="I3760">
            <v>0</v>
          </cell>
          <cell r="J3760" t="str">
            <v>Yes</v>
          </cell>
        </row>
        <row r="3761">
          <cell r="B3761" t="str">
            <v xml:space="preserve">WIP KAIN MATRAS KANGAROO POWER 4064 120X200 </v>
          </cell>
          <cell r="C3761" t="str">
            <v>default.jpg</v>
          </cell>
          <cell r="D3761" t="str">
            <v>Yes</v>
          </cell>
          <cell r="E3761">
            <v>8994349034555</v>
          </cell>
          <cell r="F3761" t="str">
            <v>WKM-3</v>
          </cell>
          <cell r="G3761">
            <v>0</v>
          </cell>
          <cell r="H3761">
            <v>0</v>
          </cell>
          <cell r="I3761">
            <v>0</v>
          </cell>
          <cell r="J3761" t="str">
            <v>Yes</v>
          </cell>
        </row>
        <row r="3762">
          <cell r="B3762" t="str">
            <v xml:space="preserve">WIP KAIN MATRAS KANGAROO POWER 8515 COKLAT 120X200 </v>
          </cell>
          <cell r="C3762" t="str">
            <v>default.jpg</v>
          </cell>
          <cell r="D3762" t="str">
            <v>Yes</v>
          </cell>
          <cell r="E3762">
            <v>8994349034579</v>
          </cell>
          <cell r="F3762" t="str">
            <v>WKM-3</v>
          </cell>
          <cell r="G3762">
            <v>0</v>
          </cell>
          <cell r="H3762">
            <v>0</v>
          </cell>
          <cell r="I3762">
            <v>0</v>
          </cell>
          <cell r="J3762" t="str">
            <v>Yes</v>
          </cell>
        </row>
        <row r="3763">
          <cell r="B3763" t="str">
            <v xml:space="preserve">WIP KAIN MATRAS KANGAROO POWER 8515 COKLAT 150X190 </v>
          </cell>
          <cell r="C3763" t="str">
            <v>default.jpg</v>
          </cell>
          <cell r="D3763" t="str">
            <v>Yes</v>
          </cell>
          <cell r="E3763">
            <v>8994349034593</v>
          </cell>
          <cell r="F3763" t="str">
            <v>WKM-3</v>
          </cell>
          <cell r="G3763">
            <v>0</v>
          </cell>
          <cell r="H3763">
            <v>0</v>
          </cell>
          <cell r="I3763">
            <v>0</v>
          </cell>
          <cell r="J3763" t="str">
            <v>Yes</v>
          </cell>
        </row>
        <row r="3764">
          <cell r="B3764" t="str">
            <v xml:space="preserve">WIP KAIN MATRAS KANGAROO POWER 8515 COKLAT 160X200 </v>
          </cell>
          <cell r="C3764" t="str">
            <v>default.jpg</v>
          </cell>
          <cell r="D3764" t="str">
            <v>Yes</v>
          </cell>
          <cell r="E3764">
            <v>8994349034616</v>
          </cell>
          <cell r="F3764" t="str">
            <v>WKM-3</v>
          </cell>
          <cell r="G3764">
            <v>0</v>
          </cell>
          <cell r="H3764">
            <v>0</v>
          </cell>
          <cell r="I3764">
            <v>0</v>
          </cell>
          <cell r="J3764" t="str">
            <v>Yes</v>
          </cell>
        </row>
        <row r="3765">
          <cell r="B3765" t="str">
            <v xml:space="preserve">WIP KAIN MATRAS KANGAROO POWER 8515 COKLAT 180X200 </v>
          </cell>
          <cell r="C3765" t="str">
            <v>default.jpg</v>
          </cell>
          <cell r="D3765" t="str">
            <v>Yes</v>
          </cell>
          <cell r="E3765">
            <v>8994349034630</v>
          </cell>
          <cell r="F3765" t="str">
            <v>WKM-3</v>
          </cell>
          <cell r="G3765">
            <v>0</v>
          </cell>
          <cell r="H3765">
            <v>0</v>
          </cell>
          <cell r="I3765">
            <v>0</v>
          </cell>
          <cell r="J3765" t="str">
            <v>Yes</v>
          </cell>
        </row>
        <row r="3766">
          <cell r="B3766" t="str">
            <v xml:space="preserve">WIP KAIN MATRAS KANGAROO POWER ABUTAI COKLAT 160X200 </v>
          </cell>
          <cell r="C3766" t="str">
            <v>default.jpg</v>
          </cell>
          <cell r="D3766" t="str">
            <v>Yes</v>
          </cell>
          <cell r="E3766">
            <v>8994349034654</v>
          </cell>
          <cell r="F3766" t="str">
            <v>WKM-3</v>
          </cell>
          <cell r="G3766">
            <v>0</v>
          </cell>
          <cell r="H3766">
            <v>0</v>
          </cell>
          <cell r="I3766">
            <v>0</v>
          </cell>
          <cell r="J3766" t="str">
            <v>Yes</v>
          </cell>
        </row>
        <row r="3767">
          <cell r="B3767" t="str">
            <v xml:space="preserve">WIP KAIN MATRAS KANGAROO PRO CAMELIA CREAM 160X200 </v>
          </cell>
          <cell r="C3767" t="str">
            <v>default.jpg</v>
          </cell>
          <cell r="D3767" t="str">
            <v>Yes</v>
          </cell>
          <cell r="E3767">
            <v>8994349034678</v>
          </cell>
          <cell r="F3767" t="str">
            <v>WKM-3</v>
          </cell>
          <cell r="G3767">
            <v>0</v>
          </cell>
          <cell r="H3767">
            <v>0</v>
          </cell>
          <cell r="I3767">
            <v>0</v>
          </cell>
          <cell r="J3767" t="str">
            <v>Yes</v>
          </cell>
        </row>
        <row r="3768">
          <cell r="B3768" t="str">
            <v xml:space="preserve">WIP KAIN MATRAS KANGAROO PRO CAMELIA CREAM 180X200 </v>
          </cell>
          <cell r="C3768" t="str">
            <v>default.jpg</v>
          </cell>
          <cell r="D3768" t="str">
            <v>Yes</v>
          </cell>
          <cell r="E3768">
            <v>8994349034692</v>
          </cell>
          <cell r="F3768" t="str">
            <v>WKM-3</v>
          </cell>
          <cell r="G3768">
            <v>0</v>
          </cell>
          <cell r="H3768">
            <v>0</v>
          </cell>
          <cell r="I3768">
            <v>0</v>
          </cell>
          <cell r="J3768" t="str">
            <v>Yes</v>
          </cell>
        </row>
        <row r="3769">
          <cell r="B3769" t="str">
            <v>WIP KAIN MATRAS KANGAROO STAR EXCEL PUTIH 150X190</v>
          </cell>
          <cell r="C3769" t="str">
            <v>default.jpg</v>
          </cell>
          <cell r="D3769" t="str">
            <v>Yes</v>
          </cell>
          <cell r="E3769">
            <v>8994349034715</v>
          </cell>
          <cell r="F3769" t="str">
            <v>WKM-3</v>
          </cell>
          <cell r="G3769">
            <v>0</v>
          </cell>
          <cell r="H3769">
            <v>0</v>
          </cell>
          <cell r="I3769">
            <v>0</v>
          </cell>
          <cell r="J3769" t="str">
            <v>Yes</v>
          </cell>
        </row>
        <row r="3770">
          <cell r="B3770" t="str">
            <v xml:space="preserve">WIP KAIN MATRAS KANGAROO STAR EXCEL PUTIH 160X200 </v>
          </cell>
          <cell r="C3770" t="str">
            <v>default.jpg</v>
          </cell>
          <cell r="D3770" t="str">
            <v>Yes</v>
          </cell>
          <cell r="E3770">
            <v>8994349034739</v>
          </cell>
          <cell r="F3770" t="str">
            <v>WKM-3</v>
          </cell>
          <cell r="G3770">
            <v>0</v>
          </cell>
          <cell r="H3770">
            <v>0</v>
          </cell>
          <cell r="I3770">
            <v>0</v>
          </cell>
          <cell r="J3770" t="str">
            <v>Yes</v>
          </cell>
        </row>
        <row r="3771">
          <cell r="B3771" t="str">
            <v xml:space="preserve">WIP KAIN MATRAS KANGAROO STAR EXCEL PUTIH 180X200 </v>
          </cell>
          <cell r="C3771" t="str">
            <v>default.jpg</v>
          </cell>
          <cell r="D3771" t="str">
            <v>Yes</v>
          </cell>
          <cell r="E3771">
            <v>8994349034753</v>
          </cell>
          <cell r="F3771" t="str">
            <v>WKM-3</v>
          </cell>
          <cell r="G3771">
            <v>0</v>
          </cell>
          <cell r="H3771">
            <v>0</v>
          </cell>
          <cell r="I3771">
            <v>0</v>
          </cell>
          <cell r="J3771" t="str">
            <v>Yes</v>
          </cell>
        </row>
        <row r="3772">
          <cell r="B3772" t="str">
            <v xml:space="preserve">WIP KAIN MATRAS KANGAROO STAR EXCEL PUTIH 200X200 </v>
          </cell>
          <cell r="C3772" t="str">
            <v>default.jpg</v>
          </cell>
          <cell r="D3772" t="str">
            <v>Yes</v>
          </cell>
          <cell r="E3772">
            <v>8994349034777</v>
          </cell>
          <cell r="F3772" t="str">
            <v>WKM-3</v>
          </cell>
          <cell r="G3772">
            <v>0</v>
          </cell>
          <cell r="H3772">
            <v>0</v>
          </cell>
          <cell r="I3772">
            <v>0</v>
          </cell>
          <cell r="J3772" t="str">
            <v>Yes</v>
          </cell>
        </row>
        <row r="3773">
          <cell r="B3773" t="str">
            <v xml:space="preserve">WIP KAIN MATRAS KANGAROO POWER KNITING 02 COKLAT 160X200 </v>
          </cell>
          <cell r="C3773" t="str">
            <v>default.jpg</v>
          </cell>
          <cell r="D3773" t="str">
            <v>Yes</v>
          </cell>
          <cell r="E3773">
            <v>8994349034719</v>
          </cell>
          <cell r="F3773" t="str">
            <v>WKM-3</v>
          </cell>
          <cell r="G3773">
            <v>0</v>
          </cell>
          <cell r="H3773">
            <v>0</v>
          </cell>
          <cell r="I3773">
            <v>0</v>
          </cell>
          <cell r="J3773" t="str">
            <v>Yes</v>
          </cell>
        </row>
        <row r="3774">
          <cell r="B3774" t="str">
            <v xml:space="preserve">WIP KAIN MATRAS KANGAROO POWER KNITING 02 MERAH 180X200 </v>
          </cell>
          <cell r="C3774" t="str">
            <v>default.jpg</v>
          </cell>
          <cell r="D3774" t="str">
            <v>Yes</v>
          </cell>
          <cell r="E3774">
            <v>8994349034814</v>
          </cell>
          <cell r="F3774" t="str">
            <v>WKM-3</v>
          </cell>
          <cell r="G3774">
            <v>0</v>
          </cell>
          <cell r="H3774">
            <v>0</v>
          </cell>
          <cell r="I3774">
            <v>0</v>
          </cell>
          <cell r="J3774" t="str">
            <v>Yes</v>
          </cell>
        </row>
        <row r="3775">
          <cell r="B3775" t="str">
            <v xml:space="preserve">WIP KAIN MATRAS KANGAROO POWER KNITING 124 CREAM 120X200 </v>
          </cell>
          <cell r="C3775" t="str">
            <v>default.jpg</v>
          </cell>
          <cell r="D3775" t="str">
            <v>Yes</v>
          </cell>
          <cell r="E3775">
            <v>8994349034838</v>
          </cell>
          <cell r="F3775" t="str">
            <v>WKM-3</v>
          </cell>
          <cell r="G3775">
            <v>0</v>
          </cell>
          <cell r="H3775">
            <v>0</v>
          </cell>
          <cell r="I3775">
            <v>0</v>
          </cell>
          <cell r="J3775" t="str">
            <v>Yes</v>
          </cell>
        </row>
        <row r="3776">
          <cell r="B3776" t="str">
            <v xml:space="preserve">WIP KAIN MATRAS KANGAROO POWER KNITING 124 CREAM 160X200 </v>
          </cell>
          <cell r="C3776" t="str">
            <v>default.jpg</v>
          </cell>
          <cell r="D3776" t="str">
            <v>Yes</v>
          </cell>
          <cell r="E3776">
            <v>8994349034852</v>
          </cell>
          <cell r="F3776" t="str">
            <v>WKM-3</v>
          </cell>
          <cell r="G3776">
            <v>0</v>
          </cell>
          <cell r="H3776">
            <v>0</v>
          </cell>
          <cell r="I3776">
            <v>0</v>
          </cell>
          <cell r="J3776" t="str">
            <v>Yes</v>
          </cell>
        </row>
        <row r="3777">
          <cell r="B3777" t="str">
            <v xml:space="preserve">WIP KAIN MATRAS KANGAROO POWER KNITING 124 CREAM 180X200 </v>
          </cell>
          <cell r="C3777" t="str">
            <v>default.jpg</v>
          </cell>
          <cell r="D3777" t="str">
            <v>Yes</v>
          </cell>
          <cell r="E3777">
            <v>8994349034876</v>
          </cell>
          <cell r="F3777" t="str">
            <v>WKM-3</v>
          </cell>
          <cell r="G3777">
            <v>0</v>
          </cell>
          <cell r="H3777">
            <v>0</v>
          </cell>
          <cell r="I3777">
            <v>0</v>
          </cell>
          <cell r="J3777" t="str">
            <v>Yes</v>
          </cell>
        </row>
        <row r="3778">
          <cell r="B3778" t="str">
            <v xml:space="preserve">WIP KAIN MATRAS KANGAROO POWER KNITING 57 BIRU 160X200 </v>
          </cell>
          <cell r="C3778" t="str">
            <v>default.jpg</v>
          </cell>
          <cell r="D3778" t="str">
            <v>Yes</v>
          </cell>
          <cell r="E3778">
            <v>8994349034890</v>
          </cell>
          <cell r="F3778" t="str">
            <v>WKM-3</v>
          </cell>
          <cell r="G3778">
            <v>0</v>
          </cell>
          <cell r="H3778">
            <v>0</v>
          </cell>
          <cell r="I3778">
            <v>0</v>
          </cell>
          <cell r="J3778" t="str">
            <v>Yes</v>
          </cell>
        </row>
        <row r="3779">
          <cell r="B3779" t="str">
            <v xml:space="preserve">WIP KAIN MATRAS KANGAROO POWER KNITING 57 BIRU 180X200 </v>
          </cell>
          <cell r="C3779" t="str">
            <v>default.jpg</v>
          </cell>
          <cell r="D3779" t="str">
            <v>Yes</v>
          </cell>
          <cell r="E3779">
            <v>8994349034913</v>
          </cell>
          <cell r="F3779" t="str">
            <v>WKM-3</v>
          </cell>
          <cell r="G3779">
            <v>0</v>
          </cell>
          <cell r="H3779">
            <v>0</v>
          </cell>
          <cell r="I3779">
            <v>0</v>
          </cell>
          <cell r="J3779" t="str">
            <v>Yes</v>
          </cell>
        </row>
        <row r="3780">
          <cell r="B3780" t="str">
            <v xml:space="preserve">WIP KAIN MATRAS KANGAROO POWER KNITING 57 COKLAT 160X200 </v>
          </cell>
          <cell r="C3780" t="str">
            <v>default.jpg</v>
          </cell>
          <cell r="D3780" t="str">
            <v>Yes</v>
          </cell>
          <cell r="E3780">
            <v>8994349034937</v>
          </cell>
          <cell r="F3780" t="str">
            <v>WKM-3</v>
          </cell>
          <cell r="G3780">
            <v>0</v>
          </cell>
          <cell r="H3780">
            <v>0</v>
          </cell>
          <cell r="I3780">
            <v>0</v>
          </cell>
          <cell r="J3780" t="str">
            <v>Yes</v>
          </cell>
        </row>
        <row r="3781">
          <cell r="B3781" t="str">
            <v xml:space="preserve">WIP KAIN MATRAS KANGAROO POWER KNITING 57 COKLAT 180X200 </v>
          </cell>
          <cell r="C3781" t="str">
            <v>default.jpg</v>
          </cell>
          <cell r="D3781" t="str">
            <v>Yes</v>
          </cell>
          <cell r="E3781">
            <v>8994349034951</v>
          </cell>
          <cell r="F3781" t="str">
            <v>WKM-3</v>
          </cell>
          <cell r="G3781">
            <v>0</v>
          </cell>
          <cell r="H3781">
            <v>0</v>
          </cell>
          <cell r="I3781">
            <v>0</v>
          </cell>
          <cell r="J3781" t="str">
            <v>Yes</v>
          </cell>
        </row>
        <row r="3782">
          <cell r="B3782" t="str">
            <v xml:space="preserve">WIP KAIN MATRAS KANGAROO POWER KNITING 57 MERAH 180X200 </v>
          </cell>
          <cell r="C3782" t="str">
            <v>default.jpg</v>
          </cell>
          <cell r="D3782" t="str">
            <v>Yes</v>
          </cell>
          <cell r="E3782">
            <v>8994349034975</v>
          </cell>
          <cell r="F3782" t="str">
            <v>WKM-3</v>
          </cell>
          <cell r="G3782">
            <v>0</v>
          </cell>
          <cell r="H3782">
            <v>0</v>
          </cell>
          <cell r="I3782">
            <v>0</v>
          </cell>
          <cell r="J3782" t="str">
            <v>Yes</v>
          </cell>
        </row>
        <row r="3783">
          <cell r="B3783" t="str">
            <v xml:space="preserve">WIP KAIN MATRAS KANGAROO POWER KNITING BIRU 100X200 </v>
          </cell>
          <cell r="C3783" t="str">
            <v>default.jpg</v>
          </cell>
          <cell r="D3783" t="str">
            <v>Yes</v>
          </cell>
          <cell r="E3783">
            <v>8994349034999</v>
          </cell>
          <cell r="F3783" t="str">
            <v>WKM-3</v>
          </cell>
          <cell r="G3783">
            <v>0</v>
          </cell>
          <cell r="H3783">
            <v>0</v>
          </cell>
          <cell r="I3783">
            <v>0</v>
          </cell>
          <cell r="J3783" t="str">
            <v>Yes</v>
          </cell>
        </row>
        <row r="3784">
          <cell r="B3784" t="str">
            <v xml:space="preserve">WIP KAIN MATRAS KANGAROO POWER KNITING BIRU 160X200 </v>
          </cell>
          <cell r="C3784" t="str">
            <v>default.jpg</v>
          </cell>
          <cell r="D3784" t="str">
            <v>Yes</v>
          </cell>
          <cell r="E3784">
            <v>8994349035019</v>
          </cell>
          <cell r="F3784" t="str">
            <v>WKM-3</v>
          </cell>
          <cell r="G3784">
            <v>0</v>
          </cell>
          <cell r="H3784">
            <v>0</v>
          </cell>
          <cell r="I3784">
            <v>0</v>
          </cell>
          <cell r="J3784" t="str">
            <v>Yes</v>
          </cell>
        </row>
        <row r="3785">
          <cell r="B3785" t="str">
            <v xml:space="preserve">WIP KAIN MATRAS KANGAROO POWER KNITING BIRU 180X200 </v>
          </cell>
          <cell r="C3785" t="str">
            <v>default.jpg</v>
          </cell>
          <cell r="D3785" t="str">
            <v>Yes</v>
          </cell>
          <cell r="E3785">
            <v>8994349035033</v>
          </cell>
          <cell r="F3785" t="str">
            <v>WKM-3</v>
          </cell>
          <cell r="G3785">
            <v>0</v>
          </cell>
          <cell r="H3785">
            <v>0</v>
          </cell>
          <cell r="I3785">
            <v>0</v>
          </cell>
          <cell r="J3785" t="str">
            <v>Yes</v>
          </cell>
        </row>
        <row r="3786">
          <cell r="B3786" t="str">
            <v xml:space="preserve">WIP KAIN MATRAS KANGAROO POWER KNITING COKLAT 120X200 </v>
          </cell>
          <cell r="C3786" t="str">
            <v>default.jpg</v>
          </cell>
          <cell r="D3786" t="str">
            <v>Yes</v>
          </cell>
          <cell r="E3786">
            <v>8994349035071</v>
          </cell>
          <cell r="F3786" t="str">
            <v>WKM-3</v>
          </cell>
          <cell r="G3786">
            <v>0</v>
          </cell>
          <cell r="H3786">
            <v>0</v>
          </cell>
          <cell r="I3786">
            <v>0</v>
          </cell>
          <cell r="J3786" t="str">
            <v>Yes</v>
          </cell>
        </row>
        <row r="3787">
          <cell r="B3787" t="str">
            <v xml:space="preserve">WIP KAIN MATRAS KANGAROO POWER KNITING COKLAT 150X190 </v>
          </cell>
          <cell r="C3787" t="str">
            <v>default.jpg</v>
          </cell>
          <cell r="D3787" t="str">
            <v>Yes</v>
          </cell>
          <cell r="E3787">
            <v>8994349035095</v>
          </cell>
          <cell r="F3787" t="str">
            <v>WKM-3</v>
          </cell>
          <cell r="G3787">
            <v>0</v>
          </cell>
          <cell r="H3787">
            <v>0</v>
          </cell>
          <cell r="I3787">
            <v>0</v>
          </cell>
          <cell r="J3787" t="str">
            <v>Yes</v>
          </cell>
        </row>
        <row r="3788">
          <cell r="B3788" t="str">
            <v xml:space="preserve">WIP KAIN MATRAS KANGAROO POWER KNITING COKLAT 160X200 </v>
          </cell>
          <cell r="C3788" t="str">
            <v>default.jpg</v>
          </cell>
          <cell r="D3788" t="str">
            <v>Yes</v>
          </cell>
          <cell r="E3788">
            <v>8994349035118</v>
          </cell>
          <cell r="F3788" t="str">
            <v>WKM-3</v>
          </cell>
          <cell r="G3788">
            <v>0</v>
          </cell>
          <cell r="H3788">
            <v>0</v>
          </cell>
          <cell r="I3788">
            <v>0</v>
          </cell>
          <cell r="J3788" t="str">
            <v>Yes</v>
          </cell>
        </row>
        <row r="3789">
          <cell r="B3789" t="str">
            <v xml:space="preserve">WIP KAIN MATRAS KANGAROO POWER KNITING COKLAT 180X200 </v>
          </cell>
          <cell r="C3789" t="str">
            <v>default.jpg</v>
          </cell>
          <cell r="D3789" t="str">
            <v>Yes</v>
          </cell>
          <cell r="E3789">
            <v>8994349035156</v>
          </cell>
          <cell r="F3789" t="str">
            <v>WKM-3</v>
          </cell>
          <cell r="G3789">
            <v>0</v>
          </cell>
          <cell r="H3789">
            <v>0</v>
          </cell>
          <cell r="I3789">
            <v>0</v>
          </cell>
          <cell r="J3789" t="str">
            <v>Yes</v>
          </cell>
        </row>
        <row r="3790">
          <cell r="B3790" t="str">
            <v xml:space="preserve">WIP KAIN MATRAS KANGAROO POWER KNITING KUNING 160X200 </v>
          </cell>
          <cell r="C3790" t="str">
            <v>default.jpg</v>
          </cell>
          <cell r="D3790" t="str">
            <v>Yes</v>
          </cell>
          <cell r="E3790">
            <v>8994349035170</v>
          </cell>
          <cell r="F3790" t="str">
            <v>WKM-3</v>
          </cell>
          <cell r="G3790">
            <v>0</v>
          </cell>
          <cell r="H3790">
            <v>0</v>
          </cell>
          <cell r="I3790">
            <v>0</v>
          </cell>
          <cell r="J3790" t="str">
            <v>Yes</v>
          </cell>
        </row>
        <row r="3791">
          <cell r="B3791" t="str">
            <v xml:space="preserve">WIP KAIN MATRAS KANGAROO POWER KNITING KUNING 180X200 </v>
          </cell>
          <cell r="C3791" t="str">
            <v>default.jpg</v>
          </cell>
          <cell r="D3791" t="str">
            <v>Yes</v>
          </cell>
          <cell r="E3791">
            <v>8994349035194</v>
          </cell>
          <cell r="F3791" t="str">
            <v>WKM-3</v>
          </cell>
          <cell r="G3791">
            <v>0</v>
          </cell>
          <cell r="H3791">
            <v>0</v>
          </cell>
          <cell r="I3791">
            <v>0</v>
          </cell>
          <cell r="J3791" t="str">
            <v>Yes</v>
          </cell>
        </row>
        <row r="3792">
          <cell r="B3792" t="str">
            <v xml:space="preserve">WIP KAIN MATRAS KANGAROO POWER KNITING MERAH 120X200 </v>
          </cell>
          <cell r="C3792" t="str">
            <v>default.jpg</v>
          </cell>
          <cell r="D3792" t="str">
            <v>Yes</v>
          </cell>
          <cell r="E3792">
            <v>8994349035217</v>
          </cell>
          <cell r="F3792" t="str">
            <v>WKM-3</v>
          </cell>
          <cell r="G3792">
            <v>0</v>
          </cell>
          <cell r="H3792">
            <v>0</v>
          </cell>
          <cell r="I3792">
            <v>0</v>
          </cell>
          <cell r="J3792" t="str">
            <v>Yes</v>
          </cell>
        </row>
        <row r="3793">
          <cell r="B3793" t="str">
            <v xml:space="preserve">WIP KAIN MATRAS KANGAROO POWER KNITING MERAH 160X200 </v>
          </cell>
          <cell r="C3793" t="str">
            <v>default.jpg</v>
          </cell>
          <cell r="D3793" t="str">
            <v>Yes</v>
          </cell>
          <cell r="E3793">
            <v>8994349035231</v>
          </cell>
          <cell r="F3793" t="str">
            <v>WKM-3</v>
          </cell>
          <cell r="G3793">
            <v>0</v>
          </cell>
          <cell r="H3793">
            <v>0</v>
          </cell>
          <cell r="I3793">
            <v>0</v>
          </cell>
          <cell r="J3793" t="str">
            <v>Yes</v>
          </cell>
        </row>
        <row r="3794">
          <cell r="B3794" t="str">
            <v xml:space="preserve">WIP KAIN MATRAS KANGAROO POWER KNITING MERAH 180X200 </v>
          </cell>
          <cell r="C3794" t="str">
            <v>default.jpg</v>
          </cell>
          <cell r="D3794" t="str">
            <v>Yes</v>
          </cell>
          <cell r="E3794">
            <v>8994349035255</v>
          </cell>
          <cell r="F3794" t="str">
            <v>WKM-3</v>
          </cell>
          <cell r="G3794">
            <v>0</v>
          </cell>
          <cell r="H3794">
            <v>0</v>
          </cell>
          <cell r="I3794">
            <v>0</v>
          </cell>
          <cell r="J3794" t="str">
            <v>Yes</v>
          </cell>
        </row>
        <row r="3795">
          <cell r="B3795" t="str">
            <v>RANGKA SANDARAN 813 150X190 (LAMA)</v>
          </cell>
          <cell r="C3795" t="str">
            <v>default.jpg</v>
          </cell>
          <cell r="D3795" t="str">
            <v>Yes</v>
          </cell>
          <cell r="G3795">
            <v>0</v>
          </cell>
          <cell r="H3795">
            <v>0</v>
          </cell>
          <cell r="I3795">
            <v>0</v>
          </cell>
          <cell r="J3795" t="str">
            <v>Yes</v>
          </cell>
        </row>
        <row r="3796">
          <cell r="B3796" t="str">
            <v xml:space="preserve">WIP KAIN MATRAS KANGAROO PRO RIGEL 15.0258 COKLAT 180X200 </v>
          </cell>
          <cell r="C3796" t="str">
            <v>default.jpg</v>
          </cell>
          <cell r="D3796" t="str">
            <v>Yes</v>
          </cell>
          <cell r="E3796">
            <v>8994349035279</v>
          </cell>
          <cell r="F3796" t="str">
            <v>WKM-3</v>
          </cell>
          <cell r="G3796">
            <v>0</v>
          </cell>
          <cell r="H3796">
            <v>0</v>
          </cell>
          <cell r="I3796">
            <v>0</v>
          </cell>
          <cell r="J3796" t="str">
            <v>Yes</v>
          </cell>
        </row>
        <row r="3797">
          <cell r="B3797" t="str">
            <v xml:space="preserve">WIP KAIN MATRAS KANGAROO POWER SPK 741 BIRU 160X200 </v>
          </cell>
          <cell r="C3797" t="str">
            <v>default.jpg</v>
          </cell>
          <cell r="D3797" t="str">
            <v>Yes</v>
          </cell>
          <cell r="E3797">
            <v>8994349035293</v>
          </cell>
          <cell r="F3797" t="str">
            <v>WKM-3</v>
          </cell>
          <cell r="G3797">
            <v>0</v>
          </cell>
          <cell r="H3797">
            <v>0</v>
          </cell>
          <cell r="I3797">
            <v>0</v>
          </cell>
          <cell r="J3797" t="str">
            <v>Yes</v>
          </cell>
        </row>
        <row r="3798">
          <cell r="B3798" t="str">
            <v xml:space="preserve">WIP KAIN MATRAS KANGAROO POWER SPK 741 COKLAT 160X200 </v>
          </cell>
          <cell r="C3798" t="str">
            <v>default.jpg</v>
          </cell>
          <cell r="D3798" t="str">
            <v>Yes</v>
          </cell>
          <cell r="E3798">
            <v>8994349035316</v>
          </cell>
          <cell r="F3798" t="str">
            <v>WKM-3</v>
          </cell>
          <cell r="G3798">
            <v>0</v>
          </cell>
          <cell r="H3798">
            <v>0</v>
          </cell>
          <cell r="I3798">
            <v>0</v>
          </cell>
          <cell r="J3798" t="str">
            <v>Yes</v>
          </cell>
        </row>
        <row r="3799">
          <cell r="B3799" t="str">
            <v xml:space="preserve">WIP KAIN MATRAS KANGAROO POWER SPK 741 COKLAT 180X200 </v>
          </cell>
          <cell r="C3799" t="str">
            <v>default.jpg</v>
          </cell>
          <cell r="D3799" t="str">
            <v>Yes</v>
          </cell>
          <cell r="E3799">
            <v>8994349035330</v>
          </cell>
          <cell r="F3799" t="str">
            <v>WKM-3</v>
          </cell>
          <cell r="G3799">
            <v>0</v>
          </cell>
          <cell r="H3799">
            <v>0</v>
          </cell>
          <cell r="I3799">
            <v>0</v>
          </cell>
          <cell r="J3799" t="str">
            <v>Yes</v>
          </cell>
        </row>
        <row r="3800">
          <cell r="B3800" t="str">
            <v xml:space="preserve">WIP KAIN MATRAS KANGAROO STAR SPL 0531 BIRU 150X190 </v>
          </cell>
          <cell r="C3800" t="str">
            <v>default.jpg</v>
          </cell>
          <cell r="D3800" t="str">
            <v>Yes</v>
          </cell>
          <cell r="E3800">
            <v>8994349035354</v>
          </cell>
          <cell r="F3800" t="str">
            <v>WKM-3</v>
          </cell>
          <cell r="G3800">
            <v>0</v>
          </cell>
          <cell r="H3800">
            <v>0</v>
          </cell>
          <cell r="I3800">
            <v>0</v>
          </cell>
          <cell r="J3800" t="str">
            <v>Yes</v>
          </cell>
        </row>
        <row r="3801">
          <cell r="B3801" t="str">
            <v xml:space="preserve">WIP KAIN MATRAS KANGAROO STAR SPL 0531 BIRU 180X200 </v>
          </cell>
          <cell r="C3801" t="str">
            <v>default.jpg</v>
          </cell>
          <cell r="D3801" t="str">
            <v>Yes</v>
          </cell>
          <cell r="E3801">
            <v>8994349035378</v>
          </cell>
          <cell r="F3801" t="str">
            <v>WKM-3</v>
          </cell>
          <cell r="G3801">
            <v>0</v>
          </cell>
          <cell r="H3801">
            <v>0</v>
          </cell>
          <cell r="I3801">
            <v>0</v>
          </cell>
          <cell r="J3801" t="str">
            <v>Yes</v>
          </cell>
        </row>
        <row r="3802">
          <cell r="B3802" t="str">
            <v xml:space="preserve">WIP KAIN MATRAS KANGAROO STAR SPL 0531 COKLAT 180X200 </v>
          </cell>
          <cell r="C3802" t="str">
            <v>default.jpg</v>
          </cell>
          <cell r="D3802" t="str">
            <v>Yes</v>
          </cell>
          <cell r="E3802">
            <v>8994349035392</v>
          </cell>
          <cell r="F3802" t="str">
            <v>WKM-3</v>
          </cell>
          <cell r="G3802">
            <v>0</v>
          </cell>
          <cell r="H3802">
            <v>0</v>
          </cell>
          <cell r="I3802">
            <v>0</v>
          </cell>
          <cell r="J3802" t="str">
            <v>Yes</v>
          </cell>
        </row>
        <row r="3803">
          <cell r="B3803" t="str">
            <v xml:space="preserve">WIP KAIN MATRAS KANGAROO STAR SPL 0531 MERAH 150X190 </v>
          </cell>
          <cell r="C3803" t="str">
            <v>default.jpg</v>
          </cell>
          <cell r="D3803" t="str">
            <v>Yes</v>
          </cell>
          <cell r="E3803">
            <v>8994349035415</v>
          </cell>
          <cell r="F3803" t="str">
            <v>WKM-3</v>
          </cell>
          <cell r="G3803">
            <v>0</v>
          </cell>
          <cell r="H3803">
            <v>0</v>
          </cell>
          <cell r="I3803">
            <v>0</v>
          </cell>
          <cell r="J3803" t="str">
            <v>Yes</v>
          </cell>
        </row>
        <row r="3804">
          <cell r="B3804" t="str">
            <v xml:space="preserve">WIP KAIN MATRAS KANGAROO POWER STELLA 217 BIRU 180X200 </v>
          </cell>
          <cell r="C3804" t="str">
            <v>default.jpg</v>
          </cell>
          <cell r="D3804" t="str">
            <v>Yes</v>
          </cell>
          <cell r="E3804">
            <v>8994349035439</v>
          </cell>
          <cell r="F3804" t="str">
            <v>WKM-3</v>
          </cell>
          <cell r="G3804">
            <v>0</v>
          </cell>
          <cell r="H3804">
            <v>0</v>
          </cell>
          <cell r="I3804">
            <v>0</v>
          </cell>
          <cell r="J3804" t="str">
            <v>Yes</v>
          </cell>
        </row>
        <row r="3805">
          <cell r="B3805" t="str">
            <v>WIP KAIN MATRAS EVERLASTING GHOTIC 03-042 ABU-ABU 150X190</v>
          </cell>
          <cell r="C3805" t="str">
            <v>default.jpg</v>
          </cell>
          <cell r="D3805" t="str">
            <v>Yes</v>
          </cell>
          <cell r="E3805">
            <v>8994349035453</v>
          </cell>
          <cell r="F3805" t="str">
            <v>WKM-3</v>
          </cell>
          <cell r="G3805">
            <v>0</v>
          </cell>
          <cell r="H3805">
            <v>0</v>
          </cell>
          <cell r="I3805">
            <v>0</v>
          </cell>
          <cell r="J3805" t="str">
            <v>Yes</v>
          </cell>
        </row>
        <row r="3806">
          <cell r="B3806" t="str">
            <v xml:space="preserve">WIP KAIN MATRAS KANGAROO NB VISCOSE D.361 PUTIH MERAH 180X200 </v>
          </cell>
          <cell r="C3806" t="str">
            <v>default.jpg</v>
          </cell>
          <cell r="D3806" t="str">
            <v>Yes</v>
          </cell>
          <cell r="E3806">
            <v>8994349035477</v>
          </cell>
          <cell r="F3806" t="str">
            <v>WKM-3</v>
          </cell>
          <cell r="G3806">
            <v>0</v>
          </cell>
          <cell r="H3806">
            <v>0</v>
          </cell>
          <cell r="I3806">
            <v>0</v>
          </cell>
          <cell r="J3806" t="str">
            <v>Yes</v>
          </cell>
        </row>
        <row r="3807">
          <cell r="B3807" t="str">
            <v xml:space="preserve">WIP KAIN MATRAS KANGAROO THANKS GIVING 286 COKLAT 160X200 </v>
          </cell>
          <cell r="C3807" t="str">
            <v>default.jpg</v>
          </cell>
          <cell r="D3807" t="str">
            <v>Yes</v>
          </cell>
          <cell r="E3807">
            <v>8994349035491</v>
          </cell>
          <cell r="F3807" t="str">
            <v>WKM-3</v>
          </cell>
          <cell r="G3807">
            <v>0</v>
          </cell>
          <cell r="H3807">
            <v>0</v>
          </cell>
          <cell r="I3807">
            <v>0</v>
          </cell>
          <cell r="J3807" t="str">
            <v>Yes</v>
          </cell>
        </row>
        <row r="3808">
          <cell r="B3808" t="str">
            <v xml:space="preserve">WIP KAIN MATRAS KANGAROO THANKS GIVING 286 COKLAT 180X200 </v>
          </cell>
          <cell r="C3808" t="str">
            <v>default.jpg</v>
          </cell>
          <cell r="D3808" t="str">
            <v>Yes</v>
          </cell>
          <cell r="E3808">
            <v>8994349035514</v>
          </cell>
          <cell r="F3808" t="str">
            <v>WKM-3</v>
          </cell>
          <cell r="G3808">
            <v>0</v>
          </cell>
          <cell r="H3808">
            <v>0</v>
          </cell>
          <cell r="I3808">
            <v>0</v>
          </cell>
          <cell r="J3808" t="str">
            <v>Yes</v>
          </cell>
        </row>
        <row r="3809">
          <cell r="B3809" t="str">
            <v xml:space="preserve">WIP KAIN MATRAS KANGAROO THANKS GIVING 4103 COKLAT 160X200 </v>
          </cell>
          <cell r="C3809" t="str">
            <v>default.jpg</v>
          </cell>
          <cell r="D3809" t="str">
            <v>Yes</v>
          </cell>
          <cell r="E3809">
            <v>8994349035538</v>
          </cell>
          <cell r="F3809" t="str">
            <v>WKM-3</v>
          </cell>
          <cell r="G3809">
            <v>0</v>
          </cell>
          <cell r="H3809">
            <v>0</v>
          </cell>
          <cell r="I3809">
            <v>0</v>
          </cell>
          <cell r="J3809" t="str">
            <v>Yes</v>
          </cell>
        </row>
        <row r="3810">
          <cell r="B3810" t="str">
            <v xml:space="preserve">WIP KAIN MATRAS KANGAROO THANKS GIVING 6169 COKLAT 150X190 </v>
          </cell>
          <cell r="C3810" t="str">
            <v>default.jpg</v>
          </cell>
          <cell r="D3810" t="str">
            <v>Yes</v>
          </cell>
          <cell r="E3810">
            <v>8994349035552</v>
          </cell>
          <cell r="F3810" t="str">
            <v>WKM-3</v>
          </cell>
          <cell r="G3810">
            <v>0</v>
          </cell>
          <cell r="H3810">
            <v>0</v>
          </cell>
          <cell r="I3810">
            <v>0</v>
          </cell>
          <cell r="J3810" t="str">
            <v>Yes</v>
          </cell>
        </row>
        <row r="3811">
          <cell r="B3811" t="str">
            <v xml:space="preserve">WIP KAIN MATRAS KANGAROO THANKS GIVING 6169 COKLAT 160X200 </v>
          </cell>
          <cell r="C3811" t="str">
            <v>default.jpg</v>
          </cell>
          <cell r="D3811" t="str">
            <v>Yes</v>
          </cell>
          <cell r="E3811">
            <v>8994349035576</v>
          </cell>
          <cell r="F3811" t="str">
            <v>WKM-3</v>
          </cell>
          <cell r="G3811">
            <v>0</v>
          </cell>
          <cell r="H3811">
            <v>0</v>
          </cell>
          <cell r="I3811">
            <v>0</v>
          </cell>
          <cell r="J3811" t="str">
            <v>Yes</v>
          </cell>
        </row>
        <row r="3812">
          <cell r="B3812" t="str">
            <v xml:space="preserve">WIP KAIN MATRAS KANGAROO THANKS GIVING 6169 COKLAT 180X200 </v>
          </cell>
          <cell r="C3812" t="str">
            <v>default.jpg</v>
          </cell>
          <cell r="D3812" t="str">
            <v>Yes</v>
          </cell>
          <cell r="E3812">
            <v>8994349029537</v>
          </cell>
          <cell r="F3812" t="str">
            <v>WKM-3</v>
          </cell>
          <cell r="G3812">
            <v>0</v>
          </cell>
          <cell r="H3812">
            <v>0</v>
          </cell>
          <cell r="I3812">
            <v>0</v>
          </cell>
          <cell r="J3812" t="str">
            <v>Yes</v>
          </cell>
        </row>
        <row r="3813">
          <cell r="B3813" t="str">
            <v xml:space="preserve">WIP KAIN MATRAS KANGAROO TOP POWER 5028 COKLAT 150X190 </v>
          </cell>
          <cell r="C3813" t="str">
            <v>default.jpg</v>
          </cell>
          <cell r="D3813" t="str">
            <v>Yes</v>
          </cell>
          <cell r="E3813">
            <v>8994349029490</v>
          </cell>
          <cell r="F3813" t="str">
            <v>WKM-3</v>
          </cell>
          <cell r="G3813">
            <v>0</v>
          </cell>
          <cell r="H3813">
            <v>0</v>
          </cell>
          <cell r="I3813">
            <v>0</v>
          </cell>
          <cell r="J3813" t="str">
            <v>Yes</v>
          </cell>
        </row>
        <row r="3814">
          <cell r="B3814" t="str">
            <v xml:space="preserve">WIP KAIN MATRAS KANGAROO TOP POWER 5028 COKLAT 160X200 </v>
          </cell>
          <cell r="C3814" t="str">
            <v>default.jpg</v>
          </cell>
          <cell r="D3814" t="str">
            <v>Yes</v>
          </cell>
          <cell r="E3814">
            <v>8994349029414</v>
          </cell>
          <cell r="F3814" t="str">
            <v>WKM-3</v>
          </cell>
          <cell r="G3814">
            <v>0</v>
          </cell>
          <cell r="H3814">
            <v>0</v>
          </cell>
          <cell r="I3814">
            <v>0</v>
          </cell>
          <cell r="J3814" t="str">
            <v>Yes</v>
          </cell>
        </row>
        <row r="3815">
          <cell r="B3815" t="str">
            <v xml:space="preserve">WIP KAIN MATRAS KANGAROO TOP POWER 5028 COKLAT 180X200 </v>
          </cell>
          <cell r="C3815" t="str">
            <v>default.jpg</v>
          </cell>
          <cell r="D3815" t="str">
            <v>Yes</v>
          </cell>
          <cell r="E3815">
            <v>8994349029315</v>
          </cell>
          <cell r="F3815" t="str">
            <v>WKM-3</v>
          </cell>
          <cell r="G3815">
            <v>0</v>
          </cell>
          <cell r="H3815">
            <v>0</v>
          </cell>
          <cell r="I3815">
            <v>0</v>
          </cell>
          <cell r="J3815" t="str">
            <v>Yes</v>
          </cell>
        </row>
        <row r="3816">
          <cell r="B3816" t="str">
            <v>WIP KAIN MATRAS KANGAROO ZERO CRM 04 NO.12 COKLAT 150X190</v>
          </cell>
          <cell r="C3816" t="str">
            <v>default.jpg</v>
          </cell>
          <cell r="D3816" t="str">
            <v>Yes</v>
          </cell>
          <cell r="E3816">
            <v>8994349029230</v>
          </cell>
          <cell r="F3816" t="str">
            <v>WKM-3</v>
          </cell>
          <cell r="G3816">
            <v>0</v>
          </cell>
          <cell r="H3816">
            <v>0</v>
          </cell>
          <cell r="I3816">
            <v>0</v>
          </cell>
          <cell r="J3816" t="str">
            <v>Yes</v>
          </cell>
        </row>
        <row r="3817">
          <cell r="B3817" t="str">
            <v>WIP KAIN MATRAS KANGAROO ZERO CRM 04 NO.12 COKLAT 160X200</v>
          </cell>
          <cell r="C3817" t="str">
            <v>default.jpg</v>
          </cell>
          <cell r="D3817" t="str">
            <v>Yes</v>
          </cell>
          <cell r="E3817">
            <v>8994349029155</v>
          </cell>
          <cell r="F3817" t="str">
            <v>WKM-3</v>
          </cell>
          <cell r="G3817">
            <v>0</v>
          </cell>
          <cell r="H3817">
            <v>0</v>
          </cell>
          <cell r="I3817">
            <v>0</v>
          </cell>
          <cell r="J3817" t="str">
            <v>Yes</v>
          </cell>
        </row>
        <row r="3818">
          <cell r="B3818" t="str">
            <v xml:space="preserve">WIP KAIN MATRAS KANGAROO ZERO CRM 04 NO.12 COKLAT 180X200 </v>
          </cell>
          <cell r="C3818" t="str">
            <v>default.jpg</v>
          </cell>
          <cell r="D3818" t="str">
            <v>Yes</v>
          </cell>
          <cell r="E3818">
            <v>8994349029032</v>
          </cell>
          <cell r="F3818" t="str">
            <v>WKM-3</v>
          </cell>
          <cell r="G3818">
            <v>0</v>
          </cell>
          <cell r="H3818">
            <v>0</v>
          </cell>
          <cell r="I3818">
            <v>0</v>
          </cell>
          <cell r="J3818" t="str">
            <v>Yes</v>
          </cell>
        </row>
        <row r="3819">
          <cell r="B3819" t="str">
            <v>WIP KAIN MATRAS PGS GLORY VIRGIN PUTIH 160X200</v>
          </cell>
          <cell r="C3819" t="str">
            <v>default.jpg</v>
          </cell>
          <cell r="D3819" t="str">
            <v>Yes</v>
          </cell>
          <cell r="E3819">
            <v>8994349028912</v>
          </cell>
          <cell r="F3819" t="str">
            <v>WKM-3</v>
          </cell>
          <cell r="G3819">
            <v>0</v>
          </cell>
          <cell r="H3819">
            <v>0</v>
          </cell>
          <cell r="I3819">
            <v>0</v>
          </cell>
          <cell r="J3819" t="str">
            <v>Yes</v>
          </cell>
        </row>
        <row r="3820">
          <cell r="B3820" t="str">
            <v xml:space="preserve">WIP KAIN MATRAS PGS STANDART 0758 BIRU 180X200 </v>
          </cell>
          <cell r="C3820" t="str">
            <v>default.jpg</v>
          </cell>
          <cell r="D3820" t="str">
            <v>Yes</v>
          </cell>
          <cell r="E3820">
            <v>8994349028851</v>
          </cell>
          <cell r="F3820" t="str">
            <v>WKM-3</v>
          </cell>
          <cell r="G3820">
            <v>0</v>
          </cell>
          <cell r="H3820">
            <v>0</v>
          </cell>
          <cell r="I3820">
            <v>0</v>
          </cell>
          <cell r="J3820" t="str">
            <v>Yes</v>
          </cell>
        </row>
        <row r="3821">
          <cell r="B3821" t="str">
            <v>WIP KAIN MATRAS GOLDEN GATE EXCEL PUTIH 150X190</v>
          </cell>
          <cell r="C3821" t="str">
            <v>default.jpg</v>
          </cell>
          <cell r="D3821" t="str">
            <v>Yes</v>
          </cell>
          <cell r="E3821">
            <v>8994349028776</v>
          </cell>
          <cell r="F3821" t="str">
            <v>WKM-3</v>
          </cell>
          <cell r="G3821">
            <v>0</v>
          </cell>
          <cell r="H3821">
            <v>0</v>
          </cell>
          <cell r="I3821">
            <v>0</v>
          </cell>
          <cell r="J3821" t="str">
            <v>Yes</v>
          </cell>
        </row>
        <row r="3822">
          <cell r="B3822" t="str">
            <v xml:space="preserve">WIP KAIN MATRAS PGS STANDART CRM BIRU 180X200 </v>
          </cell>
          <cell r="C3822" t="str">
            <v>default.jpg</v>
          </cell>
          <cell r="D3822" t="str">
            <v>Yes</v>
          </cell>
          <cell r="E3822">
            <v>8994349035590</v>
          </cell>
          <cell r="F3822" t="str">
            <v>WKM-3</v>
          </cell>
          <cell r="G3822">
            <v>0</v>
          </cell>
          <cell r="H3822">
            <v>0</v>
          </cell>
          <cell r="I3822">
            <v>0</v>
          </cell>
          <cell r="J3822" t="str">
            <v>Yes</v>
          </cell>
        </row>
        <row r="3823">
          <cell r="B3823" t="str">
            <v xml:space="preserve">WIP KAIN MATRAS PGS CRM COKLAT 180X200 </v>
          </cell>
          <cell r="C3823" t="str">
            <v>default.jpg</v>
          </cell>
          <cell r="D3823" t="str">
            <v>Yes</v>
          </cell>
          <cell r="E3823">
            <v>8994349035613</v>
          </cell>
          <cell r="F3823" t="str">
            <v>WKM-3</v>
          </cell>
          <cell r="G3823">
            <v>0</v>
          </cell>
          <cell r="H3823">
            <v>0</v>
          </cell>
          <cell r="I3823">
            <v>0</v>
          </cell>
          <cell r="J3823" t="str">
            <v>Yes</v>
          </cell>
        </row>
        <row r="3824">
          <cell r="B3824" t="str">
            <v xml:space="preserve">WIP KAIN MATRAS PGS STELLA 186 COKLAT 180X200 </v>
          </cell>
          <cell r="C3824" t="str">
            <v>default.jpg</v>
          </cell>
          <cell r="D3824" t="str">
            <v>Yes</v>
          </cell>
          <cell r="E3824">
            <v>8994349035637</v>
          </cell>
          <cell r="F3824" t="str">
            <v>WKM-3</v>
          </cell>
          <cell r="G3824">
            <v>0</v>
          </cell>
          <cell r="H3824">
            <v>0</v>
          </cell>
          <cell r="I3824">
            <v>0</v>
          </cell>
          <cell r="J3824" t="str">
            <v>Yes</v>
          </cell>
        </row>
        <row r="3825">
          <cell r="B3825" t="str">
            <v xml:space="preserve">WIP KAIN MATRAS PL 90X190 </v>
          </cell>
          <cell r="C3825" t="str">
            <v>default.jpg</v>
          </cell>
          <cell r="D3825" t="str">
            <v>Yes</v>
          </cell>
          <cell r="E3825">
            <v>8994349035651</v>
          </cell>
          <cell r="F3825" t="str">
            <v>WKM-3</v>
          </cell>
          <cell r="G3825">
            <v>0</v>
          </cell>
          <cell r="H3825">
            <v>0</v>
          </cell>
          <cell r="I3825">
            <v>0</v>
          </cell>
          <cell r="J3825" t="str">
            <v>Yes</v>
          </cell>
        </row>
        <row r="3826">
          <cell r="B3826" t="str">
            <v xml:space="preserve">WIP KAIN MATRAS QK MAGNOLIA 135 PTH SALSA 180X200 </v>
          </cell>
          <cell r="C3826" t="str">
            <v>default.jpg</v>
          </cell>
          <cell r="D3826" t="str">
            <v>Yes</v>
          </cell>
          <cell r="E3826">
            <v>8994349035675</v>
          </cell>
          <cell r="F3826" t="str">
            <v>WKM-3</v>
          </cell>
          <cell r="G3826">
            <v>0</v>
          </cell>
          <cell r="H3826">
            <v>0</v>
          </cell>
          <cell r="I3826">
            <v>0</v>
          </cell>
          <cell r="J3826" t="str">
            <v>Yes</v>
          </cell>
        </row>
        <row r="3827">
          <cell r="B3827" t="str">
            <v xml:space="preserve">WIP KAIN MATRAS SALOMO KNITING 54 MERAH 180X200 </v>
          </cell>
          <cell r="C3827" t="str">
            <v>default.jpg</v>
          </cell>
          <cell r="D3827" t="str">
            <v>Yes</v>
          </cell>
          <cell r="E3827">
            <v>8994349035699</v>
          </cell>
          <cell r="F3827" t="str">
            <v>WKM-3</v>
          </cell>
          <cell r="G3827">
            <v>0</v>
          </cell>
          <cell r="H3827">
            <v>0</v>
          </cell>
          <cell r="I3827">
            <v>0</v>
          </cell>
          <cell r="J3827" t="str">
            <v>Yes</v>
          </cell>
        </row>
        <row r="3828">
          <cell r="B3828" t="str">
            <v xml:space="preserve">WIP KAIN MATRAS SALOMO KNITING 54 SILVER 180X200 </v>
          </cell>
          <cell r="C3828" t="str">
            <v>default.jpg</v>
          </cell>
          <cell r="D3828" t="str">
            <v>Yes</v>
          </cell>
          <cell r="E3828">
            <v>8994349035712</v>
          </cell>
          <cell r="F3828" t="str">
            <v>WKM-3</v>
          </cell>
          <cell r="G3828">
            <v>0</v>
          </cell>
          <cell r="H3828">
            <v>0</v>
          </cell>
          <cell r="I3828">
            <v>0</v>
          </cell>
          <cell r="J3828" t="str">
            <v>Yes</v>
          </cell>
        </row>
        <row r="3829">
          <cell r="B3829" t="str">
            <v xml:space="preserve">WIP KAIN MATRAS KANGAROO SALSA SPB D4 VERONICA CRM 180X200 </v>
          </cell>
          <cell r="C3829" t="str">
            <v>default.jpg</v>
          </cell>
          <cell r="D3829" t="str">
            <v>Yes</v>
          </cell>
          <cell r="E3829">
            <v>8994349035736</v>
          </cell>
          <cell r="F3829" t="str">
            <v>WKM-3</v>
          </cell>
          <cell r="G3829">
            <v>0</v>
          </cell>
          <cell r="H3829">
            <v>0</v>
          </cell>
          <cell r="I3829">
            <v>0</v>
          </cell>
          <cell r="J3829" t="str">
            <v>Yes</v>
          </cell>
        </row>
        <row r="3830">
          <cell r="B3830" t="str">
            <v xml:space="preserve">WIP KAIN MATRAS STARLIGHT KEMBANG BIRU 150x190 </v>
          </cell>
          <cell r="C3830" t="str">
            <v>default.jpg</v>
          </cell>
          <cell r="D3830" t="str">
            <v>Yes</v>
          </cell>
          <cell r="E3830">
            <v>8994349035750</v>
          </cell>
          <cell r="F3830" t="str">
            <v>WKM-3</v>
          </cell>
          <cell r="G3830">
            <v>0</v>
          </cell>
          <cell r="H3830">
            <v>0</v>
          </cell>
          <cell r="I3830">
            <v>0</v>
          </cell>
          <cell r="J3830" t="str">
            <v>Yes</v>
          </cell>
        </row>
        <row r="3831">
          <cell r="B3831" t="str">
            <v>WIP KAIN MATRAS STARLIGHT KEMBANG BIRU 180X200</v>
          </cell>
          <cell r="C3831" t="str">
            <v>default.jpg</v>
          </cell>
          <cell r="D3831" t="str">
            <v>Yes</v>
          </cell>
          <cell r="E3831">
            <v>8994349035774</v>
          </cell>
          <cell r="F3831" t="str">
            <v>WKM-3</v>
          </cell>
          <cell r="G3831">
            <v>0</v>
          </cell>
          <cell r="H3831">
            <v>0</v>
          </cell>
          <cell r="I3831">
            <v>0</v>
          </cell>
          <cell r="J3831" t="str">
            <v>Yes</v>
          </cell>
        </row>
        <row r="3832">
          <cell r="B3832" t="str">
            <v xml:space="preserve">WIP KAIN MATRAS STARLIGHT SDY BIRU 150X190 </v>
          </cell>
          <cell r="C3832" t="str">
            <v>default.jpg</v>
          </cell>
          <cell r="D3832" t="str">
            <v>Yes</v>
          </cell>
          <cell r="E3832">
            <v>8994349035798</v>
          </cell>
          <cell r="F3832" t="str">
            <v>WKM-3</v>
          </cell>
          <cell r="G3832">
            <v>0</v>
          </cell>
          <cell r="H3832">
            <v>0</v>
          </cell>
          <cell r="I3832">
            <v>0</v>
          </cell>
          <cell r="J3832" t="str">
            <v>Yes</v>
          </cell>
        </row>
        <row r="3833">
          <cell r="B3833" t="str">
            <v xml:space="preserve">WIP KAIN MATRAS STARLIGHT SDY BIRU 160X200 </v>
          </cell>
          <cell r="C3833" t="str">
            <v>default.jpg</v>
          </cell>
          <cell r="D3833" t="str">
            <v>Yes</v>
          </cell>
          <cell r="E3833">
            <v>8994349035811</v>
          </cell>
          <cell r="F3833" t="str">
            <v>WKM-3</v>
          </cell>
          <cell r="G3833">
            <v>0</v>
          </cell>
          <cell r="H3833">
            <v>0</v>
          </cell>
          <cell r="I3833">
            <v>0</v>
          </cell>
          <cell r="J3833" t="str">
            <v>Yes</v>
          </cell>
        </row>
        <row r="3834">
          <cell r="B3834" t="str">
            <v xml:space="preserve">WIP KAIN MATRAS STARLIGHT SDY BIRU 180X200 </v>
          </cell>
          <cell r="C3834" t="str">
            <v>default.jpg</v>
          </cell>
          <cell r="D3834" t="str">
            <v>Yes</v>
          </cell>
          <cell r="E3834">
            <v>8994349035835</v>
          </cell>
          <cell r="F3834" t="str">
            <v>WKM-3</v>
          </cell>
          <cell r="G3834">
            <v>0</v>
          </cell>
          <cell r="H3834">
            <v>0</v>
          </cell>
          <cell r="I3834">
            <v>0</v>
          </cell>
          <cell r="J3834" t="str">
            <v>Yes</v>
          </cell>
        </row>
        <row r="3835">
          <cell r="B3835" t="str">
            <v xml:space="preserve">WIP KAIN MATRAS STARLIGHT SDY MRH 150X190 </v>
          </cell>
          <cell r="C3835" t="str">
            <v>default.jpg</v>
          </cell>
          <cell r="D3835" t="str">
            <v>Yes</v>
          </cell>
          <cell r="E3835">
            <v>8994349035859</v>
          </cell>
          <cell r="F3835" t="str">
            <v>WKM-3</v>
          </cell>
          <cell r="G3835">
            <v>0</v>
          </cell>
          <cell r="H3835">
            <v>0</v>
          </cell>
          <cell r="I3835">
            <v>0</v>
          </cell>
          <cell r="J3835" t="str">
            <v>Yes</v>
          </cell>
        </row>
        <row r="3836">
          <cell r="B3836" t="str">
            <v xml:space="preserve">RANGKA BED SORONG 100x174 </v>
          </cell>
          <cell r="C3836" t="str">
            <v>default.jpg</v>
          </cell>
          <cell r="D3836" t="str">
            <v>Yes</v>
          </cell>
          <cell r="G3836">
            <v>0</v>
          </cell>
          <cell r="H3836">
            <v>0</v>
          </cell>
          <cell r="I3836">
            <v>0</v>
          </cell>
          <cell r="J3836" t="str">
            <v>Yes</v>
          </cell>
        </row>
        <row r="3837">
          <cell r="B3837" t="str">
            <v>RANGKA BED SORONG 100x200</v>
          </cell>
          <cell r="C3837" t="str">
            <v>default.jpg</v>
          </cell>
          <cell r="D3837" t="str">
            <v>Yes</v>
          </cell>
          <cell r="G3837">
            <v>0</v>
          </cell>
          <cell r="H3837">
            <v>0</v>
          </cell>
          <cell r="I3837">
            <v>0</v>
          </cell>
          <cell r="J3837" t="str">
            <v>Yes</v>
          </cell>
        </row>
        <row r="3838">
          <cell r="B3838" t="str">
            <v>RANGKA BED SORONG 120x174</v>
          </cell>
          <cell r="C3838" t="str">
            <v>default.jpg</v>
          </cell>
          <cell r="D3838" t="str">
            <v>Yes</v>
          </cell>
          <cell r="G3838">
            <v>0</v>
          </cell>
          <cell r="H3838">
            <v>0</v>
          </cell>
          <cell r="I3838">
            <v>0</v>
          </cell>
          <cell r="J3838" t="str">
            <v>Yes</v>
          </cell>
        </row>
        <row r="3839">
          <cell r="B3839" t="str">
            <v>RANGKA BED SORONG 120x200</v>
          </cell>
          <cell r="C3839" t="str">
            <v>default.jpg</v>
          </cell>
          <cell r="D3839" t="str">
            <v>Yes</v>
          </cell>
          <cell r="G3839">
            <v>0</v>
          </cell>
          <cell r="H3839">
            <v>0</v>
          </cell>
          <cell r="I3839">
            <v>0</v>
          </cell>
          <cell r="J3839" t="str">
            <v>Yes</v>
          </cell>
        </row>
        <row r="3840">
          <cell r="B3840" t="str">
            <v>RANGKA DIVAN T-25 90X190</v>
          </cell>
          <cell r="C3840" t="str">
            <v>default.jpg</v>
          </cell>
          <cell r="D3840" t="str">
            <v>Yes</v>
          </cell>
          <cell r="G3840">
            <v>0</v>
          </cell>
          <cell r="H3840">
            <v>0</v>
          </cell>
          <cell r="I3840">
            <v>0</v>
          </cell>
          <cell r="J3840" t="str">
            <v>Yes</v>
          </cell>
        </row>
        <row r="3841">
          <cell r="B3841" t="str">
            <v>RANGKA DIVAN T-25 100X200</v>
          </cell>
          <cell r="C3841" t="str">
            <v>default.jpg</v>
          </cell>
          <cell r="D3841" t="str">
            <v>Yes</v>
          </cell>
          <cell r="G3841">
            <v>0</v>
          </cell>
          <cell r="H3841">
            <v>0</v>
          </cell>
          <cell r="I3841">
            <v>0</v>
          </cell>
          <cell r="J3841" t="str">
            <v>Yes</v>
          </cell>
        </row>
        <row r="3842">
          <cell r="B3842" t="str">
            <v>RANGKA DIVAN T-25 120X200</v>
          </cell>
          <cell r="C3842" t="str">
            <v>default.jpg</v>
          </cell>
          <cell r="D3842" t="str">
            <v>Yes</v>
          </cell>
          <cell r="G3842">
            <v>0</v>
          </cell>
          <cell r="H3842">
            <v>0</v>
          </cell>
          <cell r="I3842">
            <v>0</v>
          </cell>
          <cell r="J3842" t="str">
            <v>Yes</v>
          </cell>
        </row>
        <row r="3843">
          <cell r="B3843" t="str">
            <v>RANGKA DIVAN T-25 140X200</v>
          </cell>
          <cell r="C3843" t="str">
            <v>default.jpg</v>
          </cell>
          <cell r="D3843" t="str">
            <v>Yes</v>
          </cell>
          <cell r="G3843">
            <v>0</v>
          </cell>
          <cell r="H3843">
            <v>0</v>
          </cell>
          <cell r="I3843">
            <v>0</v>
          </cell>
          <cell r="J3843" t="str">
            <v>Yes</v>
          </cell>
        </row>
        <row r="3844">
          <cell r="B3844" t="str">
            <v>RANGKA DIVAN T-25 150X190</v>
          </cell>
          <cell r="C3844" t="str">
            <v>default.jpg</v>
          </cell>
          <cell r="D3844" t="str">
            <v>Yes</v>
          </cell>
          <cell r="G3844">
            <v>0</v>
          </cell>
          <cell r="H3844">
            <v>0</v>
          </cell>
          <cell r="I3844">
            <v>0</v>
          </cell>
          <cell r="J3844" t="str">
            <v>Yes</v>
          </cell>
        </row>
        <row r="3845">
          <cell r="B3845" t="str">
            <v>RANGKA DIVAN T-25 160X200</v>
          </cell>
          <cell r="C3845" t="str">
            <v>default.jpg</v>
          </cell>
          <cell r="D3845" t="str">
            <v>Yes</v>
          </cell>
          <cell r="G3845">
            <v>0</v>
          </cell>
          <cell r="H3845">
            <v>0</v>
          </cell>
          <cell r="I3845">
            <v>0</v>
          </cell>
          <cell r="J3845" t="str">
            <v>Yes</v>
          </cell>
        </row>
        <row r="3846">
          <cell r="B3846" t="str">
            <v>RANGKA DIVAN T-25 180X200</v>
          </cell>
          <cell r="C3846" t="str">
            <v>default.jpg</v>
          </cell>
          <cell r="D3846" t="str">
            <v>Yes</v>
          </cell>
          <cell r="G3846">
            <v>0</v>
          </cell>
          <cell r="H3846">
            <v>0</v>
          </cell>
          <cell r="I3846">
            <v>0</v>
          </cell>
          <cell r="J3846" t="str">
            <v>Yes</v>
          </cell>
        </row>
        <row r="3847">
          <cell r="B3847" t="str">
            <v>RANGKA DIVAN T-25 200X200</v>
          </cell>
          <cell r="C3847" t="str">
            <v>default.jpg</v>
          </cell>
          <cell r="D3847" t="str">
            <v>Yes</v>
          </cell>
          <cell r="G3847">
            <v>0</v>
          </cell>
          <cell r="H3847">
            <v>0</v>
          </cell>
          <cell r="I3847">
            <v>0</v>
          </cell>
          <cell r="J3847" t="str">
            <v>Yes</v>
          </cell>
        </row>
        <row r="3848">
          <cell r="B3848" t="str">
            <v>RANGKA DIVAN T-25 90X190 (SERUT)</v>
          </cell>
          <cell r="C3848" t="str">
            <v>default.jpg</v>
          </cell>
          <cell r="D3848" t="str">
            <v>Yes</v>
          </cell>
          <cell r="G3848">
            <v>0</v>
          </cell>
          <cell r="H3848">
            <v>0</v>
          </cell>
          <cell r="I3848">
            <v>0</v>
          </cell>
          <cell r="J3848" t="str">
            <v>Yes</v>
          </cell>
        </row>
        <row r="3849">
          <cell r="B3849" t="str">
            <v>RANGKA DIVAN T-25 100X200 (SERUT)</v>
          </cell>
          <cell r="C3849" t="str">
            <v>default.jpg</v>
          </cell>
          <cell r="D3849" t="str">
            <v>Yes</v>
          </cell>
          <cell r="G3849">
            <v>0</v>
          </cell>
          <cell r="H3849">
            <v>0</v>
          </cell>
          <cell r="I3849">
            <v>0</v>
          </cell>
          <cell r="J3849" t="str">
            <v>Yes</v>
          </cell>
        </row>
        <row r="3850">
          <cell r="B3850" t="str">
            <v>RANGKA DIVAN T-25 120X200 (SERUT)</v>
          </cell>
          <cell r="C3850" t="str">
            <v>default.jpg</v>
          </cell>
          <cell r="D3850" t="str">
            <v>Yes</v>
          </cell>
          <cell r="G3850">
            <v>0</v>
          </cell>
          <cell r="H3850">
            <v>0</v>
          </cell>
          <cell r="I3850">
            <v>0</v>
          </cell>
          <cell r="J3850" t="str">
            <v>Yes</v>
          </cell>
        </row>
        <row r="3851">
          <cell r="B3851" t="str">
            <v>RANGKA DIVAN T-25 140X200 (SERUT)</v>
          </cell>
          <cell r="C3851" t="str">
            <v>default.jpg</v>
          </cell>
          <cell r="D3851" t="str">
            <v>Yes</v>
          </cell>
          <cell r="G3851">
            <v>0</v>
          </cell>
          <cell r="H3851">
            <v>0</v>
          </cell>
          <cell r="I3851">
            <v>0</v>
          </cell>
          <cell r="J3851" t="str">
            <v>Yes</v>
          </cell>
        </row>
        <row r="3852">
          <cell r="B3852" t="str">
            <v>RANGKA DIVAN T-25 150X190 (SERUT)</v>
          </cell>
          <cell r="C3852" t="str">
            <v>default.jpg</v>
          </cell>
          <cell r="D3852" t="str">
            <v>Yes</v>
          </cell>
          <cell r="G3852">
            <v>0</v>
          </cell>
          <cell r="H3852">
            <v>0</v>
          </cell>
          <cell r="I3852">
            <v>0</v>
          </cell>
          <cell r="J3852" t="str">
            <v>Yes</v>
          </cell>
        </row>
        <row r="3853">
          <cell r="B3853" t="str">
            <v>RANGKA DIVAN T-25 160X200 (SERUT)</v>
          </cell>
          <cell r="C3853" t="str">
            <v>default.jpg</v>
          </cell>
          <cell r="D3853" t="str">
            <v>Yes</v>
          </cell>
          <cell r="G3853">
            <v>0</v>
          </cell>
          <cell r="H3853">
            <v>0</v>
          </cell>
          <cell r="I3853">
            <v>0</v>
          </cell>
          <cell r="J3853" t="str">
            <v>Yes</v>
          </cell>
        </row>
        <row r="3854">
          <cell r="B3854" t="str">
            <v>RANGKA DIVAN T-25 180X200 (SERUT)</v>
          </cell>
          <cell r="C3854" t="str">
            <v>default.jpg</v>
          </cell>
          <cell r="D3854" t="str">
            <v>Yes</v>
          </cell>
          <cell r="G3854">
            <v>0</v>
          </cell>
          <cell r="H3854">
            <v>0</v>
          </cell>
          <cell r="I3854">
            <v>0</v>
          </cell>
          <cell r="J3854" t="str">
            <v>Yes</v>
          </cell>
        </row>
        <row r="3855">
          <cell r="B3855" t="str">
            <v>RANGKA DIVAN T-25 200X200 (SERUT)</v>
          </cell>
          <cell r="C3855" t="str">
            <v>default.jpg</v>
          </cell>
          <cell r="D3855" t="str">
            <v>Yes</v>
          </cell>
          <cell r="G3855">
            <v>0</v>
          </cell>
          <cell r="H3855">
            <v>0</v>
          </cell>
          <cell r="I3855">
            <v>0</v>
          </cell>
          <cell r="J3855" t="str">
            <v>Yes</v>
          </cell>
        </row>
        <row r="3856">
          <cell r="B3856" t="str">
            <v>RANGKA DIVAN T-20 90X190</v>
          </cell>
          <cell r="C3856" t="str">
            <v>default.jpg</v>
          </cell>
          <cell r="D3856" t="str">
            <v>Yes</v>
          </cell>
          <cell r="G3856">
            <v>0</v>
          </cell>
          <cell r="H3856">
            <v>0</v>
          </cell>
          <cell r="I3856">
            <v>0</v>
          </cell>
          <cell r="J3856" t="str">
            <v>Yes</v>
          </cell>
        </row>
        <row r="3857">
          <cell r="B3857" t="str">
            <v>RANGKA DIVAN T-20 100X200</v>
          </cell>
          <cell r="C3857" t="str">
            <v>default.jpg</v>
          </cell>
          <cell r="D3857" t="str">
            <v>Yes</v>
          </cell>
          <cell r="G3857">
            <v>0</v>
          </cell>
          <cell r="H3857">
            <v>0</v>
          </cell>
          <cell r="I3857">
            <v>0</v>
          </cell>
          <cell r="J3857" t="str">
            <v>Yes</v>
          </cell>
        </row>
        <row r="3858">
          <cell r="B3858" t="str">
            <v>RANGKA DIVAN T-20 120X200</v>
          </cell>
          <cell r="C3858" t="str">
            <v>default.jpg</v>
          </cell>
          <cell r="D3858" t="str">
            <v>Yes</v>
          </cell>
          <cell r="G3858">
            <v>0</v>
          </cell>
          <cell r="H3858">
            <v>0</v>
          </cell>
          <cell r="I3858">
            <v>0</v>
          </cell>
          <cell r="J3858" t="str">
            <v>Yes</v>
          </cell>
        </row>
        <row r="3859">
          <cell r="B3859" t="str">
            <v>RANGKA DIVAN T-20 140X200</v>
          </cell>
          <cell r="C3859" t="str">
            <v>default.jpg</v>
          </cell>
          <cell r="D3859" t="str">
            <v>Yes</v>
          </cell>
          <cell r="G3859">
            <v>0</v>
          </cell>
          <cell r="H3859">
            <v>0</v>
          </cell>
          <cell r="I3859">
            <v>0</v>
          </cell>
          <cell r="J3859" t="str">
            <v>Yes</v>
          </cell>
        </row>
        <row r="3860">
          <cell r="B3860" t="str">
            <v>RANGKA DIVAN T-20 150X190</v>
          </cell>
          <cell r="C3860" t="str">
            <v>default.jpg</v>
          </cell>
          <cell r="D3860" t="str">
            <v>Yes</v>
          </cell>
          <cell r="G3860">
            <v>0</v>
          </cell>
          <cell r="H3860">
            <v>0</v>
          </cell>
          <cell r="I3860">
            <v>0</v>
          </cell>
          <cell r="J3860" t="str">
            <v>Yes</v>
          </cell>
        </row>
        <row r="3861">
          <cell r="B3861" t="str">
            <v>RANGKA DIVAN T-20 160X200</v>
          </cell>
          <cell r="C3861" t="str">
            <v>default.jpg</v>
          </cell>
          <cell r="D3861" t="str">
            <v>Yes</v>
          </cell>
          <cell r="G3861">
            <v>0</v>
          </cell>
          <cell r="H3861">
            <v>0</v>
          </cell>
          <cell r="I3861">
            <v>0</v>
          </cell>
          <cell r="J3861" t="str">
            <v>Yes</v>
          </cell>
        </row>
        <row r="3862">
          <cell r="B3862" t="str">
            <v>RANGKA DIVAN T-20 180X200</v>
          </cell>
          <cell r="C3862" t="str">
            <v>default.jpg</v>
          </cell>
          <cell r="D3862" t="str">
            <v>Yes</v>
          </cell>
          <cell r="G3862">
            <v>0</v>
          </cell>
          <cell r="H3862">
            <v>0</v>
          </cell>
          <cell r="I3862">
            <v>0</v>
          </cell>
          <cell r="J3862" t="str">
            <v>Yes</v>
          </cell>
        </row>
        <row r="3863">
          <cell r="B3863" t="str">
            <v>RANGKA DIVAN T-20 200X200</v>
          </cell>
          <cell r="C3863" t="str">
            <v>default.jpg</v>
          </cell>
          <cell r="D3863" t="str">
            <v>Yes</v>
          </cell>
          <cell r="G3863">
            <v>0</v>
          </cell>
          <cell r="H3863">
            <v>0</v>
          </cell>
          <cell r="I3863">
            <v>0</v>
          </cell>
          <cell r="J3863" t="str">
            <v>Yes</v>
          </cell>
        </row>
        <row r="3864">
          <cell r="B3864" t="str">
            <v>RANGKA DIVAN T-20 90X190 (SERUT)</v>
          </cell>
          <cell r="C3864" t="str">
            <v>default.jpg</v>
          </cell>
          <cell r="D3864" t="str">
            <v>Yes</v>
          </cell>
          <cell r="G3864">
            <v>0</v>
          </cell>
          <cell r="H3864">
            <v>0</v>
          </cell>
          <cell r="I3864">
            <v>0</v>
          </cell>
          <cell r="J3864" t="str">
            <v>Yes</v>
          </cell>
        </row>
        <row r="3865">
          <cell r="B3865" t="str">
            <v>RANGKA DIVAN T-20 100X200 (SERUT)</v>
          </cell>
          <cell r="C3865" t="str">
            <v>default.jpg</v>
          </cell>
          <cell r="D3865" t="str">
            <v>Yes</v>
          </cell>
          <cell r="G3865">
            <v>0</v>
          </cell>
          <cell r="H3865">
            <v>0</v>
          </cell>
          <cell r="I3865">
            <v>0</v>
          </cell>
          <cell r="J3865" t="str">
            <v>Yes</v>
          </cell>
        </row>
        <row r="3866">
          <cell r="B3866" t="str">
            <v>RANGKA DIVAN T-20 120X200 (SERUT)</v>
          </cell>
          <cell r="C3866" t="str">
            <v>default.jpg</v>
          </cell>
          <cell r="D3866" t="str">
            <v>Yes</v>
          </cell>
          <cell r="G3866">
            <v>0</v>
          </cell>
          <cell r="H3866">
            <v>0</v>
          </cell>
          <cell r="I3866">
            <v>0</v>
          </cell>
          <cell r="J3866" t="str">
            <v>Yes</v>
          </cell>
        </row>
        <row r="3867">
          <cell r="B3867" t="str">
            <v>RANGKA DIVAN T-20 140X200 (SERUT)</v>
          </cell>
          <cell r="C3867" t="str">
            <v>default.jpg</v>
          </cell>
          <cell r="D3867" t="str">
            <v>Yes</v>
          </cell>
          <cell r="G3867">
            <v>0</v>
          </cell>
          <cell r="H3867">
            <v>0</v>
          </cell>
          <cell r="I3867">
            <v>0</v>
          </cell>
          <cell r="J3867" t="str">
            <v>Yes</v>
          </cell>
        </row>
        <row r="3868">
          <cell r="B3868" t="str">
            <v>RANGKA DIVAN T-20 150X190 (SERUT)</v>
          </cell>
          <cell r="C3868" t="str">
            <v>default.jpg</v>
          </cell>
          <cell r="D3868" t="str">
            <v>Yes</v>
          </cell>
          <cell r="G3868">
            <v>0</v>
          </cell>
          <cell r="H3868">
            <v>0</v>
          </cell>
          <cell r="I3868">
            <v>0</v>
          </cell>
          <cell r="J3868" t="str">
            <v>Yes</v>
          </cell>
        </row>
        <row r="3869">
          <cell r="B3869" t="str">
            <v>RANGKA DIVAN T-20 160X200 (SERUT)</v>
          </cell>
          <cell r="C3869" t="str">
            <v>default.jpg</v>
          </cell>
          <cell r="D3869" t="str">
            <v>Yes</v>
          </cell>
          <cell r="G3869">
            <v>0</v>
          </cell>
          <cell r="H3869">
            <v>0</v>
          </cell>
          <cell r="I3869">
            <v>0</v>
          </cell>
          <cell r="J3869" t="str">
            <v>Yes</v>
          </cell>
        </row>
        <row r="3870">
          <cell r="B3870" t="str">
            <v>RANGKA DIVAN T-20 180X200 (SERUT)</v>
          </cell>
          <cell r="C3870" t="str">
            <v>default.jpg</v>
          </cell>
          <cell r="D3870" t="str">
            <v>Yes</v>
          </cell>
          <cell r="G3870">
            <v>0</v>
          </cell>
          <cell r="H3870">
            <v>0</v>
          </cell>
          <cell r="I3870">
            <v>0</v>
          </cell>
          <cell r="J3870" t="str">
            <v>Yes</v>
          </cell>
        </row>
        <row r="3871">
          <cell r="B3871" t="str">
            <v>RANGKA DIVAN T-20 200X200 (SERUT)</v>
          </cell>
          <cell r="C3871" t="str">
            <v>default.jpg</v>
          </cell>
          <cell r="D3871" t="str">
            <v>Yes</v>
          </cell>
          <cell r="G3871">
            <v>0</v>
          </cell>
          <cell r="H3871">
            <v>0</v>
          </cell>
          <cell r="I3871">
            <v>0</v>
          </cell>
          <cell r="J3871" t="str">
            <v>Yes</v>
          </cell>
        </row>
        <row r="3872">
          <cell r="B3872" t="str">
            <v>RANGKA DIVAN FULL PER 90X190</v>
          </cell>
          <cell r="C3872" t="str">
            <v>default.jpg</v>
          </cell>
          <cell r="D3872" t="str">
            <v>Yes</v>
          </cell>
          <cell r="G3872">
            <v>0</v>
          </cell>
          <cell r="H3872">
            <v>0</v>
          </cell>
          <cell r="I3872">
            <v>0</v>
          </cell>
          <cell r="J3872" t="str">
            <v>Yes</v>
          </cell>
        </row>
        <row r="3873">
          <cell r="B3873" t="str">
            <v>RANGKA SINGLE BED 100X200</v>
          </cell>
          <cell r="C3873" t="str">
            <v>default.jpg</v>
          </cell>
          <cell r="D3873" t="str">
            <v>Yes</v>
          </cell>
          <cell r="G3873">
            <v>0</v>
          </cell>
          <cell r="H3873">
            <v>0</v>
          </cell>
          <cell r="I3873">
            <v>0</v>
          </cell>
          <cell r="J3873" t="str">
            <v>Yes</v>
          </cell>
        </row>
        <row r="3874">
          <cell r="B3874" t="str">
            <v>RANGKA DIVAN FULL PER 120X200</v>
          </cell>
          <cell r="C3874" t="str">
            <v>default.jpg</v>
          </cell>
          <cell r="D3874" t="str">
            <v>Yes</v>
          </cell>
          <cell r="G3874">
            <v>0</v>
          </cell>
          <cell r="H3874">
            <v>0</v>
          </cell>
          <cell r="I3874">
            <v>0</v>
          </cell>
          <cell r="J3874" t="str">
            <v>Yes</v>
          </cell>
        </row>
        <row r="3875">
          <cell r="B3875" t="str">
            <v>RANGKA SINGLE BED 140X200</v>
          </cell>
          <cell r="C3875" t="str">
            <v>default.jpg</v>
          </cell>
          <cell r="D3875" t="str">
            <v>Yes</v>
          </cell>
          <cell r="G3875">
            <v>0</v>
          </cell>
          <cell r="H3875">
            <v>0</v>
          </cell>
          <cell r="I3875">
            <v>0</v>
          </cell>
          <cell r="J3875" t="str">
            <v>Yes</v>
          </cell>
        </row>
        <row r="3876">
          <cell r="B3876" t="str">
            <v>RANGKA DIVAN FULL PER 150X190</v>
          </cell>
          <cell r="C3876" t="str">
            <v>default.jpg</v>
          </cell>
          <cell r="D3876" t="str">
            <v>Yes</v>
          </cell>
          <cell r="G3876">
            <v>0</v>
          </cell>
          <cell r="H3876">
            <v>0</v>
          </cell>
          <cell r="I3876">
            <v>0</v>
          </cell>
          <cell r="J3876" t="str">
            <v>Yes</v>
          </cell>
        </row>
        <row r="3877">
          <cell r="B3877" t="str">
            <v>RANGKA SINGLE BED 160X200</v>
          </cell>
          <cell r="C3877" t="str">
            <v>default.jpg</v>
          </cell>
          <cell r="D3877" t="str">
            <v>Yes</v>
          </cell>
          <cell r="G3877">
            <v>0</v>
          </cell>
          <cell r="H3877">
            <v>0</v>
          </cell>
          <cell r="I3877">
            <v>0</v>
          </cell>
          <cell r="J3877" t="str">
            <v>Yes</v>
          </cell>
        </row>
        <row r="3878">
          <cell r="B3878" t="str">
            <v>RANGKA SINGLE BED 180X200</v>
          </cell>
          <cell r="C3878" t="str">
            <v>default.jpg</v>
          </cell>
          <cell r="D3878" t="str">
            <v>Yes</v>
          </cell>
          <cell r="G3878">
            <v>0</v>
          </cell>
          <cell r="H3878">
            <v>0</v>
          </cell>
          <cell r="I3878">
            <v>0</v>
          </cell>
          <cell r="J3878" t="str">
            <v>Yes</v>
          </cell>
        </row>
        <row r="3879">
          <cell r="B3879" t="str">
            <v>RANGKA DIVAN FULL PER 200X200</v>
          </cell>
          <cell r="C3879" t="str">
            <v>default.jpg</v>
          </cell>
          <cell r="D3879" t="str">
            <v>Yes</v>
          </cell>
          <cell r="G3879">
            <v>0</v>
          </cell>
          <cell r="H3879">
            <v>0</v>
          </cell>
          <cell r="I3879">
            <v>0</v>
          </cell>
          <cell r="J3879" t="str">
            <v>Yes</v>
          </cell>
        </row>
        <row r="3880">
          <cell r="B3880" t="str">
            <v>KAYU SANDARAN</v>
          </cell>
          <cell r="C3880" t="str">
            <v>default.jpg</v>
          </cell>
          <cell r="D3880" t="str">
            <v>Yes</v>
          </cell>
          <cell r="G3880">
            <v>0</v>
          </cell>
          <cell r="H3880">
            <v>0</v>
          </cell>
          <cell r="I3880">
            <v>0</v>
          </cell>
          <cell r="J3880" t="str">
            <v>Yes</v>
          </cell>
        </row>
        <row r="3881">
          <cell r="B3881" t="str">
            <v xml:space="preserve">Rangka Sandaran 2011 150x190 </v>
          </cell>
          <cell r="C3881" t="str">
            <v>default.jpg</v>
          </cell>
          <cell r="D3881" t="str">
            <v>Yes</v>
          </cell>
          <cell r="G3881">
            <v>0</v>
          </cell>
          <cell r="H3881">
            <v>0</v>
          </cell>
          <cell r="I3881">
            <v>0</v>
          </cell>
          <cell r="J3881" t="str">
            <v>Yes</v>
          </cell>
        </row>
        <row r="3882">
          <cell r="B3882" t="str">
            <v xml:space="preserve">Rangka Sandaran 2011 160x200 </v>
          </cell>
          <cell r="C3882" t="str">
            <v>default.jpg</v>
          </cell>
          <cell r="D3882" t="str">
            <v>Yes</v>
          </cell>
          <cell r="G3882">
            <v>0</v>
          </cell>
          <cell r="H3882">
            <v>0</v>
          </cell>
          <cell r="I3882">
            <v>0</v>
          </cell>
          <cell r="J3882" t="str">
            <v>Yes</v>
          </cell>
        </row>
        <row r="3883">
          <cell r="B3883" t="str">
            <v xml:space="preserve">Rangka Sandaran 2011 180x200 </v>
          </cell>
          <cell r="C3883" t="str">
            <v>default.jpg</v>
          </cell>
          <cell r="D3883" t="str">
            <v>Yes</v>
          </cell>
          <cell r="G3883">
            <v>0</v>
          </cell>
          <cell r="H3883">
            <v>0</v>
          </cell>
          <cell r="I3883">
            <v>0</v>
          </cell>
          <cell r="J3883" t="str">
            <v>Yes</v>
          </cell>
        </row>
        <row r="3884">
          <cell r="B3884" t="str">
            <v xml:space="preserve">Rangka Sandaran 2013 160 X 200 </v>
          </cell>
          <cell r="C3884" t="str">
            <v>default.jpg</v>
          </cell>
          <cell r="D3884" t="str">
            <v>Yes</v>
          </cell>
          <cell r="G3884">
            <v>0</v>
          </cell>
          <cell r="H3884">
            <v>0</v>
          </cell>
          <cell r="I3884">
            <v>0</v>
          </cell>
          <cell r="J3884" t="str">
            <v>Yes</v>
          </cell>
        </row>
        <row r="3885">
          <cell r="B3885" t="str">
            <v xml:space="preserve">Rangka Sandaran 2013 180 X 200 </v>
          </cell>
          <cell r="C3885" t="str">
            <v>default.jpg</v>
          </cell>
          <cell r="D3885" t="str">
            <v>Yes</v>
          </cell>
          <cell r="G3885">
            <v>0</v>
          </cell>
          <cell r="H3885">
            <v>0</v>
          </cell>
          <cell r="I3885">
            <v>0</v>
          </cell>
          <cell r="J3885" t="str">
            <v>Yes</v>
          </cell>
        </row>
        <row r="3886">
          <cell r="B3886" t="str">
            <v xml:space="preserve">RANGKA SANDARAN 2014 150X190 </v>
          </cell>
          <cell r="C3886" t="str">
            <v>default.jpg</v>
          </cell>
          <cell r="D3886" t="str">
            <v>Yes</v>
          </cell>
          <cell r="G3886">
            <v>0</v>
          </cell>
          <cell r="H3886">
            <v>0</v>
          </cell>
          <cell r="I3886">
            <v>0</v>
          </cell>
          <cell r="J3886" t="str">
            <v>Yes</v>
          </cell>
        </row>
        <row r="3887">
          <cell r="B3887" t="str">
            <v xml:space="preserve">RANGKA SANDARAN 2014 160X200 </v>
          </cell>
          <cell r="C3887" t="str">
            <v>default.jpg</v>
          </cell>
          <cell r="D3887" t="str">
            <v>Yes</v>
          </cell>
          <cell r="G3887">
            <v>0</v>
          </cell>
          <cell r="H3887">
            <v>0</v>
          </cell>
          <cell r="I3887">
            <v>0</v>
          </cell>
          <cell r="J3887" t="str">
            <v>Yes</v>
          </cell>
        </row>
        <row r="3888">
          <cell r="B3888" t="str">
            <v xml:space="preserve">RANGKA SANDARAN 2014 180X200 </v>
          </cell>
          <cell r="C3888" t="str">
            <v>default.jpg</v>
          </cell>
          <cell r="D3888" t="str">
            <v>Yes</v>
          </cell>
          <cell r="G3888">
            <v>0</v>
          </cell>
          <cell r="H3888">
            <v>0</v>
          </cell>
          <cell r="I3888">
            <v>0</v>
          </cell>
          <cell r="J3888" t="str">
            <v>Yes</v>
          </cell>
        </row>
        <row r="3889">
          <cell r="B3889" t="str">
            <v xml:space="preserve">RANGKA SANDARAN 2015 150X190 </v>
          </cell>
          <cell r="C3889" t="str">
            <v>default.jpg</v>
          </cell>
          <cell r="D3889" t="str">
            <v>Yes</v>
          </cell>
          <cell r="G3889">
            <v>0</v>
          </cell>
          <cell r="H3889">
            <v>0</v>
          </cell>
          <cell r="I3889">
            <v>0</v>
          </cell>
          <cell r="J3889" t="str">
            <v>Yes</v>
          </cell>
        </row>
        <row r="3890">
          <cell r="B3890" t="str">
            <v xml:space="preserve">RANGKA SANDARAN 2015 160X200 </v>
          </cell>
          <cell r="C3890" t="str">
            <v>default.jpg</v>
          </cell>
          <cell r="D3890" t="str">
            <v>Yes</v>
          </cell>
          <cell r="G3890">
            <v>0</v>
          </cell>
          <cell r="H3890">
            <v>0</v>
          </cell>
          <cell r="I3890">
            <v>0</v>
          </cell>
          <cell r="J3890" t="str">
            <v>Yes</v>
          </cell>
        </row>
        <row r="3891">
          <cell r="B3891" t="str">
            <v xml:space="preserve">RANGKA SANDARAN 2015 180X200 </v>
          </cell>
          <cell r="C3891" t="str">
            <v>default.jpg</v>
          </cell>
          <cell r="D3891" t="str">
            <v>Yes</v>
          </cell>
          <cell r="G3891">
            <v>0</v>
          </cell>
          <cell r="H3891">
            <v>0</v>
          </cell>
          <cell r="I3891">
            <v>0</v>
          </cell>
          <cell r="J3891" t="str">
            <v>Yes</v>
          </cell>
        </row>
        <row r="3892">
          <cell r="B3892" t="str">
            <v xml:space="preserve">RANGKA SANDARAN 2016 90X200 </v>
          </cell>
          <cell r="C3892" t="str">
            <v>default.jpg</v>
          </cell>
          <cell r="D3892" t="str">
            <v>Yes</v>
          </cell>
          <cell r="G3892">
            <v>0</v>
          </cell>
          <cell r="H3892">
            <v>0</v>
          </cell>
          <cell r="I3892">
            <v>0</v>
          </cell>
          <cell r="J3892" t="str">
            <v>Yes</v>
          </cell>
        </row>
        <row r="3893">
          <cell r="B3893" t="str">
            <v xml:space="preserve">RANGKA SANDARAN 2016 100X200 </v>
          </cell>
          <cell r="C3893" t="str">
            <v>default.jpg</v>
          </cell>
          <cell r="D3893" t="str">
            <v>Yes</v>
          </cell>
          <cell r="G3893">
            <v>0</v>
          </cell>
          <cell r="H3893">
            <v>0</v>
          </cell>
          <cell r="I3893">
            <v>0</v>
          </cell>
          <cell r="J3893" t="str">
            <v>Yes</v>
          </cell>
        </row>
        <row r="3894">
          <cell r="B3894" t="str">
            <v xml:space="preserve">RANGKA SANDARAN 2016 150X190 </v>
          </cell>
          <cell r="C3894" t="str">
            <v>default.jpg</v>
          </cell>
          <cell r="D3894" t="str">
            <v>Yes</v>
          </cell>
          <cell r="G3894">
            <v>0</v>
          </cell>
          <cell r="H3894">
            <v>0</v>
          </cell>
          <cell r="I3894">
            <v>0</v>
          </cell>
          <cell r="J3894" t="str">
            <v>Yes</v>
          </cell>
        </row>
        <row r="3895">
          <cell r="B3895" t="str">
            <v xml:space="preserve">RANGKA SANDARAN 2017 100X200 </v>
          </cell>
          <cell r="C3895" t="str">
            <v>default.jpg</v>
          </cell>
          <cell r="D3895" t="str">
            <v>Yes</v>
          </cell>
          <cell r="G3895">
            <v>0</v>
          </cell>
          <cell r="H3895">
            <v>0</v>
          </cell>
          <cell r="I3895">
            <v>0</v>
          </cell>
          <cell r="J3895" t="str">
            <v>Yes</v>
          </cell>
        </row>
        <row r="3896">
          <cell r="B3896" t="str">
            <v xml:space="preserve">RANGKA SANDARAN 2017 120X200 </v>
          </cell>
          <cell r="C3896" t="str">
            <v>default.jpg</v>
          </cell>
          <cell r="D3896" t="str">
            <v>Yes</v>
          </cell>
          <cell r="G3896">
            <v>0</v>
          </cell>
          <cell r="H3896">
            <v>0</v>
          </cell>
          <cell r="I3896">
            <v>0</v>
          </cell>
          <cell r="J3896" t="str">
            <v>Yes</v>
          </cell>
        </row>
        <row r="3897">
          <cell r="B3897" t="str">
            <v xml:space="preserve">RANGKA SANDARAN 2017 150X190 </v>
          </cell>
          <cell r="C3897" t="str">
            <v>default.jpg</v>
          </cell>
          <cell r="D3897" t="str">
            <v>Yes</v>
          </cell>
          <cell r="G3897">
            <v>0</v>
          </cell>
          <cell r="H3897">
            <v>0</v>
          </cell>
          <cell r="I3897">
            <v>0</v>
          </cell>
          <cell r="J3897" t="str">
            <v>Yes</v>
          </cell>
        </row>
        <row r="3898">
          <cell r="B3898" t="str">
            <v xml:space="preserve">RANGKA SANDARAN 2017 160X200 </v>
          </cell>
          <cell r="C3898" t="str">
            <v>default.jpg</v>
          </cell>
          <cell r="D3898" t="str">
            <v>Yes</v>
          </cell>
          <cell r="G3898">
            <v>0</v>
          </cell>
          <cell r="H3898">
            <v>0</v>
          </cell>
          <cell r="I3898">
            <v>0</v>
          </cell>
          <cell r="J3898" t="str">
            <v>Yes</v>
          </cell>
        </row>
        <row r="3899">
          <cell r="B3899" t="str">
            <v xml:space="preserve">RANGKA SANDARAN 2017 180X200 </v>
          </cell>
          <cell r="C3899" t="str">
            <v>default.jpg</v>
          </cell>
          <cell r="D3899" t="str">
            <v>Yes</v>
          </cell>
          <cell r="G3899">
            <v>0</v>
          </cell>
          <cell r="H3899">
            <v>0</v>
          </cell>
          <cell r="I3899">
            <v>0</v>
          </cell>
          <cell r="J3899" t="str">
            <v>Yes</v>
          </cell>
        </row>
        <row r="3900">
          <cell r="B3900" t="str">
            <v xml:space="preserve">Rangka Sandaran 515 120x200 </v>
          </cell>
          <cell r="C3900" t="str">
            <v>default.jpg</v>
          </cell>
          <cell r="D3900" t="str">
            <v>Yes</v>
          </cell>
          <cell r="G3900">
            <v>0</v>
          </cell>
          <cell r="H3900">
            <v>0</v>
          </cell>
          <cell r="I3900">
            <v>0</v>
          </cell>
          <cell r="J3900" t="str">
            <v>Yes</v>
          </cell>
        </row>
        <row r="3901">
          <cell r="B3901" t="str">
            <v xml:space="preserve">RANGKA SANDARAN 777 KING 150X190 </v>
          </cell>
          <cell r="C3901" t="str">
            <v>default.jpg</v>
          </cell>
          <cell r="D3901" t="str">
            <v>Yes</v>
          </cell>
          <cell r="G3901">
            <v>0</v>
          </cell>
          <cell r="H3901">
            <v>0</v>
          </cell>
          <cell r="I3901">
            <v>0</v>
          </cell>
          <cell r="J3901" t="str">
            <v>Yes</v>
          </cell>
        </row>
        <row r="3902">
          <cell r="B3902" t="str">
            <v xml:space="preserve">RANGKA SANDARAN 777 KING 160X200 </v>
          </cell>
          <cell r="C3902" t="str">
            <v>default.jpg</v>
          </cell>
          <cell r="D3902" t="str">
            <v>Yes</v>
          </cell>
          <cell r="G3902">
            <v>0</v>
          </cell>
          <cell r="H3902">
            <v>0</v>
          </cell>
          <cell r="I3902">
            <v>0</v>
          </cell>
          <cell r="J3902" t="str">
            <v>Yes</v>
          </cell>
        </row>
        <row r="3903">
          <cell r="B3903" t="str">
            <v xml:space="preserve">RANGKA SANDARAN 777 KING 160X200 (SERUT) </v>
          </cell>
          <cell r="C3903" t="str">
            <v>default.jpg</v>
          </cell>
          <cell r="D3903" t="str">
            <v>Yes</v>
          </cell>
          <cell r="G3903">
            <v>0</v>
          </cell>
          <cell r="H3903">
            <v>0</v>
          </cell>
          <cell r="I3903">
            <v>0</v>
          </cell>
          <cell r="J3903" t="str">
            <v>Yes</v>
          </cell>
        </row>
        <row r="3904">
          <cell r="B3904" t="str">
            <v xml:space="preserve">RANGKA SANDARAN 777 KING 180X200 </v>
          </cell>
          <cell r="C3904" t="str">
            <v>default.jpg</v>
          </cell>
          <cell r="D3904" t="str">
            <v>Yes</v>
          </cell>
          <cell r="G3904">
            <v>0</v>
          </cell>
          <cell r="H3904">
            <v>0</v>
          </cell>
          <cell r="I3904">
            <v>0</v>
          </cell>
          <cell r="J3904" t="str">
            <v>Yes</v>
          </cell>
        </row>
        <row r="3905">
          <cell r="B3905" t="str">
            <v xml:space="preserve">RANGKA SANDARAN 777 KING 180X200 (SERUT) </v>
          </cell>
          <cell r="C3905" t="str">
            <v>default.jpg</v>
          </cell>
          <cell r="D3905" t="str">
            <v>Yes</v>
          </cell>
          <cell r="G3905">
            <v>0</v>
          </cell>
          <cell r="H3905">
            <v>0</v>
          </cell>
          <cell r="I3905">
            <v>0</v>
          </cell>
          <cell r="J3905" t="str">
            <v>Yes</v>
          </cell>
        </row>
        <row r="3906">
          <cell r="B3906" t="str">
            <v>RANGKA SANDARAN 813 160X200 (LAMA)</v>
          </cell>
          <cell r="C3906" t="str">
            <v>default.jpg</v>
          </cell>
          <cell r="D3906" t="str">
            <v>Yes</v>
          </cell>
          <cell r="G3906">
            <v>0</v>
          </cell>
          <cell r="H3906">
            <v>0</v>
          </cell>
          <cell r="I3906">
            <v>0</v>
          </cell>
          <cell r="J3906" t="str">
            <v>Yes</v>
          </cell>
        </row>
        <row r="3907">
          <cell r="B3907" t="str">
            <v>RANGKA SANDARAN 813 180X200 (LAMA)</v>
          </cell>
          <cell r="C3907" t="str">
            <v>default.jpg</v>
          </cell>
          <cell r="D3907" t="str">
            <v>Yes</v>
          </cell>
          <cell r="G3907">
            <v>0</v>
          </cell>
          <cell r="H3907">
            <v>0</v>
          </cell>
          <cell r="I3907">
            <v>0</v>
          </cell>
          <cell r="J3907" t="str">
            <v>Yes</v>
          </cell>
        </row>
        <row r="3908">
          <cell r="B3908" t="str">
            <v xml:space="preserve">RANGKA SANDARAN 818 100X200 </v>
          </cell>
          <cell r="C3908" t="str">
            <v>default.jpg</v>
          </cell>
          <cell r="D3908" t="str">
            <v>Yes</v>
          </cell>
          <cell r="G3908">
            <v>0</v>
          </cell>
          <cell r="H3908">
            <v>0</v>
          </cell>
          <cell r="I3908">
            <v>0</v>
          </cell>
          <cell r="J3908" t="str">
            <v>Yes</v>
          </cell>
        </row>
        <row r="3909">
          <cell r="B3909" t="str">
            <v xml:space="preserve">RANGKA SANDARAN 818 120X200 </v>
          </cell>
          <cell r="C3909" t="str">
            <v>default.jpg</v>
          </cell>
          <cell r="D3909" t="str">
            <v>Yes</v>
          </cell>
          <cell r="G3909">
            <v>0</v>
          </cell>
          <cell r="H3909">
            <v>0</v>
          </cell>
          <cell r="I3909">
            <v>0</v>
          </cell>
          <cell r="J3909" t="str">
            <v>Yes</v>
          </cell>
        </row>
        <row r="3910">
          <cell r="B3910" t="str">
            <v xml:space="preserve">RANGKA SANDARAN 819 100X200 </v>
          </cell>
          <cell r="C3910" t="str">
            <v>default.jpg</v>
          </cell>
          <cell r="D3910" t="str">
            <v>Yes</v>
          </cell>
          <cell r="G3910">
            <v>0</v>
          </cell>
          <cell r="H3910">
            <v>0</v>
          </cell>
          <cell r="I3910">
            <v>0</v>
          </cell>
          <cell r="J3910" t="str">
            <v>Yes</v>
          </cell>
        </row>
        <row r="3911">
          <cell r="B3911" t="str">
            <v xml:space="preserve">RANGKA SANDARAN 819 120X200 </v>
          </cell>
          <cell r="C3911" t="str">
            <v>default.jpg</v>
          </cell>
          <cell r="D3911" t="str">
            <v>Yes</v>
          </cell>
          <cell r="G3911">
            <v>0</v>
          </cell>
          <cell r="H3911">
            <v>0</v>
          </cell>
          <cell r="I3911">
            <v>0</v>
          </cell>
          <cell r="J3911" t="str">
            <v>Yes</v>
          </cell>
        </row>
        <row r="3912">
          <cell r="B3912" t="str">
            <v xml:space="preserve">RANGKA SANDARAN 820 100X200 </v>
          </cell>
          <cell r="C3912" t="str">
            <v>default.jpg</v>
          </cell>
          <cell r="D3912" t="str">
            <v>Yes</v>
          </cell>
          <cell r="G3912">
            <v>0</v>
          </cell>
          <cell r="H3912">
            <v>0</v>
          </cell>
          <cell r="I3912">
            <v>0</v>
          </cell>
          <cell r="J3912" t="str">
            <v>Yes</v>
          </cell>
        </row>
        <row r="3913">
          <cell r="B3913" t="str">
            <v xml:space="preserve">RANGKA SANDARAN 820 120X200 </v>
          </cell>
          <cell r="C3913" t="str">
            <v>default.jpg</v>
          </cell>
          <cell r="D3913" t="str">
            <v>Yes</v>
          </cell>
          <cell r="G3913">
            <v>0</v>
          </cell>
          <cell r="H3913">
            <v>0</v>
          </cell>
          <cell r="I3913">
            <v>0</v>
          </cell>
          <cell r="J3913" t="str">
            <v>Yes</v>
          </cell>
        </row>
        <row r="3914">
          <cell r="B3914" t="str">
            <v xml:space="preserve">RANGKA SANDARAN 821 120X200 </v>
          </cell>
          <cell r="C3914" t="str">
            <v>default.jpg</v>
          </cell>
          <cell r="D3914" t="str">
            <v>Yes</v>
          </cell>
          <cell r="G3914">
            <v>0</v>
          </cell>
          <cell r="H3914">
            <v>0</v>
          </cell>
          <cell r="I3914">
            <v>0</v>
          </cell>
          <cell r="J3914" t="str">
            <v>Yes</v>
          </cell>
        </row>
        <row r="3915">
          <cell r="B3915" t="str">
            <v xml:space="preserve">RANGKA SANDARAN 822 120X200 </v>
          </cell>
          <cell r="C3915" t="str">
            <v>default.jpg</v>
          </cell>
          <cell r="D3915" t="str">
            <v>Yes</v>
          </cell>
          <cell r="G3915">
            <v>0</v>
          </cell>
          <cell r="H3915">
            <v>0</v>
          </cell>
          <cell r="I3915">
            <v>0</v>
          </cell>
          <cell r="J3915" t="str">
            <v>Yes</v>
          </cell>
        </row>
        <row r="3916">
          <cell r="B3916" t="str">
            <v xml:space="preserve">RANGKA SANDARAN 824 120X200 </v>
          </cell>
          <cell r="C3916" t="str">
            <v>default.jpg</v>
          </cell>
          <cell r="D3916" t="str">
            <v>Yes</v>
          </cell>
          <cell r="G3916">
            <v>0</v>
          </cell>
          <cell r="H3916">
            <v>0</v>
          </cell>
          <cell r="I3916">
            <v>0</v>
          </cell>
          <cell r="J3916" t="str">
            <v>Yes</v>
          </cell>
        </row>
        <row r="3917">
          <cell r="B3917" t="str">
            <v xml:space="preserve">RANGKA SANDARAN 825 120X200 </v>
          </cell>
          <cell r="C3917" t="str">
            <v>default.jpg</v>
          </cell>
          <cell r="D3917" t="str">
            <v>Yes</v>
          </cell>
          <cell r="G3917">
            <v>0</v>
          </cell>
          <cell r="H3917">
            <v>0</v>
          </cell>
          <cell r="I3917">
            <v>0</v>
          </cell>
          <cell r="J3917" t="str">
            <v>Yes</v>
          </cell>
        </row>
        <row r="3918">
          <cell r="B3918" t="str">
            <v xml:space="preserve">RANGKA SANDARAN 827 120X200 </v>
          </cell>
          <cell r="C3918" t="str">
            <v>default.jpg</v>
          </cell>
          <cell r="D3918" t="str">
            <v>Yes</v>
          </cell>
          <cell r="G3918">
            <v>0</v>
          </cell>
          <cell r="H3918">
            <v>0</v>
          </cell>
          <cell r="I3918">
            <v>0</v>
          </cell>
          <cell r="J3918" t="str">
            <v>Yes</v>
          </cell>
        </row>
        <row r="3919">
          <cell r="B3919" t="str">
            <v xml:space="preserve">RANGKA SANDARAN 828 100X200 </v>
          </cell>
          <cell r="C3919" t="str">
            <v>default.jpg</v>
          </cell>
          <cell r="D3919" t="str">
            <v>Yes</v>
          </cell>
          <cell r="G3919">
            <v>0</v>
          </cell>
          <cell r="H3919">
            <v>0</v>
          </cell>
          <cell r="I3919">
            <v>0</v>
          </cell>
          <cell r="J3919" t="str">
            <v>Yes</v>
          </cell>
        </row>
        <row r="3920">
          <cell r="B3920" t="str">
            <v xml:space="preserve">RANGKA SANDARAN 828 120X200 </v>
          </cell>
          <cell r="C3920" t="str">
            <v>default.jpg</v>
          </cell>
          <cell r="D3920" t="str">
            <v>Yes</v>
          </cell>
          <cell r="G3920">
            <v>0</v>
          </cell>
          <cell r="H3920">
            <v>0</v>
          </cell>
          <cell r="I3920">
            <v>0</v>
          </cell>
          <cell r="J3920" t="str">
            <v>Yes</v>
          </cell>
        </row>
        <row r="3921">
          <cell r="B3921" t="str">
            <v xml:space="preserve">RANGKA SANDARAN 831 120X200 </v>
          </cell>
          <cell r="C3921" t="str">
            <v>default.jpg</v>
          </cell>
          <cell r="D3921" t="str">
            <v>Yes</v>
          </cell>
          <cell r="G3921">
            <v>0</v>
          </cell>
          <cell r="H3921">
            <v>0</v>
          </cell>
          <cell r="I3921">
            <v>0</v>
          </cell>
          <cell r="J3921" t="str">
            <v>Yes</v>
          </cell>
        </row>
        <row r="3922">
          <cell r="B3922" t="str">
            <v xml:space="preserve">RANGKA SANDARAN 832 120X200 </v>
          </cell>
          <cell r="C3922" t="str">
            <v>default.jpg</v>
          </cell>
          <cell r="D3922" t="str">
            <v>Yes</v>
          </cell>
          <cell r="G3922">
            <v>0</v>
          </cell>
          <cell r="H3922">
            <v>0</v>
          </cell>
          <cell r="I3922">
            <v>0</v>
          </cell>
          <cell r="J3922" t="str">
            <v>Yes</v>
          </cell>
        </row>
        <row r="3923">
          <cell r="B3923" t="str">
            <v xml:space="preserve">RANGKA SANDARAN 888 KING 160X200 </v>
          </cell>
          <cell r="C3923" t="str">
            <v>default.jpg</v>
          </cell>
          <cell r="D3923" t="str">
            <v>Yes</v>
          </cell>
          <cell r="G3923">
            <v>0</v>
          </cell>
          <cell r="H3923">
            <v>0</v>
          </cell>
          <cell r="I3923">
            <v>0</v>
          </cell>
          <cell r="J3923" t="str">
            <v>Yes</v>
          </cell>
        </row>
        <row r="3924">
          <cell r="B3924" t="str">
            <v xml:space="preserve">RANGKA SANDARAN 888 KING 180X200 </v>
          </cell>
          <cell r="C3924" t="str">
            <v>default.jpg</v>
          </cell>
          <cell r="D3924" t="str">
            <v>Yes</v>
          </cell>
          <cell r="G3924">
            <v>0</v>
          </cell>
          <cell r="H3924">
            <v>0</v>
          </cell>
          <cell r="I3924">
            <v>0</v>
          </cell>
          <cell r="J3924" t="str">
            <v>Yes</v>
          </cell>
        </row>
        <row r="3925">
          <cell r="B3925" t="str">
            <v xml:space="preserve">RANGKA SANDARAN 999 KING 160X200 </v>
          </cell>
          <cell r="C3925" t="str">
            <v>default.jpg</v>
          </cell>
          <cell r="D3925" t="str">
            <v>Yes</v>
          </cell>
          <cell r="G3925">
            <v>0</v>
          </cell>
          <cell r="H3925">
            <v>0</v>
          </cell>
          <cell r="I3925">
            <v>0</v>
          </cell>
          <cell r="J3925" t="str">
            <v>Yes</v>
          </cell>
        </row>
        <row r="3926">
          <cell r="B3926" t="str">
            <v xml:space="preserve">RANGKA SANDARAN 999 KING 180X200 </v>
          </cell>
          <cell r="C3926" t="str">
            <v>default.jpg</v>
          </cell>
          <cell r="D3926" t="str">
            <v>Yes</v>
          </cell>
          <cell r="G3926">
            <v>0</v>
          </cell>
          <cell r="H3926">
            <v>0</v>
          </cell>
          <cell r="I3926">
            <v>0</v>
          </cell>
          <cell r="J3926" t="str">
            <v>Yes</v>
          </cell>
        </row>
        <row r="3927">
          <cell r="B3927" t="str">
            <v>RANGKA SANDARAN AMAZING 160X200</v>
          </cell>
          <cell r="C3927" t="str">
            <v>default.jpg</v>
          </cell>
          <cell r="D3927" t="str">
            <v>Yes</v>
          </cell>
          <cell r="G3927">
            <v>0</v>
          </cell>
          <cell r="H3927">
            <v>0</v>
          </cell>
          <cell r="I3927">
            <v>0</v>
          </cell>
          <cell r="J3927" t="str">
            <v>Yes</v>
          </cell>
        </row>
        <row r="3928">
          <cell r="B3928" t="str">
            <v xml:space="preserve">RANGKA SANDARAN AMAZING 180X200 </v>
          </cell>
          <cell r="C3928" t="str">
            <v>default.jpg</v>
          </cell>
          <cell r="D3928" t="str">
            <v>Yes</v>
          </cell>
          <cell r="G3928">
            <v>0</v>
          </cell>
          <cell r="H3928">
            <v>0</v>
          </cell>
          <cell r="I3928">
            <v>0</v>
          </cell>
          <cell r="J3928" t="str">
            <v>Yes</v>
          </cell>
        </row>
        <row r="3929">
          <cell r="B3929" t="str">
            <v>RANGKA SANDARAN AMAZING 180X200 (SERUT )</v>
          </cell>
          <cell r="C3929" t="str">
            <v>default.jpg</v>
          </cell>
          <cell r="D3929" t="str">
            <v>Yes</v>
          </cell>
          <cell r="G3929">
            <v>0</v>
          </cell>
          <cell r="H3929">
            <v>0</v>
          </cell>
          <cell r="I3929">
            <v>0</v>
          </cell>
          <cell r="J3929" t="str">
            <v>Yes</v>
          </cell>
        </row>
        <row r="3930">
          <cell r="B3930" t="str">
            <v xml:space="preserve">RANGKA SANDARAN B AND W 150X190 </v>
          </cell>
          <cell r="C3930" t="str">
            <v>default.jpg</v>
          </cell>
          <cell r="D3930" t="str">
            <v>Yes</v>
          </cell>
          <cell r="G3930">
            <v>0</v>
          </cell>
          <cell r="H3930">
            <v>0</v>
          </cell>
          <cell r="I3930">
            <v>0</v>
          </cell>
          <cell r="J3930" t="str">
            <v>Yes</v>
          </cell>
        </row>
        <row r="3931">
          <cell r="B3931" t="str">
            <v xml:space="preserve">RANGKA SANDARAN B AND W 160X200 </v>
          </cell>
          <cell r="C3931" t="str">
            <v>default.jpg</v>
          </cell>
          <cell r="D3931" t="str">
            <v>Yes</v>
          </cell>
          <cell r="G3931">
            <v>0</v>
          </cell>
          <cell r="H3931">
            <v>0</v>
          </cell>
          <cell r="I3931">
            <v>0</v>
          </cell>
          <cell r="J3931" t="str">
            <v>Yes</v>
          </cell>
        </row>
        <row r="3932">
          <cell r="B3932" t="str">
            <v xml:space="preserve">RANGKA SANDARAN B AND W 180X200 </v>
          </cell>
          <cell r="C3932" t="str">
            <v>default.jpg</v>
          </cell>
          <cell r="D3932" t="str">
            <v>Yes</v>
          </cell>
          <cell r="G3932">
            <v>0</v>
          </cell>
          <cell r="H3932">
            <v>0</v>
          </cell>
          <cell r="I3932">
            <v>0</v>
          </cell>
          <cell r="J3932" t="str">
            <v>Yes</v>
          </cell>
        </row>
        <row r="3933">
          <cell r="B3933" t="str">
            <v xml:space="preserve">Rangka Sandaran Bed Sorong 812 100x200 </v>
          </cell>
          <cell r="C3933" t="str">
            <v>default.jpg</v>
          </cell>
          <cell r="D3933" t="str">
            <v>Yes</v>
          </cell>
          <cell r="G3933">
            <v>0</v>
          </cell>
          <cell r="H3933">
            <v>0</v>
          </cell>
          <cell r="I3933">
            <v>0</v>
          </cell>
          <cell r="J3933" t="str">
            <v>Yes</v>
          </cell>
        </row>
        <row r="3934">
          <cell r="B3934" t="str">
            <v xml:space="preserve">Rangka Sandaran Bed Sorong 812 120x200 </v>
          </cell>
          <cell r="C3934" t="str">
            <v>default.jpg</v>
          </cell>
          <cell r="D3934" t="str">
            <v>Yes</v>
          </cell>
          <cell r="G3934">
            <v>0</v>
          </cell>
          <cell r="H3934">
            <v>0</v>
          </cell>
          <cell r="I3934">
            <v>0</v>
          </cell>
          <cell r="J3934" t="str">
            <v>Yes</v>
          </cell>
        </row>
        <row r="3935">
          <cell r="B3935" t="str">
            <v xml:space="preserve">Rangka Sandaran Bed Sorong 814 100x200 </v>
          </cell>
          <cell r="C3935" t="str">
            <v>default.jpg</v>
          </cell>
          <cell r="D3935" t="str">
            <v>Yes</v>
          </cell>
          <cell r="G3935">
            <v>0</v>
          </cell>
          <cell r="H3935">
            <v>0</v>
          </cell>
          <cell r="I3935">
            <v>0</v>
          </cell>
          <cell r="J3935" t="str">
            <v>Yes</v>
          </cell>
        </row>
        <row r="3936">
          <cell r="B3936" t="str">
            <v xml:space="preserve">Rangka Sandaran Bed Sorong 814 120x200 </v>
          </cell>
          <cell r="C3936" t="str">
            <v>default.jpg</v>
          </cell>
          <cell r="D3936" t="str">
            <v>Yes</v>
          </cell>
          <cell r="G3936">
            <v>0</v>
          </cell>
          <cell r="H3936">
            <v>0</v>
          </cell>
          <cell r="I3936">
            <v>0</v>
          </cell>
          <cell r="J3936" t="str">
            <v>Yes</v>
          </cell>
        </row>
        <row r="3937">
          <cell r="B3937" t="str">
            <v xml:space="preserve">RANGKA SANDARAN BED SORONG 815 100X200 </v>
          </cell>
          <cell r="C3937" t="str">
            <v>default.jpg</v>
          </cell>
          <cell r="D3937" t="str">
            <v>Yes</v>
          </cell>
          <cell r="G3937">
            <v>0</v>
          </cell>
          <cell r="H3937">
            <v>0</v>
          </cell>
          <cell r="I3937">
            <v>0</v>
          </cell>
          <cell r="J3937" t="str">
            <v>Yes</v>
          </cell>
        </row>
        <row r="3938">
          <cell r="B3938" t="str">
            <v xml:space="preserve">Rangka Sandaran Bed Sorong 815 120x200 </v>
          </cell>
          <cell r="C3938" t="str">
            <v>default.jpg</v>
          </cell>
          <cell r="D3938" t="str">
            <v>Yes</v>
          </cell>
          <cell r="G3938">
            <v>0</v>
          </cell>
          <cell r="H3938">
            <v>0</v>
          </cell>
          <cell r="I3938">
            <v>0</v>
          </cell>
          <cell r="J3938" t="str">
            <v>Yes</v>
          </cell>
        </row>
        <row r="3939">
          <cell r="B3939" t="str">
            <v xml:space="preserve">Rangka Sandaran Bed Sorong 815 150x200 </v>
          </cell>
          <cell r="C3939" t="str">
            <v>default.jpg</v>
          </cell>
          <cell r="D3939" t="str">
            <v>Yes</v>
          </cell>
          <cell r="G3939">
            <v>0</v>
          </cell>
          <cell r="H3939">
            <v>0</v>
          </cell>
          <cell r="I3939">
            <v>0</v>
          </cell>
          <cell r="J3939" t="str">
            <v>Yes</v>
          </cell>
        </row>
        <row r="3940">
          <cell r="B3940" t="str">
            <v xml:space="preserve">Rangka Sandaran Bed Sorong 815 160x200 </v>
          </cell>
          <cell r="C3940" t="str">
            <v>default.jpg</v>
          </cell>
          <cell r="D3940" t="str">
            <v>Yes</v>
          </cell>
          <cell r="G3940">
            <v>0</v>
          </cell>
          <cell r="H3940">
            <v>0</v>
          </cell>
          <cell r="I3940">
            <v>0</v>
          </cell>
          <cell r="J3940" t="str">
            <v>Yes</v>
          </cell>
        </row>
        <row r="3941">
          <cell r="B3941" t="str">
            <v xml:space="preserve">Rangka Sandaran Bed Sorong 815 180x200 </v>
          </cell>
          <cell r="C3941" t="str">
            <v>default.jpg</v>
          </cell>
          <cell r="D3941" t="str">
            <v>Yes</v>
          </cell>
          <cell r="G3941">
            <v>0</v>
          </cell>
          <cell r="H3941">
            <v>0</v>
          </cell>
          <cell r="I3941">
            <v>0</v>
          </cell>
          <cell r="J3941" t="str">
            <v>Yes</v>
          </cell>
        </row>
        <row r="3942">
          <cell r="B3942" t="str">
            <v xml:space="preserve">RANGKA SANDARAN BED SORONG 817 120X200 </v>
          </cell>
          <cell r="C3942" t="str">
            <v>default.jpg</v>
          </cell>
          <cell r="D3942" t="str">
            <v>Yes</v>
          </cell>
          <cell r="G3942">
            <v>0</v>
          </cell>
          <cell r="H3942">
            <v>0</v>
          </cell>
          <cell r="I3942">
            <v>0</v>
          </cell>
          <cell r="J3942" t="str">
            <v>Yes</v>
          </cell>
        </row>
        <row r="3943">
          <cell r="B3943" t="str">
            <v xml:space="preserve">RANGKA SANDARAN BED SORONG 826 100X200 </v>
          </cell>
          <cell r="C3943" t="str">
            <v>default.jpg</v>
          </cell>
          <cell r="D3943" t="str">
            <v>Yes</v>
          </cell>
          <cell r="G3943">
            <v>0</v>
          </cell>
          <cell r="H3943">
            <v>0</v>
          </cell>
          <cell r="I3943">
            <v>0</v>
          </cell>
          <cell r="J3943" t="str">
            <v>Yes</v>
          </cell>
        </row>
        <row r="3944">
          <cell r="B3944" t="str">
            <v xml:space="preserve">RANGKA SANDARAN BED SORONG 826 120X200 </v>
          </cell>
          <cell r="C3944" t="str">
            <v>default.jpg</v>
          </cell>
          <cell r="D3944" t="str">
            <v>Yes</v>
          </cell>
          <cell r="G3944">
            <v>0</v>
          </cell>
          <cell r="H3944">
            <v>0</v>
          </cell>
          <cell r="I3944">
            <v>0</v>
          </cell>
          <cell r="J3944" t="str">
            <v>Yes</v>
          </cell>
        </row>
        <row r="3945">
          <cell r="B3945" t="str">
            <v xml:space="preserve">RANGKA SANDARAN BED SORONG 830 120X200 </v>
          </cell>
          <cell r="C3945" t="str">
            <v>default.jpg</v>
          </cell>
          <cell r="D3945" t="str">
            <v>Yes</v>
          </cell>
          <cell r="G3945">
            <v>0</v>
          </cell>
          <cell r="H3945">
            <v>0</v>
          </cell>
          <cell r="I3945">
            <v>0</v>
          </cell>
          <cell r="J3945" t="str">
            <v>Yes</v>
          </cell>
        </row>
        <row r="3946">
          <cell r="B3946" t="str">
            <v xml:space="preserve">Rangka Sandaran Bed Sorong KP 01 100x200 </v>
          </cell>
          <cell r="C3946" t="str">
            <v>default.jpg</v>
          </cell>
          <cell r="D3946" t="str">
            <v>Yes</v>
          </cell>
          <cell r="G3946">
            <v>0</v>
          </cell>
          <cell r="H3946">
            <v>0</v>
          </cell>
          <cell r="I3946">
            <v>0</v>
          </cell>
          <cell r="J3946" t="str">
            <v>Yes</v>
          </cell>
        </row>
        <row r="3947">
          <cell r="B3947" t="str">
            <v xml:space="preserve">Rangka Sandaran Bed Sorong KP 01 120x200 </v>
          </cell>
          <cell r="C3947" t="str">
            <v>default.jpg</v>
          </cell>
          <cell r="D3947" t="str">
            <v>Yes</v>
          </cell>
          <cell r="G3947">
            <v>0</v>
          </cell>
          <cell r="H3947">
            <v>0</v>
          </cell>
          <cell r="I3947">
            <v>0</v>
          </cell>
          <cell r="J3947" t="str">
            <v>Yes</v>
          </cell>
        </row>
        <row r="3948">
          <cell r="B3948" t="str">
            <v xml:space="preserve">RANGKA SANDARAN BED SORONG KP 02 100X200 </v>
          </cell>
          <cell r="C3948" t="str">
            <v>default.jpg</v>
          </cell>
          <cell r="D3948" t="str">
            <v>Yes</v>
          </cell>
          <cell r="G3948">
            <v>0</v>
          </cell>
          <cell r="H3948">
            <v>0</v>
          </cell>
          <cell r="I3948">
            <v>0</v>
          </cell>
          <cell r="J3948" t="str">
            <v>Yes</v>
          </cell>
        </row>
        <row r="3949">
          <cell r="B3949" t="str">
            <v xml:space="preserve">Rangka Sandaran Bed Sorong KP 02 120x200 </v>
          </cell>
          <cell r="C3949" t="str">
            <v>default.jpg</v>
          </cell>
          <cell r="D3949" t="str">
            <v>Yes</v>
          </cell>
          <cell r="G3949">
            <v>0</v>
          </cell>
          <cell r="H3949">
            <v>0</v>
          </cell>
          <cell r="I3949">
            <v>0</v>
          </cell>
          <cell r="J3949" t="str">
            <v>Yes</v>
          </cell>
        </row>
        <row r="3950">
          <cell r="B3950" t="str">
            <v>Rangka Sandaran Bed Sorong KP 03 120x200</v>
          </cell>
          <cell r="C3950" t="str">
            <v>default.jpg</v>
          </cell>
          <cell r="D3950" t="str">
            <v>Yes</v>
          </cell>
          <cell r="G3950">
            <v>0</v>
          </cell>
          <cell r="H3950">
            <v>0</v>
          </cell>
          <cell r="I3950">
            <v>0</v>
          </cell>
          <cell r="J3950" t="str">
            <v>Yes</v>
          </cell>
        </row>
        <row r="3951">
          <cell r="B3951" t="str">
            <v>Rangka Sandaran KP 04 100x200</v>
          </cell>
          <cell r="C3951" t="str">
            <v>default.jpg</v>
          </cell>
          <cell r="D3951" t="str">
            <v>Yes</v>
          </cell>
          <cell r="G3951">
            <v>0</v>
          </cell>
          <cell r="H3951">
            <v>0</v>
          </cell>
          <cell r="I3951">
            <v>0</v>
          </cell>
          <cell r="J3951" t="str">
            <v>Yes</v>
          </cell>
        </row>
        <row r="3952">
          <cell r="B3952" t="str">
            <v>Rangka Sandaran KP 04 120x200</v>
          </cell>
          <cell r="C3952" t="str">
            <v>default.jpg</v>
          </cell>
          <cell r="D3952" t="str">
            <v>Yes</v>
          </cell>
          <cell r="G3952">
            <v>0</v>
          </cell>
          <cell r="H3952">
            <v>0</v>
          </cell>
          <cell r="I3952">
            <v>0</v>
          </cell>
          <cell r="J3952" t="str">
            <v>Yes</v>
          </cell>
        </row>
        <row r="3953">
          <cell r="B3953" t="str">
            <v xml:space="preserve">RANGKA SANDARAN BED SORONG KP 05 120X200 </v>
          </cell>
          <cell r="C3953" t="str">
            <v>default.jpg</v>
          </cell>
          <cell r="D3953" t="str">
            <v>Yes</v>
          </cell>
          <cell r="G3953">
            <v>0</v>
          </cell>
          <cell r="H3953">
            <v>0</v>
          </cell>
          <cell r="I3953">
            <v>0</v>
          </cell>
          <cell r="J3953" t="str">
            <v>Yes</v>
          </cell>
        </row>
        <row r="3954">
          <cell r="B3954" t="str">
            <v>RANGKA SANDARAN EVERLASTING 200X200 (SERUT)</v>
          </cell>
          <cell r="C3954" t="str">
            <v>default.jpg</v>
          </cell>
          <cell r="D3954" t="str">
            <v>Yes</v>
          </cell>
          <cell r="G3954">
            <v>0</v>
          </cell>
          <cell r="H3954">
            <v>0</v>
          </cell>
          <cell r="I3954">
            <v>0</v>
          </cell>
          <cell r="J3954" t="str">
            <v>Yes</v>
          </cell>
        </row>
        <row r="3955">
          <cell r="B3955" t="str">
            <v xml:space="preserve">RANGKA SANDARAN BRAZIL 120X200 </v>
          </cell>
          <cell r="C3955" t="str">
            <v>default.jpg</v>
          </cell>
          <cell r="D3955" t="str">
            <v>Yes</v>
          </cell>
          <cell r="G3955">
            <v>0</v>
          </cell>
          <cell r="H3955">
            <v>0</v>
          </cell>
          <cell r="I3955">
            <v>0</v>
          </cell>
          <cell r="J3955" t="str">
            <v>Yes</v>
          </cell>
        </row>
        <row r="3956">
          <cell r="B3956" t="str">
            <v xml:space="preserve">RANGKA SANDARAN CLAUDY 160X200 </v>
          </cell>
          <cell r="C3956" t="str">
            <v>default.jpg</v>
          </cell>
          <cell r="D3956" t="str">
            <v>Yes</v>
          </cell>
          <cell r="G3956">
            <v>0</v>
          </cell>
          <cell r="H3956">
            <v>0</v>
          </cell>
          <cell r="I3956">
            <v>0</v>
          </cell>
          <cell r="J3956" t="str">
            <v>Yes</v>
          </cell>
        </row>
        <row r="3957">
          <cell r="B3957" t="str">
            <v xml:space="preserve">RANGKA SANDARAN DUA EKONOMI 180X200 </v>
          </cell>
          <cell r="C3957" t="str">
            <v>default.jpg</v>
          </cell>
          <cell r="D3957" t="str">
            <v>Yes</v>
          </cell>
          <cell r="G3957">
            <v>0</v>
          </cell>
          <cell r="H3957">
            <v>0</v>
          </cell>
          <cell r="I3957">
            <v>0</v>
          </cell>
          <cell r="J3957" t="str">
            <v>Yes</v>
          </cell>
        </row>
        <row r="3958">
          <cell r="B3958" t="str">
            <v xml:space="preserve">RANGKA SANDARAN EXELENT 160X200 </v>
          </cell>
          <cell r="C3958" t="str">
            <v>default.jpg</v>
          </cell>
          <cell r="D3958" t="str">
            <v>Yes</v>
          </cell>
          <cell r="G3958">
            <v>0</v>
          </cell>
          <cell r="H3958">
            <v>0</v>
          </cell>
          <cell r="I3958">
            <v>0</v>
          </cell>
          <cell r="J3958" t="str">
            <v>Yes</v>
          </cell>
        </row>
        <row r="3959">
          <cell r="B3959" t="str">
            <v xml:space="preserve">RANGKA SANDARAN EXPERIMEN </v>
          </cell>
          <cell r="C3959" t="str">
            <v>default.jpg</v>
          </cell>
          <cell r="D3959" t="str">
            <v>Yes</v>
          </cell>
          <cell r="G3959">
            <v>0</v>
          </cell>
          <cell r="H3959">
            <v>0</v>
          </cell>
          <cell r="I3959">
            <v>0</v>
          </cell>
          <cell r="J3959" t="str">
            <v>Yes</v>
          </cell>
        </row>
        <row r="3960">
          <cell r="B3960" t="str">
            <v xml:space="preserve">RANGKA SANDARAN HOTEL 180X200 </v>
          </cell>
          <cell r="C3960" t="str">
            <v>default.jpg</v>
          </cell>
          <cell r="D3960" t="str">
            <v>Yes</v>
          </cell>
          <cell r="G3960">
            <v>0</v>
          </cell>
          <cell r="H3960">
            <v>0</v>
          </cell>
          <cell r="I3960">
            <v>0</v>
          </cell>
          <cell r="J3960" t="str">
            <v>Yes</v>
          </cell>
        </row>
        <row r="3961">
          <cell r="B3961" t="str">
            <v>RANGKA SANDARAN JAGUAR 150X190 (SERUT )</v>
          </cell>
          <cell r="C3961" t="str">
            <v>default.jpg</v>
          </cell>
          <cell r="D3961" t="str">
            <v>Yes</v>
          </cell>
          <cell r="G3961">
            <v>0</v>
          </cell>
          <cell r="H3961">
            <v>0</v>
          </cell>
          <cell r="I3961">
            <v>0</v>
          </cell>
          <cell r="J3961" t="str">
            <v>Yes</v>
          </cell>
        </row>
        <row r="3962">
          <cell r="B3962" t="str">
            <v xml:space="preserve">RANGKA SANDARAN JAGUAR 160X200 </v>
          </cell>
          <cell r="C3962" t="str">
            <v>default.jpg</v>
          </cell>
          <cell r="D3962" t="str">
            <v>Yes</v>
          </cell>
          <cell r="G3962">
            <v>0</v>
          </cell>
          <cell r="H3962">
            <v>0</v>
          </cell>
          <cell r="I3962">
            <v>0</v>
          </cell>
          <cell r="J3962" t="str">
            <v>Yes</v>
          </cell>
        </row>
        <row r="3963">
          <cell r="B3963" t="str">
            <v>RANGKA SANDARAN JAGUAR 180X200 (SERUT )</v>
          </cell>
          <cell r="C3963" t="str">
            <v>default.jpg</v>
          </cell>
          <cell r="D3963" t="str">
            <v>Yes</v>
          </cell>
          <cell r="G3963">
            <v>0</v>
          </cell>
          <cell r="H3963">
            <v>0</v>
          </cell>
          <cell r="I3963">
            <v>0</v>
          </cell>
          <cell r="J3963" t="str">
            <v>Yes</v>
          </cell>
        </row>
        <row r="3964">
          <cell r="B3964" t="str">
            <v xml:space="preserve">RANGKA SANDARAN JAGUAR 180X200 </v>
          </cell>
          <cell r="C3964" t="str">
            <v>default.jpg</v>
          </cell>
          <cell r="D3964" t="str">
            <v>Yes</v>
          </cell>
          <cell r="G3964">
            <v>0</v>
          </cell>
          <cell r="H3964">
            <v>0</v>
          </cell>
          <cell r="I3964">
            <v>0</v>
          </cell>
          <cell r="J3964" t="str">
            <v>Yes</v>
          </cell>
        </row>
        <row r="3965">
          <cell r="B3965" t="str">
            <v xml:space="preserve">RANGKA SANDARAN KP 001 100X200 </v>
          </cell>
          <cell r="C3965" t="str">
            <v>default.jpg</v>
          </cell>
          <cell r="D3965" t="str">
            <v>Yes</v>
          </cell>
          <cell r="G3965">
            <v>0</v>
          </cell>
          <cell r="H3965">
            <v>0</v>
          </cell>
          <cell r="I3965">
            <v>0</v>
          </cell>
          <cell r="J3965" t="str">
            <v>Yes</v>
          </cell>
        </row>
        <row r="3966">
          <cell r="B3966" t="str">
            <v xml:space="preserve">Rangka Sandaran KP 001 120x200 </v>
          </cell>
          <cell r="C3966" t="str">
            <v>default.jpg</v>
          </cell>
          <cell r="D3966" t="str">
            <v>Yes</v>
          </cell>
          <cell r="G3966">
            <v>0</v>
          </cell>
          <cell r="H3966">
            <v>0</v>
          </cell>
          <cell r="I3966">
            <v>0</v>
          </cell>
          <cell r="J3966" t="str">
            <v>Yes</v>
          </cell>
        </row>
        <row r="3967">
          <cell r="B3967" t="str">
            <v xml:space="preserve">RANGKA SANDARAN KP 002 100X200 </v>
          </cell>
          <cell r="C3967" t="str">
            <v>default.jpg</v>
          </cell>
          <cell r="D3967" t="str">
            <v>Yes</v>
          </cell>
          <cell r="G3967">
            <v>0</v>
          </cell>
          <cell r="H3967">
            <v>0</v>
          </cell>
          <cell r="I3967">
            <v>0</v>
          </cell>
          <cell r="J3967" t="str">
            <v>Yes</v>
          </cell>
        </row>
        <row r="3968">
          <cell r="B3968" t="str">
            <v xml:space="preserve">Rangka Sandaran KP 002 120x200 </v>
          </cell>
          <cell r="C3968" t="str">
            <v>default.jpg</v>
          </cell>
          <cell r="D3968" t="str">
            <v>Yes</v>
          </cell>
          <cell r="G3968">
            <v>0</v>
          </cell>
          <cell r="H3968">
            <v>0</v>
          </cell>
          <cell r="I3968">
            <v>0</v>
          </cell>
          <cell r="J3968" t="str">
            <v>Yes</v>
          </cell>
        </row>
        <row r="3969">
          <cell r="B3969" t="str">
            <v>RANGKA SANDARAN KP 003</v>
          </cell>
          <cell r="C3969" t="str">
            <v>default.jpg</v>
          </cell>
          <cell r="D3969" t="str">
            <v>Yes</v>
          </cell>
          <cell r="G3969">
            <v>0</v>
          </cell>
          <cell r="H3969">
            <v>0</v>
          </cell>
          <cell r="I3969">
            <v>0</v>
          </cell>
          <cell r="J3969" t="str">
            <v>Yes</v>
          </cell>
        </row>
        <row r="3970">
          <cell r="B3970" t="str">
            <v xml:space="preserve">RANGKA SANDARAN KP 004 100X200 </v>
          </cell>
          <cell r="C3970" t="str">
            <v>default.jpg</v>
          </cell>
          <cell r="D3970" t="str">
            <v>Yes</v>
          </cell>
          <cell r="G3970">
            <v>0</v>
          </cell>
          <cell r="H3970">
            <v>0</v>
          </cell>
          <cell r="I3970">
            <v>0</v>
          </cell>
          <cell r="J3970" t="str">
            <v>Yes</v>
          </cell>
        </row>
        <row r="3971">
          <cell r="B3971" t="str">
            <v xml:space="preserve">RANGKA SANDARAN KP 004 120 X 200 </v>
          </cell>
          <cell r="C3971" t="str">
            <v>default.jpg</v>
          </cell>
          <cell r="D3971" t="str">
            <v>Yes</v>
          </cell>
          <cell r="G3971">
            <v>0</v>
          </cell>
          <cell r="H3971">
            <v>0</v>
          </cell>
          <cell r="I3971">
            <v>0</v>
          </cell>
          <cell r="J3971" t="str">
            <v>Yes</v>
          </cell>
        </row>
        <row r="3972">
          <cell r="B3972" t="str">
            <v xml:space="preserve">Rangka Sandaran KP 008 120X200 </v>
          </cell>
          <cell r="C3972" t="str">
            <v>default.jpg</v>
          </cell>
          <cell r="D3972" t="str">
            <v>Yes</v>
          </cell>
          <cell r="G3972">
            <v>0</v>
          </cell>
          <cell r="H3972">
            <v>0</v>
          </cell>
          <cell r="I3972">
            <v>0</v>
          </cell>
          <cell r="J3972" t="str">
            <v>Yes</v>
          </cell>
        </row>
        <row r="3973">
          <cell r="B3973" t="str">
            <v xml:space="preserve">RANGKA SANDARAN KP 009 100X200 </v>
          </cell>
          <cell r="C3973" t="str">
            <v>default.jpg</v>
          </cell>
          <cell r="D3973" t="str">
            <v>Yes</v>
          </cell>
          <cell r="G3973">
            <v>0</v>
          </cell>
          <cell r="H3973">
            <v>0</v>
          </cell>
          <cell r="I3973">
            <v>0</v>
          </cell>
          <cell r="J3973" t="str">
            <v>Yes</v>
          </cell>
        </row>
        <row r="3974">
          <cell r="B3974" t="str">
            <v xml:space="preserve">Rangka Sandaran KP 009 120x200 </v>
          </cell>
          <cell r="C3974" t="str">
            <v>default.jpg</v>
          </cell>
          <cell r="D3974" t="str">
            <v>Yes</v>
          </cell>
          <cell r="G3974">
            <v>0</v>
          </cell>
          <cell r="H3974">
            <v>0</v>
          </cell>
          <cell r="I3974">
            <v>0</v>
          </cell>
          <cell r="J3974" t="str">
            <v>Yes</v>
          </cell>
        </row>
        <row r="3975">
          <cell r="B3975" t="str">
            <v xml:space="preserve">Rangka Sandaran KP 01 150x190 </v>
          </cell>
          <cell r="C3975" t="str">
            <v>default.jpg</v>
          </cell>
          <cell r="D3975" t="str">
            <v>Yes</v>
          </cell>
          <cell r="G3975">
            <v>0</v>
          </cell>
          <cell r="H3975">
            <v>0</v>
          </cell>
          <cell r="I3975">
            <v>0</v>
          </cell>
          <cell r="J3975" t="str">
            <v>Yes</v>
          </cell>
        </row>
        <row r="3976">
          <cell r="B3976" t="str">
            <v xml:space="preserve">Rangka Sandaran KP 01 160x200 </v>
          </cell>
          <cell r="C3976" t="str">
            <v>default.jpg</v>
          </cell>
          <cell r="D3976" t="str">
            <v>Yes</v>
          </cell>
          <cell r="G3976">
            <v>0</v>
          </cell>
          <cell r="H3976">
            <v>0</v>
          </cell>
          <cell r="I3976">
            <v>0</v>
          </cell>
          <cell r="J3976" t="str">
            <v>Yes</v>
          </cell>
        </row>
        <row r="3977">
          <cell r="B3977" t="str">
            <v xml:space="preserve">Rangka Sandaran KP 01 180x200 </v>
          </cell>
          <cell r="C3977" t="str">
            <v>default.jpg</v>
          </cell>
          <cell r="D3977" t="str">
            <v>Yes</v>
          </cell>
          <cell r="G3977">
            <v>0</v>
          </cell>
          <cell r="H3977">
            <v>0</v>
          </cell>
          <cell r="I3977">
            <v>0</v>
          </cell>
          <cell r="J3977" t="str">
            <v>Yes</v>
          </cell>
        </row>
        <row r="3978">
          <cell r="B3978" t="str">
            <v xml:space="preserve">Rangka Sandaran KP 02 150x190 </v>
          </cell>
          <cell r="C3978" t="str">
            <v>default.jpg</v>
          </cell>
          <cell r="D3978" t="str">
            <v>Yes</v>
          </cell>
          <cell r="G3978">
            <v>0</v>
          </cell>
          <cell r="H3978">
            <v>0</v>
          </cell>
          <cell r="I3978">
            <v>0</v>
          </cell>
          <cell r="J3978" t="str">
            <v>Yes</v>
          </cell>
        </row>
        <row r="3979">
          <cell r="B3979" t="str">
            <v xml:space="preserve">Rangka Sandaran KP 02 160x200 </v>
          </cell>
          <cell r="C3979" t="str">
            <v>default.jpg</v>
          </cell>
          <cell r="D3979" t="str">
            <v>Yes</v>
          </cell>
          <cell r="G3979">
            <v>0</v>
          </cell>
          <cell r="H3979">
            <v>0</v>
          </cell>
          <cell r="I3979">
            <v>0</v>
          </cell>
          <cell r="J3979" t="str">
            <v>Yes</v>
          </cell>
        </row>
        <row r="3980">
          <cell r="B3980" t="str">
            <v xml:space="preserve">Rangka Sandaran KP 02 180x200 </v>
          </cell>
          <cell r="C3980" t="str">
            <v>default.jpg</v>
          </cell>
          <cell r="D3980" t="str">
            <v>Yes</v>
          </cell>
          <cell r="G3980">
            <v>0</v>
          </cell>
          <cell r="H3980">
            <v>0</v>
          </cell>
          <cell r="I3980">
            <v>0</v>
          </cell>
          <cell r="J3980" t="str">
            <v>Yes</v>
          </cell>
        </row>
        <row r="3981">
          <cell r="B3981" t="str">
            <v xml:space="preserve">Rangka Sandaran KP 04 150x180 </v>
          </cell>
          <cell r="C3981" t="str">
            <v>default.jpg</v>
          </cell>
          <cell r="D3981" t="str">
            <v>Yes</v>
          </cell>
          <cell r="E3981">
            <v>8994349043892</v>
          </cell>
          <cell r="G3981">
            <v>0</v>
          </cell>
          <cell r="H3981">
            <v>0</v>
          </cell>
          <cell r="I3981">
            <v>0</v>
          </cell>
          <cell r="J3981" t="str">
            <v>Yes</v>
          </cell>
        </row>
        <row r="3982">
          <cell r="B3982" t="str">
            <v xml:space="preserve">Rangka Sandaran KP 04 160x200 </v>
          </cell>
          <cell r="C3982" t="str">
            <v>default.jpg</v>
          </cell>
          <cell r="D3982" t="str">
            <v>Yes</v>
          </cell>
          <cell r="E3982">
            <v>8994349043885</v>
          </cell>
          <cell r="G3982">
            <v>0</v>
          </cell>
          <cell r="H3982">
            <v>0</v>
          </cell>
          <cell r="I3982">
            <v>0</v>
          </cell>
          <cell r="J3982" t="str">
            <v>Yes</v>
          </cell>
        </row>
        <row r="3983">
          <cell r="B3983" t="str">
            <v xml:space="preserve">Rangka Sandaran KP 04 180x200 </v>
          </cell>
          <cell r="C3983" t="str">
            <v>default.jpg</v>
          </cell>
          <cell r="D3983" t="str">
            <v>Yes</v>
          </cell>
          <cell r="E3983">
            <v>8994349043878</v>
          </cell>
          <cell r="G3983">
            <v>0</v>
          </cell>
          <cell r="H3983">
            <v>0</v>
          </cell>
          <cell r="I3983">
            <v>0</v>
          </cell>
          <cell r="J3983" t="str">
            <v>Yes</v>
          </cell>
        </row>
        <row r="3984">
          <cell r="B3984" t="str">
            <v xml:space="preserve">Rangka Sandaran KP 07 120 X 200 </v>
          </cell>
          <cell r="C3984" t="str">
            <v>default.jpg</v>
          </cell>
          <cell r="D3984" t="str">
            <v>Yes</v>
          </cell>
          <cell r="E3984">
            <v>8994349043861</v>
          </cell>
          <cell r="G3984">
            <v>0</v>
          </cell>
          <cell r="H3984">
            <v>0</v>
          </cell>
          <cell r="I3984">
            <v>0</v>
          </cell>
          <cell r="J3984" t="str">
            <v>Yes</v>
          </cell>
        </row>
        <row r="3985">
          <cell r="B3985" t="str">
            <v xml:space="preserve">Rangka Sandaran KP 08 120x200 </v>
          </cell>
          <cell r="C3985" t="str">
            <v>default.jpg</v>
          </cell>
          <cell r="D3985" t="str">
            <v>Yes</v>
          </cell>
          <cell r="E3985">
            <v>8994349043854</v>
          </cell>
          <cell r="G3985">
            <v>0</v>
          </cell>
          <cell r="H3985">
            <v>0</v>
          </cell>
          <cell r="I3985">
            <v>0</v>
          </cell>
          <cell r="J3985" t="str">
            <v>Yes</v>
          </cell>
        </row>
        <row r="3986">
          <cell r="B3986" t="str">
            <v xml:space="preserve">Rangka Sandaran KP 09 100x200 </v>
          </cell>
          <cell r="C3986" t="str">
            <v>default.jpg</v>
          </cell>
          <cell r="D3986" t="str">
            <v>Yes</v>
          </cell>
          <cell r="E3986">
            <v>8994349043847</v>
          </cell>
          <cell r="G3986">
            <v>0</v>
          </cell>
          <cell r="H3986">
            <v>0</v>
          </cell>
          <cell r="I3986">
            <v>0</v>
          </cell>
          <cell r="J3986" t="str">
            <v>Yes</v>
          </cell>
        </row>
        <row r="3987">
          <cell r="B3987" t="str">
            <v xml:space="preserve">Rangka Sandaran KP 09 120x200 </v>
          </cell>
          <cell r="C3987" t="str">
            <v>default.jpg</v>
          </cell>
          <cell r="D3987" t="str">
            <v>Yes</v>
          </cell>
          <cell r="E3987">
            <v>8994349043830</v>
          </cell>
          <cell r="G3987">
            <v>0</v>
          </cell>
          <cell r="H3987">
            <v>0</v>
          </cell>
          <cell r="I3987">
            <v>0</v>
          </cell>
          <cell r="J3987" t="str">
            <v>Yes</v>
          </cell>
        </row>
        <row r="3988">
          <cell r="B3988" t="str">
            <v xml:space="preserve">RANGKA SANDARAN KP 10 120X200 </v>
          </cell>
          <cell r="C3988" t="str">
            <v>default.jpg</v>
          </cell>
          <cell r="D3988" t="str">
            <v>Yes</v>
          </cell>
          <cell r="E3988">
            <v>8994349043823</v>
          </cell>
          <cell r="G3988">
            <v>0</v>
          </cell>
          <cell r="H3988">
            <v>0</v>
          </cell>
          <cell r="I3988">
            <v>0</v>
          </cell>
          <cell r="J3988" t="str">
            <v>Yes</v>
          </cell>
        </row>
        <row r="3989">
          <cell r="B3989" t="str">
            <v xml:space="preserve">RANGKA SANDARAN KP 11 100X200 </v>
          </cell>
          <cell r="C3989" t="str">
            <v>default.jpg</v>
          </cell>
          <cell r="D3989" t="str">
            <v>Yes</v>
          </cell>
          <cell r="E3989">
            <v>8994349043816</v>
          </cell>
          <cell r="G3989">
            <v>0</v>
          </cell>
          <cell r="H3989">
            <v>0</v>
          </cell>
          <cell r="I3989">
            <v>0</v>
          </cell>
          <cell r="J3989" t="str">
            <v>Yes</v>
          </cell>
        </row>
        <row r="3990">
          <cell r="B3990" t="str">
            <v xml:space="preserve">RANGKA SANDARAN KP 11 120X200 </v>
          </cell>
          <cell r="C3990" t="str">
            <v>default.jpg</v>
          </cell>
          <cell r="D3990" t="str">
            <v>Yes</v>
          </cell>
          <cell r="E3990">
            <v>8994349043809</v>
          </cell>
          <cell r="G3990">
            <v>0</v>
          </cell>
          <cell r="H3990">
            <v>0</v>
          </cell>
          <cell r="I3990">
            <v>0</v>
          </cell>
          <cell r="J3990" t="str">
            <v>Yes</v>
          </cell>
        </row>
        <row r="3991">
          <cell r="B3991" t="str">
            <v xml:space="preserve">RANGKA SANDARAN MEGA STROM 160X200 </v>
          </cell>
          <cell r="C3991" t="str">
            <v>default.jpg</v>
          </cell>
          <cell r="D3991" t="str">
            <v>Yes</v>
          </cell>
          <cell r="E3991">
            <v>8994349043793</v>
          </cell>
          <cell r="G3991">
            <v>0</v>
          </cell>
          <cell r="H3991">
            <v>0</v>
          </cell>
          <cell r="I3991">
            <v>0</v>
          </cell>
          <cell r="J3991" t="str">
            <v>Yes</v>
          </cell>
        </row>
        <row r="3992">
          <cell r="B3992" t="str">
            <v xml:space="preserve">RANGKA SANDARAN MEGA STROM 180X200 </v>
          </cell>
          <cell r="C3992" t="str">
            <v>default.jpg</v>
          </cell>
          <cell r="D3992" t="str">
            <v>Yes</v>
          </cell>
          <cell r="E3992">
            <v>8994349043789</v>
          </cell>
          <cell r="G3992">
            <v>0</v>
          </cell>
          <cell r="H3992">
            <v>0</v>
          </cell>
          <cell r="I3992">
            <v>0</v>
          </cell>
          <cell r="J3992" t="str">
            <v>Yes</v>
          </cell>
        </row>
        <row r="3993">
          <cell r="B3993" t="str">
            <v xml:space="preserve">RANGKA SANDARAN NEW EVO 160X200 </v>
          </cell>
          <cell r="C3993" t="str">
            <v>default.jpg</v>
          </cell>
          <cell r="D3993" t="str">
            <v>Yes</v>
          </cell>
          <cell r="E3993">
            <v>8994349043779</v>
          </cell>
          <cell r="G3993">
            <v>0</v>
          </cell>
          <cell r="H3993">
            <v>0</v>
          </cell>
          <cell r="I3993">
            <v>0</v>
          </cell>
          <cell r="J3993" t="str">
            <v>Yes</v>
          </cell>
        </row>
        <row r="3994">
          <cell r="B3994" t="str">
            <v xml:space="preserve">RANGKA SANDARAN NEW EVO 180X200 </v>
          </cell>
          <cell r="C3994" t="str">
            <v>default.jpg</v>
          </cell>
          <cell r="D3994" t="str">
            <v>Yes</v>
          </cell>
          <cell r="E3994">
            <v>8994349043762</v>
          </cell>
          <cell r="G3994">
            <v>0</v>
          </cell>
          <cell r="H3994">
            <v>0</v>
          </cell>
          <cell r="I3994">
            <v>0</v>
          </cell>
          <cell r="J3994" t="str">
            <v>Yes</v>
          </cell>
        </row>
        <row r="3995">
          <cell r="B3995" t="str">
            <v xml:space="preserve">RANGKA SANDARAN NEW GENERATION 160X200 </v>
          </cell>
          <cell r="C3995" t="str">
            <v>default.jpg</v>
          </cell>
          <cell r="D3995" t="str">
            <v>Yes</v>
          </cell>
          <cell r="E3995">
            <v>8994349043755</v>
          </cell>
          <cell r="G3995">
            <v>0</v>
          </cell>
          <cell r="H3995">
            <v>0</v>
          </cell>
          <cell r="I3995">
            <v>0</v>
          </cell>
          <cell r="J3995" t="str">
            <v>Yes</v>
          </cell>
        </row>
        <row r="3996">
          <cell r="B3996" t="str">
            <v xml:space="preserve">RANGKA SANDARAN NEW GENERATION 180X200 </v>
          </cell>
          <cell r="C3996" t="str">
            <v>default.jpg</v>
          </cell>
          <cell r="D3996" t="str">
            <v>Yes</v>
          </cell>
          <cell r="E3996">
            <v>8994349043748</v>
          </cell>
          <cell r="G3996">
            <v>0</v>
          </cell>
          <cell r="H3996">
            <v>0</v>
          </cell>
          <cell r="I3996">
            <v>0</v>
          </cell>
          <cell r="J3996" t="str">
            <v>Yes</v>
          </cell>
        </row>
        <row r="3997">
          <cell r="B3997" t="str">
            <v xml:space="preserve">RANGKA SANDARAN NEW GPP 150X190 </v>
          </cell>
          <cell r="C3997" t="str">
            <v>default.jpg</v>
          </cell>
          <cell r="D3997" t="str">
            <v>Yes</v>
          </cell>
          <cell r="E3997">
            <v>8994349043731</v>
          </cell>
          <cell r="G3997">
            <v>0</v>
          </cell>
          <cell r="H3997">
            <v>0</v>
          </cell>
          <cell r="I3997">
            <v>0</v>
          </cell>
          <cell r="J3997" t="str">
            <v>Yes</v>
          </cell>
        </row>
        <row r="3998">
          <cell r="B3998" t="str">
            <v xml:space="preserve">RANGKA SANDARAN NEW GPP 160X200 </v>
          </cell>
          <cell r="C3998" t="str">
            <v>default.jpg</v>
          </cell>
          <cell r="D3998" t="str">
            <v>Yes</v>
          </cell>
          <cell r="E3998">
            <v>8994349043724</v>
          </cell>
          <cell r="G3998">
            <v>0</v>
          </cell>
          <cell r="H3998">
            <v>0</v>
          </cell>
          <cell r="I3998">
            <v>0</v>
          </cell>
          <cell r="J3998" t="str">
            <v>Yes</v>
          </cell>
        </row>
        <row r="3999">
          <cell r="B3999" t="str">
            <v xml:space="preserve">RANGKA SANDARAN NEW GPP 180X200 </v>
          </cell>
          <cell r="C3999" t="str">
            <v>default.jpg</v>
          </cell>
          <cell r="D3999" t="str">
            <v>Yes</v>
          </cell>
          <cell r="E3999">
            <v>8994349043717</v>
          </cell>
          <cell r="G3999">
            <v>0</v>
          </cell>
          <cell r="H3999">
            <v>0</v>
          </cell>
          <cell r="I3999">
            <v>0</v>
          </cell>
          <cell r="J3999" t="str">
            <v>Yes</v>
          </cell>
        </row>
        <row r="4000">
          <cell r="B4000" t="str">
            <v>RANGKA SANDARAN NEW GPP 180X200 (SERUT )</v>
          </cell>
          <cell r="C4000" t="str">
            <v>default.jpg</v>
          </cell>
          <cell r="D4000" t="str">
            <v>Yes</v>
          </cell>
          <cell r="E4000">
            <v>8994349043700</v>
          </cell>
          <cell r="G4000">
            <v>0</v>
          </cell>
          <cell r="H4000">
            <v>0</v>
          </cell>
          <cell r="I4000">
            <v>0</v>
          </cell>
          <cell r="J4000" t="str">
            <v>Yes</v>
          </cell>
        </row>
        <row r="4001">
          <cell r="B4001" t="str">
            <v xml:space="preserve">RANGKA SANDARAN NEW KP 006 100 X 200 </v>
          </cell>
          <cell r="C4001" t="str">
            <v>default.jpg</v>
          </cell>
          <cell r="D4001" t="str">
            <v>Yes</v>
          </cell>
          <cell r="E4001">
            <v>8994349043694</v>
          </cell>
          <cell r="G4001">
            <v>0</v>
          </cell>
          <cell r="H4001">
            <v>0</v>
          </cell>
          <cell r="I4001">
            <v>0</v>
          </cell>
          <cell r="J4001" t="str">
            <v>Yes</v>
          </cell>
        </row>
        <row r="4002">
          <cell r="B4002" t="str">
            <v xml:space="preserve">Rangka sandaran New KP 006 120 x 200 </v>
          </cell>
          <cell r="C4002" t="str">
            <v>default.jpg</v>
          </cell>
          <cell r="D4002" t="str">
            <v>Yes</v>
          </cell>
          <cell r="E4002">
            <v>8994349043687</v>
          </cell>
          <cell r="G4002">
            <v>0</v>
          </cell>
          <cell r="H4002">
            <v>0</v>
          </cell>
          <cell r="I4002">
            <v>0</v>
          </cell>
          <cell r="J4002" t="str">
            <v>Yes</v>
          </cell>
        </row>
        <row r="4003">
          <cell r="B4003" t="str">
            <v>RANGKA SANDARAN NEW MP-II 150X190</v>
          </cell>
          <cell r="C4003" t="str">
            <v>default.jpg</v>
          </cell>
          <cell r="D4003" t="str">
            <v>Yes</v>
          </cell>
          <cell r="E4003">
            <v>8994349043670</v>
          </cell>
          <cell r="G4003">
            <v>0</v>
          </cell>
          <cell r="H4003">
            <v>0</v>
          </cell>
          <cell r="I4003">
            <v>0</v>
          </cell>
          <cell r="J4003" t="str">
            <v>Yes</v>
          </cell>
        </row>
        <row r="4004">
          <cell r="B4004" t="str">
            <v xml:space="preserve">RANGKA SANDARAN NEW MP-II 160X200 </v>
          </cell>
          <cell r="C4004" t="str">
            <v>default.jpg</v>
          </cell>
          <cell r="D4004" t="str">
            <v>Yes</v>
          </cell>
          <cell r="E4004">
            <v>8994349043663</v>
          </cell>
          <cell r="G4004">
            <v>0</v>
          </cell>
          <cell r="H4004">
            <v>0</v>
          </cell>
          <cell r="I4004">
            <v>0</v>
          </cell>
          <cell r="J4004" t="str">
            <v>Yes</v>
          </cell>
        </row>
        <row r="4005">
          <cell r="B4005" t="str">
            <v xml:space="preserve">RANGKA SANDARAN NEW MP-II 180X200 </v>
          </cell>
          <cell r="C4005" t="str">
            <v>default.jpg</v>
          </cell>
          <cell r="D4005" t="str">
            <v>Yes</v>
          </cell>
          <cell r="E4005">
            <v>8994349043656</v>
          </cell>
          <cell r="G4005">
            <v>0</v>
          </cell>
          <cell r="H4005">
            <v>0</v>
          </cell>
          <cell r="I4005">
            <v>0</v>
          </cell>
          <cell r="J4005" t="str">
            <v>Yes</v>
          </cell>
        </row>
        <row r="4006">
          <cell r="B4006" t="str">
            <v xml:space="preserve">RANGKA SANDARAN NEW MP-I 160X200 </v>
          </cell>
          <cell r="C4006" t="str">
            <v>default.jpg</v>
          </cell>
          <cell r="D4006" t="str">
            <v>Yes</v>
          </cell>
          <cell r="E4006">
            <v>8994349043649</v>
          </cell>
          <cell r="G4006">
            <v>0</v>
          </cell>
          <cell r="H4006">
            <v>0</v>
          </cell>
          <cell r="I4006">
            <v>0</v>
          </cell>
          <cell r="J4006" t="str">
            <v>Yes</v>
          </cell>
        </row>
        <row r="4007">
          <cell r="B4007" t="str">
            <v xml:space="preserve">RANGKA SANDARAN NEW MP-I 180X200 </v>
          </cell>
          <cell r="C4007" t="str">
            <v>default.jpg</v>
          </cell>
          <cell r="D4007" t="str">
            <v>Yes</v>
          </cell>
          <cell r="E4007">
            <v>8994349043632</v>
          </cell>
          <cell r="G4007">
            <v>0</v>
          </cell>
          <cell r="H4007">
            <v>0</v>
          </cell>
          <cell r="I4007">
            <v>0</v>
          </cell>
          <cell r="J4007" t="str">
            <v>Yes</v>
          </cell>
        </row>
        <row r="4008">
          <cell r="B4008" t="str">
            <v xml:space="preserve">RANGKA SANDARAN NEXT LEVEL 150X190 </v>
          </cell>
          <cell r="C4008" t="str">
            <v>default.jpg</v>
          </cell>
          <cell r="D4008" t="str">
            <v>Yes</v>
          </cell>
          <cell r="E4008">
            <v>8994349043625</v>
          </cell>
          <cell r="G4008">
            <v>0</v>
          </cell>
          <cell r="H4008">
            <v>0</v>
          </cell>
          <cell r="I4008">
            <v>0</v>
          </cell>
          <cell r="J4008" t="str">
            <v>Yes</v>
          </cell>
        </row>
        <row r="4009">
          <cell r="B4009" t="str">
            <v xml:space="preserve">RANGKA SANDARAN NEXT LEVEL 160X200 </v>
          </cell>
          <cell r="C4009" t="str">
            <v>default.jpg</v>
          </cell>
          <cell r="D4009" t="str">
            <v>Yes</v>
          </cell>
          <cell r="E4009">
            <v>8994349043618</v>
          </cell>
          <cell r="G4009">
            <v>0</v>
          </cell>
          <cell r="H4009">
            <v>0</v>
          </cell>
          <cell r="I4009">
            <v>0</v>
          </cell>
          <cell r="J4009" t="str">
            <v>Yes</v>
          </cell>
        </row>
        <row r="4010">
          <cell r="B4010" t="str">
            <v xml:space="preserve">RANGKA SANDARAN NEXT LEVEL 180X200 </v>
          </cell>
          <cell r="C4010" t="str">
            <v>default.jpg</v>
          </cell>
          <cell r="D4010" t="str">
            <v>Yes</v>
          </cell>
          <cell r="E4010">
            <v>8994349043601</v>
          </cell>
          <cell r="G4010">
            <v>0</v>
          </cell>
          <cell r="H4010">
            <v>0</v>
          </cell>
          <cell r="I4010">
            <v>0</v>
          </cell>
          <cell r="J4010" t="str">
            <v>Yes</v>
          </cell>
        </row>
        <row r="4011">
          <cell r="B4011" t="str">
            <v xml:space="preserve">RANGKA SANDARAN PENTAGON 150X190 </v>
          </cell>
          <cell r="C4011" t="str">
            <v>default.jpg</v>
          </cell>
          <cell r="D4011" t="str">
            <v>Yes</v>
          </cell>
          <cell r="E4011">
            <v>8994349043595</v>
          </cell>
          <cell r="G4011">
            <v>0</v>
          </cell>
          <cell r="H4011">
            <v>0</v>
          </cell>
          <cell r="I4011">
            <v>0</v>
          </cell>
          <cell r="J4011" t="str">
            <v>Yes</v>
          </cell>
        </row>
        <row r="4012">
          <cell r="B4012" t="str">
            <v>RANGKA SANDARAN PENTAGON 180X200</v>
          </cell>
          <cell r="C4012" t="str">
            <v>default.jpg</v>
          </cell>
          <cell r="D4012" t="str">
            <v>Yes</v>
          </cell>
          <cell r="E4012">
            <v>8994349043588</v>
          </cell>
          <cell r="F4012" t="str">
            <v>WRSD</v>
          </cell>
          <cell r="G4012">
            <v>0</v>
          </cell>
          <cell r="H4012">
            <v>0</v>
          </cell>
          <cell r="I4012">
            <v>0</v>
          </cell>
          <cell r="J4012" t="str">
            <v>Yes</v>
          </cell>
        </row>
        <row r="4013">
          <cell r="B4013" t="str">
            <v xml:space="preserve">Rangka Sandaran PL 301 160x200 </v>
          </cell>
          <cell r="C4013" t="str">
            <v>default.jpg</v>
          </cell>
          <cell r="D4013" t="str">
            <v>Yes</v>
          </cell>
          <cell r="E4013">
            <v>8994349043571</v>
          </cell>
          <cell r="G4013">
            <v>0</v>
          </cell>
          <cell r="H4013">
            <v>0</v>
          </cell>
          <cell r="I4013">
            <v>0</v>
          </cell>
          <cell r="J4013" t="str">
            <v>Yes</v>
          </cell>
        </row>
        <row r="4014">
          <cell r="B4014" t="str">
            <v xml:space="preserve">Rangka Sandaran PL 301 180x200 </v>
          </cell>
          <cell r="C4014" t="str">
            <v>default.jpg</v>
          </cell>
          <cell r="D4014" t="str">
            <v>Yes</v>
          </cell>
          <cell r="E4014">
            <v>8994349043564</v>
          </cell>
          <cell r="G4014">
            <v>0</v>
          </cell>
          <cell r="H4014">
            <v>0</v>
          </cell>
          <cell r="I4014">
            <v>0</v>
          </cell>
          <cell r="J4014" t="str">
            <v>Yes</v>
          </cell>
        </row>
        <row r="4015">
          <cell r="B4015" t="str">
            <v xml:space="preserve">RANGKA SANDARAN SATU EKONOMI 180X200 </v>
          </cell>
          <cell r="C4015" t="str">
            <v>default.jpg</v>
          </cell>
          <cell r="D4015" t="str">
            <v>Yes</v>
          </cell>
          <cell r="E4015">
            <v>8994349043557</v>
          </cell>
          <cell r="G4015">
            <v>0</v>
          </cell>
          <cell r="H4015">
            <v>0</v>
          </cell>
          <cell r="I4015">
            <v>0</v>
          </cell>
          <cell r="J4015" t="str">
            <v>Yes</v>
          </cell>
        </row>
        <row r="4016">
          <cell r="B4016" t="str">
            <v xml:space="preserve">RANGKA SANDARAN UNION 120X200 </v>
          </cell>
          <cell r="C4016" t="str">
            <v>default.jpg</v>
          </cell>
          <cell r="D4016" t="str">
            <v>Yes</v>
          </cell>
          <cell r="E4016">
            <v>8994349043540</v>
          </cell>
          <cell r="G4016">
            <v>0</v>
          </cell>
          <cell r="H4016">
            <v>0</v>
          </cell>
          <cell r="I4016">
            <v>0</v>
          </cell>
          <cell r="J4016" t="str">
            <v>Yes</v>
          </cell>
        </row>
        <row r="4017">
          <cell r="B4017" t="str">
            <v>AMIN A 1</v>
          </cell>
          <cell r="C4017" t="str">
            <v>AMIN.jpg</v>
          </cell>
          <cell r="D4017" t="str">
            <v>Yes</v>
          </cell>
          <cell r="E4017">
            <v>8994349054225</v>
          </cell>
          <cell r="G4017">
            <v>0</v>
          </cell>
          <cell r="H4017">
            <v>0</v>
          </cell>
          <cell r="I4017">
            <v>0</v>
          </cell>
          <cell r="J4017" t="str">
            <v>Yes</v>
          </cell>
        </row>
        <row r="4018">
          <cell r="B4018" t="str">
            <v>ARCOL HS 100</v>
          </cell>
          <cell r="C4018" t="str">
            <v>default.jpg</v>
          </cell>
          <cell r="D4018" t="str">
            <v>Yes</v>
          </cell>
          <cell r="G4018">
            <v>0</v>
          </cell>
          <cell r="H4018">
            <v>0</v>
          </cell>
          <cell r="I4018">
            <v>0</v>
          </cell>
          <cell r="J4018" t="str">
            <v>Yes</v>
          </cell>
        </row>
        <row r="4019">
          <cell r="B4019" t="str">
            <v>BENANG BANTAL</v>
          </cell>
          <cell r="C4019" t="str">
            <v>_benang bantal.jpg</v>
          </cell>
          <cell r="D4019" t="str">
            <v>Yes</v>
          </cell>
          <cell r="E4019">
            <v>8994349051019</v>
          </cell>
          <cell r="G4019">
            <v>0</v>
          </cell>
          <cell r="H4019">
            <v>0</v>
          </cell>
          <cell r="I4019">
            <v>0</v>
          </cell>
          <cell r="J4019" t="str">
            <v>Yes</v>
          </cell>
        </row>
        <row r="4020">
          <cell r="B4020" t="str">
            <v>CALCIUM CARBONATE 800HZ</v>
          </cell>
          <cell r="C4020" t="str">
            <v>CALCIUM CARBONATE 800HZ.jpg</v>
          </cell>
          <cell r="D4020" t="str">
            <v>Yes</v>
          </cell>
          <cell r="E4020">
            <v>8994349053983</v>
          </cell>
          <cell r="G4020">
            <v>0</v>
          </cell>
          <cell r="H4020">
            <v>0</v>
          </cell>
          <cell r="I4020">
            <v>0</v>
          </cell>
          <cell r="J4020" t="str">
            <v>Yes</v>
          </cell>
        </row>
        <row r="4021">
          <cell r="B4021" t="str">
            <v>COSMOS</v>
          </cell>
          <cell r="C4021" t="str">
            <v>_cosmos.jpg</v>
          </cell>
          <cell r="D4021" t="str">
            <v>Yes</v>
          </cell>
          <cell r="E4021">
            <v>8994349053990</v>
          </cell>
          <cell r="G4021">
            <v>0</v>
          </cell>
          <cell r="H4021">
            <v>0</v>
          </cell>
          <cell r="I4021">
            <v>0</v>
          </cell>
          <cell r="J4021" t="str">
            <v>Yes</v>
          </cell>
        </row>
        <row r="4022">
          <cell r="B4022" t="str">
            <v>HANG TANG CAMPING STARLIGHT + TALI</v>
          </cell>
          <cell r="C4022" t="str">
            <v>default.jpg</v>
          </cell>
          <cell r="D4022" t="str">
            <v>Yes</v>
          </cell>
          <cell r="G4022">
            <v>0</v>
          </cell>
          <cell r="H4022">
            <v>0</v>
          </cell>
          <cell r="I4022">
            <v>0</v>
          </cell>
          <cell r="J4022" t="str">
            <v>Yes</v>
          </cell>
        </row>
        <row r="4023">
          <cell r="B4023" t="str">
            <v>KAIN POLOS SDY L 210 TBL 18481 CANDY PINK</v>
          </cell>
          <cell r="C4023" t="str">
            <v>default.jpg</v>
          </cell>
          <cell r="D4023" t="str">
            <v>Yes</v>
          </cell>
          <cell r="G4023">
            <v>0</v>
          </cell>
          <cell r="H4023">
            <v>0</v>
          </cell>
          <cell r="I4023">
            <v>0</v>
          </cell>
          <cell r="J4023" t="str">
            <v>Yes</v>
          </cell>
        </row>
        <row r="4024">
          <cell r="B4024" t="str">
            <v>KAIN POLOS SDY D.01038 COKLAT BUNGA</v>
          </cell>
          <cell r="C4024" t="str">
            <v>default.jpg</v>
          </cell>
          <cell r="D4024" t="str">
            <v>Yes</v>
          </cell>
          <cell r="G4024">
            <v>0</v>
          </cell>
          <cell r="H4024">
            <v>0</v>
          </cell>
          <cell r="I4024">
            <v>0</v>
          </cell>
          <cell r="J4024" t="str">
            <v>Yes</v>
          </cell>
        </row>
        <row r="4025">
          <cell r="B4025" t="str">
            <v>KAIN POLOS SDY D.0191 BEAR COKLAT</v>
          </cell>
          <cell r="C4025" t="str">
            <v>default.jpg</v>
          </cell>
          <cell r="D4025" t="str">
            <v>Yes</v>
          </cell>
          <cell r="G4025">
            <v>0</v>
          </cell>
          <cell r="H4025">
            <v>0</v>
          </cell>
          <cell r="I4025">
            <v>0</v>
          </cell>
          <cell r="J4025" t="str">
            <v>Yes</v>
          </cell>
        </row>
        <row r="4026">
          <cell r="B4026" t="str">
            <v>KAIN POLOS SDY D.0989 AC. MILAN MERAH</v>
          </cell>
          <cell r="C4026" t="str">
            <v>default.jpg</v>
          </cell>
          <cell r="D4026" t="str">
            <v>Yes</v>
          </cell>
          <cell r="G4026">
            <v>0</v>
          </cell>
          <cell r="H4026">
            <v>0</v>
          </cell>
          <cell r="I4026">
            <v>0</v>
          </cell>
          <cell r="J4026" t="str">
            <v>Yes</v>
          </cell>
        </row>
        <row r="4027">
          <cell r="B4027" t="str">
            <v>KAIN POLOS SDY D.0990 REAL MADRID BIRU</v>
          </cell>
          <cell r="C4027" t="str">
            <v>default.jpg</v>
          </cell>
          <cell r="D4027" t="str">
            <v>Yes</v>
          </cell>
          <cell r="G4027">
            <v>0</v>
          </cell>
          <cell r="H4027">
            <v>0</v>
          </cell>
          <cell r="I4027">
            <v>0</v>
          </cell>
          <cell r="J4027" t="str">
            <v>Yes</v>
          </cell>
        </row>
        <row r="4028">
          <cell r="B4028" t="str">
            <v>KAIN POLOS SDY D.0992 INTER MILAN BIRU</v>
          </cell>
          <cell r="C4028" t="str">
            <v>default.jpg</v>
          </cell>
          <cell r="D4028" t="str">
            <v>Yes</v>
          </cell>
          <cell r="G4028">
            <v>0</v>
          </cell>
          <cell r="H4028">
            <v>0</v>
          </cell>
          <cell r="I4028">
            <v>0</v>
          </cell>
          <cell r="J4028" t="str">
            <v>Yes</v>
          </cell>
        </row>
        <row r="4029">
          <cell r="B4029" t="str">
            <v>KAIN POLOS SDY D.1007</v>
          </cell>
          <cell r="C4029" t="str">
            <v>default.jpg</v>
          </cell>
          <cell r="D4029" t="str">
            <v>Yes</v>
          </cell>
          <cell r="G4029">
            <v>0</v>
          </cell>
          <cell r="H4029">
            <v>0</v>
          </cell>
          <cell r="I4029">
            <v>0</v>
          </cell>
          <cell r="J4029" t="str">
            <v>Yes</v>
          </cell>
        </row>
        <row r="4030">
          <cell r="B4030" t="str">
            <v>KAIN POLOS SDY D.20432 DORAEMON BIRU</v>
          </cell>
          <cell r="C4030" t="str">
            <v>default.jpg</v>
          </cell>
          <cell r="D4030" t="str">
            <v>Yes</v>
          </cell>
          <cell r="G4030">
            <v>0</v>
          </cell>
          <cell r="H4030">
            <v>0</v>
          </cell>
          <cell r="I4030">
            <v>0</v>
          </cell>
          <cell r="J4030" t="str">
            <v>Yes</v>
          </cell>
        </row>
        <row r="4031">
          <cell r="B4031" t="str">
            <v>KARTU GARANSI EFATA MATRAS FOAM FOR HEALTHY</v>
          </cell>
          <cell r="C4031" t="str">
            <v>_Kartu garansi efata matras foam for healthy.jpg</v>
          </cell>
          <cell r="D4031" t="str">
            <v>Yes</v>
          </cell>
          <cell r="E4031">
            <v>8994349053242</v>
          </cell>
          <cell r="G4031">
            <v>0</v>
          </cell>
          <cell r="H4031">
            <v>0</v>
          </cell>
          <cell r="I4031">
            <v>0</v>
          </cell>
          <cell r="J4031" t="str">
            <v>Yes</v>
          </cell>
        </row>
        <row r="4032">
          <cell r="B4032" t="str">
            <v>KARTU GARANSI KANGAROO FOAM</v>
          </cell>
          <cell r="C4032" t="str">
            <v>New Doc 2017-04-17 (1)_1.jpg</v>
          </cell>
          <cell r="D4032" t="str">
            <v>Yes</v>
          </cell>
          <cell r="E4032">
            <v>8994349049672</v>
          </cell>
          <cell r="F4032" t="str">
            <v>BB-AC</v>
          </cell>
          <cell r="G4032">
            <v>0</v>
          </cell>
          <cell r="H4032">
            <v>0</v>
          </cell>
          <cell r="I4032">
            <v>0</v>
          </cell>
          <cell r="J4032" t="str">
            <v>Yes</v>
          </cell>
        </row>
        <row r="4033">
          <cell r="B4033" t="str">
            <v>KARTU GARANSI MEGA COIL PILLOW FOAM</v>
          </cell>
          <cell r="C4033" t="str">
            <v>default.jpg</v>
          </cell>
          <cell r="D4033" t="str">
            <v>Yes</v>
          </cell>
          <cell r="E4033">
            <v>8994349101745</v>
          </cell>
          <cell r="F4033" t="str">
            <v>BB-AC</v>
          </cell>
          <cell r="G4033">
            <v>0</v>
          </cell>
          <cell r="H4033">
            <v>0</v>
          </cell>
          <cell r="I4033">
            <v>0</v>
          </cell>
          <cell r="J4033" t="str">
            <v>Yes</v>
          </cell>
        </row>
        <row r="4034">
          <cell r="B4034" t="str">
            <v>KARTU GARANSI PEGASO FOAM DELUXE 12 BULAN</v>
          </cell>
          <cell r="C4034" t="str">
            <v>_kartu garansi 12 bulan pegaso pillow foam.jpg</v>
          </cell>
          <cell r="D4034" t="str">
            <v>Yes</v>
          </cell>
          <cell r="E4034">
            <v>8994349050753</v>
          </cell>
          <cell r="G4034">
            <v>0</v>
          </cell>
          <cell r="H4034">
            <v>0</v>
          </cell>
          <cell r="I4034">
            <v>0</v>
          </cell>
          <cell r="J4034" t="str">
            <v>Yes</v>
          </cell>
        </row>
        <row r="4035">
          <cell r="B4035" t="str">
            <v>KARTU GARANSI PEGASO FOAM GOLD</v>
          </cell>
          <cell r="C4035" t="str">
            <v>_kartu garansi pegaso GOLD garansi 60 bln.jpg</v>
          </cell>
          <cell r="D4035" t="str">
            <v>Yes</v>
          </cell>
          <cell r="E4035">
            <v>8994349050739</v>
          </cell>
          <cell r="G4035">
            <v>0</v>
          </cell>
          <cell r="H4035">
            <v>0</v>
          </cell>
          <cell r="I4035">
            <v>0</v>
          </cell>
          <cell r="J4035" t="str">
            <v>Yes</v>
          </cell>
        </row>
        <row r="4036">
          <cell r="B4036" t="str">
            <v>KARTU GARANSI STARLIGHT FOAM GRAND GOLDEN</v>
          </cell>
          <cell r="C4036" t="str">
            <v>_Kartu garansi starlight foam grand golden.jpg</v>
          </cell>
          <cell r="D4036" t="str">
            <v>Yes</v>
          </cell>
          <cell r="E4036">
            <v>8994349053273</v>
          </cell>
          <cell r="G4036">
            <v>0</v>
          </cell>
          <cell r="H4036">
            <v>0</v>
          </cell>
          <cell r="I4036">
            <v>0</v>
          </cell>
          <cell r="J4036" t="str">
            <v>Yes</v>
          </cell>
        </row>
        <row r="4037">
          <cell r="B4037" t="str">
            <v>KARTU GARANSI STARLIGHT FOAM TOP POIN KUNING</v>
          </cell>
          <cell r="C4037" t="str">
            <v>_Kartu garansi starlight foam Top point kuning.jpg</v>
          </cell>
          <cell r="D4037" t="str">
            <v>Yes</v>
          </cell>
          <cell r="E4037">
            <v>8994349049757</v>
          </cell>
          <cell r="G4037">
            <v>0</v>
          </cell>
          <cell r="H4037">
            <v>0</v>
          </cell>
          <cell r="I4037">
            <v>0</v>
          </cell>
          <cell r="J4037" t="str">
            <v>Yes</v>
          </cell>
        </row>
        <row r="4038">
          <cell r="B4038" t="str">
            <v>KARTUN SUDUT EFATA MATRAS FOAM</v>
          </cell>
          <cell r="C4038" t="str">
            <v>default.jpg</v>
          </cell>
          <cell r="D4038" t="str">
            <v>Yes</v>
          </cell>
          <cell r="E4038">
            <v>8994349101684</v>
          </cell>
          <cell r="F4038" t="str">
            <v>BB-AC</v>
          </cell>
          <cell r="G4038">
            <v>0</v>
          </cell>
          <cell r="H4038">
            <v>0</v>
          </cell>
          <cell r="I4038">
            <v>0</v>
          </cell>
          <cell r="J4038" t="str">
            <v>Yes</v>
          </cell>
        </row>
        <row r="4039">
          <cell r="B4039" t="str">
            <v>KARTUN SUDUT KANGAROO FOAM</v>
          </cell>
          <cell r="C4039" t="str">
            <v>KARTUN SUDUT KANGAROO FOAM.jpg</v>
          </cell>
          <cell r="D4039" t="str">
            <v>Yes</v>
          </cell>
          <cell r="E4039">
            <v>8994349050883</v>
          </cell>
          <cell r="G4039">
            <v>0</v>
          </cell>
          <cell r="H4039">
            <v>0</v>
          </cell>
          <cell r="I4039">
            <v>0</v>
          </cell>
          <cell r="J4039" t="str">
            <v>Yes</v>
          </cell>
        </row>
        <row r="4040">
          <cell r="B4040" t="str">
            <v>KARTUN SUDUT KANGAROO FOAM BESAR</v>
          </cell>
          <cell r="C4040" t="str">
            <v>_kartun sudut kangaroo pillowfoam BESAR.jpg</v>
          </cell>
          <cell r="D4040" t="str">
            <v>Yes</v>
          </cell>
          <cell r="E4040">
            <v>8994349050890</v>
          </cell>
          <cell r="G4040">
            <v>0</v>
          </cell>
          <cell r="H4040">
            <v>0</v>
          </cell>
          <cell r="I4040">
            <v>0</v>
          </cell>
          <cell r="J4040" t="str">
            <v>Yes</v>
          </cell>
        </row>
        <row r="4041">
          <cell r="B4041" t="str">
            <v>KARTUN SUDUT KANGAROO MATRAS FOAM</v>
          </cell>
          <cell r="C4041" t="str">
            <v>_kartun sudut kangaroo matras foam.jpg</v>
          </cell>
          <cell r="D4041" t="str">
            <v>Yes</v>
          </cell>
          <cell r="E4041">
            <v>8994349053655</v>
          </cell>
          <cell r="G4041">
            <v>0</v>
          </cell>
          <cell r="H4041">
            <v>0</v>
          </cell>
          <cell r="I4041">
            <v>0</v>
          </cell>
          <cell r="J4041" t="str">
            <v>Yes</v>
          </cell>
        </row>
        <row r="4042">
          <cell r="B4042" t="str">
            <v>KARTUN SUDUT MEGA COIL FOAM BESAR</v>
          </cell>
          <cell r="C4042" t="str">
            <v>default.jpg</v>
          </cell>
          <cell r="D4042" t="str">
            <v>Yes</v>
          </cell>
          <cell r="E4042">
            <v>8994349101677</v>
          </cell>
          <cell r="F4042" t="str">
            <v>BB-AC</v>
          </cell>
          <cell r="G4042">
            <v>0</v>
          </cell>
          <cell r="H4042">
            <v>0</v>
          </cell>
          <cell r="I4042">
            <v>0</v>
          </cell>
          <cell r="J4042" t="str">
            <v>Yes</v>
          </cell>
        </row>
        <row r="4043">
          <cell r="B4043" t="str">
            <v>KARTUN SUDUT PEGASO FOAM KECIL</v>
          </cell>
          <cell r="C4043" t="str">
            <v>_kartun sudut pegaso pillow foam.jpg</v>
          </cell>
          <cell r="D4043" t="str">
            <v>Yes</v>
          </cell>
          <cell r="E4043">
            <v>8994349050937</v>
          </cell>
          <cell r="G4043">
            <v>0</v>
          </cell>
          <cell r="H4043">
            <v>0</v>
          </cell>
          <cell r="I4043">
            <v>0</v>
          </cell>
          <cell r="J4043" t="str">
            <v>Yes</v>
          </cell>
        </row>
        <row r="4044">
          <cell r="B4044" t="str">
            <v>KARTUN SUDUT STARLIGHT FOAM KECIL</v>
          </cell>
          <cell r="C4044" t="str">
            <v>default.jpg</v>
          </cell>
          <cell r="D4044" t="str">
            <v>Yes</v>
          </cell>
          <cell r="E4044">
            <v>8994349101660</v>
          </cell>
          <cell r="F4044" t="str">
            <v>BB-AC</v>
          </cell>
          <cell r="G4044">
            <v>0</v>
          </cell>
          <cell r="H4044">
            <v>0</v>
          </cell>
          <cell r="I4044">
            <v>0</v>
          </cell>
          <cell r="J4044" t="str">
            <v>Yes</v>
          </cell>
        </row>
        <row r="4045">
          <cell r="B4045" t="str">
            <v>KARTUN SUDUT STARLIGHT GRAND GOLDEN</v>
          </cell>
          <cell r="C4045" t="str">
            <v>_Kartun sudut starlight grand golden.jpg</v>
          </cell>
          <cell r="D4045" t="str">
            <v>Yes</v>
          </cell>
          <cell r="E4045">
            <v>8994349053587</v>
          </cell>
          <cell r="G4045">
            <v>0</v>
          </cell>
          <cell r="H4045">
            <v>0</v>
          </cell>
          <cell r="I4045">
            <v>0</v>
          </cell>
          <cell r="J4045" t="str">
            <v>Yes</v>
          </cell>
        </row>
        <row r="4046">
          <cell r="B4046" t="str">
            <v>KARTUN SUDUT STARLIGHT FILLOW FOAM 24X29</v>
          </cell>
          <cell r="C4046" t="str">
            <v>default.jpg</v>
          </cell>
          <cell r="D4046" t="str">
            <v>Yes</v>
          </cell>
          <cell r="E4046">
            <v>8994349101653</v>
          </cell>
          <cell r="F4046" t="str">
            <v>BB-AC</v>
          </cell>
          <cell r="G4046">
            <v>0</v>
          </cell>
          <cell r="H4046">
            <v>0</v>
          </cell>
          <cell r="I4046">
            <v>0</v>
          </cell>
          <cell r="J4046" t="str">
            <v>Yes</v>
          </cell>
        </row>
        <row r="4047">
          <cell r="B4047" t="str">
            <v>LIST PANAH BIRU KECIL</v>
          </cell>
          <cell r="C4047" t="str">
            <v>default.jpg</v>
          </cell>
          <cell r="D4047" t="str">
            <v>Yes</v>
          </cell>
          <cell r="E4047">
            <v>8994349101509</v>
          </cell>
          <cell r="F4047" t="str">
            <v>BB-AC</v>
          </cell>
          <cell r="G4047">
            <v>0</v>
          </cell>
          <cell r="H4047">
            <v>0</v>
          </cell>
          <cell r="I4047">
            <v>0</v>
          </cell>
          <cell r="J4047" t="str">
            <v>Yes</v>
          </cell>
        </row>
        <row r="4048">
          <cell r="B4048" t="str">
            <v>LIST PANAH PINK KECIL</v>
          </cell>
          <cell r="C4048" t="str">
            <v>default.jpg</v>
          </cell>
          <cell r="D4048" t="str">
            <v>Yes</v>
          </cell>
          <cell r="E4048">
            <v>8994349101493</v>
          </cell>
          <cell r="F4048" t="str">
            <v>BB-AC</v>
          </cell>
          <cell r="G4048">
            <v>0</v>
          </cell>
          <cell r="H4048">
            <v>0</v>
          </cell>
          <cell r="I4048">
            <v>0</v>
          </cell>
          <cell r="J4048" t="str">
            <v>Yes</v>
          </cell>
        </row>
        <row r="4049">
          <cell r="B4049" t="str">
            <v>MDI SUPRASEC 7112</v>
          </cell>
          <cell r="C4049" t="str">
            <v>default.jpg</v>
          </cell>
          <cell r="D4049" t="str">
            <v>Yes</v>
          </cell>
          <cell r="G4049">
            <v>0</v>
          </cell>
          <cell r="H4049">
            <v>0</v>
          </cell>
          <cell r="I4049">
            <v>0</v>
          </cell>
          <cell r="J4049" t="str">
            <v>Yes</v>
          </cell>
        </row>
        <row r="4050">
          <cell r="B4050" t="str">
            <v>BROSUR PAMERAN</v>
          </cell>
          <cell r="C4050" t="str">
            <v>default.jpg</v>
          </cell>
          <cell r="D4050" t="str">
            <v>Yes</v>
          </cell>
          <cell r="G4050">
            <v>0</v>
          </cell>
          <cell r="H4050">
            <v>0</v>
          </cell>
          <cell r="I4050">
            <v>0</v>
          </cell>
          <cell r="J4050" t="str">
            <v>Yes</v>
          </cell>
        </row>
        <row r="4051">
          <cell r="B4051" t="str">
            <v>MEAN LABEL BANTAL</v>
          </cell>
          <cell r="C4051" t="str">
            <v>_Mean label bantal guling spirit.jpg</v>
          </cell>
          <cell r="D4051" t="str">
            <v>Yes</v>
          </cell>
          <cell r="E4051">
            <v>8994349053914</v>
          </cell>
          <cell r="G4051">
            <v>0</v>
          </cell>
          <cell r="H4051">
            <v>0</v>
          </cell>
          <cell r="I4051">
            <v>0</v>
          </cell>
          <cell r="J4051" t="str">
            <v>Yes</v>
          </cell>
        </row>
        <row r="4052">
          <cell r="B4052" t="str">
            <v>MEAN LABEL EFATA MATRAS FOAM FOR HEALTHY</v>
          </cell>
          <cell r="C4052" t="str">
            <v>_mean label efata foam for healthy.jpg</v>
          </cell>
          <cell r="D4052" t="str">
            <v>Yes</v>
          </cell>
          <cell r="E4052">
            <v>8994349049955</v>
          </cell>
          <cell r="G4052">
            <v>0</v>
          </cell>
          <cell r="H4052">
            <v>0</v>
          </cell>
          <cell r="I4052">
            <v>0</v>
          </cell>
          <cell r="J4052" t="str">
            <v>Yes</v>
          </cell>
        </row>
        <row r="4053">
          <cell r="B4053" t="str">
            <v>MEAN LABEL KANGAROO FOAM</v>
          </cell>
          <cell r="C4053" t="str">
            <v>default.jpg</v>
          </cell>
          <cell r="D4053" t="str">
            <v>Yes</v>
          </cell>
          <cell r="E4053">
            <v>8994349102551</v>
          </cell>
          <cell r="F4053" t="str">
            <v>BB-AC</v>
          </cell>
          <cell r="G4053">
            <v>0</v>
          </cell>
          <cell r="H4053">
            <v>0</v>
          </cell>
          <cell r="I4053">
            <v>0</v>
          </cell>
          <cell r="J4053" t="str">
            <v>Yes</v>
          </cell>
        </row>
        <row r="4054">
          <cell r="B4054" t="str">
            <v>MEAN LABEL KANGAROO MATRAS FOAM FOR HEALTHY</v>
          </cell>
          <cell r="C4054" t="str">
            <v>_mean label kangaroo foam for healthy.jpg</v>
          </cell>
          <cell r="D4054" t="str">
            <v>Yes</v>
          </cell>
          <cell r="E4054">
            <v>8994349049801</v>
          </cell>
          <cell r="G4054">
            <v>0</v>
          </cell>
          <cell r="H4054">
            <v>0</v>
          </cell>
          <cell r="I4054">
            <v>0</v>
          </cell>
          <cell r="J4054" t="str">
            <v>Yes</v>
          </cell>
        </row>
        <row r="4055">
          <cell r="B4055" t="str">
            <v>MEAN LABEL KGR FILLOW FOAM PLASTIK</v>
          </cell>
          <cell r="C4055" t="str">
            <v>_Mean label kangaroo pillofoam plastik.jpg</v>
          </cell>
          <cell r="D4055" t="str">
            <v>Yes</v>
          </cell>
          <cell r="E4055">
            <v>8994349053372</v>
          </cell>
          <cell r="G4055">
            <v>0</v>
          </cell>
          <cell r="H4055">
            <v>0</v>
          </cell>
          <cell r="I4055">
            <v>0</v>
          </cell>
          <cell r="J4055" t="str">
            <v>Yes</v>
          </cell>
        </row>
        <row r="4056">
          <cell r="B4056" t="str">
            <v>MEAN LABEL KGR FOAM KERTAS</v>
          </cell>
          <cell r="C4056" t="str">
            <v>_mean label kangaroo pillow foam kertas.jpg</v>
          </cell>
          <cell r="D4056" t="str">
            <v>Yes</v>
          </cell>
          <cell r="E4056">
            <v>8994349049979</v>
          </cell>
          <cell r="G4056">
            <v>0</v>
          </cell>
          <cell r="H4056">
            <v>0</v>
          </cell>
          <cell r="I4056">
            <v>0</v>
          </cell>
          <cell r="J4056" t="str">
            <v>Yes</v>
          </cell>
        </row>
        <row r="4057">
          <cell r="B4057" t="str">
            <v>MEAN LABEL MEGA COIL PILLOW FOAM</v>
          </cell>
          <cell r="C4057" t="str">
            <v>_Mean label mega coil pillow foam.jpg</v>
          </cell>
          <cell r="D4057" t="str">
            <v>Yes</v>
          </cell>
          <cell r="E4057">
            <v>8994349053280</v>
          </cell>
          <cell r="G4057">
            <v>0</v>
          </cell>
          <cell r="H4057">
            <v>0</v>
          </cell>
          <cell r="I4057">
            <v>0</v>
          </cell>
          <cell r="J4057" t="str">
            <v>Yes</v>
          </cell>
        </row>
        <row r="4058">
          <cell r="B4058" t="str">
            <v>MEAN LABEL PEGASO PILLOW FOAM</v>
          </cell>
          <cell r="C4058" t="str">
            <v>_mean label pegaso pillow foam.jpg</v>
          </cell>
          <cell r="D4058" t="str">
            <v>Yes</v>
          </cell>
          <cell r="E4058">
            <v>8994349049870</v>
          </cell>
          <cell r="G4058">
            <v>0</v>
          </cell>
          <cell r="H4058">
            <v>0</v>
          </cell>
          <cell r="I4058">
            <v>0</v>
          </cell>
          <cell r="J4058" t="str">
            <v>Yes</v>
          </cell>
        </row>
        <row r="4059">
          <cell r="B4059" t="str">
            <v>MEAN LABEL SARUNG BANTAL SPIRIT</v>
          </cell>
          <cell r="C4059" t="str">
            <v>MEAN LABEL SARUNG BANTAL SPIRIT.jpg</v>
          </cell>
          <cell r="D4059" t="str">
            <v>Yes</v>
          </cell>
          <cell r="E4059">
            <v>8994349053921</v>
          </cell>
          <cell r="G4059">
            <v>0</v>
          </cell>
          <cell r="H4059">
            <v>0</v>
          </cell>
          <cell r="I4059">
            <v>0</v>
          </cell>
          <cell r="J4059" t="str">
            <v>Yes</v>
          </cell>
        </row>
        <row r="4060">
          <cell r="B4060" t="str">
            <v>MEAN LABEL SARUNG GULING SPIRIT</v>
          </cell>
          <cell r="C4060" t="str">
            <v>default.jpg</v>
          </cell>
          <cell r="D4060" t="str">
            <v>Yes</v>
          </cell>
          <cell r="E4060">
            <v>8994349102544</v>
          </cell>
          <cell r="F4060" t="str">
            <v>BB-AC</v>
          </cell>
          <cell r="G4060">
            <v>0</v>
          </cell>
          <cell r="H4060">
            <v>0</v>
          </cell>
          <cell r="I4060">
            <v>0</v>
          </cell>
          <cell r="J4060" t="str">
            <v>Yes</v>
          </cell>
        </row>
        <row r="4061">
          <cell r="B4061" t="str">
            <v>MEAN LABEL STARLIGHT TOP POINT KERTAS</v>
          </cell>
          <cell r="C4061" t="str">
            <v>default.jpg</v>
          </cell>
          <cell r="D4061" t="str">
            <v>Yes</v>
          </cell>
          <cell r="E4061">
            <v>8994349102537</v>
          </cell>
          <cell r="F4061" t="str">
            <v>BB-AC</v>
          </cell>
          <cell r="G4061">
            <v>0</v>
          </cell>
          <cell r="H4061">
            <v>0</v>
          </cell>
          <cell r="I4061">
            <v>0</v>
          </cell>
          <cell r="J4061" t="str">
            <v>Yes</v>
          </cell>
        </row>
        <row r="4062">
          <cell r="B4062" t="str">
            <v>MEAN LABEL STARLIGHT FOAM GRAND GOLDEN</v>
          </cell>
          <cell r="C4062" t="str">
            <v>_mean label starlight grand golden.jpg</v>
          </cell>
          <cell r="D4062" t="str">
            <v>Yes</v>
          </cell>
          <cell r="E4062">
            <v>8994349049948</v>
          </cell>
          <cell r="G4062">
            <v>0</v>
          </cell>
          <cell r="H4062">
            <v>0</v>
          </cell>
          <cell r="I4062">
            <v>0</v>
          </cell>
          <cell r="J4062" t="str">
            <v>Yes</v>
          </cell>
        </row>
        <row r="4063">
          <cell r="B4063" t="str">
            <v>MEAN LABEL STARLIGHT FOAM KERTAS</v>
          </cell>
          <cell r="C4063" t="str">
            <v>_mean label starlight foam kertas.jpg</v>
          </cell>
          <cell r="D4063" t="str">
            <v>Yes</v>
          </cell>
          <cell r="E4063">
            <v>8994349049887</v>
          </cell>
          <cell r="G4063">
            <v>0</v>
          </cell>
          <cell r="H4063">
            <v>0</v>
          </cell>
          <cell r="I4063">
            <v>0</v>
          </cell>
          <cell r="J4063" t="str">
            <v>Yes</v>
          </cell>
        </row>
        <row r="4064">
          <cell r="B4064" t="str">
            <v>MEAN LABEL STARLIGHT FOAM PANJANG</v>
          </cell>
          <cell r="C4064" t="str">
            <v>_mean label starlight foam pjg.jpg</v>
          </cell>
          <cell r="D4064" t="str">
            <v>Yes</v>
          </cell>
          <cell r="E4064">
            <v>8994349053891</v>
          </cell>
          <cell r="G4064">
            <v>0</v>
          </cell>
          <cell r="H4064">
            <v>0</v>
          </cell>
          <cell r="I4064">
            <v>0</v>
          </cell>
          <cell r="J4064" t="str">
            <v>Yes</v>
          </cell>
        </row>
        <row r="4065">
          <cell r="B4065" t="str">
            <v>MEAN LABEL STARLIGHT FOAM PLASTIK</v>
          </cell>
          <cell r="C4065" t="str">
            <v>_mean label starlight foam plasTik.jpg</v>
          </cell>
          <cell r="D4065" t="str">
            <v>Yes</v>
          </cell>
          <cell r="E4065">
            <v>8994349049894</v>
          </cell>
          <cell r="G4065">
            <v>0</v>
          </cell>
          <cell r="H4065">
            <v>0</v>
          </cell>
          <cell r="I4065">
            <v>0</v>
          </cell>
          <cell r="J4065" t="str">
            <v>Yes</v>
          </cell>
        </row>
        <row r="4066">
          <cell r="B4066" t="str">
            <v>MEAN LABEL SUDUT KANGAROO PILLOW FOAM</v>
          </cell>
          <cell r="C4066" t="str">
            <v>_Mean label sudut kangaroo pillowfoam.jpg</v>
          </cell>
          <cell r="D4066" t="str">
            <v>Yes</v>
          </cell>
          <cell r="E4066">
            <v>8994349053907</v>
          </cell>
          <cell r="G4066">
            <v>0</v>
          </cell>
          <cell r="H4066">
            <v>0</v>
          </cell>
          <cell r="I4066">
            <v>0</v>
          </cell>
          <cell r="J4066" t="str">
            <v>Yes</v>
          </cell>
        </row>
        <row r="4067">
          <cell r="B4067" t="str">
            <v>MEAN LABEL SUDUT STARLIGHT FOAM GRAND GOLDEN</v>
          </cell>
          <cell r="C4067" t="str">
            <v>default.jpg</v>
          </cell>
          <cell r="D4067" t="str">
            <v>Yes</v>
          </cell>
          <cell r="E4067">
            <v>8994349102520</v>
          </cell>
          <cell r="F4067" t="str">
            <v>BB-AC</v>
          </cell>
          <cell r="G4067">
            <v>0</v>
          </cell>
          <cell r="H4067">
            <v>0</v>
          </cell>
          <cell r="I4067">
            <v>0</v>
          </cell>
          <cell r="J4067" t="str">
            <v>Yes</v>
          </cell>
        </row>
        <row r="4068">
          <cell r="B4068" t="str">
            <v>METHYLENE CHLORIDA</v>
          </cell>
          <cell r="C4068" t="str">
            <v>METHYLENE CHLORIDA.jpg</v>
          </cell>
          <cell r="D4068" t="str">
            <v>Yes</v>
          </cell>
          <cell r="E4068">
            <v>8994349054003</v>
          </cell>
          <cell r="G4068">
            <v>0</v>
          </cell>
          <cell r="H4068">
            <v>0</v>
          </cell>
          <cell r="I4068">
            <v>0</v>
          </cell>
          <cell r="J4068" t="str">
            <v>Yes</v>
          </cell>
        </row>
        <row r="4069">
          <cell r="B4069" t="str">
            <v>PACK-PLASTIK PE 38X0.3X100</v>
          </cell>
          <cell r="C4069" t="str">
            <v>default.jpg</v>
          </cell>
          <cell r="D4069" t="str">
            <v>Yes</v>
          </cell>
          <cell r="E4069">
            <v>8994349102421</v>
          </cell>
          <cell r="F4069" t="str">
            <v>BB-AC</v>
          </cell>
          <cell r="G4069">
            <v>0</v>
          </cell>
          <cell r="H4069">
            <v>0</v>
          </cell>
          <cell r="I4069">
            <v>0</v>
          </cell>
          <cell r="J4069" t="str">
            <v>Yes</v>
          </cell>
        </row>
        <row r="4070">
          <cell r="B4070" t="str">
            <v>PACK-PLASTIK PE 50X0.3X75</v>
          </cell>
          <cell r="C4070" t="str">
            <v>default.jpg</v>
          </cell>
          <cell r="D4070" t="str">
            <v>Yes</v>
          </cell>
          <cell r="E4070">
            <v>8994349102391</v>
          </cell>
          <cell r="F4070" t="str">
            <v>BB-AC</v>
          </cell>
          <cell r="G4070">
            <v>0</v>
          </cell>
          <cell r="H4070">
            <v>0</v>
          </cell>
          <cell r="I4070">
            <v>0</v>
          </cell>
          <cell r="J4070" t="str">
            <v>Yes</v>
          </cell>
        </row>
        <row r="4071">
          <cell r="B4071" t="str">
            <v>PLASTIK PE 214X0.4X R</v>
          </cell>
          <cell r="C4071" t="str">
            <v>default.jpg</v>
          </cell>
          <cell r="D4071" t="str">
            <v>Yes</v>
          </cell>
          <cell r="E4071">
            <v>8994349102384</v>
          </cell>
          <cell r="F4071" t="str">
            <v>BB-AC</v>
          </cell>
          <cell r="G4071">
            <v>0</v>
          </cell>
          <cell r="H4071">
            <v>0</v>
          </cell>
          <cell r="I4071">
            <v>0</v>
          </cell>
          <cell r="J4071" t="str">
            <v>Yes</v>
          </cell>
        </row>
        <row r="4072">
          <cell r="B4072" t="str">
            <v>PLASTIK PE 130X0.12</v>
          </cell>
          <cell r="C4072" t="str">
            <v>default.jpg</v>
          </cell>
          <cell r="D4072" t="str">
            <v>Yes</v>
          </cell>
          <cell r="E4072">
            <v>8994349102377</v>
          </cell>
          <cell r="F4072" t="str">
            <v>BB-AC</v>
          </cell>
          <cell r="G4072">
            <v>0</v>
          </cell>
          <cell r="H4072">
            <v>0</v>
          </cell>
          <cell r="I4072">
            <v>0</v>
          </cell>
          <cell r="J4072" t="str">
            <v>Yes</v>
          </cell>
        </row>
        <row r="4073">
          <cell r="B4073" t="str">
            <v>PLASTIK PE 135X0.10XR</v>
          </cell>
          <cell r="C4073" t="str">
            <v>default.jpg</v>
          </cell>
          <cell r="D4073" t="str">
            <v>Yes</v>
          </cell>
          <cell r="E4073">
            <v>8994349102360</v>
          </cell>
          <cell r="F4073" t="str">
            <v>BB-AC</v>
          </cell>
          <cell r="G4073">
            <v>0</v>
          </cell>
          <cell r="H4073">
            <v>0</v>
          </cell>
          <cell r="I4073">
            <v>0</v>
          </cell>
          <cell r="J4073" t="str">
            <v>Yes</v>
          </cell>
        </row>
        <row r="4074">
          <cell r="B4074" t="str">
            <v>PLASTIK PE 214X0.5</v>
          </cell>
          <cell r="C4074" t="str">
            <v>default.jpg</v>
          </cell>
          <cell r="D4074" t="str">
            <v>Yes</v>
          </cell>
          <cell r="E4074">
            <v>8994349102353</v>
          </cell>
          <cell r="F4074" t="str">
            <v>BB-AC</v>
          </cell>
          <cell r="G4074">
            <v>0</v>
          </cell>
          <cell r="H4074">
            <v>0</v>
          </cell>
          <cell r="I4074">
            <v>0</v>
          </cell>
          <cell r="J4074" t="str">
            <v>Yes</v>
          </cell>
        </row>
        <row r="4075">
          <cell r="B4075" t="str">
            <v>PLASTIK PE 40X0.5X120</v>
          </cell>
          <cell r="C4075" t="str">
            <v>default.jpg</v>
          </cell>
          <cell r="D4075" t="str">
            <v>Yes</v>
          </cell>
          <cell r="E4075">
            <v>8994349102346</v>
          </cell>
          <cell r="F4075" t="str">
            <v>BB-AC</v>
          </cell>
          <cell r="G4075">
            <v>0</v>
          </cell>
          <cell r="H4075">
            <v>0</v>
          </cell>
          <cell r="I4075">
            <v>0</v>
          </cell>
          <cell r="J4075" t="str">
            <v>Yes</v>
          </cell>
        </row>
        <row r="4076">
          <cell r="B4076" t="str">
            <v>PLASTIK PE 50X0.5X80</v>
          </cell>
          <cell r="C4076" t="str">
            <v>default.jpg</v>
          </cell>
          <cell r="D4076" t="str">
            <v>Yes</v>
          </cell>
          <cell r="E4076">
            <v>8994349102339</v>
          </cell>
          <cell r="F4076" t="str">
            <v>BB-AC</v>
          </cell>
          <cell r="G4076">
            <v>0</v>
          </cell>
          <cell r="H4076">
            <v>0</v>
          </cell>
          <cell r="I4076">
            <v>0</v>
          </cell>
          <cell r="J4076" t="str">
            <v>Yes</v>
          </cell>
        </row>
        <row r="4077">
          <cell r="B4077" t="str">
            <v>POLYTON BLACK</v>
          </cell>
          <cell r="C4077" t="str">
            <v>POLYTON BLACK.jpg</v>
          </cell>
          <cell r="D4077" t="str">
            <v>Yes</v>
          </cell>
          <cell r="E4077">
            <v>8994349053938</v>
          </cell>
          <cell r="G4077">
            <v>0</v>
          </cell>
          <cell r="H4077">
            <v>0</v>
          </cell>
          <cell r="I4077">
            <v>0</v>
          </cell>
          <cell r="J4077" t="str">
            <v>Yes</v>
          </cell>
        </row>
        <row r="4078">
          <cell r="B4078" t="str">
            <v>POLYTON BLUE</v>
          </cell>
          <cell r="C4078" t="str">
            <v>POLYTON BLUE.jpg</v>
          </cell>
          <cell r="D4078" t="str">
            <v>Yes</v>
          </cell>
          <cell r="E4078">
            <v>8994349053976</v>
          </cell>
          <cell r="G4078">
            <v>0</v>
          </cell>
          <cell r="H4078">
            <v>0</v>
          </cell>
          <cell r="I4078">
            <v>0</v>
          </cell>
          <cell r="J4078" t="str">
            <v>Yes</v>
          </cell>
        </row>
        <row r="4079">
          <cell r="B4079" t="str">
            <v>POLYTON GREEN</v>
          </cell>
          <cell r="C4079" t="str">
            <v>POLYTON GREEN.jpg</v>
          </cell>
          <cell r="D4079" t="str">
            <v>Yes</v>
          </cell>
          <cell r="E4079">
            <v>8994349053969</v>
          </cell>
          <cell r="G4079">
            <v>0</v>
          </cell>
          <cell r="H4079">
            <v>0</v>
          </cell>
          <cell r="I4079">
            <v>0</v>
          </cell>
          <cell r="J4079" t="str">
            <v>Yes</v>
          </cell>
        </row>
        <row r="4080">
          <cell r="B4080" t="str">
            <v>POLYTON RED</v>
          </cell>
          <cell r="C4080" t="str">
            <v>POLYTON RED.jpg</v>
          </cell>
          <cell r="D4080" t="str">
            <v>Yes</v>
          </cell>
          <cell r="E4080">
            <v>8994349053952</v>
          </cell>
          <cell r="G4080">
            <v>0</v>
          </cell>
          <cell r="H4080">
            <v>0</v>
          </cell>
          <cell r="I4080">
            <v>0</v>
          </cell>
          <cell r="J4080" t="str">
            <v>Yes</v>
          </cell>
        </row>
        <row r="4081">
          <cell r="B4081" t="str">
            <v>POLYTON YELLOW</v>
          </cell>
          <cell r="C4081" t="str">
            <v>POLYTON YELLOW.jpg</v>
          </cell>
          <cell r="D4081" t="str">
            <v>Yes</v>
          </cell>
          <cell r="E4081">
            <v>8994349053945</v>
          </cell>
          <cell r="G4081">
            <v>0</v>
          </cell>
          <cell r="H4081">
            <v>0</v>
          </cell>
          <cell r="I4081">
            <v>0</v>
          </cell>
          <cell r="J4081" t="str">
            <v>Yes</v>
          </cell>
        </row>
        <row r="4082">
          <cell r="B4082" t="str">
            <v>PPG</v>
          </cell>
          <cell r="C4082" t="str">
            <v>default.jpg</v>
          </cell>
          <cell r="D4082" t="str">
            <v>Yes</v>
          </cell>
          <cell r="G4082">
            <v>0</v>
          </cell>
          <cell r="H4082">
            <v>0</v>
          </cell>
          <cell r="I4082">
            <v>0</v>
          </cell>
          <cell r="J4082" t="str">
            <v>Yes</v>
          </cell>
        </row>
        <row r="4083">
          <cell r="B4083" t="str">
            <v>SILICON L 583</v>
          </cell>
          <cell r="C4083" t="str">
            <v>default.jpg</v>
          </cell>
          <cell r="D4083" t="str">
            <v>Yes</v>
          </cell>
          <cell r="G4083">
            <v>0</v>
          </cell>
          <cell r="H4083">
            <v>0</v>
          </cell>
          <cell r="I4083">
            <v>0</v>
          </cell>
          <cell r="J4083" t="str">
            <v>Yes</v>
          </cell>
        </row>
        <row r="4084">
          <cell r="B4084" t="str">
            <v>STB FORMULA</v>
          </cell>
          <cell r="C4084" t="str">
            <v>STB FORMULA.jpg</v>
          </cell>
          <cell r="D4084" t="str">
            <v>Yes</v>
          </cell>
          <cell r="E4084">
            <v>8994349054010</v>
          </cell>
          <cell r="G4084">
            <v>0</v>
          </cell>
          <cell r="H4084">
            <v>0</v>
          </cell>
          <cell r="I4084">
            <v>0</v>
          </cell>
          <cell r="J4084" t="str">
            <v>Yes</v>
          </cell>
        </row>
        <row r="4085">
          <cell r="B4085" t="str">
            <v>STIKER EFATA MATRAS FOAM</v>
          </cell>
          <cell r="C4085" t="str">
            <v>_stiker ukuran efata matras foam.jpg</v>
          </cell>
          <cell r="D4085" t="str">
            <v>Yes</v>
          </cell>
          <cell r="E4085">
            <v>8994349053310</v>
          </cell>
          <cell r="G4085">
            <v>0</v>
          </cell>
          <cell r="H4085">
            <v>0</v>
          </cell>
          <cell r="I4085">
            <v>0</v>
          </cell>
          <cell r="J4085" t="str">
            <v>Yes</v>
          </cell>
        </row>
        <row r="4086">
          <cell r="B4086" t="str">
            <v>STIKER PEGASO FOAM</v>
          </cell>
          <cell r="C4086" t="str">
            <v>default.jpg</v>
          </cell>
          <cell r="D4086" t="str">
            <v>Yes</v>
          </cell>
          <cell r="G4086">
            <v>0</v>
          </cell>
          <cell r="H4086">
            <v>0</v>
          </cell>
          <cell r="I4086">
            <v>0</v>
          </cell>
          <cell r="J4086" t="str">
            <v>Yes</v>
          </cell>
        </row>
        <row r="4087">
          <cell r="B4087" t="str">
            <v>STIKER UKURAN STARLIGHT FOAM BENUA</v>
          </cell>
          <cell r="C4087" t="str">
            <v>_stiker ukuran starlight foam benua.jpg</v>
          </cell>
          <cell r="D4087" t="str">
            <v>Yes</v>
          </cell>
          <cell r="E4087">
            <v>8994349053341</v>
          </cell>
          <cell r="G4087">
            <v>0</v>
          </cell>
          <cell r="H4087">
            <v>0</v>
          </cell>
          <cell r="I4087">
            <v>0</v>
          </cell>
          <cell r="J4087" t="str">
            <v>Yes</v>
          </cell>
        </row>
        <row r="4088">
          <cell r="B4088" t="str">
            <v>STIKER UKURAN STARLIGHT FOAM X2</v>
          </cell>
          <cell r="C4088" t="str">
            <v>_stiker ukuran starlight foam x2.jpg</v>
          </cell>
          <cell r="D4088" t="str">
            <v>Yes</v>
          </cell>
          <cell r="E4088">
            <v>8994349050821</v>
          </cell>
          <cell r="G4088">
            <v>0</v>
          </cell>
          <cell r="H4088">
            <v>0</v>
          </cell>
          <cell r="I4088">
            <v>0</v>
          </cell>
          <cell r="J4088" t="str">
            <v>Yes</v>
          </cell>
        </row>
        <row r="4089">
          <cell r="B4089" t="str">
            <v>STIKER UKURAN KANGAROO BENUA</v>
          </cell>
          <cell r="C4089" t="str">
            <v>_stiker ukuran fillo foam benua.jpg</v>
          </cell>
          <cell r="D4089" t="str">
            <v>Yes</v>
          </cell>
          <cell r="E4089">
            <v>8994349050807</v>
          </cell>
          <cell r="G4089">
            <v>0</v>
          </cell>
          <cell r="H4089">
            <v>0</v>
          </cell>
          <cell r="I4089">
            <v>0</v>
          </cell>
          <cell r="J4089" t="str">
            <v>Yes</v>
          </cell>
        </row>
        <row r="4090">
          <cell r="B4090" t="str">
            <v>STIKER UKURAN KANGAROO FILLOW FOAM GOLDEN</v>
          </cell>
          <cell r="C4090" t="str">
            <v>_stiker kangaroo pillow foam golden.jpg</v>
          </cell>
          <cell r="D4090" t="str">
            <v>Yes</v>
          </cell>
          <cell r="E4090">
            <v>8994349050685</v>
          </cell>
          <cell r="G4090">
            <v>0</v>
          </cell>
          <cell r="H4090">
            <v>0</v>
          </cell>
          <cell r="I4090">
            <v>0</v>
          </cell>
          <cell r="J4090" t="str">
            <v>Yes</v>
          </cell>
        </row>
        <row r="4091">
          <cell r="B4091" t="str">
            <v>STIKER UKURAN MEGA COIL</v>
          </cell>
          <cell r="C4091" t="str">
            <v>default.jpg</v>
          </cell>
          <cell r="D4091" t="str">
            <v>Yes</v>
          </cell>
          <cell r="G4091">
            <v>0</v>
          </cell>
          <cell r="H4091">
            <v>0</v>
          </cell>
          <cell r="I4091">
            <v>0</v>
          </cell>
          <cell r="J4091" t="str">
            <v>Yes</v>
          </cell>
        </row>
        <row r="4092">
          <cell r="B4092" t="str">
            <v>STIKER UKURAN MEGA COIL FOAM</v>
          </cell>
          <cell r="C4092" t="str">
            <v>_Stiker ukuran mega coil foam.jpg</v>
          </cell>
          <cell r="D4092" t="str">
            <v>Yes</v>
          </cell>
          <cell r="E4092">
            <v>8994349053327</v>
          </cell>
          <cell r="G4092">
            <v>0</v>
          </cell>
          <cell r="H4092">
            <v>0</v>
          </cell>
          <cell r="I4092">
            <v>0</v>
          </cell>
          <cell r="J4092" t="str">
            <v>Yes</v>
          </cell>
        </row>
        <row r="4093">
          <cell r="B4093" t="str">
            <v>STIKER UKURAN PEGASO FOAM</v>
          </cell>
          <cell r="C4093" t="str">
            <v>_stiker ukuran pegaso foam.jpg</v>
          </cell>
          <cell r="D4093" t="str">
            <v>Yes</v>
          </cell>
          <cell r="E4093">
            <v>8994349053334</v>
          </cell>
          <cell r="G4093">
            <v>0</v>
          </cell>
          <cell r="H4093">
            <v>0</v>
          </cell>
          <cell r="I4093">
            <v>0</v>
          </cell>
          <cell r="J4093" t="str">
            <v>Yes</v>
          </cell>
        </row>
        <row r="4094">
          <cell r="B4094" t="str">
            <v>STIKER UKURAN STARLIGHT GRAND GOLDEN</v>
          </cell>
          <cell r="C4094" t="str">
            <v>_stiker ukuran starlight foam grand golden.jpg</v>
          </cell>
          <cell r="D4094" t="str">
            <v>Yes</v>
          </cell>
          <cell r="E4094">
            <v>8994349051866</v>
          </cell>
          <cell r="G4094">
            <v>0</v>
          </cell>
          <cell r="H4094">
            <v>0</v>
          </cell>
          <cell r="I4094">
            <v>0</v>
          </cell>
          <cell r="J4094" t="str">
            <v>Yes</v>
          </cell>
        </row>
        <row r="4095">
          <cell r="B4095" t="str">
            <v>STIKER UKURAN STARLIGHT TOP POINT</v>
          </cell>
          <cell r="C4095" t="str">
            <v>_stiker ukuran starlight foam top point.jpg</v>
          </cell>
          <cell r="D4095" t="str">
            <v>Yes</v>
          </cell>
          <cell r="E4095">
            <v>8994349050784</v>
          </cell>
          <cell r="G4095">
            <v>0</v>
          </cell>
          <cell r="H4095">
            <v>0</v>
          </cell>
          <cell r="I4095">
            <v>0</v>
          </cell>
          <cell r="J4095" t="str">
            <v>Yes</v>
          </cell>
        </row>
        <row r="4096">
          <cell r="B4096" t="str">
            <v>STIKER UKURAN STARLIGHT SUPER</v>
          </cell>
          <cell r="C4096" t="str">
            <v>_stiker ukuran starlight foam starlight super.jpg</v>
          </cell>
          <cell r="D4096" t="str">
            <v>Yes</v>
          </cell>
          <cell r="E4096">
            <v>8994349050814</v>
          </cell>
          <cell r="G4096">
            <v>0</v>
          </cell>
          <cell r="H4096">
            <v>0</v>
          </cell>
          <cell r="I4096">
            <v>0</v>
          </cell>
          <cell r="J4096" t="str">
            <v>Yes</v>
          </cell>
        </row>
        <row r="4097">
          <cell r="B4097" t="str">
            <v>TCDD</v>
          </cell>
          <cell r="C4097" t="str">
            <v>default.jpg</v>
          </cell>
          <cell r="D4097" t="str">
            <v>Yes</v>
          </cell>
          <cell r="G4097">
            <v>0</v>
          </cell>
          <cell r="H4097">
            <v>0</v>
          </cell>
          <cell r="I4097">
            <v>0</v>
          </cell>
          <cell r="J4097" t="str">
            <v>Yes</v>
          </cell>
        </row>
        <row r="4098">
          <cell r="B4098" t="str">
            <v>TDI EX OCI</v>
          </cell>
          <cell r="C4098" t="str">
            <v>TDI.jpg</v>
          </cell>
          <cell r="D4098" t="str">
            <v>Yes</v>
          </cell>
          <cell r="E4098">
            <v>8994349054027</v>
          </cell>
          <cell r="G4098">
            <v>0</v>
          </cell>
          <cell r="H4098">
            <v>0</v>
          </cell>
          <cell r="I4098">
            <v>0</v>
          </cell>
          <cell r="J4098" t="str">
            <v>Yes</v>
          </cell>
        </row>
        <row r="4099">
          <cell r="B4099" t="str">
            <v>YUKOL 7930 GPOP</v>
          </cell>
          <cell r="C4099" t="str">
            <v>default.jpg</v>
          </cell>
          <cell r="D4099" t="str">
            <v>Yes</v>
          </cell>
          <cell r="G4099">
            <v>0</v>
          </cell>
          <cell r="H4099">
            <v>0</v>
          </cell>
          <cell r="I4099">
            <v>0</v>
          </cell>
          <cell r="J4099" t="str">
            <v>Yes</v>
          </cell>
        </row>
        <row r="4100">
          <cell r="B4100" t="str">
            <v>BUSA BALOKAN OX8-44C 218X168X110</v>
          </cell>
          <cell r="C4100" t="str">
            <v>default.jpg</v>
          </cell>
          <cell r="D4100" t="str">
            <v>Yes</v>
          </cell>
          <cell r="G4100">
            <v>0</v>
          </cell>
          <cell r="H4100">
            <v>0</v>
          </cell>
          <cell r="I4100">
            <v>0</v>
          </cell>
          <cell r="J4100" t="str">
            <v>Yes</v>
          </cell>
        </row>
        <row r="4101">
          <cell r="B4101" t="str">
            <v>BUSA BALOKAN OX4-35B 208X108X125</v>
          </cell>
          <cell r="C4101" t="str">
            <v>Balokan OX4.jpg</v>
          </cell>
          <cell r="D4101" t="str">
            <v>Yes</v>
          </cell>
          <cell r="E4101" t="str">
            <v>BALOKAN10</v>
          </cell>
          <cell r="F4101" t="str">
            <v>WB</v>
          </cell>
          <cell r="G4101">
            <v>0</v>
          </cell>
          <cell r="H4101">
            <v>0</v>
          </cell>
          <cell r="I4101">
            <v>0</v>
          </cell>
          <cell r="J4101" t="str">
            <v>Yes</v>
          </cell>
        </row>
        <row r="4102">
          <cell r="B4102" t="str">
            <v>BUSA BALOKAN OX1-30A 225X500X130</v>
          </cell>
          <cell r="C4102" t="str">
            <v>Balokan.jpg</v>
          </cell>
          <cell r="D4102" t="str">
            <v>Yes</v>
          </cell>
          <cell r="E4102">
            <v>123</v>
          </cell>
          <cell r="F4102" t="str">
            <v>WB</v>
          </cell>
          <cell r="G4102">
            <v>0</v>
          </cell>
          <cell r="H4102">
            <v>0</v>
          </cell>
          <cell r="I4102">
            <v>0</v>
          </cell>
          <cell r="J4102" t="str">
            <v>Yes</v>
          </cell>
        </row>
        <row r="4103">
          <cell r="B4103" t="str">
            <v>BUSA BALOKAN OX8-44CSH 208X188X112</v>
          </cell>
          <cell r="C4103" t="str">
            <v>default.jpg</v>
          </cell>
          <cell r="D4103" t="str">
            <v>Yes</v>
          </cell>
          <cell r="E4103" t="str">
            <v>BALOKAN11</v>
          </cell>
          <cell r="F4103" t="str">
            <v>WB</v>
          </cell>
          <cell r="G4103">
            <v>0</v>
          </cell>
          <cell r="H4103">
            <v>0</v>
          </cell>
          <cell r="I4103">
            <v>0</v>
          </cell>
          <cell r="J4103" t="str">
            <v>Yes</v>
          </cell>
        </row>
        <row r="4104">
          <cell r="B4104" t="str">
            <v xml:space="preserve">BUSA BALOKAN OX8-43C 208X108X115 </v>
          </cell>
          <cell r="C4104" t="str">
            <v>default.jpg</v>
          </cell>
          <cell r="D4104" t="str">
            <v>Yes</v>
          </cell>
          <cell r="G4104">
            <v>0</v>
          </cell>
          <cell r="H4104">
            <v>0</v>
          </cell>
          <cell r="I4104">
            <v>0</v>
          </cell>
          <cell r="J4104" t="str">
            <v>Yes</v>
          </cell>
        </row>
        <row r="4105">
          <cell r="B4105" t="str">
            <v xml:space="preserve">BUSA BALOKAN OX8-43C 208X108X123 </v>
          </cell>
          <cell r="C4105" t="str">
            <v>default.jpg</v>
          </cell>
          <cell r="D4105" t="str">
            <v>Yes</v>
          </cell>
          <cell r="G4105">
            <v>0</v>
          </cell>
          <cell r="H4105">
            <v>0</v>
          </cell>
          <cell r="I4105">
            <v>0</v>
          </cell>
          <cell r="J4105" t="str">
            <v>Yes</v>
          </cell>
        </row>
        <row r="4106">
          <cell r="B4106" t="str">
            <v xml:space="preserve">BUSA BALOKAN OX8-43C 208X108X158 </v>
          </cell>
          <cell r="C4106" t="str">
            <v>default.jpg</v>
          </cell>
          <cell r="D4106" t="str">
            <v>Yes</v>
          </cell>
          <cell r="G4106">
            <v>0</v>
          </cell>
          <cell r="H4106">
            <v>0</v>
          </cell>
          <cell r="I4106">
            <v>0</v>
          </cell>
          <cell r="J4106" t="str">
            <v>Yes</v>
          </cell>
        </row>
        <row r="4107">
          <cell r="B4107" t="str">
            <v xml:space="preserve">BUSA BALOKAN OX8-43C 208X188X106 </v>
          </cell>
          <cell r="C4107" t="str">
            <v>default.jpg</v>
          </cell>
          <cell r="D4107" t="str">
            <v>Yes</v>
          </cell>
          <cell r="G4107">
            <v>0</v>
          </cell>
          <cell r="H4107">
            <v>0</v>
          </cell>
          <cell r="I4107">
            <v>0</v>
          </cell>
          <cell r="J4107" t="str">
            <v>Yes</v>
          </cell>
        </row>
        <row r="4108">
          <cell r="B4108" t="str">
            <v xml:space="preserve">BUSA BALOKAN OX8-43C 208X198X100 </v>
          </cell>
          <cell r="C4108" t="str">
            <v>default.jpg</v>
          </cell>
          <cell r="D4108" t="str">
            <v>Yes</v>
          </cell>
          <cell r="G4108">
            <v>0</v>
          </cell>
          <cell r="H4108">
            <v>0</v>
          </cell>
          <cell r="I4108">
            <v>0</v>
          </cell>
          <cell r="J4108" t="str">
            <v>Yes</v>
          </cell>
        </row>
        <row r="4109">
          <cell r="B4109" t="str">
            <v xml:space="preserve">BUSA BALOKAN OX1-29A 198X188X118 </v>
          </cell>
          <cell r="C4109" t="str">
            <v>default.jpg</v>
          </cell>
          <cell r="D4109" t="str">
            <v>Yes</v>
          </cell>
          <cell r="G4109">
            <v>0</v>
          </cell>
          <cell r="H4109">
            <v>0</v>
          </cell>
          <cell r="I4109">
            <v>0</v>
          </cell>
          <cell r="J4109" t="str">
            <v>Yes</v>
          </cell>
        </row>
        <row r="4110">
          <cell r="B4110" t="str">
            <v>BUSA BALOKAN OX1-30A 208X168X127</v>
          </cell>
          <cell r="C4110" t="str">
            <v>default.jpg</v>
          </cell>
          <cell r="D4110" t="str">
            <v>Yes</v>
          </cell>
          <cell r="G4110">
            <v>0</v>
          </cell>
          <cell r="H4110">
            <v>0</v>
          </cell>
          <cell r="I4110">
            <v>0</v>
          </cell>
          <cell r="J4110" t="str">
            <v>Yes</v>
          </cell>
        </row>
        <row r="4111">
          <cell r="B4111" t="str">
            <v xml:space="preserve">BUSA BALOKAN OX1-30A 218X168X118 </v>
          </cell>
          <cell r="C4111" t="str">
            <v>default.jpg</v>
          </cell>
          <cell r="D4111" t="str">
            <v>Yes</v>
          </cell>
          <cell r="G4111">
            <v>0</v>
          </cell>
          <cell r="H4111">
            <v>0</v>
          </cell>
          <cell r="I4111">
            <v>0</v>
          </cell>
          <cell r="J4111" t="str">
            <v>Yes</v>
          </cell>
        </row>
        <row r="4112">
          <cell r="B4112" t="str">
            <v xml:space="preserve">BUSA BALOKAN OX1-30A 218X198X126 </v>
          </cell>
          <cell r="C4112" t="str">
            <v>default.jpg</v>
          </cell>
          <cell r="D4112" t="str">
            <v>Yes</v>
          </cell>
          <cell r="G4112">
            <v>0</v>
          </cell>
          <cell r="H4112">
            <v>0</v>
          </cell>
          <cell r="I4112">
            <v>0</v>
          </cell>
          <cell r="J4112" t="str">
            <v>Yes</v>
          </cell>
        </row>
        <row r="4113">
          <cell r="B4113" t="str">
            <v xml:space="preserve">BUSA BALOKAN OX1-30A 218X218X136 </v>
          </cell>
          <cell r="C4113" t="str">
            <v>default.jpg</v>
          </cell>
          <cell r="D4113" t="str">
            <v>Yes</v>
          </cell>
          <cell r="G4113">
            <v>0</v>
          </cell>
          <cell r="H4113">
            <v>0</v>
          </cell>
          <cell r="I4113">
            <v>0</v>
          </cell>
          <cell r="J4113" t="str">
            <v>Yes</v>
          </cell>
        </row>
        <row r="4114">
          <cell r="B4114" t="str">
            <v>BUSA BALOKAN OX1-30A 218X250X130</v>
          </cell>
          <cell r="C4114" t="str">
            <v>default.jpg</v>
          </cell>
          <cell r="D4114" t="str">
            <v>Yes</v>
          </cell>
          <cell r="G4114">
            <v>0</v>
          </cell>
          <cell r="H4114">
            <v>0</v>
          </cell>
          <cell r="I4114">
            <v>0</v>
          </cell>
          <cell r="J4114" t="str">
            <v>Yes</v>
          </cell>
        </row>
        <row r="4115">
          <cell r="B4115" t="str">
            <v xml:space="preserve">BUSA BALOKAN OX2-32A 198X168X133 </v>
          </cell>
          <cell r="C4115" t="str">
            <v>default.jpg</v>
          </cell>
          <cell r="D4115" t="str">
            <v>Yes</v>
          </cell>
          <cell r="G4115">
            <v>0</v>
          </cell>
          <cell r="H4115">
            <v>0</v>
          </cell>
          <cell r="I4115">
            <v>0</v>
          </cell>
          <cell r="J4115" t="str">
            <v>Yes</v>
          </cell>
        </row>
        <row r="4116">
          <cell r="B4116" t="str">
            <v xml:space="preserve">BUSA BALOKAN OX2-32A 198X178X128 </v>
          </cell>
          <cell r="C4116" t="str">
            <v>default.jpg</v>
          </cell>
          <cell r="D4116" t="str">
            <v>Yes</v>
          </cell>
          <cell r="G4116">
            <v>0</v>
          </cell>
          <cell r="H4116">
            <v>0</v>
          </cell>
          <cell r="I4116">
            <v>0</v>
          </cell>
          <cell r="J4116" t="str">
            <v>Yes</v>
          </cell>
        </row>
        <row r="4117">
          <cell r="B4117" t="str">
            <v xml:space="preserve">BUSA BALOKAN OX2-32A 198X188X143 </v>
          </cell>
          <cell r="C4117" t="str">
            <v>default.jpg</v>
          </cell>
          <cell r="D4117" t="str">
            <v>Yes</v>
          </cell>
          <cell r="G4117">
            <v>0</v>
          </cell>
          <cell r="H4117">
            <v>0</v>
          </cell>
          <cell r="I4117">
            <v>0</v>
          </cell>
          <cell r="J4117" t="str">
            <v>Yes</v>
          </cell>
        </row>
        <row r="4118">
          <cell r="B4118" t="str">
            <v xml:space="preserve">BUSA BALOKAN OX2-32A 208X168X116 </v>
          </cell>
          <cell r="C4118" t="str">
            <v>default.jpg</v>
          </cell>
          <cell r="D4118" t="str">
            <v>Yes</v>
          </cell>
          <cell r="G4118">
            <v>0</v>
          </cell>
          <cell r="H4118">
            <v>0</v>
          </cell>
          <cell r="I4118">
            <v>0</v>
          </cell>
          <cell r="J4118" t="str">
            <v>Yes</v>
          </cell>
        </row>
        <row r="4119">
          <cell r="B4119" t="str">
            <v xml:space="preserve">BUSA BALOKAN OX2-32A 208X188X138 </v>
          </cell>
          <cell r="C4119" t="str">
            <v>default.jpg</v>
          </cell>
          <cell r="D4119" t="str">
            <v>Yes</v>
          </cell>
          <cell r="G4119">
            <v>0</v>
          </cell>
          <cell r="H4119">
            <v>0</v>
          </cell>
          <cell r="I4119">
            <v>0</v>
          </cell>
          <cell r="J4119" t="str">
            <v>Yes</v>
          </cell>
        </row>
        <row r="4120">
          <cell r="B4120" t="str">
            <v xml:space="preserve">BUSA BALOKAN OX2-32A 208X198X136 </v>
          </cell>
          <cell r="C4120" t="str">
            <v>default.jpg</v>
          </cell>
          <cell r="D4120" t="str">
            <v>Yes</v>
          </cell>
          <cell r="G4120">
            <v>0</v>
          </cell>
          <cell r="H4120">
            <v>0</v>
          </cell>
          <cell r="I4120">
            <v>0</v>
          </cell>
          <cell r="J4120" t="str">
            <v>Yes</v>
          </cell>
        </row>
        <row r="4121">
          <cell r="B4121" t="str">
            <v xml:space="preserve">BUSA BALOKAN OX2-32A 208X198X143 </v>
          </cell>
          <cell r="C4121" t="str">
            <v>default.jpg</v>
          </cell>
          <cell r="D4121" t="str">
            <v>Yes</v>
          </cell>
          <cell r="G4121">
            <v>0</v>
          </cell>
          <cell r="H4121">
            <v>0</v>
          </cell>
          <cell r="I4121">
            <v>0</v>
          </cell>
          <cell r="J4121" t="str">
            <v>Yes</v>
          </cell>
        </row>
        <row r="4122">
          <cell r="B4122" t="str">
            <v xml:space="preserve">BUSA BALOKAN OX2-32A 218X168X138 </v>
          </cell>
          <cell r="C4122" t="str">
            <v>default.jpg</v>
          </cell>
          <cell r="D4122" t="str">
            <v>Yes</v>
          </cell>
          <cell r="G4122">
            <v>0</v>
          </cell>
          <cell r="H4122">
            <v>0</v>
          </cell>
          <cell r="I4122">
            <v>0</v>
          </cell>
          <cell r="J4122" t="str">
            <v>Yes</v>
          </cell>
        </row>
        <row r="4123">
          <cell r="B4123" t="str">
            <v xml:space="preserve">BUSA BALOKAN OX2-32A 218X208X124 </v>
          </cell>
          <cell r="C4123" t="str">
            <v>default.jpg</v>
          </cell>
          <cell r="D4123" t="str">
            <v>Yes</v>
          </cell>
          <cell r="G4123">
            <v>0</v>
          </cell>
          <cell r="H4123">
            <v>0</v>
          </cell>
          <cell r="I4123">
            <v>0</v>
          </cell>
          <cell r="J4123" t="str">
            <v>Yes</v>
          </cell>
        </row>
        <row r="4124">
          <cell r="B4124" t="str">
            <v xml:space="preserve">BUSA BALOKAN OX2-32A 218X218X136 </v>
          </cell>
          <cell r="C4124" t="str">
            <v>default.jpg</v>
          </cell>
          <cell r="D4124" t="str">
            <v>Yes</v>
          </cell>
          <cell r="G4124">
            <v>0</v>
          </cell>
          <cell r="H4124">
            <v>0</v>
          </cell>
          <cell r="I4124">
            <v>0</v>
          </cell>
          <cell r="J4124" t="str">
            <v>Yes</v>
          </cell>
        </row>
        <row r="4125">
          <cell r="B4125" t="str">
            <v>BUSA BALOKAN OX5-38B 218X134X125</v>
          </cell>
          <cell r="C4125" t="str">
            <v>default.jpg</v>
          </cell>
          <cell r="D4125" t="str">
            <v>Yes</v>
          </cell>
          <cell r="G4125">
            <v>0</v>
          </cell>
          <cell r="H4125">
            <v>0</v>
          </cell>
          <cell r="I4125">
            <v>0</v>
          </cell>
          <cell r="J4125" t="str">
            <v>Yes</v>
          </cell>
        </row>
        <row r="4126">
          <cell r="B4126" t="str">
            <v xml:space="preserve">BUSA BALOKAN OX3-33A 218X235X122 </v>
          </cell>
          <cell r="C4126" t="str">
            <v>default.jpg</v>
          </cell>
          <cell r="D4126" t="str">
            <v>Yes</v>
          </cell>
          <cell r="G4126">
            <v>0</v>
          </cell>
          <cell r="H4126">
            <v>0</v>
          </cell>
          <cell r="I4126">
            <v>0</v>
          </cell>
          <cell r="J4126" t="str">
            <v>Yes</v>
          </cell>
        </row>
        <row r="4127">
          <cell r="B4127" t="str">
            <v>BUSA BALOKAN OX4-35B 208X168X125</v>
          </cell>
          <cell r="C4127" t="str">
            <v>default.jpg</v>
          </cell>
          <cell r="D4127" t="str">
            <v>Yes</v>
          </cell>
          <cell r="G4127">
            <v>0</v>
          </cell>
          <cell r="H4127">
            <v>0</v>
          </cell>
          <cell r="I4127">
            <v>0</v>
          </cell>
          <cell r="J4127" t="str">
            <v>Yes</v>
          </cell>
        </row>
        <row r="4128">
          <cell r="B4128" t="str">
            <v xml:space="preserve">BUSA BALOKAN OX4-35B 208X188X136 </v>
          </cell>
          <cell r="C4128" t="str">
            <v>default.jpg</v>
          </cell>
          <cell r="D4128" t="str">
            <v>Yes</v>
          </cell>
          <cell r="G4128">
            <v>0</v>
          </cell>
          <cell r="H4128">
            <v>0</v>
          </cell>
          <cell r="I4128">
            <v>0</v>
          </cell>
          <cell r="J4128" t="str">
            <v>Yes</v>
          </cell>
        </row>
        <row r="4129">
          <cell r="B4129" t="str">
            <v xml:space="preserve">BUSA BALOKAN OX4-35B 208X188X141 </v>
          </cell>
          <cell r="C4129" t="str">
            <v>default.jpg</v>
          </cell>
          <cell r="D4129" t="str">
            <v>Yes</v>
          </cell>
          <cell r="G4129">
            <v>0</v>
          </cell>
          <cell r="H4129">
            <v>0</v>
          </cell>
          <cell r="I4129">
            <v>0</v>
          </cell>
          <cell r="J4129" t="str">
            <v>Yes</v>
          </cell>
        </row>
        <row r="4130">
          <cell r="B4130" t="str">
            <v xml:space="preserve">BUSA BALOKAN OX4-35B 208X198X134 </v>
          </cell>
          <cell r="C4130" t="str">
            <v>default.jpg</v>
          </cell>
          <cell r="D4130" t="str">
            <v>Yes</v>
          </cell>
          <cell r="G4130">
            <v>0</v>
          </cell>
          <cell r="H4130">
            <v>0</v>
          </cell>
          <cell r="I4130">
            <v>0</v>
          </cell>
          <cell r="J4130" t="str">
            <v>Yes</v>
          </cell>
        </row>
        <row r="4131">
          <cell r="B4131" t="str">
            <v>BUSA BALOKAN OX4-35B 208X208X132</v>
          </cell>
          <cell r="C4131" t="str">
            <v>default.jpg</v>
          </cell>
          <cell r="D4131" t="str">
            <v>Yes</v>
          </cell>
          <cell r="G4131">
            <v>0</v>
          </cell>
          <cell r="H4131">
            <v>0</v>
          </cell>
          <cell r="I4131">
            <v>0</v>
          </cell>
          <cell r="J4131" t="str">
            <v>Yes</v>
          </cell>
        </row>
        <row r="4132">
          <cell r="B4132" t="str">
            <v xml:space="preserve">BUSA BALOKAN OX4-35B 218X168X133 </v>
          </cell>
          <cell r="C4132" t="str">
            <v>default.jpg</v>
          </cell>
          <cell r="D4132" t="str">
            <v>Yes</v>
          </cell>
          <cell r="G4132">
            <v>0</v>
          </cell>
          <cell r="H4132">
            <v>0</v>
          </cell>
          <cell r="I4132">
            <v>0</v>
          </cell>
          <cell r="J4132" t="str">
            <v>Yes</v>
          </cell>
        </row>
        <row r="4133">
          <cell r="B4133" t="str">
            <v>BUSA BALOKAN OX4-35B 218X168X125</v>
          </cell>
          <cell r="C4133" t="str">
            <v>default.jpg</v>
          </cell>
          <cell r="D4133" t="str">
            <v>Yes</v>
          </cell>
          <cell r="G4133">
            <v>0</v>
          </cell>
          <cell r="H4133">
            <v>0</v>
          </cell>
          <cell r="I4133">
            <v>0</v>
          </cell>
          <cell r="J4133" t="str">
            <v>Yes</v>
          </cell>
        </row>
        <row r="4134">
          <cell r="B4134" t="str">
            <v xml:space="preserve">BUSA BALOKAN OX4-35B 218X178X122 </v>
          </cell>
          <cell r="C4134" t="str">
            <v>default.jpg</v>
          </cell>
          <cell r="D4134" t="str">
            <v>Yes</v>
          </cell>
          <cell r="G4134">
            <v>0</v>
          </cell>
          <cell r="H4134">
            <v>0</v>
          </cell>
          <cell r="I4134">
            <v>0</v>
          </cell>
          <cell r="J4134" t="str">
            <v>Yes</v>
          </cell>
        </row>
        <row r="4135">
          <cell r="B4135" t="str">
            <v xml:space="preserve">BUSA BALOKAN OX4-35B 218X178X136 </v>
          </cell>
          <cell r="C4135" t="str">
            <v>default.jpg</v>
          </cell>
          <cell r="D4135" t="str">
            <v>Yes</v>
          </cell>
          <cell r="G4135">
            <v>0</v>
          </cell>
          <cell r="H4135">
            <v>0</v>
          </cell>
          <cell r="I4135">
            <v>0</v>
          </cell>
          <cell r="J4135" t="str">
            <v>Yes</v>
          </cell>
        </row>
        <row r="4136">
          <cell r="B4136" t="str">
            <v xml:space="preserve">BUSA BALOKAN OX4-35B 218X178X145 </v>
          </cell>
          <cell r="C4136" t="str">
            <v>default.jpg</v>
          </cell>
          <cell r="D4136" t="str">
            <v>Yes</v>
          </cell>
          <cell r="G4136">
            <v>0</v>
          </cell>
          <cell r="H4136">
            <v>0</v>
          </cell>
          <cell r="I4136">
            <v>0</v>
          </cell>
          <cell r="J4136" t="str">
            <v>Yes</v>
          </cell>
        </row>
        <row r="4137">
          <cell r="B4137" t="str">
            <v>BUSA BALOKAN OX4-35B 218X178X125</v>
          </cell>
          <cell r="C4137" t="str">
            <v>default.jpg</v>
          </cell>
          <cell r="D4137" t="str">
            <v>Yes</v>
          </cell>
          <cell r="G4137">
            <v>0</v>
          </cell>
          <cell r="H4137">
            <v>0</v>
          </cell>
          <cell r="I4137">
            <v>0</v>
          </cell>
          <cell r="J4137" t="str">
            <v>Yes</v>
          </cell>
        </row>
        <row r="4138">
          <cell r="B4138" t="str">
            <v>BUSA BALOKAN OX4-35B 218X198x127</v>
          </cell>
          <cell r="C4138" t="str">
            <v>default.jpg</v>
          </cell>
          <cell r="D4138" t="str">
            <v>Yes</v>
          </cell>
          <cell r="G4138">
            <v>0</v>
          </cell>
          <cell r="H4138">
            <v>0</v>
          </cell>
          <cell r="I4138">
            <v>0</v>
          </cell>
          <cell r="J4138" t="str">
            <v>Yes</v>
          </cell>
        </row>
        <row r="4139">
          <cell r="B4139" t="str">
            <v>BUSA BALOKAN OX4-35B 218X208X125</v>
          </cell>
          <cell r="C4139" t="str">
            <v>default.jpg</v>
          </cell>
          <cell r="D4139" t="str">
            <v>Yes</v>
          </cell>
          <cell r="G4139">
            <v>0</v>
          </cell>
          <cell r="H4139">
            <v>0</v>
          </cell>
          <cell r="I4139">
            <v>0</v>
          </cell>
          <cell r="J4139" t="str">
            <v>Yes</v>
          </cell>
        </row>
        <row r="4140">
          <cell r="B4140" t="str">
            <v xml:space="preserve">BUSA BALOKAN OX4-35B T.POIN 208X198 </v>
          </cell>
          <cell r="C4140" t="str">
            <v>default.jpg</v>
          </cell>
          <cell r="D4140" t="str">
            <v>Yes</v>
          </cell>
          <cell r="G4140">
            <v>0</v>
          </cell>
          <cell r="H4140">
            <v>0</v>
          </cell>
          <cell r="I4140">
            <v>0</v>
          </cell>
          <cell r="J4140" t="str">
            <v>Yes</v>
          </cell>
        </row>
        <row r="4141">
          <cell r="B4141" t="str">
            <v>BUSA BALOKAN OX5-37B 198X188X123</v>
          </cell>
          <cell r="C4141" t="str">
            <v>default.jpg</v>
          </cell>
          <cell r="D4141" t="str">
            <v>Yes</v>
          </cell>
          <cell r="G4141">
            <v>0</v>
          </cell>
          <cell r="H4141">
            <v>0</v>
          </cell>
          <cell r="I4141">
            <v>0</v>
          </cell>
          <cell r="J4141" t="str">
            <v>Yes</v>
          </cell>
        </row>
        <row r="4142">
          <cell r="B4142" t="str">
            <v xml:space="preserve">BUSA BALOKAN OX6-39B 218X250X139 </v>
          </cell>
          <cell r="C4142" t="str">
            <v>default.jpg</v>
          </cell>
          <cell r="D4142" t="str">
            <v>Yes</v>
          </cell>
          <cell r="G4142">
            <v>0</v>
          </cell>
          <cell r="H4142">
            <v>0</v>
          </cell>
          <cell r="I4142">
            <v>0</v>
          </cell>
          <cell r="J4142" t="str">
            <v>Yes</v>
          </cell>
        </row>
        <row r="4143">
          <cell r="B4143" t="str">
            <v xml:space="preserve">BUSA BALOKAN OX6-40B 208X208X136 </v>
          </cell>
          <cell r="C4143" t="str">
            <v>default.jpg</v>
          </cell>
          <cell r="D4143" t="str">
            <v>Yes</v>
          </cell>
          <cell r="G4143">
            <v>0</v>
          </cell>
          <cell r="H4143">
            <v>0</v>
          </cell>
          <cell r="I4143">
            <v>0</v>
          </cell>
          <cell r="J4143" t="str">
            <v>Yes</v>
          </cell>
        </row>
        <row r="4144">
          <cell r="B4144" t="str">
            <v>BUSA BALOKAN OX8-44C 198X108X110</v>
          </cell>
          <cell r="C4144" t="str">
            <v>default.jpg</v>
          </cell>
          <cell r="D4144" t="str">
            <v>Yes</v>
          </cell>
          <cell r="G4144">
            <v>0</v>
          </cell>
          <cell r="H4144">
            <v>0</v>
          </cell>
          <cell r="I4144">
            <v>0</v>
          </cell>
          <cell r="J4144" t="str">
            <v>Yes</v>
          </cell>
        </row>
        <row r="4145">
          <cell r="B4145" t="str">
            <v xml:space="preserve">BUSA BALOKAN OX8-44C 198X188X120 </v>
          </cell>
          <cell r="C4145" t="str">
            <v>default.jpg</v>
          </cell>
          <cell r="D4145" t="str">
            <v>Yes</v>
          </cell>
          <cell r="G4145">
            <v>0</v>
          </cell>
          <cell r="H4145">
            <v>0</v>
          </cell>
          <cell r="I4145">
            <v>0</v>
          </cell>
          <cell r="J4145" t="str">
            <v>Yes</v>
          </cell>
        </row>
        <row r="4146">
          <cell r="B4146" t="str">
            <v>BUSA BALOKAN OX8-44C 198X188X110</v>
          </cell>
          <cell r="C4146" t="str">
            <v>default.jpg</v>
          </cell>
          <cell r="D4146" t="str">
            <v>Yes</v>
          </cell>
          <cell r="G4146">
            <v>0</v>
          </cell>
          <cell r="H4146">
            <v>0</v>
          </cell>
          <cell r="I4146">
            <v>0</v>
          </cell>
          <cell r="J4146" t="str">
            <v>Yes</v>
          </cell>
        </row>
        <row r="4147">
          <cell r="B4147" t="str">
            <v xml:space="preserve">BUSA BALOKAN OX8-44C 208X134X128 </v>
          </cell>
          <cell r="C4147" t="str">
            <v>default.jpg</v>
          </cell>
          <cell r="D4147" t="str">
            <v>Yes</v>
          </cell>
          <cell r="G4147">
            <v>0</v>
          </cell>
          <cell r="H4147">
            <v>0</v>
          </cell>
          <cell r="I4147">
            <v>0</v>
          </cell>
          <cell r="J4147" t="str">
            <v>Yes</v>
          </cell>
        </row>
        <row r="4148">
          <cell r="B4148" t="str">
            <v>BUSA BALOKAN OX8-44C 208X134X110</v>
          </cell>
          <cell r="C4148" t="str">
            <v>default.jpg</v>
          </cell>
          <cell r="D4148" t="str">
            <v>Yes</v>
          </cell>
          <cell r="G4148">
            <v>0</v>
          </cell>
          <cell r="H4148">
            <v>0</v>
          </cell>
          <cell r="I4148">
            <v>0</v>
          </cell>
          <cell r="J4148" t="str">
            <v>Yes</v>
          </cell>
        </row>
        <row r="4149">
          <cell r="B4149" t="str">
            <v>BUSA BALOKAN OX8-44C 208X168X110</v>
          </cell>
          <cell r="C4149" t="str">
            <v>default.jpg</v>
          </cell>
          <cell r="D4149" t="str">
            <v>Yes</v>
          </cell>
          <cell r="G4149">
            <v>0</v>
          </cell>
          <cell r="H4149">
            <v>0</v>
          </cell>
          <cell r="I4149">
            <v>0</v>
          </cell>
          <cell r="J4149" t="str">
            <v>Yes</v>
          </cell>
        </row>
        <row r="4150">
          <cell r="B4150" t="str">
            <v xml:space="preserve">BUSA BALOKAN OX8-44C 208X168X127 </v>
          </cell>
          <cell r="C4150" t="str">
            <v>default.jpg</v>
          </cell>
          <cell r="D4150" t="str">
            <v>Yes</v>
          </cell>
          <cell r="G4150">
            <v>0</v>
          </cell>
          <cell r="H4150">
            <v>0</v>
          </cell>
          <cell r="I4150">
            <v>0</v>
          </cell>
          <cell r="J4150" t="str">
            <v>Yes</v>
          </cell>
        </row>
        <row r="4151">
          <cell r="B4151" t="str">
            <v>BUSA BALOKAN OX8-44C 218X108X110</v>
          </cell>
          <cell r="C4151" t="str">
            <v>default.jpg</v>
          </cell>
          <cell r="D4151" t="str">
            <v>Yes</v>
          </cell>
          <cell r="G4151">
            <v>0</v>
          </cell>
          <cell r="H4151">
            <v>0</v>
          </cell>
          <cell r="I4151">
            <v>0</v>
          </cell>
          <cell r="J4151" t="str">
            <v>Yes</v>
          </cell>
        </row>
        <row r="4152">
          <cell r="B4152" t="str">
            <v>BUSA BALOKAN OX8-44C 218X178X85</v>
          </cell>
          <cell r="C4152" t="str">
            <v>default.jpg</v>
          </cell>
          <cell r="D4152" t="str">
            <v>Yes</v>
          </cell>
          <cell r="G4152">
            <v>0</v>
          </cell>
          <cell r="H4152">
            <v>0</v>
          </cell>
          <cell r="I4152">
            <v>0</v>
          </cell>
          <cell r="J4152" t="str">
            <v>Yes</v>
          </cell>
        </row>
        <row r="4153">
          <cell r="B4153" t="str">
            <v>BUSA BALOKAN OX8-44C 218X198X110</v>
          </cell>
          <cell r="C4153" t="str">
            <v>default.jpg</v>
          </cell>
          <cell r="D4153" t="str">
            <v>Yes</v>
          </cell>
          <cell r="G4153">
            <v>0</v>
          </cell>
          <cell r="H4153">
            <v>0</v>
          </cell>
          <cell r="I4153">
            <v>0</v>
          </cell>
          <cell r="J4153" t="str">
            <v>Yes</v>
          </cell>
        </row>
        <row r="4154">
          <cell r="B4154" t="str">
            <v>BUSA BALOKAN REBONDED D-65 210X190X70</v>
          </cell>
          <cell r="C4154" t="str">
            <v>Balokan Rebonded.jpg</v>
          </cell>
          <cell r="D4154" t="str">
            <v>Yes</v>
          </cell>
          <cell r="E4154">
            <v>8994349087469</v>
          </cell>
          <cell r="F4154" t="str">
            <v>WB</v>
          </cell>
          <cell r="G4154">
            <v>0</v>
          </cell>
          <cell r="H4154">
            <v>0</v>
          </cell>
          <cell r="I4154">
            <v>0</v>
          </cell>
          <cell r="J4154" t="str">
            <v>Yes</v>
          </cell>
        </row>
        <row r="4155">
          <cell r="B4155" t="str">
            <v xml:space="preserve">BUSA BALOKAN REBON 200X190X50 </v>
          </cell>
          <cell r="C4155" t="str">
            <v>default.jpg</v>
          </cell>
          <cell r="D4155" t="str">
            <v>Yes</v>
          </cell>
          <cell r="G4155">
            <v>0</v>
          </cell>
          <cell r="H4155">
            <v>0</v>
          </cell>
          <cell r="I4155">
            <v>0</v>
          </cell>
          <cell r="J4155" t="str">
            <v>Yes</v>
          </cell>
        </row>
        <row r="4156">
          <cell r="B4156" t="str">
            <v xml:space="preserve">BUSA BALOKAN REBON 200X90X50 </v>
          </cell>
          <cell r="C4156" t="str">
            <v>default.jpg</v>
          </cell>
          <cell r="D4156" t="str">
            <v>Yes</v>
          </cell>
          <cell r="G4156">
            <v>0</v>
          </cell>
          <cell r="H4156">
            <v>0</v>
          </cell>
          <cell r="I4156">
            <v>0</v>
          </cell>
          <cell r="J4156" t="str">
            <v>Yes</v>
          </cell>
        </row>
        <row r="4157">
          <cell r="B4157" t="str">
            <v xml:space="preserve">BUSA CYLINDER OX1-30A 180X230 </v>
          </cell>
          <cell r="C4157" t="str">
            <v>default.jpg</v>
          </cell>
          <cell r="D4157" t="str">
            <v>Yes</v>
          </cell>
          <cell r="G4157">
            <v>0</v>
          </cell>
          <cell r="H4157">
            <v>0</v>
          </cell>
          <cell r="I4157">
            <v>0</v>
          </cell>
          <cell r="J4157" t="str">
            <v>Yes</v>
          </cell>
        </row>
        <row r="4158">
          <cell r="B4158" t="str">
            <v xml:space="preserve">BUSA BALOKAN SILIN KFC 180X230 </v>
          </cell>
          <cell r="C4158" t="str">
            <v>default.jpg</v>
          </cell>
          <cell r="D4158" t="str">
            <v>Yes</v>
          </cell>
          <cell r="G4158">
            <v>0</v>
          </cell>
          <cell r="H4158">
            <v>0</v>
          </cell>
          <cell r="I4158">
            <v>0</v>
          </cell>
          <cell r="J4158" t="str">
            <v>No</v>
          </cell>
        </row>
        <row r="4159">
          <cell r="B4159" t="str">
            <v xml:space="preserve">BUSA BALOKAN SILIN KFE 180X230 </v>
          </cell>
          <cell r="C4159" t="str">
            <v>default.jpg</v>
          </cell>
          <cell r="D4159" t="str">
            <v>Yes</v>
          </cell>
          <cell r="G4159">
            <v>0</v>
          </cell>
          <cell r="H4159">
            <v>0</v>
          </cell>
          <cell r="I4159">
            <v>0</v>
          </cell>
          <cell r="J4159" t="str">
            <v>No</v>
          </cell>
        </row>
        <row r="4160">
          <cell r="B4160" t="str">
            <v xml:space="preserve">BUSA BALOKAN SW 208X198X132 </v>
          </cell>
          <cell r="C4160" t="str">
            <v>default.jpg</v>
          </cell>
          <cell r="D4160" t="str">
            <v>Yes</v>
          </cell>
          <cell r="G4160">
            <v>0</v>
          </cell>
          <cell r="H4160">
            <v>0</v>
          </cell>
          <cell r="I4160">
            <v>0</v>
          </cell>
          <cell r="J4160" t="str">
            <v>Yes</v>
          </cell>
        </row>
        <row r="4161">
          <cell r="B4161" t="str">
            <v xml:space="preserve">BUSA BALOKAN TON (SISA) </v>
          </cell>
          <cell r="C4161" t="str">
            <v>default.jpg</v>
          </cell>
          <cell r="D4161" t="str">
            <v>Yes</v>
          </cell>
          <cell r="G4161">
            <v>0</v>
          </cell>
          <cell r="H4161">
            <v>0</v>
          </cell>
          <cell r="I4161">
            <v>0</v>
          </cell>
          <cell r="J4161" t="str">
            <v>Yes</v>
          </cell>
        </row>
        <row r="4162">
          <cell r="B4162" t="str">
            <v xml:space="preserve">BUSA BALOKAN TOP POIN 208X188X137 </v>
          </cell>
          <cell r="C4162" t="str">
            <v>default.jpg</v>
          </cell>
          <cell r="D4162" t="str">
            <v>Yes</v>
          </cell>
          <cell r="G4162">
            <v>0</v>
          </cell>
          <cell r="H4162">
            <v>0</v>
          </cell>
          <cell r="I4162">
            <v>0</v>
          </cell>
          <cell r="J4162" t="str">
            <v>Yes</v>
          </cell>
        </row>
        <row r="4163">
          <cell r="B4163" t="str">
            <v xml:space="preserve">BUSA BALOKAN TOP POIN 218X188X132 </v>
          </cell>
          <cell r="C4163" t="str">
            <v>default.jpg</v>
          </cell>
          <cell r="D4163" t="str">
            <v>Yes</v>
          </cell>
          <cell r="G4163">
            <v>0</v>
          </cell>
          <cell r="H4163">
            <v>0</v>
          </cell>
          <cell r="I4163">
            <v>0</v>
          </cell>
          <cell r="J4163" t="str">
            <v>Yes</v>
          </cell>
        </row>
        <row r="4164">
          <cell r="B4164" t="str">
            <v xml:space="preserve">BUSA BALOKAN TOP POIN 218X198X125 </v>
          </cell>
          <cell r="C4164" t="str">
            <v>default.jpg</v>
          </cell>
          <cell r="D4164" t="str">
            <v>Yes</v>
          </cell>
          <cell r="G4164">
            <v>0</v>
          </cell>
          <cell r="H4164">
            <v>0</v>
          </cell>
          <cell r="I4164">
            <v>0</v>
          </cell>
          <cell r="J4164" t="str">
            <v>Yes</v>
          </cell>
        </row>
        <row r="4165">
          <cell r="B4165" t="str">
            <v>BUSA BALOKAN OX4-36B 198X188X125</v>
          </cell>
          <cell r="C4165" t="str">
            <v>default.jpg</v>
          </cell>
          <cell r="D4165" t="str">
            <v>Yes</v>
          </cell>
          <cell r="G4165">
            <v>0</v>
          </cell>
          <cell r="H4165">
            <v>0</v>
          </cell>
          <cell r="I4165">
            <v>0</v>
          </cell>
          <cell r="J4165" t="str">
            <v>Yes</v>
          </cell>
        </row>
        <row r="4166">
          <cell r="B4166" t="str">
            <v>BUSA BALOKAN OX2-32A 225X422X128</v>
          </cell>
          <cell r="C4166" t="str">
            <v>default.jpg</v>
          </cell>
          <cell r="D4166" t="str">
            <v>Yes</v>
          </cell>
          <cell r="E4166" t="str">
            <v>SAFASJHF</v>
          </cell>
          <cell r="F4166" t="str">
            <v>WB</v>
          </cell>
          <cell r="G4166">
            <v>422</v>
          </cell>
          <cell r="H4166">
            <v>225</v>
          </cell>
          <cell r="I4166">
            <v>128</v>
          </cell>
          <cell r="J4166" t="str">
            <v>Yes</v>
          </cell>
        </row>
        <row r="4167">
          <cell r="B4167" t="str">
            <v xml:space="preserve">BUSA BALOKAN X2 198X168X110 </v>
          </cell>
          <cell r="C4167" t="str">
            <v>default.jpg</v>
          </cell>
          <cell r="D4167" t="str">
            <v>Yes</v>
          </cell>
          <cell r="G4167">
            <v>0</v>
          </cell>
          <cell r="H4167">
            <v>0</v>
          </cell>
          <cell r="I4167">
            <v>0</v>
          </cell>
          <cell r="J4167" t="str">
            <v>Yes</v>
          </cell>
        </row>
        <row r="4168">
          <cell r="B4168" t="str">
            <v>BUSA BALOKAN X2 208X134X123</v>
          </cell>
          <cell r="C4168" t="str">
            <v>default.jpg</v>
          </cell>
          <cell r="D4168" t="str">
            <v>Yes</v>
          </cell>
          <cell r="G4168">
            <v>0</v>
          </cell>
          <cell r="H4168">
            <v>0</v>
          </cell>
          <cell r="I4168">
            <v>0</v>
          </cell>
          <cell r="J4168" t="str">
            <v>Yes</v>
          </cell>
        </row>
        <row r="4169">
          <cell r="B4169" t="str">
            <v xml:space="preserve">BUSA BALOKAN X2 218X188X136 </v>
          </cell>
          <cell r="C4169" t="str">
            <v>default.jpg</v>
          </cell>
          <cell r="D4169" t="str">
            <v>Yes</v>
          </cell>
          <cell r="G4169">
            <v>0</v>
          </cell>
          <cell r="H4169">
            <v>0</v>
          </cell>
          <cell r="I4169">
            <v>0</v>
          </cell>
          <cell r="J4169" t="str">
            <v>Yes</v>
          </cell>
        </row>
        <row r="4170">
          <cell r="B4170" t="str">
            <v xml:space="preserve">BUSA BALOKAN OX2-31A 198X188X142 </v>
          </cell>
          <cell r="C4170" t="str">
            <v>default.jpg</v>
          </cell>
          <cell r="D4170" t="str">
            <v>Yes</v>
          </cell>
          <cell r="G4170">
            <v>0</v>
          </cell>
          <cell r="H4170">
            <v>0</v>
          </cell>
          <cell r="I4170">
            <v>0</v>
          </cell>
          <cell r="J4170" t="str">
            <v>Yes</v>
          </cell>
        </row>
        <row r="4171">
          <cell r="B4171" t="str">
            <v xml:space="preserve">BUSA BALOKAN OX2-31A 198X198X118 </v>
          </cell>
          <cell r="C4171" t="str">
            <v>default.jpg</v>
          </cell>
          <cell r="D4171" t="str">
            <v>Yes</v>
          </cell>
          <cell r="G4171">
            <v>0</v>
          </cell>
          <cell r="H4171">
            <v>0</v>
          </cell>
          <cell r="I4171">
            <v>0</v>
          </cell>
          <cell r="J4171" t="str">
            <v>Yes</v>
          </cell>
        </row>
        <row r="4172">
          <cell r="B4172" t="str">
            <v xml:space="preserve">BUSA BALOKAN OX2-31A 208X168X131 </v>
          </cell>
          <cell r="C4172" t="str">
            <v>default.jpg</v>
          </cell>
          <cell r="D4172" t="str">
            <v>Yes</v>
          </cell>
          <cell r="G4172">
            <v>0</v>
          </cell>
          <cell r="H4172">
            <v>0</v>
          </cell>
          <cell r="I4172">
            <v>0</v>
          </cell>
          <cell r="J4172" t="str">
            <v>Yes</v>
          </cell>
        </row>
        <row r="4173">
          <cell r="B4173" t="str">
            <v xml:space="preserve">BUSA BALOKAN OX2-31A 208X178X142 </v>
          </cell>
          <cell r="C4173" t="str">
            <v>default.jpg</v>
          </cell>
          <cell r="D4173" t="str">
            <v>Yes</v>
          </cell>
          <cell r="G4173">
            <v>0</v>
          </cell>
          <cell r="H4173">
            <v>0</v>
          </cell>
          <cell r="I4173">
            <v>0</v>
          </cell>
          <cell r="J4173" t="str">
            <v>Yes</v>
          </cell>
        </row>
        <row r="4174">
          <cell r="B4174" t="str">
            <v xml:space="preserve">BUSA BALOKAN OX2-31A 208X188X140 </v>
          </cell>
          <cell r="C4174" t="str">
            <v>default.jpg</v>
          </cell>
          <cell r="D4174" t="str">
            <v>Yes</v>
          </cell>
          <cell r="G4174">
            <v>0</v>
          </cell>
          <cell r="H4174">
            <v>0</v>
          </cell>
          <cell r="I4174">
            <v>0</v>
          </cell>
          <cell r="J4174" t="str">
            <v>Yes</v>
          </cell>
        </row>
        <row r="4175">
          <cell r="B4175" t="str">
            <v>BUSA BALOKAN OX2-31A 218X178X127</v>
          </cell>
          <cell r="C4175" t="str">
            <v>default.jpg</v>
          </cell>
          <cell r="D4175" t="str">
            <v>Yes</v>
          </cell>
          <cell r="G4175">
            <v>0</v>
          </cell>
          <cell r="H4175">
            <v>0</v>
          </cell>
          <cell r="I4175">
            <v>0</v>
          </cell>
          <cell r="J4175" t="str">
            <v>Yes</v>
          </cell>
        </row>
        <row r="4176">
          <cell r="B4176" t="str">
            <v xml:space="preserve">BUSA BALOKAN OX2-31A 218X218X116 </v>
          </cell>
          <cell r="C4176" t="str">
            <v>default.jpg</v>
          </cell>
          <cell r="D4176" t="str">
            <v>Yes</v>
          </cell>
          <cell r="G4176">
            <v>0</v>
          </cell>
          <cell r="H4176">
            <v>0</v>
          </cell>
          <cell r="I4176">
            <v>0</v>
          </cell>
          <cell r="J4176" t="str">
            <v>Yes</v>
          </cell>
        </row>
        <row r="4177">
          <cell r="B4177" t="str">
            <v xml:space="preserve">BUSA BALOKAN OX3-34A 198X188X136 </v>
          </cell>
          <cell r="C4177" t="str">
            <v>default.jpg</v>
          </cell>
          <cell r="D4177" t="str">
            <v>Yes</v>
          </cell>
          <cell r="G4177">
            <v>0</v>
          </cell>
          <cell r="H4177">
            <v>0</v>
          </cell>
          <cell r="I4177">
            <v>0</v>
          </cell>
          <cell r="J4177" t="str">
            <v>Yes</v>
          </cell>
        </row>
        <row r="4178">
          <cell r="B4178" t="str">
            <v>BUSA BALOKAN OX3-34A 198X188X125</v>
          </cell>
          <cell r="C4178" t="str">
            <v>default.jpg</v>
          </cell>
          <cell r="D4178" t="str">
            <v>Yes</v>
          </cell>
          <cell r="G4178">
            <v>0</v>
          </cell>
          <cell r="H4178">
            <v>0</v>
          </cell>
          <cell r="I4178">
            <v>0</v>
          </cell>
          <cell r="J4178" t="str">
            <v>Yes</v>
          </cell>
        </row>
        <row r="4179">
          <cell r="B4179" t="str">
            <v xml:space="preserve">BUSA BALOKAN OX3-34A 208X168X130 </v>
          </cell>
          <cell r="C4179" t="str">
            <v>default.jpg</v>
          </cell>
          <cell r="D4179" t="str">
            <v>Yes</v>
          </cell>
          <cell r="G4179">
            <v>0</v>
          </cell>
          <cell r="H4179">
            <v>0</v>
          </cell>
          <cell r="I4179">
            <v>0</v>
          </cell>
          <cell r="J4179" t="str">
            <v>Yes</v>
          </cell>
        </row>
        <row r="4180">
          <cell r="B4180" t="str">
            <v xml:space="preserve">BUSA BALOKAN OX3-34A 218X134X139 </v>
          </cell>
          <cell r="C4180" t="str">
            <v>default.jpg</v>
          </cell>
          <cell r="D4180" t="str">
            <v>Yes</v>
          </cell>
          <cell r="G4180">
            <v>0</v>
          </cell>
          <cell r="H4180">
            <v>0</v>
          </cell>
          <cell r="I4180">
            <v>0</v>
          </cell>
          <cell r="J4180" t="str">
            <v>Yes</v>
          </cell>
        </row>
        <row r="4181">
          <cell r="B4181" t="str">
            <v>BUSA BALOKAN OX3-34A 218X134X125</v>
          </cell>
          <cell r="C4181" t="str">
            <v>default.jpg</v>
          </cell>
          <cell r="D4181" t="str">
            <v>Yes</v>
          </cell>
          <cell r="G4181">
            <v>0</v>
          </cell>
          <cell r="H4181">
            <v>0</v>
          </cell>
          <cell r="I4181">
            <v>0</v>
          </cell>
          <cell r="J4181" t="str">
            <v>Yes</v>
          </cell>
        </row>
        <row r="4182">
          <cell r="B4182" t="str">
            <v>BUSA BALOKAN OX3-34A 218X178X125</v>
          </cell>
          <cell r="C4182" t="str">
            <v>default.jpg</v>
          </cell>
          <cell r="D4182" t="str">
            <v>Yes</v>
          </cell>
          <cell r="G4182">
            <v>0</v>
          </cell>
          <cell r="H4182">
            <v>0</v>
          </cell>
          <cell r="I4182">
            <v>0</v>
          </cell>
          <cell r="J4182" t="str">
            <v>Yes</v>
          </cell>
        </row>
        <row r="4183">
          <cell r="B4183" t="str">
            <v xml:space="preserve">BUSA BALOKAN OX3-34A 218X198X133 </v>
          </cell>
          <cell r="C4183" t="str">
            <v>default.jpg</v>
          </cell>
          <cell r="D4183" t="str">
            <v>Yes</v>
          </cell>
          <cell r="G4183">
            <v>0</v>
          </cell>
          <cell r="H4183">
            <v>0</v>
          </cell>
          <cell r="I4183">
            <v>0</v>
          </cell>
          <cell r="J4183" t="str">
            <v>Yes</v>
          </cell>
        </row>
        <row r="4184">
          <cell r="B4184" t="str">
            <v>BUSA BALOKAN OX3-34A 218X198X125</v>
          </cell>
          <cell r="C4184" t="str">
            <v>default.jpg</v>
          </cell>
          <cell r="D4184" t="str">
            <v>Yes</v>
          </cell>
          <cell r="G4184">
            <v>0</v>
          </cell>
          <cell r="H4184">
            <v>0</v>
          </cell>
          <cell r="I4184">
            <v>0</v>
          </cell>
          <cell r="J4184" t="str">
            <v>Yes</v>
          </cell>
        </row>
        <row r="4185">
          <cell r="B4185" t="str">
            <v>BUSA BALOKAN OX3-34A 218X208X125</v>
          </cell>
          <cell r="C4185" t="str">
            <v>default.jpg</v>
          </cell>
          <cell r="D4185" t="str">
            <v>Yes</v>
          </cell>
          <cell r="G4185">
            <v>0</v>
          </cell>
          <cell r="H4185">
            <v>0</v>
          </cell>
          <cell r="I4185">
            <v>0</v>
          </cell>
          <cell r="J4185" t="str">
            <v>Yes</v>
          </cell>
        </row>
        <row r="4186">
          <cell r="B4186" t="str">
            <v xml:space="preserve">BUSA BALOKAN OX3-34A 218X235X144 </v>
          </cell>
          <cell r="C4186" t="str">
            <v>default.jpg</v>
          </cell>
          <cell r="D4186" t="str">
            <v>Yes</v>
          </cell>
          <cell r="G4186">
            <v>0</v>
          </cell>
          <cell r="H4186">
            <v>0</v>
          </cell>
          <cell r="I4186">
            <v>0</v>
          </cell>
          <cell r="J4186" t="str">
            <v>Yes</v>
          </cell>
        </row>
        <row r="4187">
          <cell r="B4187" t="str">
            <v>BUSA BALOKAN OX3-34A 218X168X125</v>
          </cell>
          <cell r="C4187" t="str">
            <v>default.jpg</v>
          </cell>
          <cell r="D4187" t="str">
            <v>Yes</v>
          </cell>
          <cell r="G4187">
            <v>0</v>
          </cell>
          <cell r="H4187">
            <v>0</v>
          </cell>
          <cell r="I4187">
            <v>0</v>
          </cell>
          <cell r="J4187" t="str">
            <v>Yes</v>
          </cell>
        </row>
        <row r="4188">
          <cell r="B4188" t="str">
            <v xml:space="preserve">BUSA BALOKAN XO2 208X134X127 </v>
          </cell>
          <cell r="C4188" t="str">
            <v>default.jpg</v>
          </cell>
          <cell r="D4188" t="str">
            <v>Yes</v>
          </cell>
          <cell r="G4188">
            <v>0</v>
          </cell>
          <cell r="H4188">
            <v>0</v>
          </cell>
          <cell r="I4188">
            <v>0</v>
          </cell>
          <cell r="J4188" t="str">
            <v>No</v>
          </cell>
        </row>
        <row r="4189">
          <cell r="B4189" t="str">
            <v xml:space="preserve">BUSA BALOKAN XO2 208X168X127 </v>
          </cell>
          <cell r="C4189" t="str">
            <v>default.jpg</v>
          </cell>
          <cell r="D4189" t="str">
            <v>Yes</v>
          </cell>
          <cell r="G4189">
            <v>0</v>
          </cell>
          <cell r="H4189">
            <v>0</v>
          </cell>
          <cell r="I4189">
            <v>0</v>
          </cell>
          <cell r="J4189" t="str">
            <v>No</v>
          </cell>
        </row>
        <row r="4190">
          <cell r="B4190" t="str">
            <v xml:space="preserve">BUSA BALOKAN XO2 208X178X139 </v>
          </cell>
          <cell r="C4190" t="str">
            <v>default.jpg</v>
          </cell>
          <cell r="D4190" t="str">
            <v>Yes</v>
          </cell>
          <cell r="G4190">
            <v>0</v>
          </cell>
          <cell r="H4190">
            <v>0</v>
          </cell>
          <cell r="I4190">
            <v>0</v>
          </cell>
          <cell r="J4190" t="str">
            <v>No</v>
          </cell>
        </row>
        <row r="4191">
          <cell r="B4191" t="str">
            <v xml:space="preserve">BUSA BALOKAN XO2 208X188X135 </v>
          </cell>
          <cell r="C4191" t="str">
            <v>default.jpg</v>
          </cell>
          <cell r="D4191" t="str">
            <v>Yes</v>
          </cell>
          <cell r="G4191">
            <v>0</v>
          </cell>
          <cell r="H4191">
            <v>0</v>
          </cell>
          <cell r="I4191">
            <v>0</v>
          </cell>
          <cell r="J4191" t="str">
            <v>No</v>
          </cell>
        </row>
        <row r="4192">
          <cell r="B4192" t="str">
            <v xml:space="preserve">BUSA BALOKAN XO2 208X198X133 </v>
          </cell>
          <cell r="C4192" t="str">
            <v>default.jpg</v>
          </cell>
          <cell r="D4192" t="str">
            <v>Yes</v>
          </cell>
          <cell r="G4192">
            <v>0</v>
          </cell>
          <cell r="H4192">
            <v>0</v>
          </cell>
          <cell r="I4192">
            <v>0</v>
          </cell>
          <cell r="J4192" t="str">
            <v>No</v>
          </cell>
        </row>
        <row r="4193">
          <cell r="B4193" t="str">
            <v xml:space="preserve">BUSA BALOKAN XO2 218X198X132 </v>
          </cell>
          <cell r="C4193" t="str">
            <v>default.jpg</v>
          </cell>
          <cell r="D4193" t="str">
            <v>Yes</v>
          </cell>
          <cell r="G4193">
            <v>0</v>
          </cell>
          <cell r="H4193">
            <v>0</v>
          </cell>
          <cell r="I4193">
            <v>0</v>
          </cell>
          <cell r="J4193" t="str">
            <v>No</v>
          </cell>
        </row>
        <row r="4194">
          <cell r="B4194" t="str">
            <v xml:space="preserve">BUSA BALOKAN OX5-38B 110X198X208 </v>
          </cell>
          <cell r="C4194" t="str">
            <v>default.jpg</v>
          </cell>
          <cell r="D4194" t="str">
            <v>Yes</v>
          </cell>
          <cell r="G4194">
            <v>0</v>
          </cell>
          <cell r="H4194">
            <v>0</v>
          </cell>
          <cell r="I4194">
            <v>0</v>
          </cell>
          <cell r="J4194" t="str">
            <v>Yes</v>
          </cell>
        </row>
        <row r="4195">
          <cell r="B4195" t="str">
            <v>BUSA BALOKAN OX5-38B 198X178X125</v>
          </cell>
          <cell r="C4195" t="str">
            <v>default.jpg</v>
          </cell>
          <cell r="D4195" t="str">
            <v>Yes</v>
          </cell>
          <cell r="G4195">
            <v>0</v>
          </cell>
          <cell r="H4195">
            <v>0</v>
          </cell>
          <cell r="I4195">
            <v>0</v>
          </cell>
          <cell r="J4195" t="str">
            <v>Yes</v>
          </cell>
        </row>
        <row r="4196">
          <cell r="B4196" t="str">
            <v xml:space="preserve">BUSA BALOKAN OX5-38B 198X188X130 </v>
          </cell>
          <cell r="C4196" t="str">
            <v>default.jpg</v>
          </cell>
          <cell r="D4196" t="str">
            <v>Yes</v>
          </cell>
          <cell r="G4196">
            <v>0</v>
          </cell>
          <cell r="H4196">
            <v>0</v>
          </cell>
          <cell r="I4196">
            <v>0</v>
          </cell>
          <cell r="J4196" t="str">
            <v>Yes</v>
          </cell>
        </row>
        <row r="4197">
          <cell r="B4197" t="str">
            <v>BUSA BALOKAN OX5-38B 208X168X125</v>
          </cell>
          <cell r="C4197" t="str">
            <v>default.jpg</v>
          </cell>
          <cell r="D4197" t="str">
            <v>Yes</v>
          </cell>
          <cell r="G4197">
            <v>0</v>
          </cell>
          <cell r="H4197">
            <v>0</v>
          </cell>
          <cell r="I4197">
            <v>0</v>
          </cell>
          <cell r="J4197" t="str">
            <v>Yes</v>
          </cell>
        </row>
        <row r="4198">
          <cell r="B4198" t="str">
            <v>BUSA BALOKAN OX5-38B 208X188X130</v>
          </cell>
          <cell r="C4198" t="str">
            <v>default.jpg</v>
          </cell>
          <cell r="D4198" t="str">
            <v>Yes</v>
          </cell>
          <cell r="G4198">
            <v>0</v>
          </cell>
          <cell r="H4198">
            <v>0</v>
          </cell>
          <cell r="I4198">
            <v>0</v>
          </cell>
          <cell r="J4198" t="str">
            <v>Yes</v>
          </cell>
        </row>
        <row r="4199">
          <cell r="B4199" t="str">
            <v xml:space="preserve">BUSA BALOKAN OX5-38B 208X188X140 </v>
          </cell>
          <cell r="C4199" t="str">
            <v>default.jpg</v>
          </cell>
          <cell r="D4199" t="str">
            <v>Yes</v>
          </cell>
          <cell r="G4199">
            <v>0</v>
          </cell>
          <cell r="H4199">
            <v>0</v>
          </cell>
          <cell r="I4199">
            <v>0</v>
          </cell>
          <cell r="J4199" t="str">
            <v>Yes</v>
          </cell>
        </row>
        <row r="4200">
          <cell r="B4200" t="str">
            <v xml:space="preserve">BUSA BALOKAN OX5-38B 218X168X133 </v>
          </cell>
          <cell r="C4200" t="str">
            <v>default.jpg</v>
          </cell>
          <cell r="D4200" t="str">
            <v>Yes</v>
          </cell>
          <cell r="G4200">
            <v>0</v>
          </cell>
          <cell r="H4200">
            <v>0</v>
          </cell>
          <cell r="I4200">
            <v>0</v>
          </cell>
          <cell r="J4200" t="str">
            <v>Yes</v>
          </cell>
        </row>
        <row r="4201">
          <cell r="B4201" t="str">
            <v xml:space="preserve">BUSA BALOKAN OX5-38B 218X225X105 </v>
          </cell>
          <cell r="C4201" t="str">
            <v>default.jpg</v>
          </cell>
          <cell r="D4201" t="str">
            <v>Yes</v>
          </cell>
          <cell r="G4201">
            <v>0</v>
          </cell>
          <cell r="H4201">
            <v>0</v>
          </cell>
          <cell r="I4201">
            <v>0</v>
          </cell>
          <cell r="J4201" t="str">
            <v>Yes</v>
          </cell>
        </row>
        <row r="4202">
          <cell r="B4202" t="str">
            <v xml:space="preserve">BUSA BALOKAN OX5-38B 218X225X120 </v>
          </cell>
          <cell r="C4202" t="str">
            <v>default.jpg</v>
          </cell>
          <cell r="D4202" t="str">
            <v>Yes</v>
          </cell>
          <cell r="G4202">
            <v>0</v>
          </cell>
          <cell r="H4202">
            <v>0</v>
          </cell>
          <cell r="I4202">
            <v>0</v>
          </cell>
          <cell r="J4202" t="str">
            <v>Yes</v>
          </cell>
        </row>
        <row r="4203">
          <cell r="B4203" t="str">
            <v>BUSA BALOKAN OX7-42C 198X188X121</v>
          </cell>
          <cell r="C4203" t="str">
            <v>default.jpg</v>
          </cell>
          <cell r="D4203" t="str">
            <v>Yes</v>
          </cell>
          <cell r="G4203">
            <v>0</v>
          </cell>
          <cell r="H4203">
            <v>0</v>
          </cell>
          <cell r="I4203">
            <v>0</v>
          </cell>
          <cell r="J4203" t="str">
            <v>Yes</v>
          </cell>
        </row>
        <row r="4204">
          <cell r="B4204" t="str">
            <v xml:space="preserve">BUSA BALOKAN OX7-42C 208X188X96 </v>
          </cell>
          <cell r="C4204" t="str">
            <v>default.jpg</v>
          </cell>
          <cell r="D4204" t="str">
            <v>Yes</v>
          </cell>
          <cell r="G4204">
            <v>0</v>
          </cell>
          <cell r="H4204">
            <v>0</v>
          </cell>
          <cell r="I4204">
            <v>0</v>
          </cell>
          <cell r="J4204" t="str">
            <v>Yes</v>
          </cell>
        </row>
        <row r="4205">
          <cell r="B4205" t="str">
            <v>BUSA BALOKAN OX7-42C 208X198X120</v>
          </cell>
          <cell r="C4205" t="str">
            <v>Busa Balokan.jpg</v>
          </cell>
          <cell r="D4205" t="str">
            <v>Yes</v>
          </cell>
          <cell r="E4205">
            <v>8994349069854</v>
          </cell>
          <cell r="F4205" t="str">
            <v>WB</v>
          </cell>
          <cell r="G4205">
            <v>0</v>
          </cell>
          <cell r="H4205">
            <v>0</v>
          </cell>
          <cell r="I4205">
            <v>0</v>
          </cell>
          <cell r="J4205" t="str">
            <v>Yes</v>
          </cell>
        </row>
        <row r="4206">
          <cell r="B4206" t="str">
            <v xml:space="preserve">BUSA BALOKAN OX7-42C 218X198 </v>
          </cell>
          <cell r="C4206" t="str">
            <v>default.jpg</v>
          </cell>
          <cell r="D4206" t="str">
            <v>Yes</v>
          </cell>
          <cell r="G4206">
            <v>0</v>
          </cell>
          <cell r="H4206">
            <v>0</v>
          </cell>
          <cell r="I4206">
            <v>0</v>
          </cell>
          <cell r="J4206" t="str">
            <v>Yes</v>
          </cell>
        </row>
        <row r="4207">
          <cell r="B4207" t="str">
            <v xml:space="preserve">BUSA BALOKAN OX7-42C 218X208X122 </v>
          </cell>
          <cell r="C4207" t="str">
            <v>default.jpg</v>
          </cell>
          <cell r="D4207" t="str">
            <v>Yes</v>
          </cell>
          <cell r="G4207">
            <v>0</v>
          </cell>
          <cell r="H4207">
            <v>0</v>
          </cell>
          <cell r="I4207">
            <v>0</v>
          </cell>
          <cell r="J4207" t="str">
            <v>Yes</v>
          </cell>
        </row>
        <row r="4208">
          <cell r="B4208" t="str">
            <v xml:space="preserve">BUSA BALOKAN OX7-42C 218X218X108 </v>
          </cell>
          <cell r="C4208" t="str">
            <v>default.jpg</v>
          </cell>
          <cell r="D4208" t="str">
            <v>Yes</v>
          </cell>
          <cell r="G4208">
            <v>0</v>
          </cell>
          <cell r="H4208">
            <v>0</v>
          </cell>
          <cell r="I4208">
            <v>0</v>
          </cell>
          <cell r="J4208" t="str">
            <v>Yes</v>
          </cell>
        </row>
        <row r="4209">
          <cell r="B4209" t="str">
            <v xml:space="preserve">BUSA BALOKAN OX7-42C 218X218X118 </v>
          </cell>
          <cell r="C4209" t="str">
            <v>default.jpg</v>
          </cell>
          <cell r="D4209" t="str">
            <v>Yes</v>
          </cell>
          <cell r="G4209">
            <v>0</v>
          </cell>
          <cell r="H4209">
            <v>0</v>
          </cell>
          <cell r="I4209">
            <v>0</v>
          </cell>
          <cell r="J4209" t="str">
            <v>Yes</v>
          </cell>
        </row>
        <row r="4210">
          <cell r="B4210" t="str">
            <v xml:space="preserve">BUSA BALOKAN OX7-42C 218X218X135 </v>
          </cell>
          <cell r="C4210" t="str">
            <v>default.jpg</v>
          </cell>
          <cell r="D4210" t="str">
            <v>Yes</v>
          </cell>
          <cell r="G4210">
            <v>0</v>
          </cell>
          <cell r="H4210">
            <v>0</v>
          </cell>
          <cell r="I4210">
            <v>0</v>
          </cell>
          <cell r="J4210" t="str">
            <v>Yes</v>
          </cell>
        </row>
        <row r="4211">
          <cell r="B4211" t="str">
            <v xml:space="preserve">BUSA BALOKAN OX7-42C 218X225X111 </v>
          </cell>
          <cell r="C4211" t="str">
            <v>default.jpg</v>
          </cell>
          <cell r="D4211" t="str">
            <v>Yes</v>
          </cell>
          <cell r="G4211">
            <v>0</v>
          </cell>
          <cell r="H4211">
            <v>0</v>
          </cell>
          <cell r="I4211">
            <v>0</v>
          </cell>
          <cell r="J4211" t="str">
            <v>Yes</v>
          </cell>
        </row>
        <row r="4212">
          <cell r="B4212" t="str">
            <v xml:space="preserve">BUSA BALOKAN OX7-42C 218X225X117 </v>
          </cell>
          <cell r="C4212" t="str">
            <v>default.jpg</v>
          </cell>
          <cell r="D4212" t="str">
            <v>Yes</v>
          </cell>
          <cell r="G4212">
            <v>0</v>
          </cell>
          <cell r="H4212">
            <v>0</v>
          </cell>
          <cell r="I4212">
            <v>0</v>
          </cell>
          <cell r="J4212" t="str">
            <v>Yes</v>
          </cell>
        </row>
        <row r="4213">
          <cell r="B4213" t="str">
            <v xml:space="preserve">BUSA BALOKAN OX7-42C 218X225X79 </v>
          </cell>
          <cell r="C4213" t="str">
            <v>default.jpg</v>
          </cell>
          <cell r="D4213" t="str">
            <v>Yes</v>
          </cell>
          <cell r="G4213">
            <v>0</v>
          </cell>
          <cell r="H4213">
            <v>0</v>
          </cell>
          <cell r="I4213">
            <v>0</v>
          </cell>
          <cell r="J4213" t="str">
            <v>Yes</v>
          </cell>
        </row>
        <row r="4214">
          <cell r="B4214" t="str">
            <v xml:space="preserve">BUSA BALOKAN OX7-42C 218X235X135 </v>
          </cell>
          <cell r="C4214" t="str">
            <v>default.jpg</v>
          </cell>
          <cell r="D4214" t="str">
            <v>Yes</v>
          </cell>
          <cell r="G4214">
            <v>0</v>
          </cell>
          <cell r="H4214">
            <v>0</v>
          </cell>
          <cell r="I4214">
            <v>0</v>
          </cell>
          <cell r="J4214" t="str">
            <v>Yes</v>
          </cell>
        </row>
        <row r="4215">
          <cell r="B4215" t="str">
            <v xml:space="preserve">BUSA BALOKAN XOC 218X225X147 </v>
          </cell>
          <cell r="C4215" t="str">
            <v>default.jpg</v>
          </cell>
          <cell r="D4215" t="str">
            <v>Yes</v>
          </cell>
          <cell r="G4215">
            <v>0</v>
          </cell>
          <cell r="H4215">
            <v>0</v>
          </cell>
          <cell r="I4215">
            <v>0</v>
          </cell>
          <cell r="J4215" t="str">
            <v>Yes</v>
          </cell>
        </row>
        <row r="4216">
          <cell r="B4216" t="str">
            <v xml:space="preserve">BUSA BALOKAN XO-C 218X225X147 </v>
          </cell>
          <cell r="C4216" t="str">
            <v>default.jpg</v>
          </cell>
          <cell r="D4216" t="str">
            <v>Yes</v>
          </cell>
          <cell r="G4216">
            <v>0</v>
          </cell>
          <cell r="H4216">
            <v>0</v>
          </cell>
          <cell r="I4216">
            <v>0</v>
          </cell>
          <cell r="J4216" t="str">
            <v>Yes</v>
          </cell>
        </row>
        <row r="4217">
          <cell r="B4217" t="str">
            <v xml:space="preserve">BUSA BALOKAN OX8-43C 208X108X94 </v>
          </cell>
          <cell r="C4217" t="str">
            <v>default.jpg</v>
          </cell>
          <cell r="D4217" t="str">
            <v>Yes</v>
          </cell>
          <cell r="G4217">
            <v>0</v>
          </cell>
          <cell r="H4217">
            <v>0</v>
          </cell>
          <cell r="I4217">
            <v>0</v>
          </cell>
          <cell r="J4217" t="str">
            <v>Yes</v>
          </cell>
        </row>
        <row r="4218">
          <cell r="B4218" t="str">
            <v xml:space="preserve">BUSA BALOKAN OX1-29A 208X188X140 </v>
          </cell>
          <cell r="C4218" t="str">
            <v>default.jpg</v>
          </cell>
          <cell r="D4218" t="str">
            <v>Yes</v>
          </cell>
          <cell r="G4218">
            <v>0</v>
          </cell>
          <cell r="H4218">
            <v>0</v>
          </cell>
          <cell r="I4218">
            <v>0</v>
          </cell>
          <cell r="J4218" t="str">
            <v>Yes</v>
          </cell>
        </row>
        <row r="4219">
          <cell r="B4219" t="str">
            <v>BUSA BALOKAN OX1-30A 208X108X127</v>
          </cell>
          <cell r="C4219" t="str">
            <v>default.jpg</v>
          </cell>
          <cell r="D4219" t="str">
            <v>Yes</v>
          </cell>
          <cell r="G4219">
            <v>0</v>
          </cell>
          <cell r="H4219">
            <v>0</v>
          </cell>
          <cell r="I4219">
            <v>0</v>
          </cell>
          <cell r="J4219" t="str">
            <v>Yes</v>
          </cell>
        </row>
        <row r="4220">
          <cell r="B4220" t="str">
            <v>BUSA BALOKAN OX1-30A 208X198X127</v>
          </cell>
          <cell r="C4220" t="str">
            <v>default.jpg</v>
          </cell>
          <cell r="D4220" t="str">
            <v>Yes</v>
          </cell>
          <cell r="G4220">
            <v>0</v>
          </cell>
          <cell r="H4220">
            <v>0</v>
          </cell>
          <cell r="I4220">
            <v>0</v>
          </cell>
          <cell r="J4220" t="str">
            <v>Yes</v>
          </cell>
        </row>
        <row r="4221">
          <cell r="B4221" t="str">
            <v>BUSA BALOKAN OX1-30A 208X208X127</v>
          </cell>
          <cell r="C4221" t="str">
            <v>default.jpg</v>
          </cell>
          <cell r="D4221" t="str">
            <v>Yes</v>
          </cell>
          <cell r="G4221">
            <v>0</v>
          </cell>
          <cell r="H4221">
            <v>0</v>
          </cell>
          <cell r="I4221">
            <v>0</v>
          </cell>
          <cell r="J4221" t="str">
            <v>Yes</v>
          </cell>
        </row>
        <row r="4222">
          <cell r="B4222" t="str">
            <v>BUSA BALOKAN OX1-30A 218X168X127</v>
          </cell>
          <cell r="C4222" t="str">
            <v>default.jpg</v>
          </cell>
          <cell r="D4222" t="str">
            <v>Yes</v>
          </cell>
          <cell r="G4222">
            <v>0</v>
          </cell>
          <cell r="H4222">
            <v>0</v>
          </cell>
          <cell r="I4222">
            <v>0</v>
          </cell>
          <cell r="J4222" t="str">
            <v>Yes</v>
          </cell>
        </row>
        <row r="4223">
          <cell r="B4223" t="str">
            <v>BUSA BALOKAN OX1-30A 218X178X127</v>
          </cell>
          <cell r="C4223" t="str">
            <v>default.jpg</v>
          </cell>
          <cell r="D4223" t="str">
            <v>Yes</v>
          </cell>
          <cell r="G4223">
            <v>0</v>
          </cell>
          <cell r="H4223">
            <v>0</v>
          </cell>
          <cell r="I4223">
            <v>0</v>
          </cell>
          <cell r="J4223" t="str">
            <v>Yes</v>
          </cell>
        </row>
        <row r="4224">
          <cell r="B4224" t="str">
            <v xml:space="preserve">BUSA BALOKAN OX1-30A 218X225X124 </v>
          </cell>
          <cell r="C4224" t="str">
            <v>default.jpg</v>
          </cell>
          <cell r="D4224" t="str">
            <v>Yes</v>
          </cell>
          <cell r="G4224">
            <v>0</v>
          </cell>
          <cell r="H4224">
            <v>0</v>
          </cell>
          <cell r="I4224">
            <v>0</v>
          </cell>
          <cell r="J4224" t="str">
            <v>Yes</v>
          </cell>
        </row>
        <row r="4225">
          <cell r="B4225" t="str">
            <v xml:space="preserve">BUSA BALOKAN OX1-30A 218X225X125 </v>
          </cell>
          <cell r="C4225" t="str">
            <v>default.jpg</v>
          </cell>
          <cell r="D4225" t="str">
            <v>Yes</v>
          </cell>
          <cell r="G4225">
            <v>0</v>
          </cell>
          <cell r="H4225">
            <v>0</v>
          </cell>
          <cell r="I4225">
            <v>0</v>
          </cell>
          <cell r="J4225" t="str">
            <v>Yes</v>
          </cell>
        </row>
        <row r="4226">
          <cell r="B4226" t="str">
            <v xml:space="preserve">BUSA BALOKAN OX1-30A 218X225X126 </v>
          </cell>
          <cell r="C4226" t="str">
            <v>default.jpg</v>
          </cell>
          <cell r="D4226" t="str">
            <v>Yes</v>
          </cell>
          <cell r="G4226">
            <v>0</v>
          </cell>
          <cell r="H4226">
            <v>0</v>
          </cell>
          <cell r="I4226">
            <v>0</v>
          </cell>
          <cell r="J4226" t="str">
            <v>Yes</v>
          </cell>
        </row>
        <row r="4227">
          <cell r="B4227" t="str">
            <v xml:space="preserve">BUSA BALOKAN OX1-30A 218X225X127 </v>
          </cell>
          <cell r="C4227" t="str">
            <v>default.jpg</v>
          </cell>
          <cell r="D4227" t="str">
            <v>Yes</v>
          </cell>
          <cell r="G4227">
            <v>0</v>
          </cell>
          <cell r="H4227">
            <v>0</v>
          </cell>
          <cell r="I4227">
            <v>0</v>
          </cell>
          <cell r="J4227" t="str">
            <v>Yes</v>
          </cell>
        </row>
        <row r="4228">
          <cell r="B4228" t="str">
            <v xml:space="preserve">BUSA BALOKAN OX1-30A 218X225X128 </v>
          </cell>
          <cell r="C4228" t="str">
            <v>default.jpg</v>
          </cell>
          <cell r="D4228" t="str">
            <v>Yes</v>
          </cell>
          <cell r="G4228">
            <v>0</v>
          </cell>
          <cell r="H4228">
            <v>0</v>
          </cell>
          <cell r="I4228">
            <v>0</v>
          </cell>
          <cell r="J4228" t="str">
            <v>Yes</v>
          </cell>
        </row>
        <row r="4229">
          <cell r="B4229" t="str">
            <v xml:space="preserve">BUSA BALOKAN OX1-30A 218X225X129 </v>
          </cell>
          <cell r="C4229" t="str">
            <v>default.jpg</v>
          </cell>
          <cell r="D4229" t="str">
            <v>Yes</v>
          </cell>
          <cell r="G4229">
            <v>0</v>
          </cell>
          <cell r="H4229">
            <v>0</v>
          </cell>
          <cell r="I4229">
            <v>0</v>
          </cell>
          <cell r="J4229" t="str">
            <v>Yes</v>
          </cell>
        </row>
        <row r="4230">
          <cell r="B4230" t="str">
            <v xml:space="preserve">BUSA BALOKAN OX1-30A 218X225X130 </v>
          </cell>
          <cell r="C4230" t="str">
            <v>default.jpg</v>
          </cell>
          <cell r="D4230" t="str">
            <v>Yes</v>
          </cell>
          <cell r="G4230">
            <v>0</v>
          </cell>
          <cell r="H4230">
            <v>0</v>
          </cell>
          <cell r="I4230">
            <v>0</v>
          </cell>
          <cell r="J4230" t="str">
            <v>Yes</v>
          </cell>
        </row>
        <row r="4231">
          <cell r="B4231" t="str">
            <v xml:space="preserve">BUSA BALOKAN OX1-30A 218X225X132 </v>
          </cell>
          <cell r="C4231" t="str">
            <v>default.jpg</v>
          </cell>
          <cell r="D4231" t="str">
            <v>Yes</v>
          </cell>
          <cell r="G4231">
            <v>0</v>
          </cell>
          <cell r="H4231">
            <v>0</v>
          </cell>
          <cell r="I4231">
            <v>0</v>
          </cell>
          <cell r="J4231" t="str">
            <v>Yes</v>
          </cell>
        </row>
        <row r="4232">
          <cell r="B4232" t="str">
            <v xml:space="preserve">BUSA BALOKAN OX1-30A 218X225X133 </v>
          </cell>
          <cell r="C4232" t="str">
            <v>default.jpg</v>
          </cell>
          <cell r="D4232" t="str">
            <v>Yes</v>
          </cell>
          <cell r="G4232">
            <v>0</v>
          </cell>
          <cell r="H4232">
            <v>0</v>
          </cell>
          <cell r="I4232">
            <v>0</v>
          </cell>
          <cell r="J4232" t="str">
            <v>Yes</v>
          </cell>
        </row>
        <row r="4233">
          <cell r="B4233" t="str">
            <v xml:space="preserve">BUSA BALOKAN OX1-30A 218X225X134 </v>
          </cell>
          <cell r="C4233" t="str">
            <v>default.jpg</v>
          </cell>
          <cell r="D4233" t="str">
            <v>Yes</v>
          </cell>
          <cell r="G4233">
            <v>0</v>
          </cell>
          <cell r="H4233">
            <v>0</v>
          </cell>
          <cell r="I4233">
            <v>0</v>
          </cell>
          <cell r="J4233" t="str">
            <v>Yes</v>
          </cell>
        </row>
        <row r="4234">
          <cell r="B4234" t="str">
            <v xml:space="preserve">BUSA BALOKAN OX1-30A 218X225X137 </v>
          </cell>
          <cell r="C4234" t="str">
            <v>default.jpg</v>
          </cell>
          <cell r="D4234" t="str">
            <v>Yes</v>
          </cell>
          <cell r="G4234">
            <v>0</v>
          </cell>
          <cell r="H4234">
            <v>0</v>
          </cell>
          <cell r="I4234">
            <v>0</v>
          </cell>
          <cell r="J4234" t="str">
            <v>Yes</v>
          </cell>
        </row>
        <row r="4235">
          <cell r="B4235" t="str">
            <v xml:space="preserve">BUSA BALOKAN OX1-30A 218X225X138 </v>
          </cell>
          <cell r="C4235" t="str">
            <v>default.jpg</v>
          </cell>
          <cell r="D4235" t="str">
            <v>Yes</v>
          </cell>
          <cell r="G4235">
            <v>0</v>
          </cell>
          <cell r="H4235">
            <v>0</v>
          </cell>
          <cell r="I4235">
            <v>0</v>
          </cell>
          <cell r="J4235" t="str">
            <v>Yes</v>
          </cell>
        </row>
        <row r="4236">
          <cell r="B4236" t="str">
            <v xml:space="preserve">BUSA BALOKAN OX1-30A 218X225X139 </v>
          </cell>
          <cell r="C4236" t="str">
            <v>default.jpg</v>
          </cell>
          <cell r="D4236" t="str">
            <v>Yes</v>
          </cell>
          <cell r="G4236">
            <v>0</v>
          </cell>
          <cell r="H4236">
            <v>0</v>
          </cell>
          <cell r="I4236">
            <v>0</v>
          </cell>
          <cell r="J4236" t="str">
            <v>Yes</v>
          </cell>
        </row>
        <row r="4237">
          <cell r="B4237" t="str">
            <v xml:space="preserve">BUSA BALOKAN OX1-30A 218X250X132 </v>
          </cell>
          <cell r="C4237" t="str">
            <v>default.jpg</v>
          </cell>
          <cell r="D4237" t="str">
            <v>Yes</v>
          </cell>
          <cell r="G4237">
            <v>0</v>
          </cell>
          <cell r="H4237">
            <v>0</v>
          </cell>
          <cell r="I4237">
            <v>0</v>
          </cell>
          <cell r="J4237" t="str">
            <v>Yes</v>
          </cell>
        </row>
        <row r="4238">
          <cell r="B4238" t="str">
            <v xml:space="preserve">BUSA BALOKAN OX2-32A 208X108X117 </v>
          </cell>
          <cell r="C4238" t="str">
            <v>default.jpg</v>
          </cell>
          <cell r="D4238" t="str">
            <v>Yes</v>
          </cell>
          <cell r="G4238">
            <v>0</v>
          </cell>
          <cell r="H4238">
            <v>0</v>
          </cell>
          <cell r="I4238">
            <v>0</v>
          </cell>
          <cell r="J4238" t="str">
            <v>Yes</v>
          </cell>
        </row>
        <row r="4239">
          <cell r="B4239" t="str">
            <v xml:space="preserve">BUSA BALOKAN OX2-32A 208X134X128 </v>
          </cell>
          <cell r="C4239" t="str">
            <v>default.jpg</v>
          </cell>
          <cell r="D4239" t="str">
            <v>Yes</v>
          </cell>
          <cell r="G4239">
            <v>0</v>
          </cell>
          <cell r="H4239">
            <v>0</v>
          </cell>
          <cell r="I4239">
            <v>0</v>
          </cell>
          <cell r="J4239" t="str">
            <v>Yes</v>
          </cell>
        </row>
        <row r="4240">
          <cell r="B4240" t="str">
            <v xml:space="preserve">BUSA BALOKAN OX2-32A 208X134X130 </v>
          </cell>
          <cell r="C4240" t="str">
            <v>default.jpg</v>
          </cell>
          <cell r="D4240" t="str">
            <v>Yes</v>
          </cell>
          <cell r="G4240">
            <v>0</v>
          </cell>
          <cell r="H4240">
            <v>0</v>
          </cell>
          <cell r="I4240">
            <v>0</v>
          </cell>
          <cell r="J4240" t="str">
            <v>Yes</v>
          </cell>
        </row>
        <row r="4241">
          <cell r="B4241" t="str">
            <v xml:space="preserve">BUSA BALOKAN OX2-32A 208X168X138 </v>
          </cell>
          <cell r="C4241" t="str">
            <v>default.jpg</v>
          </cell>
          <cell r="D4241" t="str">
            <v>Yes</v>
          </cell>
          <cell r="G4241">
            <v>0</v>
          </cell>
          <cell r="H4241">
            <v>0</v>
          </cell>
          <cell r="I4241">
            <v>0</v>
          </cell>
          <cell r="J4241" t="str">
            <v>Yes</v>
          </cell>
        </row>
        <row r="4242">
          <cell r="B4242" t="str">
            <v>BUSA BALOKAN OX2-32A 208X178X137</v>
          </cell>
          <cell r="C4242" t="str">
            <v>default.jpg</v>
          </cell>
          <cell r="D4242" t="str">
            <v>Yes</v>
          </cell>
          <cell r="G4242">
            <v>0</v>
          </cell>
          <cell r="H4242">
            <v>0</v>
          </cell>
          <cell r="I4242">
            <v>0</v>
          </cell>
          <cell r="J4242" t="str">
            <v>Yes</v>
          </cell>
        </row>
        <row r="4243">
          <cell r="B4243" t="str">
            <v xml:space="preserve">BUSA BALOKAN OX2-32A 208X188X123 </v>
          </cell>
          <cell r="C4243" t="str">
            <v>default.jpg</v>
          </cell>
          <cell r="D4243" t="str">
            <v>Yes</v>
          </cell>
          <cell r="G4243">
            <v>0</v>
          </cell>
          <cell r="H4243">
            <v>0</v>
          </cell>
          <cell r="I4243">
            <v>0</v>
          </cell>
          <cell r="J4243" t="str">
            <v>Yes</v>
          </cell>
        </row>
        <row r="4244">
          <cell r="B4244" t="str">
            <v xml:space="preserve">BUSA BALOKAN OX2-32A 208X198X128 </v>
          </cell>
          <cell r="C4244" t="str">
            <v>default.jpg</v>
          </cell>
          <cell r="D4244" t="str">
            <v>Yes</v>
          </cell>
          <cell r="G4244">
            <v>0</v>
          </cell>
          <cell r="H4244">
            <v>0</v>
          </cell>
          <cell r="I4244">
            <v>0</v>
          </cell>
          <cell r="J4244" t="str">
            <v>Yes</v>
          </cell>
        </row>
        <row r="4245">
          <cell r="B4245" t="str">
            <v xml:space="preserve">BUSA BALOKAN OX2-32A 208X208X137 </v>
          </cell>
          <cell r="C4245" t="str">
            <v>default.jpg</v>
          </cell>
          <cell r="D4245" t="str">
            <v>Yes</v>
          </cell>
          <cell r="G4245">
            <v>0</v>
          </cell>
          <cell r="H4245">
            <v>0</v>
          </cell>
          <cell r="I4245">
            <v>0</v>
          </cell>
          <cell r="J4245" t="str">
            <v>Yes</v>
          </cell>
        </row>
        <row r="4246">
          <cell r="B4246" t="str">
            <v xml:space="preserve">BUSA BALOKAN OX2-32A 218X134X124 </v>
          </cell>
          <cell r="C4246" t="str">
            <v>default.jpg</v>
          </cell>
          <cell r="D4246" t="str">
            <v>Yes</v>
          </cell>
          <cell r="G4246">
            <v>0</v>
          </cell>
          <cell r="H4246">
            <v>0</v>
          </cell>
          <cell r="I4246">
            <v>0</v>
          </cell>
          <cell r="J4246" t="str">
            <v>Yes</v>
          </cell>
        </row>
        <row r="4247">
          <cell r="B4247" t="str">
            <v xml:space="preserve">BUSA BALOKAN OX2-32A 218X134X126 </v>
          </cell>
          <cell r="C4247" t="str">
            <v>default.jpg</v>
          </cell>
          <cell r="D4247" t="str">
            <v>Yes</v>
          </cell>
          <cell r="G4247">
            <v>0</v>
          </cell>
          <cell r="H4247">
            <v>0</v>
          </cell>
          <cell r="I4247">
            <v>0</v>
          </cell>
          <cell r="J4247" t="str">
            <v>Yes</v>
          </cell>
        </row>
        <row r="4248">
          <cell r="B4248" t="str">
            <v>BUSA BALOKAN OX2-32A 218X178X126</v>
          </cell>
          <cell r="C4248" t="str">
            <v>Busa Balokan.jpg</v>
          </cell>
          <cell r="D4248" t="str">
            <v>Yes</v>
          </cell>
          <cell r="E4248" t="str">
            <v>BALOKAN12</v>
          </cell>
          <cell r="F4248" t="str">
            <v>WB</v>
          </cell>
          <cell r="G4248">
            <v>0</v>
          </cell>
          <cell r="H4248">
            <v>0</v>
          </cell>
          <cell r="I4248">
            <v>0</v>
          </cell>
          <cell r="J4248" t="str">
            <v>Yes</v>
          </cell>
        </row>
        <row r="4249">
          <cell r="B4249" t="str">
            <v xml:space="preserve">BUSA BALOKAN OX2-32A 218X188X129 </v>
          </cell>
          <cell r="C4249" t="str">
            <v>default.jpg</v>
          </cell>
          <cell r="D4249" t="str">
            <v>Yes</v>
          </cell>
          <cell r="G4249">
            <v>0</v>
          </cell>
          <cell r="H4249">
            <v>0</v>
          </cell>
          <cell r="I4249">
            <v>0</v>
          </cell>
          <cell r="J4249" t="str">
            <v>Yes</v>
          </cell>
        </row>
        <row r="4250">
          <cell r="B4250" t="str">
            <v xml:space="preserve">BUSA BALOKAN OX2-32A 218X198X130 </v>
          </cell>
          <cell r="C4250" t="str">
            <v>default.jpg</v>
          </cell>
          <cell r="D4250" t="str">
            <v>Yes</v>
          </cell>
          <cell r="G4250">
            <v>0</v>
          </cell>
          <cell r="H4250">
            <v>0</v>
          </cell>
          <cell r="I4250">
            <v>0</v>
          </cell>
          <cell r="J4250" t="str">
            <v>Yes</v>
          </cell>
        </row>
        <row r="4251">
          <cell r="B4251" t="str">
            <v xml:space="preserve">BUSA BALOKAN OX2-32A 218X225X126 </v>
          </cell>
          <cell r="C4251" t="str">
            <v>default.jpg</v>
          </cell>
          <cell r="D4251" t="str">
            <v>Yes</v>
          </cell>
          <cell r="G4251">
            <v>0</v>
          </cell>
          <cell r="H4251">
            <v>0</v>
          </cell>
          <cell r="I4251">
            <v>0</v>
          </cell>
          <cell r="J4251" t="str">
            <v>Yes</v>
          </cell>
        </row>
        <row r="4252">
          <cell r="B4252" t="str">
            <v xml:space="preserve">BUSA BALOKAN OX2-32A 218X225X128 </v>
          </cell>
          <cell r="C4252" t="str">
            <v>default.jpg</v>
          </cell>
          <cell r="D4252" t="str">
            <v>Yes</v>
          </cell>
          <cell r="G4252">
            <v>0</v>
          </cell>
          <cell r="H4252">
            <v>0</v>
          </cell>
          <cell r="I4252">
            <v>0</v>
          </cell>
          <cell r="J4252" t="str">
            <v>Yes</v>
          </cell>
        </row>
        <row r="4253">
          <cell r="B4253" t="str">
            <v xml:space="preserve">BUSA BALOKAN OX2-32A 218X225X131 </v>
          </cell>
          <cell r="C4253" t="str">
            <v>default.jpg</v>
          </cell>
          <cell r="D4253" t="str">
            <v>Yes</v>
          </cell>
          <cell r="G4253">
            <v>0</v>
          </cell>
          <cell r="H4253">
            <v>0</v>
          </cell>
          <cell r="I4253">
            <v>0</v>
          </cell>
          <cell r="J4253" t="str">
            <v>Yes</v>
          </cell>
        </row>
        <row r="4254">
          <cell r="B4254" t="str">
            <v xml:space="preserve">BUSA BALOKAN OX2-32A 218X225X132 </v>
          </cell>
          <cell r="C4254" t="str">
            <v>default.jpg</v>
          </cell>
          <cell r="D4254" t="str">
            <v>Yes</v>
          </cell>
          <cell r="G4254">
            <v>0</v>
          </cell>
          <cell r="H4254">
            <v>0</v>
          </cell>
          <cell r="I4254">
            <v>0</v>
          </cell>
          <cell r="J4254" t="str">
            <v>Yes</v>
          </cell>
        </row>
        <row r="4255">
          <cell r="B4255" t="str">
            <v xml:space="preserve">BUSA BALOKAN OX2-32A 218X225X133 </v>
          </cell>
          <cell r="C4255" t="str">
            <v>default.jpg</v>
          </cell>
          <cell r="D4255" t="str">
            <v>Yes</v>
          </cell>
          <cell r="G4255">
            <v>0</v>
          </cell>
          <cell r="H4255">
            <v>0</v>
          </cell>
          <cell r="I4255">
            <v>0</v>
          </cell>
          <cell r="J4255" t="str">
            <v>Yes</v>
          </cell>
        </row>
        <row r="4256">
          <cell r="B4256" t="str">
            <v xml:space="preserve">BUSA BALOKAN OX2-32A 218X225X134 </v>
          </cell>
          <cell r="C4256" t="str">
            <v>default.jpg</v>
          </cell>
          <cell r="D4256" t="str">
            <v>Yes</v>
          </cell>
          <cell r="G4256">
            <v>0</v>
          </cell>
          <cell r="H4256">
            <v>0</v>
          </cell>
          <cell r="I4256">
            <v>0</v>
          </cell>
          <cell r="J4256" t="str">
            <v>Yes</v>
          </cell>
        </row>
        <row r="4257">
          <cell r="B4257" t="str">
            <v xml:space="preserve">BUSA BALOKAN OX2-32A 218X225X137 </v>
          </cell>
          <cell r="C4257" t="str">
            <v>default.jpg</v>
          </cell>
          <cell r="D4257" t="str">
            <v>Yes</v>
          </cell>
          <cell r="G4257">
            <v>0</v>
          </cell>
          <cell r="H4257">
            <v>0</v>
          </cell>
          <cell r="I4257">
            <v>0</v>
          </cell>
          <cell r="J4257" t="str">
            <v>Yes</v>
          </cell>
        </row>
        <row r="4258">
          <cell r="B4258" t="str">
            <v xml:space="preserve">BUSA BALOKAN OX2-32A 218X225X138 </v>
          </cell>
          <cell r="C4258" t="str">
            <v>default.jpg</v>
          </cell>
          <cell r="D4258" t="str">
            <v>Yes</v>
          </cell>
          <cell r="G4258">
            <v>0</v>
          </cell>
          <cell r="H4258">
            <v>0</v>
          </cell>
          <cell r="I4258">
            <v>0</v>
          </cell>
          <cell r="J4258" t="str">
            <v>Yes</v>
          </cell>
        </row>
        <row r="4259">
          <cell r="B4259" t="str">
            <v xml:space="preserve">BUSA BALOKAN KFD 208X134X125 </v>
          </cell>
          <cell r="C4259" t="str">
            <v>default.jpg</v>
          </cell>
          <cell r="D4259" t="str">
            <v>Yes</v>
          </cell>
          <cell r="G4259">
            <v>0</v>
          </cell>
          <cell r="H4259">
            <v>0</v>
          </cell>
          <cell r="I4259">
            <v>0</v>
          </cell>
          <cell r="J4259" t="str">
            <v>No</v>
          </cell>
        </row>
        <row r="4260">
          <cell r="B4260" t="str">
            <v xml:space="preserve">BUSA BALOKAN KFD 208X134X134 </v>
          </cell>
          <cell r="C4260" t="str">
            <v>default.jpg</v>
          </cell>
          <cell r="D4260" t="str">
            <v>Yes</v>
          </cell>
          <cell r="G4260">
            <v>0</v>
          </cell>
          <cell r="H4260">
            <v>0</v>
          </cell>
          <cell r="I4260">
            <v>0</v>
          </cell>
          <cell r="J4260" t="str">
            <v>No</v>
          </cell>
        </row>
        <row r="4261">
          <cell r="B4261" t="str">
            <v xml:space="preserve">BUSA BALOKAN KFD 208X134X135 </v>
          </cell>
          <cell r="C4261" t="str">
            <v>default.jpg</v>
          </cell>
          <cell r="D4261" t="str">
            <v>Yes</v>
          </cell>
          <cell r="G4261">
            <v>0</v>
          </cell>
          <cell r="H4261">
            <v>0</v>
          </cell>
          <cell r="I4261">
            <v>0</v>
          </cell>
          <cell r="J4261" t="str">
            <v>No</v>
          </cell>
        </row>
        <row r="4262">
          <cell r="B4262" t="str">
            <v xml:space="preserve">BUSA BALOKAN KFD 208X134X142 </v>
          </cell>
          <cell r="C4262" t="str">
            <v>default.jpg</v>
          </cell>
          <cell r="D4262" t="str">
            <v>Yes</v>
          </cell>
          <cell r="G4262">
            <v>0</v>
          </cell>
          <cell r="H4262">
            <v>0</v>
          </cell>
          <cell r="I4262">
            <v>0</v>
          </cell>
          <cell r="J4262" t="str">
            <v>No</v>
          </cell>
        </row>
        <row r="4263">
          <cell r="B4263" t="str">
            <v xml:space="preserve">BUSA BALOKAN KFD 218X134X128 </v>
          </cell>
          <cell r="C4263" t="str">
            <v>default.jpg</v>
          </cell>
          <cell r="D4263" t="str">
            <v>Yes</v>
          </cell>
          <cell r="G4263">
            <v>0</v>
          </cell>
          <cell r="H4263">
            <v>0</v>
          </cell>
          <cell r="I4263">
            <v>0</v>
          </cell>
          <cell r="J4263" t="str">
            <v>No</v>
          </cell>
        </row>
        <row r="4264">
          <cell r="B4264" t="str">
            <v xml:space="preserve">BUSA BALOKAN KFD 218X134X129 </v>
          </cell>
          <cell r="C4264" t="str">
            <v>default.jpg</v>
          </cell>
          <cell r="D4264" t="str">
            <v>Yes</v>
          </cell>
          <cell r="G4264">
            <v>0</v>
          </cell>
          <cell r="H4264">
            <v>0</v>
          </cell>
          <cell r="I4264">
            <v>0</v>
          </cell>
          <cell r="J4264" t="str">
            <v>No</v>
          </cell>
        </row>
        <row r="4265">
          <cell r="B4265" t="str">
            <v xml:space="preserve">BUSA BALOKAN KFD 218X134X130 </v>
          </cell>
          <cell r="C4265" t="str">
            <v>default.jpg</v>
          </cell>
          <cell r="D4265" t="str">
            <v>Yes</v>
          </cell>
          <cell r="G4265">
            <v>0</v>
          </cell>
          <cell r="H4265">
            <v>0</v>
          </cell>
          <cell r="I4265">
            <v>0</v>
          </cell>
          <cell r="J4265" t="str">
            <v>No</v>
          </cell>
        </row>
        <row r="4266">
          <cell r="B4266" t="str">
            <v>BUSA BALOKAN OX2-31A 60X100X127</v>
          </cell>
          <cell r="C4266" t="str">
            <v>default.jpg</v>
          </cell>
          <cell r="D4266" t="str">
            <v>Yes</v>
          </cell>
          <cell r="G4266">
            <v>0</v>
          </cell>
          <cell r="H4266">
            <v>0</v>
          </cell>
          <cell r="I4266">
            <v>0</v>
          </cell>
          <cell r="J4266" t="str">
            <v>No</v>
          </cell>
        </row>
        <row r="4267">
          <cell r="B4267" t="str">
            <v xml:space="preserve">BUSA BALOKAN KFD 218X134X136 </v>
          </cell>
          <cell r="C4267" t="str">
            <v>default.jpg</v>
          </cell>
          <cell r="D4267" t="str">
            <v>Yes</v>
          </cell>
          <cell r="G4267">
            <v>0</v>
          </cell>
          <cell r="H4267">
            <v>0</v>
          </cell>
          <cell r="I4267">
            <v>0</v>
          </cell>
          <cell r="J4267" t="str">
            <v>No</v>
          </cell>
        </row>
        <row r="4268">
          <cell r="B4268" t="str">
            <v xml:space="preserve">BUSA BALOKAN KFD 218X134X138 </v>
          </cell>
          <cell r="C4268" t="str">
            <v>default.jpg</v>
          </cell>
          <cell r="D4268" t="str">
            <v>Yes</v>
          </cell>
          <cell r="G4268">
            <v>0</v>
          </cell>
          <cell r="H4268">
            <v>0</v>
          </cell>
          <cell r="I4268">
            <v>0</v>
          </cell>
          <cell r="J4268" t="str">
            <v>No</v>
          </cell>
        </row>
        <row r="4269">
          <cell r="B4269" t="str">
            <v xml:space="preserve">BUSA BALOKAN KFD 218X178X130 </v>
          </cell>
          <cell r="C4269" t="str">
            <v>default.jpg</v>
          </cell>
          <cell r="D4269" t="str">
            <v>Yes</v>
          </cell>
          <cell r="G4269">
            <v>0</v>
          </cell>
          <cell r="H4269">
            <v>0</v>
          </cell>
          <cell r="I4269">
            <v>0</v>
          </cell>
          <cell r="J4269" t="str">
            <v>No</v>
          </cell>
        </row>
        <row r="4270">
          <cell r="B4270" t="str">
            <v xml:space="preserve">BUSA BALOKAN KFD 218X198X130 </v>
          </cell>
          <cell r="C4270" t="str">
            <v>default.jpg</v>
          </cell>
          <cell r="D4270" t="str">
            <v>Yes</v>
          </cell>
          <cell r="G4270">
            <v>0</v>
          </cell>
          <cell r="H4270">
            <v>0</v>
          </cell>
          <cell r="I4270">
            <v>0</v>
          </cell>
          <cell r="J4270" t="str">
            <v>No</v>
          </cell>
        </row>
        <row r="4271">
          <cell r="B4271" t="str">
            <v xml:space="preserve">BUSA BALOKAN KFD 218X225X135 </v>
          </cell>
          <cell r="C4271" t="str">
            <v>default.jpg</v>
          </cell>
          <cell r="D4271" t="str">
            <v>Yes</v>
          </cell>
          <cell r="G4271">
            <v>0</v>
          </cell>
          <cell r="H4271">
            <v>0</v>
          </cell>
          <cell r="I4271">
            <v>0</v>
          </cell>
          <cell r="J4271" t="str">
            <v>No</v>
          </cell>
        </row>
        <row r="4272">
          <cell r="B4272" t="str">
            <v xml:space="preserve">BUSA BALOKAN OX3-33A 218X178X136 </v>
          </cell>
          <cell r="C4272" t="str">
            <v>default.jpg</v>
          </cell>
          <cell r="D4272" t="str">
            <v>Yes</v>
          </cell>
          <cell r="G4272">
            <v>0</v>
          </cell>
          <cell r="H4272">
            <v>0</v>
          </cell>
          <cell r="I4272">
            <v>0</v>
          </cell>
          <cell r="J4272" t="str">
            <v>Yes</v>
          </cell>
        </row>
        <row r="4273">
          <cell r="B4273" t="str">
            <v xml:space="preserve">BUSA BALOKAN OX3-33A 218X178X137 </v>
          </cell>
          <cell r="C4273" t="str">
            <v>default.jpg</v>
          </cell>
          <cell r="D4273" t="str">
            <v>Yes</v>
          </cell>
          <cell r="G4273">
            <v>0</v>
          </cell>
          <cell r="H4273">
            <v>0</v>
          </cell>
          <cell r="I4273">
            <v>0</v>
          </cell>
          <cell r="J4273" t="str">
            <v>Yes</v>
          </cell>
        </row>
        <row r="4274">
          <cell r="B4274" t="str">
            <v xml:space="preserve">BUSA BALOKAN OX3-33A 218X198X130 </v>
          </cell>
          <cell r="C4274" t="str">
            <v>default.jpg</v>
          </cell>
          <cell r="D4274" t="str">
            <v>Yes</v>
          </cell>
          <cell r="G4274">
            <v>0</v>
          </cell>
          <cell r="H4274">
            <v>0</v>
          </cell>
          <cell r="I4274">
            <v>0</v>
          </cell>
          <cell r="J4274" t="str">
            <v>Yes</v>
          </cell>
        </row>
        <row r="4275">
          <cell r="B4275" t="str">
            <v xml:space="preserve">BUSA BALOKAN OX3-33A 218X198X138 </v>
          </cell>
          <cell r="C4275" t="str">
            <v>default.jpg</v>
          </cell>
          <cell r="D4275" t="str">
            <v>Yes</v>
          </cell>
          <cell r="G4275">
            <v>0</v>
          </cell>
          <cell r="H4275">
            <v>0</v>
          </cell>
          <cell r="I4275">
            <v>0</v>
          </cell>
          <cell r="J4275" t="str">
            <v>Yes</v>
          </cell>
        </row>
        <row r="4276">
          <cell r="B4276" t="str">
            <v>BUSA BALOKAN OX3-33A 218X225X125</v>
          </cell>
          <cell r="C4276" t="str">
            <v>default.jpg</v>
          </cell>
          <cell r="D4276" t="str">
            <v>Yes</v>
          </cell>
          <cell r="G4276">
            <v>0</v>
          </cell>
          <cell r="H4276">
            <v>0</v>
          </cell>
          <cell r="I4276">
            <v>0</v>
          </cell>
          <cell r="J4276" t="str">
            <v>Yes</v>
          </cell>
        </row>
        <row r="4277">
          <cell r="B4277" t="str">
            <v xml:space="preserve">BUSA BALOKAN OX3-33A 218X225X128 </v>
          </cell>
          <cell r="C4277" t="str">
            <v>default.jpg</v>
          </cell>
          <cell r="D4277" t="str">
            <v>Yes</v>
          </cell>
          <cell r="G4277">
            <v>0</v>
          </cell>
          <cell r="H4277">
            <v>0</v>
          </cell>
          <cell r="I4277">
            <v>0</v>
          </cell>
          <cell r="J4277" t="str">
            <v>Yes</v>
          </cell>
        </row>
        <row r="4278">
          <cell r="B4278" t="str">
            <v xml:space="preserve">BUSA BALOKAN OX3-33A 218X225X129 </v>
          </cell>
          <cell r="C4278" t="str">
            <v>default.jpg</v>
          </cell>
          <cell r="D4278" t="str">
            <v>Yes</v>
          </cell>
          <cell r="G4278">
            <v>0</v>
          </cell>
          <cell r="H4278">
            <v>0</v>
          </cell>
          <cell r="I4278">
            <v>0</v>
          </cell>
          <cell r="J4278" t="str">
            <v>Yes</v>
          </cell>
        </row>
        <row r="4279">
          <cell r="B4279" t="str">
            <v xml:space="preserve">BUSA BALOKAN OX3-33A 218X225X130 </v>
          </cell>
          <cell r="C4279" t="str">
            <v>default.jpg</v>
          </cell>
          <cell r="D4279" t="str">
            <v>Yes</v>
          </cell>
          <cell r="G4279">
            <v>0</v>
          </cell>
          <cell r="H4279">
            <v>0</v>
          </cell>
          <cell r="I4279">
            <v>0</v>
          </cell>
          <cell r="J4279" t="str">
            <v>Yes</v>
          </cell>
        </row>
        <row r="4280">
          <cell r="B4280" t="str">
            <v xml:space="preserve">BUSA BALOKAN OX3-33A 218X225X131 </v>
          </cell>
          <cell r="C4280" t="str">
            <v>default.jpg</v>
          </cell>
          <cell r="D4280" t="str">
            <v>Yes</v>
          </cell>
          <cell r="G4280">
            <v>0</v>
          </cell>
          <cell r="H4280">
            <v>0</v>
          </cell>
          <cell r="I4280">
            <v>0</v>
          </cell>
          <cell r="J4280" t="str">
            <v>Yes</v>
          </cell>
        </row>
        <row r="4281">
          <cell r="B4281" t="str">
            <v xml:space="preserve">BUSA BALOKAN OX3-33A 218X225X132 </v>
          </cell>
          <cell r="C4281" t="str">
            <v>default.jpg</v>
          </cell>
          <cell r="D4281" t="str">
            <v>Yes</v>
          </cell>
          <cell r="G4281">
            <v>0</v>
          </cell>
          <cell r="H4281">
            <v>0</v>
          </cell>
          <cell r="I4281">
            <v>0</v>
          </cell>
          <cell r="J4281" t="str">
            <v>Yes</v>
          </cell>
        </row>
        <row r="4282">
          <cell r="B4282" t="str">
            <v xml:space="preserve">BUSA BALOKAN OX3-33A 218X225X133 </v>
          </cell>
          <cell r="C4282" t="str">
            <v>default.jpg</v>
          </cell>
          <cell r="D4282" t="str">
            <v>Yes</v>
          </cell>
          <cell r="G4282">
            <v>0</v>
          </cell>
          <cell r="H4282">
            <v>0</v>
          </cell>
          <cell r="I4282">
            <v>0</v>
          </cell>
          <cell r="J4282" t="str">
            <v>Yes</v>
          </cell>
        </row>
        <row r="4283">
          <cell r="B4283" t="str">
            <v xml:space="preserve">BUSA BALOKAN OX3-33A 218X225X134 </v>
          </cell>
          <cell r="C4283" t="str">
            <v>default.jpg</v>
          </cell>
          <cell r="D4283" t="str">
            <v>Yes</v>
          </cell>
          <cell r="G4283">
            <v>0</v>
          </cell>
          <cell r="H4283">
            <v>0</v>
          </cell>
          <cell r="I4283">
            <v>0</v>
          </cell>
          <cell r="J4283" t="str">
            <v>Yes</v>
          </cell>
        </row>
        <row r="4284">
          <cell r="B4284" t="str">
            <v xml:space="preserve">BUSA BALOKAN OX3-33A 218X225X135 </v>
          </cell>
          <cell r="C4284" t="str">
            <v>default.jpg</v>
          </cell>
          <cell r="D4284" t="str">
            <v>Yes</v>
          </cell>
          <cell r="G4284">
            <v>0</v>
          </cell>
          <cell r="H4284">
            <v>0</v>
          </cell>
          <cell r="I4284">
            <v>0</v>
          </cell>
          <cell r="J4284" t="str">
            <v>Yes</v>
          </cell>
        </row>
        <row r="4285">
          <cell r="B4285" t="str">
            <v xml:space="preserve">BUSA BALOKAN OX3-33A 218X225X136 </v>
          </cell>
          <cell r="C4285" t="str">
            <v>default.jpg</v>
          </cell>
          <cell r="D4285" t="str">
            <v>Yes</v>
          </cell>
          <cell r="G4285">
            <v>0</v>
          </cell>
          <cell r="H4285">
            <v>0</v>
          </cell>
          <cell r="I4285">
            <v>0</v>
          </cell>
          <cell r="J4285" t="str">
            <v>Yes</v>
          </cell>
        </row>
        <row r="4286">
          <cell r="B4286" t="str">
            <v xml:space="preserve">BUSA BALOKAN OX3-33A 218X225X137 </v>
          </cell>
          <cell r="C4286" t="str">
            <v>default.jpg</v>
          </cell>
          <cell r="D4286" t="str">
            <v>Yes</v>
          </cell>
          <cell r="G4286">
            <v>0</v>
          </cell>
          <cell r="H4286">
            <v>0</v>
          </cell>
          <cell r="I4286">
            <v>0</v>
          </cell>
          <cell r="J4286" t="str">
            <v>Yes</v>
          </cell>
        </row>
        <row r="4287">
          <cell r="B4287" t="str">
            <v xml:space="preserve">BUSA BALOKAN OX3-33A 218X225X138 </v>
          </cell>
          <cell r="C4287" t="str">
            <v>default.jpg</v>
          </cell>
          <cell r="D4287" t="str">
            <v>Yes</v>
          </cell>
          <cell r="G4287">
            <v>0</v>
          </cell>
          <cell r="H4287">
            <v>0</v>
          </cell>
          <cell r="I4287">
            <v>0</v>
          </cell>
          <cell r="J4287" t="str">
            <v>Yes</v>
          </cell>
        </row>
        <row r="4288">
          <cell r="B4288" t="str">
            <v xml:space="preserve">BUSA BALOKAN OX3-33A 218X225X140 </v>
          </cell>
          <cell r="C4288" t="str">
            <v>default.jpg</v>
          </cell>
          <cell r="D4288" t="str">
            <v>Yes</v>
          </cell>
          <cell r="G4288">
            <v>0</v>
          </cell>
          <cell r="H4288">
            <v>0</v>
          </cell>
          <cell r="I4288">
            <v>0</v>
          </cell>
          <cell r="J4288" t="str">
            <v>Yes</v>
          </cell>
        </row>
        <row r="4289">
          <cell r="B4289" t="str">
            <v xml:space="preserve">BUSA BALOKAN OX3-33A 218X225X95 </v>
          </cell>
          <cell r="C4289" t="str">
            <v>default.jpg</v>
          </cell>
          <cell r="D4289" t="str">
            <v>Yes</v>
          </cell>
          <cell r="G4289">
            <v>0</v>
          </cell>
          <cell r="H4289">
            <v>0</v>
          </cell>
          <cell r="I4289">
            <v>0</v>
          </cell>
          <cell r="J4289" t="str">
            <v>Yes</v>
          </cell>
        </row>
        <row r="4290">
          <cell r="B4290" t="str">
            <v xml:space="preserve">BUSA BALOKAN OX3-33A 218X250X122 </v>
          </cell>
          <cell r="C4290" t="str">
            <v>default.jpg</v>
          </cell>
          <cell r="D4290" t="str">
            <v>Yes</v>
          </cell>
          <cell r="G4290">
            <v>0</v>
          </cell>
          <cell r="H4290">
            <v>0</v>
          </cell>
          <cell r="I4290">
            <v>0</v>
          </cell>
          <cell r="J4290" t="str">
            <v>Yes</v>
          </cell>
        </row>
        <row r="4291">
          <cell r="B4291" t="str">
            <v xml:space="preserve">BUSA BALOKAN OX3-33A 218X250X123 </v>
          </cell>
          <cell r="C4291" t="str">
            <v>default.jpg</v>
          </cell>
          <cell r="D4291" t="str">
            <v>Yes</v>
          </cell>
          <cell r="G4291">
            <v>0</v>
          </cell>
          <cell r="H4291">
            <v>0</v>
          </cell>
          <cell r="I4291">
            <v>0</v>
          </cell>
          <cell r="J4291" t="str">
            <v>Yes</v>
          </cell>
        </row>
        <row r="4292">
          <cell r="B4292" t="str">
            <v xml:space="preserve">BUSA BALOKAN OX3-33A 218X250X125 </v>
          </cell>
          <cell r="C4292" t="str">
            <v>default.jpg</v>
          </cell>
          <cell r="D4292" t="str">
            <v>Yes</v>
          </cell>
          <cell r="G4292">
            <v>0</v>
          </cell>
          <cell r="H4292">
            <v>0</v>
          </cell>
          <cell r="I4292">
            <v>0</v>
          </cell>
          <cell r="J4292" t="str">
            <v>Yes</v>
          </cell>
        </row>
        <row r="4293">
          <cell r="B4293" t="str">
            <v xml:space="preserve">BUSA BALOKAN OX3-33A 218X250X128 </v>
          </cell>
          <cell r="C4293" t="str">
            <v>default.jpg</v>
          </cell>
          <cell r="D4293" t="str">
            <v>Yes</v>
          </cell>
          <cell r="G4293">
            <v>0</v>
          </cell>
          <cell r="H4293">
            <v>0</v>
          </cell>
          <cell r="I4293">
            <v>0</v>
          </cell>
          <cell r="J4293" t="str">
            <v>Yes</v>
          </cell>
        </row>
        <row r="4294">
          <cell r="B4294" t="str">
            <v xml:space="preserve">BUSA BALOKAN OX3-33A 218X250X130 </v>
          </cell>
          <cell r="C4294" t="str">
            <v>default.jpg</v>
          </cell>
          <cell r="D4294" t="str">
            <v>Yes</v>
          </cell>
          <cell r="G4294">
            <v>0</v>
          </cell>
          <cell r="H4294">
            <v>0</v>
          </cell>
          <cell r="I4294">
            <v>0</v>
          </cell>
          <cell r="J4294" t="str">
            <v>Yes</v>
          </cell>
        </row>
        <row r="4295">
          <cell r="B4295" t="str">
            <v xml:space="preserve">BUSA BALOKAN OX3-33A 218X250X132 </v>
          </cell>
          <cell r="C4295" t="str">
            <v>default.jpg</v>
          </cell>
          <cell r="D4295" t="str">
            <v>Yes</v>
          </cell>
          <cell r="G4295">
            <v>0</v>
          </cell>
          <cell r="H4295">
            <v>0</v>
          </cell>
          <cell r="I4295">
            <v>0</v>
          </cell>
          <cell r="J4295" t="str">
            <v>Yes</v>
          </cell>
        </row>
        <row r="4296">
          <cell r="B4296" t="str">
            <v xml:space="preserve">BUSA BALOKAN OX3-33A 218X250X135 </v>
          </cell>
          <cell r="C4296" t="str">
            <v>default.jpg</v>
          </cell>
          <cell r="D4296" t="str">
            <v>Yes</v>
          </cell>
          <cell r="G4296">
            <v>0</v>
          </cell>
          <cell r="H4296">
            <v>0</v>
          </cell>
          <cell r="I4296">
            <v>0</v>
          </cell>
          <cell r="J4296" t="str">
            <v>Yes</v>
          </cell>
        </row>
        <row r="4297">
          <cell r="B4297" t="str">
            <v xml:space="preserve">BUSA BALOKAN OX4-35B 208X108X117 </v>
          </cell>
          <cell r="C4297" t="str">
            <v>default.jpg</v>
          </cell>
          <cell r="D4297" t="str">
            <v>Yes</v>
          </cell>
          <cell r="G4297">
            <v>0</v>
          </cell>
          <cell r="H4297">
            <v>0</v>
          </cell>
          <cell r="I4297">
            <v>0</v>
          </cell>
          <cell r="J4297" t="str">
            <v>Yes</v>
          </cell>
        </row>
        <row r="4298">
          <cell r="B4298" t="str">
            <v>BUSA BALOKAN OX4-35B 208X134X125</v>
          </cell>
          <cell r="C4298" t="str">
            <v>default.jpg</v>
          </cell>
          <cell r="D4298" t="str">
            <v>Yes</v>
          </cell>
          <cell r="G4298">
            <v>0</v>
          </cell>
          <cell r="H4298">
            <v>0</v>
          </cell>
          <cell r="I4298">
            <v>0</v>
          </cell>
          <cell r="J4298" t="str">
            <v>Yes</v>
          </cell>
        </row>
        <row r="4299">
          <cell r="B4299" t="str">
            <v xml:space="preserve">BUSA BALOKAN OX4-35B 208X168X130 </v>
          </cell>
          <cell r="C4299" t="str">
            <v>default.jpg</v>
          </cell>
          <cell r="D4299" t="str">
            <v>Yes</v>
          </cell>
          <cell r="G4299">
            <v>0</v>
          </cell>
          <cell r="H4299">
            <v>0</v>
          </cell>
          <cell r="I4299">
            <v>0</v>
          </cell>
          <cell r="J4299" t="str">
            <v>Yes</v>
          </cell>
        </row>
        <row r="4300">
          <cell r="B4300" t="str">
            <v xml:space="preserve">BUSA BALOKAN OX4-35B 208X178X140 </v>
          </cell>
          <cell r="C4300" t="str">
            <v>default.jpg</v>
          </cell>
          <cell r="D4300" t="str">
            <v>Yes</v>
          </cell>
          <cell r="G4300">
            <v>0</v>
          </cell>
          <cell r="H4300">
            <v>0</v>
          </cell>
          <cell r="I4300">
            <v>0</v>
          </cell>
          <cell r="J4300" t="str">
            <v>Yes</v>
          </cell>
        </row>
        <row r="4301">
          <cell r="B4301" t="str">
            <v>BUSA BALOKAN OX4-35B 208X178X125</v>
          </cell>
          <cell r="C4301" t="str">
            <v>default.jpg</v>
          </cell>
          <cell r="D4301" t="str">
            <v>Yes</v>
          </cell>
          <cell r="G4301">
            <v>0</v>
          </cell>
          <cell r="H4301">
            <v>0</v>
          </cell>
          <cell r="I4301">
            <v>0</v>
          </cell>
          <cell r="J4301" t="str">
            <v>Yes</v>
          </cell>
        </row>
        <row r="4302">
          <cell r="B4302" t="str">
            <v>BUSA BALOKAN OX4-35B 208X188X125</v>
          </cell>
          <cell r="C4302" t="str">
            <v>default.jpg</v>
          </cell>
          <cell r="D4302" t="str">
            <v>Yes</v>
          </cell>
          <cell r="G4302">
            <v>0</v>
          </cell>
          <cell r="H4302">
            <v>0</v>
          </cell>
          <cell r="I4302">
            <v>0</v>
          </cell>
          <cell r="J4302" t="str">
            <v>Yes</v>
          </cell>
        </row>
        <row r="4303">
          <cell r="B4303" t="str">
            <v>BUSA BALOKAN OX4-35B 208X198X125</v>
          </cell>
          <cell r="C4303" t="str">
            <v>default.jpg</v>
          </cell>
          <cell r="D4303" t="str">
            <v>Yes</v>
          </cell>
          <cell r="G4303">
            <v>0</v>
          </cell>
          <cell r="H4303">
            <v>0</v>
          </cell>
          <cell r="I4303">
            <v>0</v>
          </cell>
          <cell r="J4303" t="str">
            <v>Yes</v>
          </cell>
        </row>
        <row r="4304">
          <cell r="B4304" t="str">
            <v xml:space="preserve">BUSA BALOKAN OX4-35B 218X134X123 </v>
          </cell>
          <cell r="C4304" t="str">
            <v>default.jpg</v>
          </cell>
          <cell r="D4304" t="str">
            <v>Yes</v>
          </cell>
          <cell r="G4304">
            <v>0</v>
          </cell>
          <cell r="H4304">
            <v>0</v>
          </cell>
          <cell r="I4304">
            <v>0</v>
          </cell>
          <cell r="J4304" t="str">
            <v>Yes</v>
          </cell>
        </row>
        <row r="4305">
          <cell r="B4305" t="str">
            <v xml:space="preserve">BUSA BALOKAN OX4-35B 218X134X125 </v>
          </cell>
          <cell r="C4305" t="str">
            <v>default.jpg</v>
          </cell>
          <cell r="D4305" t="str">
            <v>Yes</v>
          </cell>
          <cell r="G4305">
            <v>0</v>
          </cell>
          <cell r="H4305">
            <v>0</v>
          </cell>
          <cell r="I4305">
            <v>0</v>
          </cell>
          <cell r="J4305" t="str">
            <v>Yes</v>
          </cell>
        </row>
        <row r="4306">
          <cell r="B4306" t="str">
            <v xml:space="preserve">BUSA BALOKAN OX4-35B 218X134X134 </v>
          </cell>
          <cell r="C4306" t="str">
            <v>default.jpg</v>
          </cell>
          <cell r="D4306" t="str">
            <v>Yes</v>
          </cell>
          <cell r="G4306">
            <v>0</v>
          </cell>
          <cell r="H4306">
            <v>0</v>
          </cell>
          <cell r="I4306">
            <v>0</v>
          </cell>
          <cell r="J4306" t="str">
            <v>Yes</v>
          </cell>
        </row>
        <row r="4307">
          <cell r="B4307" t="str">
            <v xml:space="preserve">BUSA BALOKAN OX4-35B 218X134X140 </v>
          </cell>
          <cell r="C4307" t="str">
            <v>default.jpg</v>
          </cell>
          <cell r="D4307" t="str">
            <v>Yes</v>
          </cell>
          <cell r="G4307">
            <v>0</v>
          </cell>
          <cell r="H4307">
            <v>0</v>
          </cell>
          <cell r="I4307">
            <v>0</v>
          </cell>
          <cell r="J4307" t="str">
            <v>Yes</v>
          </cell>
        </row>
        <row r="4308">
          <cell r="B4308" t="str">
            <v>BUSA BALOKAN OX4-35B 218X134X150</v>
          </cell>
          <cell r="C4308" t="str">
            <v>default.jpg</v>
          </cell>
          <cell r="D4308" t="str">
            <v>Yes</v>
          </cell>
          <cell r="G4308">
            <v>0</v>
          </cell>
          <cell r="H4308">
            <v>0</v>
          </cell>
          <cell r="I4308">
            <v>0</v>
          </cell>
          <cell r="J4308" t="str">
            <v>Yes</v>
          </cell>
        </row>
        <row r="4309">
          <cell r="B4309" t="str">
            <v xml:space="preserve">BUSA BALOKAN OX4-35B 218X188X127 </v>
          </cell>
          <cell r="C4309" t="str">
            <v>default.jpg</v>
          </cell>
          <cell r="D4309" t="str">
            <v>Yes</v>
          </cell>
          <cell r="G4309">
            <v>0</v>
          </cell>
          <cell r="H4309">
            <v>0</v>
          </cell>
          <cell r="I4309">
            <v>0</v>
          </cell>
          <cell r="J4309" t="str">
            <v>Yes</v>
          </cell>
        </row>
        <row r="4310">
          <cell r="B4310" t="str">
            <v xml:space="preserve">BUSA BALOKAN OX4-35B 218X198X132 </v>
          </cell>
          <cell r="C4310" t="str">
            <v>default.jpg</v>
          </cell>
          <cell r="D4310" t="str">
            <v>Yes</v>
          </cell>
          <cell r="G4310">
            <v>0</v>
          </cell>
          <cell r="H4310">
            <v>0</v>
          </cell>
          <cell r="I4310">
            <v>0</v>
          </cell>
          <cell r="J4310" t="str">
            <v>Yes</v>
          </cell>
        </row>
        <row r="4311">
          <cell r="B4311" t="str">
            <v>BUSA BALOKAN OX4-35B 218X198X125</v>
          </cell>
          <cell r="C4311" t="str">
            <v>default.jpg</v>
          </cell>
          <cell r="D4311" t="str">
            <v>Yes</v>
          </cell>
          <cell r="G4311">
            <v>0</v>
          </cell>
          <cell r="H4311">
            <v>0</v>
          </cell>
          <cell r="I4311">
            <v>0</v>
          </cell>
          <cell r="J4311" t="str">
            <v>Yes</v>
          </cell>
        </row>
        <row r="4312">
          <cell r="B4312" t="str">
            <v xml:space="preserve">BUSA BALOKAN OX4-35B 218X198X134 </v>
          </cell>
          <cell r="C4312" t="str">
            <v>default.jpg</v>
          </cell>
          <cell r="D4312" t="str">
            <v>Yes</v>
          </cell>
          <cell r="G4312">
            <v>0</v>
          </cell>
          <cell r="H4312">
            <v>0</v>
          </cell>
          <cell r="I4312">
            <v>0</v>
          </cell>
          <cell r="J4312" t="str">
            <v>Yes</v>
          </cell>
        </row>
        <row r="4313">
          <cell r="B4313" t="str">
            <v xml:space="preserve">BUSA BALOKAN OX4-35B 218X198X135 </v>
          </cell>
          <cell r="C4313" t="str">
            <v>default.jpg</v>
          </cell>
          <cell r="D4313" t="str">
            <v>Yes</v>
          </cell>
          <cell r="G4313">
            <v>0</v>
          </cell>
          <cell r="H4313">
            <v>0</v>
          </cell>
          <cell r="I4313">
            <v>0</v>
          </cell>
          <cell r="J4313" t="str">
            <v>Yes</v>
          </cell>
        </row>
        <row r="4314">
          <cell r="B4314" t="str">
            <v xml:space="preserve">BUSA BALOKAN OX4-35B 218X198X136 </v>
          </cell>
          <cell r="C4314" t="str">
            <v>default.jpg</v>
          </cell>
          <cell r="D4314" t="str">
            <v>Yes</v>
          </cell>
          <cell r="G4314">
            <v>0</v>
          </cell>
          <cell r="H4314">
            <v>0</v>
          </cell>
          <cell r="I4314">
            <v>0</v>
          </cell>
          <cell r="J4314" t="str">
            <v>Yes</v>
          </cell>
        </row>
        <row r="4315">
          <cell r="B4315" t="str">
            <v xml:space="preserve">BUSA BALOKAN OX4-35B 218X198X138 </v>
          </cell>
          <cell r="C4315" t="str">
            <v>default.jpg</v>
          </cell>
          <cell r="D4315" t="str">
            <v>Yes</v>
          </cell>
          <cell r="G4315">
            <v>0</v>
          </cell>
          <cell r="H4315">
            <v>0</v>
          </cell>
          <cell r="I4315">
            <v>0</v>
          </cell>
          <cell r="J4315" t="str">
            <v>Yes</v>
          </cell>
        </row>
        <row r="4316">
          <cell r="B4316" t="str">
            <v xml:space="preserve">BUSA BALOKAN OX4-35B 218X198X139 </v>
          </cell>
          <cell r="C4316" t="str">
            <v>default.jpg</v>
          </cell>
          <cell r="D4316" t="str">
            <v>Yes</v>
          </cell>
          <cell r="G4316">
            <v>0</v>
          </cell>
          <cell r="H4316">
            <v>0</v>
          </cell>
          <cell r="I4316">
            <v>0</v>
          </cell>
          <cell r="J4316" t="str">
            <v>Yes</v>
          </cell>
        </row>
        <row r="4317">
          <cell r="B4317" t="str">
            <v xml:space="preserve">BUSA BALOKAN OX4-35B 218X198X140 </v>
          </cell>
          <cell r="C4317" t="str">
            <v>default.jpg</v>
          </cell>
          <cell r="D4317" t="str">
            <v>Yes</v>
          </cell>
          <cell r="G4317">
            <v>0</v>
          </cell>
          <cell r="H4317">
            <v>0</v>
          </cell>
          <cell r="I4317">
            <v>0</v>
          </cell>
          <cell r="J4317" t="str">
            <v>Yes</v>
          </cell>
        </row>
        <row r="4318">
          <cell r="B4318" t="str">
            <v xml:space="preserve">BUSA BALOKAN OX4-35B 218X198X147 </v>
          </cell>
          <cell r="C4318" t="str">
            <v>default.jpg</v>
          </cell>
          <cell r="D4318" t="str">
            <v>Yes</v>
          </cell>
          <cell r="G4318">
            <v>0</v>
          </cell>
          <cell r="H4318">
            <v>0</v>
          </cell>
          <cell r="I4318">
            <v>0</v>
          </cell>
          <cell r="J4318" t="str">
            <v>Yes</v>
          </cell>
        </row>
        <row r="4319">
          <cell r="B4319" t="str">
            <v xml:space="preserve">BUSA BALOKAN OX4-35B 218X218X144 </v>
          </cell>
          <cell r="C4319" t="str">
            <v>default.jpg</v>
          </cell>
          <cell r="D4319" t="str">
            <v>Yes</v>
          </cell>
          <cell r="G4319">
            <v>0</v>
          </cell>
          <cell r="H4319">
            <v>0</v>
          </cell>
          <cell r="I4319">
            <v>0</v>
          </cell>
          <cell r="J4319" t="str">
            <v>Yes</v>
          </cell>
        </row>
        <row r="4320">
          <cell r="B4320" t="str">
            <v>BUSA BALOKAN OX4-36B 225X422X128</v>
          </cell>
          <cell r="C4320" t="str">
            <v>default.jpg</v>
          </cell>
          <cell r="D4320" t="str">
            <v>Yes</v>
          </cell>
          <cell r="E4320" t="str">
            <v>SACFAF</v>
          </cell>
          <cell r="F4320" t="str">
            <v>WB</v>
          </cell>
          <cell r="G4320">
            <v>422</v>
          </cell>
          <cell r="H4320">
            <v>225</v>
          </cell>
          <cell r="I4320">
            <v>128</v>
          </cell>
          <cell r="J4320" t="str">
            <v>Yes</v>
          </cell>
        </row>
        <row r="4321">
          <cell r="B4321" t="str">
            <v xml:space="preserve">BUSA BALOKAN OX4-35B 218X250X132 </v>
          </cell>
          <cell r="C4321" t="str">
            <v>default.jpg</v>
          </cell>
          <cell r="D4321" t="str">
            <v>Yes</v>
          </cell>
          <cell r="G4321">
            <v>0</v>
          </cell>
          <cell r="H4321">
            <v>0</v>
          </cell>
          <cell r="I4321">
            <v>0</v>
          </cell>
          <cell r="J4321" t="str">
            <v>Yes</v>
          </cell>
        </row>
        <row r="4322">
          <cell r="B4322" t="str">
            <v xml:space="preserve">BUSA BALOKAN OX4-35B T POIN 208X198 </v>
          </cell>
          <cell r="C4322" t="str">
            <v>default.jpg</v>
          </cell>
          <cell r="D4322" t="str">
            <v>Yes</v>
          </cell>
          <cell r="G4322">
            <v>0</v>
          </cell>
          <cell r="H4322">
            <v>0</v>
          </cell>
          <cell r="I4322">
            <v>0</v>
          </cell>
          <cell r="J4322" t="str">
            <v>Yes</v>
          </cell>
        </row>
        <row r="4323">
          <cell r="B4323" t="str">
            <v>BUSA BALOKAN OX4-35B 198X188X125</v>
          </cell>
          <cell r="C4323" t="str">
            <v>default.jpg</v>
          </cell>
          <cell r="D4323" t="str">
            <v>Yes</v>
          </cell>
          <cell r="G4323">
            <v>0</v>
          </cell>
          <cell r="H4323">
            <v>0</v>
          </cell>
          <cell r="I4323">
            <v>0</v>
          </cell>
          <cell r="J4323" t="str">
            <v>Yes</v>
          </cell>
        </row>
        <row r="4324">
          <cell r="B4324" t="str">
            <v xml:space="preserve">BUSA BALOKAN OX5-37B 208X198X125 </v>
          </cell>
          <cell r="C4324" t="str">
            <v>default.jpg</v>
          </cell>
          <cell r="D4324" t="str">
            <v>Yes</v>
          </cell>
          <cell r="G4324">
            <v>0</v>
          </cell>
          <cell r="H4324">
            <v>0</v>
          </cell>
          <cell r="I4324">
            <v>0</v>
          </cell>
          <cell r="J4324" t="str">
            <v>Yes</v>
          </cell>
        </row>
        <row r="4325">
          <cell r="B4325" t="str">
            <v>BUSA BALOKAN OX5-37B 208X108X123</v>
          </cell>
          <cell r="C4325" t="str">
            <v>default.jpg</v>
          </cell>
          <cell r="D4325" t="str">
            <v>Yes</v>
          </cell>
          <cell r="G4325">
            <v>0</v>
          </cell>
          <cell r="H4325">
            <v>0</v>
          </cell>
          <cell r="I4325">
            <v>0</v>
          </cell>
          <cell r="J4325" t="str">
            <v>Yes</v>
          </cell>
        </row>
        <row r="4326">
          <cell r="B4326" t="str">
            <v xml:space="preserve">BUSA BALOKAN OX5-37B 208X168X129 </v>
          </cell>
          <cell r="C4326" t="str">
            <v>default.jpg</v>
          </cell>
          <cell r="D4326" t="str">
            <v>Yes</v>
          </cell>
          <cell r="G4326">
            <v>0</v>
          </cell>
          <cell r="H4326">
            <v>0</v>
          </cell>
          <cell r="I4326">
            <v>0</v>
          </cell>
          <cell r="J4326" t="str">
            <v>Yes</v>
          </cell>
        </row>
        <row r="4327">
          <cell r="B4327" t="str">
            <v xml:space="preserve">BUSA BALOKAN OX5-37B 208X178X140 </v>
          </cell>
          <cell r="C4327" t="str">
            <v>default.jpg</v>
          </cell>
          <cell r="D4327" t="str">
            <v>Yes</v>
          </cell>
          <cell r="G4327">
            <v>0</v>
          </cell>
          <cell r="H4327">
            <v>0</v>
          </cell>
          <cell r="I4327">
            <v>0</v>
          </cell>
          <cell r="J4327" t="str">
            <v>Yes</v>
          </cell>
        </row>
        <row r="4328">
          <cell r="B4328" t="str">
            <v xml:space="preserve">BUSA BALOKAN OX5-37B 208X188X110 </v>
          </cell>
          <cell r="C4328" t="str">
            <v>default.jpg</v>
          </cell>
          <cell r="D4328" t="str">
            <v>Yes</v>
          </cell>
          <cell r="G4328">
            <v>0</v>
          </cell>
          <cell r="H4328">
            <v>0</v>
          </cell>
          <cell r="I4328">
            <v>0</v>
          </cell>
          <cell r="J4328" t="str">
            <v>Yes</v>
          </cell>
        </row>
        <row r="4329">
          <cell r="B4329" t="str">
            <v xml:space="preserve">BUSA BALOKAN OX5-37B 208X198X122 </v>
          </cell>
          <cell r="C4329" t="str">
            <v>default.jpg</v>
          </cell>
          <cell r="D4329" t="str">
            <v>Yes</v>
          </cell>
          <cell r="G4329">
            <v>0</v>
          </cell>
          <cell r="H4329">
            <v>0</v>
          </cell>
          <cell r="I4329">
            <v>0</v>
          </cell>
          <cell r="J4329" t="str">
            <v>Yes</v>
          </cell>
        </row>
        <row r="4330">
          <cell r="B4330" t="str">
            <v xml:space="preserve">BUSA BALOKAN OX5-37B 208X198X127 </v>
          </cell>
          <cell r="C4330" t="str">
            <v>default.jpg</v>
          </cell>
          <cell r="D4330" t="str">
            <v>Yes</v>
          </cell>
          <cell r="G4330">
            <v>0</v>
          </cell>
          <cell r="H4330">
            <v>0</v>
          </cell>
          <cell r="I4330">
            <v>0</v>
          </cell>
          <cell r="J4330" t="str">
            <v>Yes</v>
          </cell>
        </row>
        <row r="4331">
          <cell r="B4331" t="str">
            <v xml:space="preserve">BUSA BALOKAN OX5-37B 208X198X130 </v>
          </cell>
          <cell r="C4331" t="str">
            <v>default.jpg</v>
          </cell>
          <cell r="D4331" t="str">
            <v>Yes</v>
          </cell>
          <cell r="G4331">
            <v>0</v>
          </cell>
          <cell r="H4331">
            <v>0</v>
          </cell>
          <cell r="I4331">
            <v>0</v>
          </cell>
          <cell r="J4331" t="str">
            <v>Yes</v>
          </cell>
        </row>
        <row r="4332">
          <cell r="B4332" t="str">
            <v xml:space="preserve">BUSA BALOKAN OX5-37B 218X134X130 </v>
          </cell>
          <cell r="C4332" t="str">
            <v>default.jpg</v>
          </cell>
          <cell r="D4332" t="str">
            <v>Yes</v>
          </cell>
          <cell r="G4332">
            <v>0</v>
          </cell>
          <cell r="H4332">
            <v>0</v>
          </cell>
          <cell r="I4332">
            <v>0</v>
          </cell>
          <cell r="J4332" t="str">
            <v>Yes</v>
          </cell>
        </row>
        <row r="4333">
          <cell r="B4333" t="str">
            <v xml:space="preserve">BUSA BALOKAN OX5-37B 218X178X125 </v>
          </cell>
          <cell r="C4333" t="str">
            <v>default.jpg</v>
          </cell>
          <cell r="D4333" t="str">
            <v>Yes</v>
          </cell>
          <cell r="G4333">
            <v>0</v>
          </cell>
          <cell r="H4333">
            <v>0</v>
          </cell>
          <cell r="I4333">
            <v>0</v>
          </cell>
          <cell r="J4333" t="str">
            <v>Yes</v>
          </cell>
        </row>
        <row r="4334">
          <cell r="B4334" t="str">
            <v xml:space="preserve">BUSA BALOKAN OX5-37B 218X178X127 </v>
          </cell>
          <cell r="C4334" t="str">
            <v>default.jpg</v>
          </cell>
          <cell r="D4334" t="str">
            <v>Yes</v>
          </cell>
          <cell r="G4334">
            <v>0</v>
          </cell>
          <cell r="H4334">
            <v>0</v>
          </cell>
          <cell r="I4334">
            <v>0</v>
          </cell>
          <cell r="J4334" t="str">
            <v>Yes</v>
          </cell>
        </row>
        <row r="4335">
          <cell r="B4335" t="str">
            <v xml:space="preserve">BUSA BALOKAN OX5-37B 218X178X128 </v>
          </cell>
          <cell r="C4335" t="str">
            <v>default.jpg</v>
          </cell>
          <cell r="D4335" t="str">
            <v>Yes</v>
          </cell>
          <cell r="G4335">
            <v>0</v>
          </cell>
          <cell r="H4335">
            <v>0</v>
          </cell>
          <cell r="I4335">
            <v>0</v>
          </cell>
          <cell r="J4335" t="str">
            <v>Yes</v>
          </cell>
        </row>
        <row r="4336">
          <cell r="B4336" t="str">
            <v xml:space="preserve">BUSA BALOKAN OX5-37B 218X178X129 </v>
          </cell>
          <cell r="C4336" t="str">
            <v>default.jpg</v>
          </cell>
          <cell r="D4336" t="str">
            <v>Yes</v>
          </cell>
          <cell r="G4336">
            <v>0</v>
          </cell>
          <cell r="H4336">
            <v>0</v>
          </cell>
          <cell r="I4336">
            <v>0</v>
          </cell>
          <cell r="J4336" t="str">
            <v>Yes</v>
          </cell>
        </row>
        <row r="4337">
          <cell r="B4337" t="str">
            <v xml:space="preserve">BUSA BALOKAN OX5-37B 218X178X130 </v>
          </cell>
          <cell r="C4337" t="str">
            <v>default.jpg</v>
          </cell>
          <cell r="D4337" t="str">
            <v>Yes</v>
          </cell>
          <cell r="G4337">
            <v>0</v>
          </cell>
          <cell r="H4337">
            <v>0</v>
          </cell>
          <cell r="I4337">
            <v>0</v>
          </cell>
          <cell r="J4337" t="str">
            <v>Yes</v>
          </cell>
        </row>
        <row r="4338">
          <cell r="B4338" t="str">
            <v xml:space="preserve">BUSA BALOKAN OX5-37B 218X178X131 </v>
          </cell>
          <cell r="C4338" t="str">
            <v>default.jpg</v>
          </cell>
          <cell r="D4338" t="str">
            <v>Yes</v>
          </cell>
          <cell r="G4338">
            <v>0</v>
          </cell>
          <cell r="H4338">
            <v>0</v>
          </cell>
          <cell r="I4338">
            <v>0</v>
          </cell>
          <cell r="J4338" t="str">
            <v>Yes</v>
          </cell>
        </row>
        <row r="4339">
          <cell r="B4339" t="str">
            <v xml:space="preserve">BUSA BALOKAN OX5-37B 218X178X132 </v>
          </cell>
          <cell r="C4339" t="str">
            <v>default.jpg</v>
          </cell>
          <cell r="D4339" t="str">
            <v>Yes</v>
          </cell>
          <cell r="G4339">
            <v>0</v>
          </cell>
          <cell r="H4339">
            <v>0</v>
          </cell>
          <cell r="I4339">
            <v>0</v>
          </cell>
          <cell r="J4339" t="str">
            <v>Yes</v>
          </cell>
        </row>
        <row r="4340">
          <cell r="B4340" t="str">
            <v>BUSA BALOKAN OX5-37B 218X178X123</v>
          </cell>
          <cell r="C4340" t="str">
            <v>default.jpg</v>
          </cell>
          <cell r="D4340" t="str">
            <v>Yes</v>
          </cell>
          <cell r="G4340">
            <v>0</v>
          </cell>
          <cell r="H4340">
            <v>0</v>
          </cell>
          <cell r="I4340">
            <v>0</v>
          </cell>
          <cell r="J4340" t="str">
            <v>Yes</v>
          </cell>
        </row>
        <row r="4341">
          <cell r="B4341" t="str">
            <v xml:space="preserve">BUSA BALOKAN OX5-37B 218X198X100 </v>
          </cell>
          <cell r="C4341" t="str">
            <v>default.jpg</v>
          </cell>
          <cell r="D4341" t="str">
            <v>Yes</v>
          </cell>
          <cell r="G4341">
            <v>0</v>
          </cell>
          <cell r="H4341">
            <v>0</v>
          </cell>
          <cell r="I4341">
            <v>0</v>
          </cell>
          <cell r="J4341" t="str">
            <v>Yes</v>
          </cell>
        </row>
        <row r="4342">
          <cell r="B4342" t="str">
            <v xml:space="preserve">BUSA BALOKAN OX5-37B 218X198X121 </v>
          </cell>
          <cell r="C4342" t="str">
            <v>default.jpg</v>
          </cell>
          <cell r="D4342" t="str">
            <v>Yes</v>
          </cell>
          <cell r="G4342">
            <v>0</v>
          </cell>
          <cell r="H4342">
            <v>0</v>
          </cell>
          <cell r="I4342">
            <v>0</v>
          </cell>
          <cell r="J4342" t="str">
            <v>Yes</v>
          </cell>
        </row>
        <row r="4343">
          <cell r="B4343" t="str">
            <v xml:space="preserve">BUSA BALOKAN OX5-37B 218X198X123 </v>
          </cell>
          <cell r="C4343" t="str">
            <v>default.jpg</v>
          </cell>
          <cell r="D4343" t="str">
            <v>Yes</v>
          </cell>
          <cell r="G4343">
            <v>0</v>
          </cell>
          <cell r="H4343">
            <v>0</v>
          </cell>
          <cell r="I4343">
            <v>0</v>
          </cell>
          <cell r="J4343" t="str">
            <v>Yes</v>
          </cell>
        </row>
        <row r="4344">
          <cell r="B4344" t="str">
            <v xml:space="preserve">BUSA BALOKAN OX5-37B 218X198X124 </v>
          </cell>
          <cell r="C4344" t="str">
            <v>default.jpg</v>
          </cell>
          <cell r="D4344" t="str">
            <v>Yes</v>
          </cell>
          <cell r="G4344">
            <v>0</v>
          </cell>
          <cell r="H4344">
            <v>0</v>
          </cell>
          <cell r="I4344">
            <v>0</v>
          </cell>
          <cell r="J4344" t="str">
            <v>Yes</v>
          </cell>
        </row>
        <row r="4345">
          <cell r="B4345" t="str">
            <v xml:space="preserve">BUSA BALOKAN OX5-37B 218X198X125 </v>
          </cell>
          <cell r="C4345" t="str">
            <v>default.jpg</v>
          </cell>
          <cell r="D4345" t="str">
            <v>Yes</v>
          </cell>
          <cell r="G4345">
            <v>0</v>
          </cell>
          <cell r="H4345">
            <v>0</v>
          </cell>
          <cell r="I4345">
            <v>0</v>
          </cell>
          <cell r="J4345" t="str">
            <v>Yes</v>
          </cell>
        </row>
        <row r="4346">
          <cell r="B4346" t="str">
            <v xml:space="preserve">BUSA BALOKAN OX5-37B 218X198X126 </v>
          </cell>
          <cell r="C4346" t="str">
            <v>default.jpg</v>
          </cell>
          <cell r="D4346" t="str">
            <v>Yes</v>
          </cell>
          <cell r="G4346">
            <v>0</v>
          </cell>
          <cell r="H4346">
            <v>0</v>
          </cell>
          <cell r="I4346">
            <v>0</v>
          </cell>
          <cell r="J4346" t="str">
            <v>Yes</v>
          </cell>
        </row>
        <row r="4347">
          <cell r="B4347" t="str">
            <v xml:space="preserve">BUSA BALOKAN OX5-37B 218X198X127 </v>
          </cell>
          <cell r="C4347" t="str">
            <v>default.jpg</v>
          </cell>
          <cell r="D4347" t="str">
            <v>Yes</v>
          </cell>
          <cell r="G4347">
            <v>0</v>
          </cell>
          <cell r="H4347">
            <v>0</v>
          </cell>
          <cell r="I4347">
            <v>0</v>
          </cell>
          <cell r="J4347" t="str">
            <v>Yes</v>
          </cell>
        </row>
        <row r="4348">
          <cell r="B4348" t="str">
            <v xml:space="preserve">BUSA BALOKAN OX5-37B 218X198X128 </v>
          </cell>
          <cell r="C4348" t="str">
            <v>default.jpg</v>
          </cell>
          <cell r="D4348" t="str">
            <v>Yes</v>
          </cell>
          <cell r="G4348">
            <v>0</v>
          </cell>
          <cell r="H4348">
            <v>0</v>
          </cell>
          <cell r="I4348">
            <v>0</v>
          </cell>
          <cell r="J4348" t="str">
            <v>Yes</v>
          </cell>
        </row>
        <row r="4349">
          <cell r="B4349" t="str">
            <v xml:space="preserve">BUSA BALOKAN OX5-37B 218X198X130 </v>
          </cell>
          <cell r="C4349" t="str">
            <v>default.jpg</v>
          </cell>
          <cell r="D4349" t="str">
            <v>Yes</v>
          </cell>
          <cell r="G4349">
            <v>0</v>
          </cell>
          <cell r="H4349">
            <v>0</v>
          </cell>
          <cell r="I4349">
            <v>0</v>
          </cell>
          <cell r="J4349" t="str">
            <v>Yes</v>
          </cell>
        </row>
        <row r="4350">
          <cell r="B4350" t="str">
            <v xml:space="preserve">BUSA BALOKAN OX5-37B 218X198X131 </v>
          </cell>
          <cell r="C4350" t="str">
            <v>default.jpg</v>
          </cell>
          <cell r="D4350" t="str">
            <v>Yes</v>
          </cell>
          <cell r="G4350">
            <v>0</v>
          </cell>
          <cell r="H4350">
            <v>0</v>
          </cell>
          <cell r="I4350">
            <v>0</v>
          </cell>
          <cell r="J4350" t="str">
            <v>Yes</v>
          </cell>
        </row>
        <row r="4351">
          <cell r="B4351" t="str">
            <v xml:space="preserve">BUSA BALOKAN OX5-37B 218X198X132 </v>
          </cell>
          <cell r="C4351" t="str">
            <v>default.jpg</v>
          </cell>
          <cell r="D4351" t="str">
            <v>Yes</v>
          </cell>
          <cell r="G4351">
            <v>0</v>
          </cell>
          <cell r="H4351">
            <v>0</v>
          </cell>
          <cell r="I4351">
            <v>0</v>
          </cell>
          <cell r="J4351" t="str">
            <v>Yes</v>
          </cell>
        </row>
        <row r="4352">
          <cell r="B4352" t="str">
            <v xml:space="preserve">BUSA BALOKAN OX5-37B 218X225X130 </v>
          </cell>
          <cell r="C4352" t="str">
            <v>default.jpg</v>
          </cell>
          <cell r="D4352" t="str">
            <v>Yes</v>
          </cell>
          <cell r="G4352">
            <v>0</v>
          </cell>
          <cell r="H4352">
            <v>0</v>
          </cell>
          <cell r="I4352">
            <v>0</v>
          </cell>
          <cell r="J4352" t="str">
            <v>Yes</v>
          </cell>
        </row>
        <row r="4353">
          <cell r="B4353" t="str">
            <v xml:space="preserve">BUSA BALOKAN OX5-37B 218X225X132 </v>
          </cell>
          <cell r="C4353" t="str">
            <v>default.jpg</v>
          </cell>
          <cell r="D4353" t="str">
            <v>Yes</v>
          </cell>
          <cell r="G4353">
            <v>0</v>
          </cell>
          <cell r="H4353">
            <v>0</v>
          </cell>
          <cell r="I4353">
            <v>0</v>
          </cell>
          <cell r="J4353" t="str">
            <v>Yes</v>
          </cell>
        </row>
        <row r="4354">
          <cell r="B4354" t="str">
            <v xml:space="preserve">BUSA BALOKAN OX5-37B 218X225X133 </v>
          </cell>
          <cell r="C4354" t="str">
            <v>default.jpg</v>
          </cell>
          <cell r="D4354" t="str">
            <v>Yes</v>
          </cell>
          <cell r="G4354">
            <v>0</v>
          </cell>
          <cell r="H4354">
            <v>0</v>
          </cell>
          <cell r="I4354">
            <v>0</v>
          </cell>
          <cell r="J4354" t="str">
            <v>Yes</v>
          </cell>
        </row>
        <row r="4355">
          <cell r="B4355" t="str">
            <v xml:space="preserve">BUSA BALOKAN OX5-37B 218X225X135 </v>
          </cell>
          <cell r="C4355" t="str">
            <v>default.jpg</v>
          </cell>
          <cell r="D4355" t="str">
            <v>Yes</v>
          </cell>
          <cell r="G4355">
            <v>0</v>
          </cell>
          <cell r="H4355">
            <v>0</v>
          </cell>
          <cell r="I4355">
            <v>0</v>
          </cell>
          <cell r="J4355" t="str">
            <v>Yes</v>
          </cell>
        </row>
        <row r="4356">
          <cell r="B4356" t="str">
            <v xml:space="preserve">BUSA BALOKAN OX5-37B 218X250X132 </v>
          </cell>
          <cell r="C4356" t="str">
            <v>default.jpg</v>
          </cell>
          <cell r="D4356" t="str">
            <v>Yes</v>
          </cell>
          <cell r="G4356">
            <v>0</v>
          </cell>
          <cell r="H4356">
            <v>0</v>
          </cell>
          <cell r="I4356">
            <v>0</v>
          </cell>
          <cell r="J4356" t="str">
            <v>Yes</v>
          </cell>
        </row>
        <row r="4357">
          <cell r="B4357" t="str">
            <v xml:space="preserve">BUSA BALOKAN OX6-39B 208X208X138 </v>
          </cell>
          <cell r="C4357" t="str">
            <v>default.jpg</v>
          </cell>
          <cell r="D4357" t="str">
            <v>Yes</v>
          </cell>
          <cell r="G4357">
            <v>0</v>
          </cell>
          <cell r="H4357">
            <v>0</v>
          </cell>
          <cell r="I4357">
            <v>0</v>
          </cell>
          <cell r="J4357" t="str">
            <v>Yes</v>
          </cell>
        </row>
        <row r="4358">
          <cell r="B4358" t="str">
            <v xml:space="preserve">BUSA BALOKAN OX6-39B 218X225X136 </v>
          </cell>
          <cell r="C4358" t="str">
            <v>default.jpg</v>
          </cell>
          <cell r="D4358" t="str">
            <v>Yes</v>
          </cell>
          <cell r="G4358">
            <v>0</v>
          </cell>
          <cell r="H4358">
            <v>0</v>
          </cell>
          <cell r="I4358">
            <v>0</v>
          </cell>
          <cell r="J4358" t="str">
            <v>Yes</v>
          </cell>
        </row>
        <row r="4359">
          <cell r="B4359" t="str">
            <v xml:space="preserve">BUSA BALOKAN OX6-39B 218X225X142 </v>
          </cell>
          <cell r="C4359" t="str">
            <v>default.jpg</v>
          </cell>
          <cell r="D4359" t="str">
            <v>Yes</v>
          </cell>
          <cell r="G4359">
            <v>0</v>
          </cell>
          <cell r="H4359">
            <v>0</v>
          </cell>
          <cell r="I4359">
            <v>0</v>
          </cell>
          <cell r="J4359" t="str">
            <v>Yes</v>
          </cell>
        </row>
        <row r="4360">
          <cell r="B4360" t="str">
            <v xml:space="preserve">BUSA BALOKAN OX6-39B 218X225X144 </v>
          </cell>
          <cell r="C4360" t="str">
            <v>default.jpg</v>
          </cell>
          <cell r="D4360" t="str">
            <v>Yes</v>
          </cell>
          <cell r="G4360">
            <v>0</v>
          </cell>
          <cell r="H4360">
            <v>0</v>
          </cell>
          <cell r="I4360">
            <v>0</v>
          </cell>
          <cell r="J4360" t="str">
            <v>Yes</v>
          </cell>
        </row>
        <row r="4361">
          <cell r="B4361" t="str">
            <v xml:space="preserve">BUSA BALOKAN OX6-40B 208X108X120 </v>
          </cell>
          <cell r="C4361" t="str">
            <v>default.jpg</v>
          </cell>
          <cell r="D4361" t="str">
            <v>Yes</v>
          </cell>
          <cell r="G4361">
            <v>0</v>
          </cell>
          <cell r="H4361">
            <v>0</v>
          </cell>
          <cell r="I4361">
            <v>0</v>
          </cell>
          <cell r="J4361" t="str">
            <v>Yes</v>
          </cell>
        </row>
        <row r="4362">
          <cell r="B4362" t="str">
            <v xml:space="preserve">BUSA BALOKAN OX8-44C 208X168X112 </v>
          </cell>
          <cell r="C4362" t="str">
            <v>default.jpg</v>
          </cell>
          <cell r="D4362" t="str">
            <v>Yes</v>
          </cell>
          <cell r="G4362">
            <v>0</v>
          </cell>
          <cell r="H4362">
            <v>0</v>
          </cell>
          <cell r="I4362">
            <v>0</v>
          </cell>
          <cell r="J4362" t="str">
            <v>Yes</v>
          </cell>
        </row>
        <row r="4363">
          <cell r="B4363" t="str">
            <v xml:space="preserve">BUSA BALOKAN OX8-44C 208X178X136 </v>
          </cell>
          <cell r="C4363" t="str">
            <v>default.jpg</v>
          </cell>
          <cell r="D4363" t="str">
            <v>Yes</v>
          </cell>
          <cell r="G4363">
            <v>0</v>
          </cell>
          <cell r="H4363">
            <v>0</v>
          </cell>
          <cell r="I4363">
            <v>0</v>
          </cell>
          <cell r="J4363" t="str">
            <v>Yes</v>
          </cell>
        </row>
        <row r="4364">
          <cell r="B4364" t="str">
            <v>BUSA BALOKAN OX8-44C 208X188X110</v>
          </cell>
          <cell r="C4364" t="str">
            <v>default.jpg</v>
          </cell>
          <cell r="D4364" t="str">
            <v>Yes</v>
          </cell>
          <cell r="G4364">
            <v>0</v>
          </cell>
          <cell r="H4364">
            <v>0</v>
          </cell>
          <cell r="I4364">
            <v>0</v>
          </cell>
          <cell r="J4364" t="str">
            <v>Yes</v>
          </cell>
        </row>
        <row r="4365">
          <cell r="B4365" t="str">
            <v xml:space="preserve">BUSA BALOKAN OX8-44C 208X198X122 </v>
          </cell>
          <cell r="C4365" t="str">
            <v>default.jpg</v>
          </cell>
          <cell r="D4365" t="str">
            <v>Yes</v>
          </cell>
          <cell r="G4365">
            <v>0</v>
          </cell>
          <cell r="H4365">
            <v>0</v>
          </cell>
          <cell r="I4365">
            <v>0</v>
          </cell>
          <cell r="J4365" t="str">
            <v>Yes</v>
          </cell>
        </row>
        <row r="4366">
          <cell r="B4366" t="str">
            <v xml:space="preserve">BUSA BALOKAN OX8-44C 208X198X125 </v>
          </cell>
          <cell r="C4366" t="str">
            <v>default.jpg</v>
          </cell>
          <cell r="D4366" t="str">
            <v>Yes</v>
          </cell>
          <cell r="G4366">
            <v>0</v>
          </cell>
          <cell r="H4366">
            <v>0</v>
          </cell>
          <cell r="I4366">
            <v>0</v>
          </cell>
          <cell r="J4366" t="str">
            <v>Yes</v>
          </cell>
        </row>
        <row r="4367">
          <cell r="B4367" t="str">
            <v xml:space="preserve">BUSA BALOKAN OX8-44C 208X198X127 </v>
          </cell>
          <cell r="C4367" t="str">
            <v>default.jpg</v>
          </cell>
          <cell r="D4367" t="str">
            <v>Yes</v>
          </cell>
          <cell r="G4367">
            <v>0</v>
          </cell>
          <cell r="H4367">
            <v>0</v>
          </cell>
          <cell r="I4367">
            <v>0</v>
          </cell>
          <cell r="J4367" t="str">
            <v>Yes</v>
          </cell>
        </row>
        <row r="4368">
          <cell r="B4368" t="str">
            <v>BUSA BALOKAN OX8-44C 208X198X110</v>
          </cell>
          <cell r="C4368" t="str">
            <v>default.jpg</v>
          </cell>
          <cell r="D4368" t="str">
            <v>Yes</v>
          </cell>
          <cell r="G4368">
            <v>0</v>
          </cell>
          <cell r="H4368">
            <v>0</v>
          </cell>
          <cell r="I4368">
            <v>0</v>
          </cell>
          <cell r="J4368" t="str">
            <v>Yes</v>
          </cell>
        </row>
        <row r="4369">
          <cell r="B4369" t="str">
            <v xml:space="preserve">BUSA BALOKAN OX8-44C 218X134X129 </v>
          </cell>
          <cell r="C4369" t="str">
            <v>default.jpg</v>
          </cell>
          <cell r="D4369" t="str">
            <v>Yes</v>
          </cell>
          <cell r="G4369">
            <v>0</v>
          </cell>
          <cell r="H4369">
            <v>0</v>
          </cell>
          <cell r="I4369">
            <v>0</v>
          </cell>
          <cell r="J4369" t="str">
            <v>Yes</v>
          </cell>
        </row>
        <row r="4370">
          <cell r="B4370" t="str">
            <v>BUSA BALOKAN OX8-44C 218X178X110</v>
          </cell>
          <cell r="C4370" t="str">
            <v>default.jpg</v>
          </cell>
          <cell r="D4370" t="str">
            <v>Yes</v>
          </cell>
          <cell r="G4370">
            <v>0</v>
          </cell>
          <cell r="H4370">
            <v>0</v>
          </cell>
          <cell r="I4370">
            <v>0</v>
          </cell>
          <cell r="J4370" t="str">
            <v>Yes</v>
          </cell>
        </row>
        <row r="4371">
          <cell r="B4371" t="str">
            <v xml:space="preserve">BUSA BALOKAN OX8-44C 218X188X118 </v>
          </cell>
          <cell r="C4371" t="str">
            <v>default.jpg</v>
          </cell>
          <cell r="D4371" t="str">
            <v>Yes</v>
          </cell>
          <cell r="G4371">
            <v>0</v>
          </cell>
          <cell r="H4371">
            <v>0</v>
          </cell>
          <cell r="I4371">
            <v>0</v>
          </cell>
          <cell r="J4371" t="str">
            <v>Yes</v>
          </cell>
        </row>
        <row r="4372">
          <cell r="B4372" t="str">
            <v xml:space="preserve">BUSA BALOKAN OX8-44C 218X198X112 </v>
          </cell>
          <cell r="C4372" t="str">
            <v>default.jpg</v>
          </cell>
          <cell r="D4372" t="str">
            <v>Yes</v>
          </cell>
          <cell r="G4372">
            <v>0</v>
          </cell>
          <cell r="H4372">
            <v>0</v>
          </cell>
          <cell r="I4372">
            <v>0</v>
          </cell>
          <cell r="J4372" t="str">
            <v>Yes</v>
          </cell>
        </row>
        <row r="4373">
          <cell r="B4373" t="str">
            <v xml:space="preserve">BUSA BALOKAN OX8-44C 218X198X119 </v>
          </cell>
          <cell r="C4373" t="str">
            <v>default.jpg</v>
          </cell>
          <cell r="D4373" t="str">
            <v>Yes</v>
          </cell>
          <cell r="G4373">
            <v>0</v>
          </cell>
          <cell r="H4373">
            <v>0</v>
          </cell>
          <cell r="I4373">
            <v>0</v>
          </cell>
          <cell r="J4373" t="str">
            <v>Yes</v>
          </cell>
        </row>
        <row r="4374">
          <cell r="B4374" t="str">
            <v xml:space="preserve">BUSA BALOKAN OX8-44C 218X198X120 </v>
          </cell>
          <cell r="C4374" t="str">
            <v>default.jpg</v>
          </cell>
          <cell r="D4374" t="str">
            <v>Yes</v>
          </cell>
          <cell r="G4374">
            <v>0</v>
          </cell>
          <cell r="H4374">
            <v>0</v>
          </cell>
          <cell r="I4374">
            <v>0</v>
          </cell>
          <cell r="J4374" t="str">
            <v>Yes</v>
          </cell>
        </row>
        <row r="4375">
          <cell r="B4375" t="str">
            <v xml:space="preserve">BUSA BALOKAN OX8-44C 218X198X127 </v>
          </cell>
          <cell r="C4375" t="str">
            <v>default.jpg</v>
          </cell>
          <cell r="D4375" t="str">
            <v>Yes</v>
          </cell>
          <cell r="G4375">
            <v>0</v>
          </cell>
          <cell r="H4375">
            <v>0</v>
          </cell>
          <cell r="I4375">
            <v>0</v>
          </cell>
          <cell r="J4375" t="str">
            <v>Yes</v>
          </cell>
        </row>
        <row r="4376">
          <cell r="B4376" t="str">
            <v xml:space="preserve">BUSA BALOKAN OX8-44C 218X198X133 </v>
          </cell>
          <cell r="C4376" t="str">
            <v>default.jpg</v>
          </cell>
          <cell r="D4376" t="str">
            <v>Yes</v>
          </cell>
          <cell r="G4376">
            <v>0</v>
          </cell>
          <cell r="H4376">
            <v>0</v>
          </cell>
          <cell r="I4376">
            <v>0</v>
          </cell>
          <cell r="J4376" t="str">
            <v>Yes</v>
          </cell>
        </row>
        <row r="4377">
          <cell r="B4377" t="str">
            <v xml:space="preserve">BUSA BALOKAN OX8-44C 218X208X106 </v>
          </cell>
          <cell r="C4377" t="str">
            <v>default.jpg</v>
          </cell>
          <cell r="D4377" t="str">
            <v>Yes</v>
          </cell>
          <cell r="G4377">
            <v>0</v>
          </cell>
          <cell r="H4377">
            <v>0</v>
          </cell>
          <cell r="I4377">
            <v>0</v>
          </cell>
          <cell r="J4377" t="str">
            <v>Yes</v>
          </cell>
        </row>
        <row r="4378">
          <cell r="B4378" t="str">
            <v>BUSA BALOKAN OX8-44C 218X218X110</v>
          </cell>
          <cell r="C4378" t="str">
            <v>default.jpg</v>
          </cell>
          <cell r="D4378" t="str">
            <v>Yes</v>
          </cell>
          <cell r="G4378">
            <v>0</v>
          </cell>
          <cell r="H4378">
            <v>0</v>
          </cell>
          <cell r="I4378">
            <v>0</v>
          </cell>
          <cell r="J4378" t="str">
            <v>Yes</v>
          </cell>
        </row>
        <row r="4379">
          <cell r="B4379" t="str">
            <v xml:space="preserve">BUSA BALOKAN REBONDED 120X240X40 </v>
          </cell>
          <cell r="C4379" t="str">
            <v>default.jpg</v>
          </cell>
          <cell r="D4379" t="str">
            <v>Yes</v>
          </cell>
          <cell r="G4379">
            <v>0</v>
          </cell>
          <cell r="H4379">
            <v>0</v>
          </cell>
          <cell r="I4379">
            <v>0</v>
          </cell>
          <cell r="J4379" t="str">
            <v>Yes</v>
          </cell>
        </row>
        <row r="4380">
          <cell r="B4380" t="str">
            <v xml:space="preserve">BUSA BALOKAN REBONDED 200X190X50 </v>
          </cell>
          <cell r="C4380" t="str">
            <v>default.jpg</v>
          </cell>
          <cell r="D4380" t="str">
            <v>Yes</v>
          </cell>
          <cell r="G4380">
            <v>0</v>
          </cell>
          <cell r="H4380">
            <v>0</v>
          </cell>
          <cell r="I4380">
            <v>0</v>
          </cell>
          <cell r="J4380" t="str">
            <v>Yes</v>
          </cell>
        </row>
        <row r="4381">
          <cell r="B4381" t="str">
            <v xml:space="preserve">BUSA BALOKAN REBONDED 200X90X50 </v>
          </cell>
          <cell r="C4381" t="str">
            <v>default.jpg</v>
          </cell>
          <cell r="D4381" t="str">
            <v>Yes</v>
          </cell>
          <cell r="G4381">
            <v>0</v>
          </cell>
          <cell r="H4381">
            <v>0</v>
          </cell>
          <cell r="I4381">
            <v>0</v>
          </cell>
          <cell r="J4381" t="str">
            <v>Yes</v>
          </cell>
        </row>
        <row r="4382">
          <cell r="B4382" t="str">
            <v xml:space="preserve">BUSA BALOKAN WEALTY 208X188X70 </v>
          </cell>
          <cell r="C4382" t="str">
            <v>default.jpg</v>
          </cell>
          <cell r="D4382" t="str">
            <v>Yes</v>
          </cell>
          <cell r="G4382">
            <v>0</v>
          </cell>
          <cell r="H4382">
            <v>0</v>
          </cell>
          <cell r="I4382">
            <v>0</v>
          </cell>
          <cell r="J4382" t="str">
            <v>Yes</v>
          </cell>
        </row>
        <row r="4383">
          <cell r="B4383" t="str">
            <v xml:space="preserve">BUSA BALOKAN WEALTY 208X188X80 </v>
          </cell>
          <cell r="C4383" t="str">
            <v>default.jpg</v>
          </cell>
          <cell r="D4383" t="str">
            <v>Yes</v>
          </cell>
          <cell r="G4383">
            <v>0</v>
          </cell>
          <cell r="H4383">
            <v>0</v>
          </cell>
          <cell r="I4383">
            <v>0</v>
          </cell>
          <cell r="J4383" t="str">
            <v>Yes</v>
          </cell>
        </row>
        <row r="4384">
          <cell r="B4384" t="str">
            <v xml:space="preserve">BUSA BALOKAN OX4-36B 208X108X125 </v>
          </cell>
          <cell r="C4384" t="str">
            <v>default.jpg</v>
          </cell>
          <cell r="D4384" t="str">
            <v>Yes</v>
          </cell>
          <cell r="G4384">
            <v>0</v>
          </cell>
          <cell r="H4384">
            <v>0</v>
          </cell>
          <cell r="I4384">
            <v>0</v>
          </cell>
          <cell r="J4384" t="str">
            <v>Yes</v>
          </cell>
        </row>
        <row r="4385">
          <cell r="B4385" t="str">
            <v>BUSA BALOKAN OX4-36B 208X188X125</v>
          </cell>
          <cell r="C4385" t="str">
            <v>default.jpg</v>
          </cell>
          <cell r="D4385" t="str">
            <v>Yes</v>
          </cell>
          <cell r="G4385">
            <v>0</v>
          </cell>
          <cell r="H4385">
            <v>0</v>
          </cell>
          <cell r="I4385">
            <v>0</v>
          </cell>
          <cell r="J4385" t="str">
            <v>Yes</v>
          </cell>
        </row>
        <row r="4386">
          <cell r="B4386" t="str">
            <v xml:space="preserve">BUSA BALOKAN OX4-36B 208X188X133 </v>
          </cell>
          <cell r="C4386" t="str">
            <v>default.jpg</v>
          </cell>
          <cell r="D4386" t="str">
            <v>Yes</v>
          </cell>
          <cell r="G4386">
            <v>0</v>
          </cell>
          <cell r="H4386">
            <v>0</v>
          </cell>
          <cell r="I4386">
            <v>0</v>
          </cell>
          <cell r="J4386" t="str">
            <v>Yes</v>
          </cell>
        </row>
        <row r="4387">
          <cell r="B4387" t="str">
            <v xml:space="preserve">BUSA BALOKAN OX4-36B 208X188X134 </v>
          </cell>
          <cell r="C4387" t="str">
            <v>default.jpg</v>
          </cell>
          <cell r="D4387" t="str">
            <v>Yes</v>
          </cell>
          <cell r="G4387">
            <v>0</v>
          </cell>
          <cell r="H4387">
            <v>0</v>
          </cell>
          <cell r="I4387">
            <v>0</v>
          </cell>
          <cell r="J4387" t="str">
            <v>Yes</v>
          </cell>
        </row>
        <row r="4388">
          <cell r="B4388" t="str">
            <v xml:space="preserve">BUSA BALOKAN OX4-36B 208X188X136 </v>
          </cell>
          <cell r="C4388" t="str">
            <v>default.jpg</v>
          </cell>
          <cell r="D4388" t="str">
            <v>Yes</v>
          </cell>
          <cell r="G4388">
            <v>0</v>
          </cell>
          <cell r="H4388">
            <v>0</v>
          </cell>
          <cell r="I4388">
            <v>0</v>
          </cell>
          <cell r="J4388" t="str">
            <v>Yes</v>
          </cell>
        </row>
        <row r="4389">
          <cell r="B4389" t="str">
            <v>BUSA BALOKAN OX4-36B 208X198X125</v>
          </cell>
          <cell r="C4389" t="str">
            <v>default.jpg</v>
          </cell>
          <cell r="D4389" t="str">
            <v>Yes</v>
          </cell>
          <cell r="F4389" t="str">
            <v>WB</v>
          </cell>
          <cell r="G4389">
            <v>0</v>
          </cell>
          <cell r="H4389">
            <v>0</v>
          </cell>
          <cell r="I4389">
            <v>0</v>
          </cell>
          <cell r="J4389" t="str">
            <v>Yes</v>
          </cell>
        </row>
        <row r="4390">
          <cell r="B4390" t="str">
            <v xml:space="preserve">BUSA BALOKAN OX4-36B 208X208X139 </v>
          </cell>
          <cell r="C4390" t="str">
            <v>default.jpg</v>
          </cell>
          <cell r="D4390" t="str">
            <v>Yes</v>
          </cell>
          <cell r="G4390">
            <v>0</v>
          </cell>
          <cell r="H4390">
            <v>0</v>
          </cell>
          <cell r="I4390">
            <v>0</v>
          </cell>
          <cell r="J4390" t="str">
            <v>Yes</v>
          </cell>
        </row>
        <row r="4391">
          <cell r="B4391" t="str">
            <v xml:space="preserve">BUSA BALOKAN OX4-36B 208X250X135 </v>
          </cell>
          <cell r="C4391" t="str">
            <v>default.jpg</v>
          </cell>
          <cell r="D4391" t="str">
            <v>Yes</v>
          </cell>
          <cell r="G4391">
            <v>0</v>
          </cell>
          <cell r="H4391">
            <v>0</v>
          </cell>
          <cell r="I4391">
            <v>0</v>
          </cell>
          <cell r="J4391" t="str">
            <v>Yes</v>
          </cell>
        </row>
        <row r="4392">
          <cell r="B4392" t="str">
            <v xml:space="preserve">BUSA BALOKAN OX4-36B 218X178X132 </v>
          </cell>
          <cell r="C4392" t="str">
            <v>default.jpg</v>
          </cell>
          <cell r="D4392" t="str">
            <v>Yes</v>
          </cell>
          <cell r="G4392">
            <v>0</v>
          </cell>
          <cell r="H4392">
            <v>0</v>
          </cell>
          <cell r="I4392">
            <v>0</v>
          </cell>
          <cell r="J4392" t="str">
            <v>Yes</v>
          </cell>
        </row>
        <row r="4393">
          <cell r="B4393" t="str">
            <v>BUSA BALOKAN OX4-36B 218X198X125</v>
          </cell>
          <cell r="C4393" t="str">
            <v>default.jpg</v>
          </cell>
          <cell r="D4393" t="str">
            <v>Yes</v>
          </cell>
          <cell r="G4393">
            <v>0</v>
          </cell>
          <cell r="H4393">
            <v>0</v>
          </cell>
          <cell r="I4393">
            <v>0</v>
          </cell>
          <cell r="J4393" t="str">
            <v>Yes</v>
          </cell>
        </row>
        <row r="4394">
          <cell r="B4394" t="str">
            <v xml:space="preserve">BUSA BALOKAN OX4-36B 218X198X124 </v>
          </cell>
          <cell r="C4394" t="str">
            <v>default.jpg</v>
          </cell>
          <cell r="D4394" t="str">
            <v>Yes</v>
          </cell>
          <cell r="G4394">
            <v>0</v>
          </cell>
          <cell r="H4394">
            <v>0</v>
          </cell>
          <cell r="I4394">
            <v>0</v>
          </cell>
          <cell r="J4394" t="str">
            <v>Yes</v>
          </cell>
        </row>
        <row r="4395">
          <cell r="B4395" t="str">
            <v xml:space="preserve">BUSA BALOKAN OX4-36B 218X198X128 </v>
          </cell>
          <cell r="C4395" t="str">
            <v>default.jpg</v>
          </cell>
          <cell r="D4395" t="str">
            <v>Yes</v>
          </cell>
          <cell r="G4395">
            <v>0</v>
          </cell>
          <cell r="H4395">
            <v>0</v>
          </cell>
          <cell r="I4395">
            <v>0</v>
          </cell>
          <cell r="J4395" t="str">
            <v>Yes</v>
          </cell>
        </row>
        <row r="4396">
          <cell r="B4396" t="str">
            <v xml:space="preserve">BUSA BALOKAN OX4-36B 218X218X117 </v>
          </cell>
          <cell r="C4396" t="str">
            <v>default.jpg</v>
          </cell>
          <cell r="D4396" t="str">
            <v>Yes</v>
          </cell>
          <cell r="G4396">
            <v>0</v>
          </cell>
          <cell r="H4396">
            <v>0</v>
          </cell>
          <cell r="I4396">
            <v>0</v>
          </cell>
          <cell r="J4396" t="str">
            <v>Yes</v>
          </cell>
        </row>
        <row r="4397">
          <cell r="B4397" t="str">
            <v xml:space="preserve">BUSA BALOKAN X2 208X168X127 </v>
          </cell>
          <cell r="C4397" t="str">
            <v>default.jpg</v>
          </cell>
          <cell r="D4397" t="str">
            <v>Yes</v>
          </cell>
          <cell r="G4397">
            <v>0</v>
          </cell>
          <cell r="H4397">
            <v>0</v>
          </cell>
          <cell r="I4397">
            <v>0</v>
          </cell>
          <cell r="J4397" t="str">
            <v>Yes</v>
          </cell>
        </row>
        <row r="4398">
          <cell r="B4398" t="str">
            <v xml:space="preserve">BUSA BALOKAN X2 208X178X139 </v>
          </cell>
          <cell r="C4398" t="str">
            <v>default.jpg</v>
          </cell>
          <cell r="D4398" t="str">
            <v>Yes</v>
          </cell>
          <cell r="G4398">
            <v>0</v>
          </cell>
          <cell r="H4398">
            <v>0</v>
          </cell>
          <cell r="I4398">
            <v>0</v>
          </cell>
          <cell r="J4398" t="str">
            <v>Yes</v>
          </cell>
        </row>
        <row r="4399">
          <cell r="B4399" t="str">
            <v xml:space="preserve">BUSA BALOKAN X2 208X188X135 </v>
          </cell>
          <cell r="C4399" t="str">
            <v>default.jpg</v>
          </cell>
          <cell r="D4399" t="str">
            <v>Yes</v>
          </cell>
          <cell r="G4399">
            <v>0</v>
          </cell>
          <cell r="H4399">
            <v>0</v>
          </cell>
          <cell r="I4399">
            <v>0</v>
          </cell>
          <cell r="J4399" t="str">
            <v>Yes</v>
          </cell>
        </row>
        <row r="4400">
          <cell r="B4400" t="str">
            <v xml:space="preserve">BUSA BALOKAN X2 208X198X133 </v>
          </cell>
          <cell r="C4400" t="str">
            <v>default.jpg</v>
          </cell>
          <cell r="D4400" t="str">
            <v>Yes</v>
          </cell>
          <cell r="G4400">
            <v>0</v>
          </cell>
          <cell r="H4400">
            <v>0</v>
          </cell>
          <cell r="I4400">
            <v>0</v>
          </cell>
          <cell r="J4400" t="str">
            <v>Yes</v>
          </cell>
        </row>
        <row r="4401">
          <cell r="B4401" t="str">
            <v xml:space="preserve">BUSA BALOKAN X2 218X198X132 </v>
          </cell>
          <cell r="C4401" t="str">
            <v>default.jpg</v>
          </cell>
          <cell r="D4401" t="str">
            <v>Yes</v>
          </cell>
          <cell r="G4401">
            <v>0</v>
          </cell>
          <cell r="H4401">
            <v>0</v>
          </cell>
          <cell r="I4401">
            <v>0</v>
          </cell>
          <cell r="J4401" t="str">
            <v>Yes</v>
          </cell>
        </row>
        <row r="4402">
          <cell r="B4402" t="str">
            <v xml:space="preserve">BUSA BALOKAN OX2-31A 208X108X130 </v>
          </cell>
          <cell r="C4402" t="str">
            <v>default.jpg</v>
          </cell>
          <cell r="D4402" t="str">
            <v>Yes</v>
          </cell>
          <cell r="G4402">
            <v>0</v>
          </cell>
          <cell r="H4402">
            <v>0</v>
          </cell>
          <cell r="I4402">
            <v>0</v>
          </cell>
          <cell r="J4402" t="str">
            <v>Yes</v>
          </cell>
        </row>
        <row r="4403">
          <cell r="B4403" t="str">
            <v>BUSA BALOKAN OX2-31A 208X134X136</v>
          </cell>
          <cell r="C4403" t="str">
            <v>default.jpg</v>
          </cell>
          <cell r="D4403" t="str">
            <v>Yes</v>
          </cell>
          <cell r="G4403">
            <v>0</v>
          </cell>
          <cell r="H4403">
            <v>0</v>
          </cell>
          <cell r="I4403">
            <v>0</v>
          </cell>
          <cell r="J4403" t="str">
            <v>Yes</v>
          </cell>
        </row>
        <row r="4404">
          <cell r="B4404" t="str">
            <v xml:space="preserve">BUSA BALOKAN OX2-31A 208X188X134 </v>
          </cell>
          <cell r="C4404" t="str">
            <v>default.jpg</v>
          </cell>
          <cell r="D4404" t="str">
            <v>Yes</v>
          </cell>
          <cell r="G4404">
            <v>0</v>
          </cell>
          <cell r="H4404">
            <v>0</v>
          </cell>
          <cell r="I4404">
            <v>0</v>
          </cell>
          <cell r="J4404" t="str">
            <v>Yes</v>
          </cell>
        </row>
        <row r="4405">
          <cell r="B4405" t="str">
            <v xml:space="preserve">BUSA BALOKAN OX2-31A 208X188X158 </v>
          </cell>
          <cell r="C4405" t="str">
            <v>default.jpg</v>
          </cell>
          <cell r="D4405" t="str">
            <v>Yes</v>
          </cell>
          <cell r="G4405">
            <v>0</v>
          </cell>
          <cell r="H4405">
            <v>0</v>
          </cell>
          <cell r="I4405">
            <v>0</v>
          </cell>
          <cell r="J4405" t="str">
            <v>Yes</v>
          </cell>
        </row>
        <row r="4406">
          <cell r="B4406" t="str">
            <v xml:space="preserve">BUSA BALOKAN OX2-31A 208X198X135 </v>
          </cell>
          <cell r="C4406" t="str">
            <v>default.jpg</v>
          </cell>
          <cell r="D4406" t="str">
            <v>Yes</v>
          </cell>
          <cell r="G4406">
            <v>0</v>
          </cell>
          <cell r="H4406">
            <v>0</v>
          </cell>
          <cell r="I4406">
            <v>0</v>
          </cell>
          <cell r="J4406" t="str">
            <v>Yes</v>
          </cell>
        </row>
        <row r="4407">
          <cell r="B4407" t="str">
            <v xml:space="preserve">BUSA BALOKAN OX2-31A 208X250X150 </v>
          </cell>
          <cell r="C4407" t="str">
            <v>default.jpg</v>
          </cell>
          <cell r="D4407" t="str">
            <v>Yes</v>
          </cell>
          <cell r="G4407">
            <v>0</v>
          </cell>
          <cell r="H4407">
            <v>0</v>
          </cell>
          <cell r="I4407">
            <v>0</v>
          </cell>
          <cell r="J4407" t="str">
            <v>Yes</v>
          </cell>
        </row>
        <row r="4408">
          <cell r="B4408" t="str">
            <v xml:space="preserve">BUSA BALOKAN OX2-31A 218X188X140 </v>
          </cell>
          <cell r="C4408" t="str">
            <v>default.jpg</v>
          </cell>
          <cell r="D4408" t="str">
            <v>Yes</v>
          </cell>
          <cell r="G4408">
            <v>0</v>
          </cell>
          <cell r="H4408">
            <v>0</v>
          </cell>
          <cell r="I4408">
            <v>0</v>
          </cell>
          <cell r="J4408" t="str">
            <v>Yes</v>
          </cell>
        </row>
        <row r="4409">
          <cell r="B4409" t="str">
            <v xml:space="preserve">BUSA BALOKAN OX2-31A 218X198X131 </v>
          </cell>
          <cell r="C4409" t="str">
            <v>default.jpg</v>
          </cell>
          <cell r="D4409" t="str">
            <v>Yes</v>
          </cell>
          <cell r="G4409">
            <v>0</v>
          </cell>
          <cell r="H4409">
            <v>0</v>
          </cell>
          <cell r="I4409">
            <v>0</v>
          </cell>
          <cell r="J4409" t="str">
            <v>Yes</v>
          </cell>
        </row>
        <row r="4410">
          <cell r="B4410" t="str">
            <v xml:space="preserve">BUSA BALOKAN OX3-34A 208X108X136 </v>
          </cell>
          <cell r="C4410" t="str">
            <v>default.jpg</v>
          </cell>
          <cell r="D4410" t="str">
            <v>Yes</v>
          </cell>
          <cell r="G4410">
            <v>0</v>
          </cell>
          <cell r="H4410">
            <v>0</v>
          </cell>
          <cell r="I4410">
            <v>0</v>
          </cell>
          <cell r="J4410" t="str">
            <v>Yes</v>
          </cell>
        </row>
        <row r="4411">
          <cell r="B4411" t="str">
            <v>BUSA BALOKAN OX3-34A 208X188X125</v>
          </cell>
          <cell r="C4411" t="str">
            <v>default.jpg</v>
          </cell>
          <cell r="D4411" t="str">
            <v>Yes</v>
          </cell>
          <cell r="G4411">
            <v>0</v>
          </cell>
          <cell r="H4411">
            <v>0</v>
          </cell>
          <cell r="I4411">
            <v>0</v>
          </cell>
          <cell r="J4411" t="str">
            <v>Yes</v>
          </cell>
        </row>
        <row r="4412">
          <cell r="B4412" t="str">
            <v xml:space="preserve">BUSA BALOKAN OX3-34A 208X198X135 </v>
          </cell>
          <cell r="C4412" t="str">
            <v>default.jpg</v>
          </cell>
          <cell r="D4412" t="str">
            <v>Yes</v>
          </cell>
          <cell r="G4412">
            <v>0</v>
          </cell>
          <cell r="H4412">
            <v>0</v>
          </cell>
          <cell r="I4412">
            <v>0</v>
          </cell>
          <cell r="J4412" t="str">
            <v>Yes</v>
          </cell>
        </row>
        <row r="4413">
          <cell r="B4413" t="str">
            <v xml:space="preserve">BUSA BALOKAN OX3-34A 218X134X135 </v>
          </cell>
          <cell r="C4413" t="str">
            <v>default.jpg</v>
          </cell>
          <cell r="D4413" t="str">
            <v>Yes</v>
          </cell>
          <cell r="G4413">
            <v>0</v>
          </cell>
          <cell r="H4413">
            <v>0</v>
          </cell>
          <cell r="I4413">
            <v>0</v>
          </cell>
          <cell r="J4413" t="str">
            <v>Yes</v>
          </cell>
        </row>
        <row r="4414">
          <cell r="B4414" t="str">
            <v xml:space="preserve">BUSA BALOKAN OX3-34A 218X178X135 </v>
          </cell>
          <cell r="C4414" t="str">
            <v>default.jpg</v>
          </cell>
          <cell r="D4414" t="str">
            <v>Yes</v>
          </cell>
          <cell r="G4414">
            <v>0</v>
          </cell>
          <cell r="H4414">
            <v>0</v>
          </cell>
          <cell r="I4414">
            <v>0</v>
          </cell>
          <cell r="J4414" t="str">
            <v>Yes</v>
          </cell>
        </row>
        <row r="4415">
          <cell r="B4415" t="str">
            <v xml:space="preserve">BUSA BALOKAN OX3-34A 218X188X130 </v>
          </cell>
          <cell r="C4415" t="str">
            <v>default.jpg</v>
          </cell>
          <cell r="D4415" t="str">
            <v>Yes</v>
          </cell>
          <cell r="G4415">
            <v>0</v>
          </cell>
          <cell r="H4415">
            <v>0</v>
          </cell>
          <cell r="I4415">
            <v>0</v>
          </cell>
          <cell r="J4415" t="str">
            <v>Yes</v>
          </cell>
        </row>
        <row r="4416">
          <cell r="B4416" t="str">
            <v xml:space="preserve">BUSA BALOKAN OX3-34A 218X198X135 </v>
          </cell>
          <cell r="C4416" t="str">
            <v>default.jpg</v>
          </cell>
          <cell r="D4416" t="str">
            <v>Yes</v>
          </cell>
          <cell r="G4416">
            <v>0</v>
          </cell>
          <cell r="H4416">
            <v>0</v>
          </cell>
          <cell r="I4416">
            <v>0</v>
          </cell>
          <cell r="J4416" t="str">
            <v>Yes</v>
          </cell>
        </row>
        <row r="4417">
          <cell r="B4417" t="str">
            <v xml:space="preserve">BUSA BALOKAN OX3-34A 218X218X134 </v>
          </cell>
          <cell r="C4417" t="str">
            <v>default.jpg</v>
          </cell>
          <cell r="D4417" t="str">
            <v>Yes</v>
          </cell>
          <cell r="G4417">
            <v>0</v>
          </cell>
          <cell r="H4417">
            <v>0</v>
          </cell>
          <cell r="I4417">
            <v>0</v>
          </cell>
          <cell r="J4417" t="str">
            <v>Yes</v>
          </cell>
        </row>
        <row r="4418">
          <cell r="B4418" t="str">
            <v>BUSA BALOKAN OX5-38B 208X108X120</v>
          </cell>
          <cell r="C4418" t="str">
            <v>default.jpg</v>
          </cell>
          <cell r="D4418" t="str">
            <v>Yes</v>
          </cell>
          <cell r="G4418">
            <v>0</v>
          </cell>
          <cell r="H4418">
            <v>0</v>
          </cell>
          <cell r="I4418">
            <v>0</v>
          </cell>
          <cell r="J4418" t="str">
            <v>Yes</v>
          </cell>
        </row>
        <row r="4419">
          <cell r="B4419" t="str">
            <v xml:space="preserve">BUSA BALOKAN OX5-38B 208X160X127 </v>
          </cell>
          <cell r="C4419" t="str">
            <v>default.jpg</v>
          </cell>
          <cell r="D4419" t="str">
            <v>Yes</v>
          </cell>
          <cell r="G4419">
            <v>0</v>
          </cell>
          <cell r="H4419">
            <v>0</v>
          </cell>
          <cell r="I4419">
            <v>0</v>
          </cell>
          <cell r="J4419" t="str">
            <v>Yes</v>
          </cell>
        </row>
        <row r="4420">
          <cell r="B4420" t="str">
            <v xml:space="preserve">BUSA BALOKAN OX5-38B 208X188X120 </v>
          </cell>
          <cell r="C4420" t="str">
            <v>default.jpg</v>
          </cell>
          <cell r="D4420" t="str">
            <v>Yes</v>
          </cell>
          <cell r="G4420">
            <v>0</v>
          </cell>
          <cell r="H4420">
            <v>0</v>
          </cell>
          <cell r="I4420">
            <v>0</v>
          </cell>
          <cell r="J4420" t="str">
            <v>Yes</v>
          </cell>
        </row>
        <row r="4421">
          <cell r="B4421" t="str">
            <v xml:space="preserve">BUSA BALOKAN OX5-38B 208X188X125 </v>
          </cell>
          <cell r="C4421" t="str">
            <v>default.jpg</v>
          </cell>
          <cell r="D4421" t="str">
            <v>Yes</v>
          </cell>
          <cell r="G4421">
            <v>0</v>
          </cell>
          <cell r="H4421">
            <v>0</v>
          </cell>
          <cell r="I4421">
            <v>0</v>
          </cell>
          <cell r="J4421" t="str">
            <v>Yes</v>
          </cell>
        </row>
        <row r="4422">
          <cell r="B4422" t="str">
            <v xml:space="preserve">BUSA BALOKAN OX5-38B 208X188X126 </v>
          </cell>
          <cell r="C4422" t="str">
            <v>default.jpg</v>
          </cell>
          <cell r="D4422" t="str">
            <v>Yes</v>
          </cell>
          <cell r="G4422">
            <v>0</v>
          </cell>
          <cell r="H4422">
            <v>0</v>
          </cell>
          <cell r="I4422">
            <v>0</v>
          </cell>
          <cell r="J4422" t="str">
            <v>Yes</v>
          </cell>
        </row>
        <row r="4423">
          <cell r="B4423" t="str">
            <v xml:space="preserve">BUSA BALOKAN OX5-38B 208X198X135 </v>
          </cell>
          <cell r="C4423" t="str">
            <v>default.jpg</v>
          </cell>
          <cell r="D4423" t="str">
            <v>Yes</v>
          </cell>
          <cell r="G4423">
            <v>0</v>
          </cell>
          <cell r="H4423">
            <v>0</v>
          </cell>
          <cell r="I4423">
            <v>0</v>
          </cell>
          <cell r="J4423" t="str">
            <v>Yes</v>
          </cell>
        </row>
        <row r="4424">
          <cell r="B4424" t="str">
            <v xml:space="preserve">BUSA BALOKAN OX5-38B 208X208X120 </v>
          </cell>
          <cell r="C4424" t="str">
            <v>default.jpg</v>
          </cell>
          <cell r="D4424" t="str">
            <v>Yes</v>
          </cell>
          <cell r="G4424">
            <v>0</v>
          </cell>
          <cell r="H4424">
            <v>0</v>
          </cell>
          <cell r="I4424">
            <v>0</v>
          </cell>
          <cell r="J4424" t="str">
            <v>Yes</v>
          </cell>
        </row>
        <row r="4425">
          <cell r="B4425" t="str">
            <v xml:space="preserve">BUSA BALOKAN OX5-38B 218X188X110 </v>
          </cell>
          <cell r="C4425" t="str">
            <v>default.jpg</v>
          </cell>
          <cell r="D4425" t="str">
            <v>Yes</v>
          </cell>
          <cell r="G4425">
            <v>0</v>
          </cell>
          <cell r="H4425">
            <v>0</v>
          </cell>
          <cell r="I4425">
            <v>0</v>
          </cell>
          <cell r="J4425" t="str">
            <v>Yes</v>
          </cell>
        </row>
        <row r="4426">
          <cell r="B4426" t="str">
            <v xml:space="preserve">BUSA BALOKAN OX5-38B 218X198X124 </v>
          </cell>
          <cell r="C4426" t="str">
            <v>default.jpg</v>
          </cell>
          <cell r="D4426" t="str">
            <v>Yes</v>
          </cell>
          <cell r="G4426">
            <v>0</v>
          </cell>
          <cell r="H4426">
            <v>0</v>
          </cell>
          <cell r="I4426">
            <v>0</v>
          </cell>
          <cell r="J4426" t="str">
            <v>Yes</v>
          </cell>
        </row>
        <row r="4427">
          <cell r="B4427" t="str">
            <v xml:space="preserve">BUSA BALOKAN OX5-38B 218X208X121 </v>
          </cell>
          <cell r="C4427" t="str">
            <v>default.jpg</v>
          </cell>
          <cell r="D4427" t="str">
            <v>Yes</v>
          </cell>
          <cell r="G4427">
            <v>0</v>
          </cell>
          <cell r="H4427">
            <v>0</v>
          </cell>
          <cell r="I4427">
            <v>0</v>
          </cell>
          <cell r="J4427" t="str">
            <v>Yes</v>
          </cell>
        </row>
        <row r="4428">
          <cell r="B4428" t="str">
            <v xml:space="preserve">BUSA BALOKAN OX5-38B 218X218X122 </v>
          </cell>
          <cell r="C4428" t="str">
            <v>default.jpg</v>
          </cell>
          <cell r="D4428" t="str">
            <v>Yes</v>
          </cell>
          <cell r="G4428">
            <v>0</v>
          </cell>
          <cell r="H4428">
            <v>0</v>
          </cell>
          <cell r="I4428">
            <v>0</v>
          </cell>
          <cell r="J4428" t="str">
            <v>Yes</v>
          </cell>
        </row>
        <row r="4429">
          <cell r="B4429" t="str">
            <v xml:space="preserve">BUSA BALOKAN OX7-42C 208X108X120 </v>
          </cell>
          <cell r="C4429" t="str">
            <v>default.jpg</v>
          </cell>
          <cell r="D4429" t="str">
            <v>Yes</v>
          </cell>
          <cell r="G4429">
            <v>0</v>
          </cell>
          <cell r="H4429">
            <v>0</v>
          </cell>
          <cell r="I4429">
            <v>0</v>
          </cell>
          <cell r="J4429" t="str">
            <v>Yes</v>
          </cell>
        </row>
        <row r="4430">
          <cell r="B4430" t="str">
            <v>BUSA BALOKAN OX7-42C 208X188X137</v>
          </cell>
          <cell r="C4430" t="str">
            <v>default.jpg</v>
          </cell>
          <cell r="D4430" t="str">
            <v>Yes</v>
          </cell>
          <cell r="G4430">
            <v>0</v>
          </cell>
          <cell r="H4430">
            <v>0</v>
          </cell>
          <cell r="I4430">
            <v>0</v>
          </cell>
          <cell r="J4430" t="str">
            <v>Yes</v>
          </cell>
        </row>
        <row r="4431">
          <cell r="B4431" t="str">
            <v>BUSA BALOKAN OX7-42C 208X188X110</v>
          </cell>
          <cell r="C4431" t="str">
            <v>default.jpg</v>
          </cell>
          <cell r="D4431" t="str">
            <v>Yes</v>
          </cell>
          <cell r="G4431">
            <v>0</v>
          </cell>
          <cell r="H4431">
            <v>0</v>
          </cell>
          <cell r="I4431">
            <v>0</v>
          </cell>
          <cell r="J4431" t="str">
            <v>Yes</v>
          </cell>
        </row>
        <row r="4432">
          <cell r="B4432" t="str">
            <v>BUSA BALOKAN OX7-42C 208X188X142</v>
          </cell>
          <cell r="C4432" t="str">
            <v>default.jpg</v>
          </cell>
          <cell r="D4432" t="str">
            <v>Yes</v>
          </cell>
          <cell r="G4432">
            <v>0</v>
          </cell>
          <cell r="H4432">
            <v>0</v>
          </cell>
          <cell r="I4432">
            <v>0</v>
          </cell>
          <cell r="J4432" t="str">
            <v>Yes</v>
          </cell>
        </row>
        <row r="4433">
          <cell r="B4433" t="str">
            <v xml:space="preserve">BUSA BALOKAN OX7-42C 208X198X134 </v>
          </cell>
          <cell r="C4433" t="str">
            <v>default.jpg</v>
          </cell>
          <cell r="D4433" t="str">
            <v>Yes</v>
          </cell>
          <cell r="G4433">
            <v>0</v>
          </cell>
          <cell r="H4433">
            <v>0</v>
          </cell>
          <cell r="I4433">
            <v>0</v>
          </cell>
          <cell r="J4433" t="str">
            <v>Yes</v>
          </cell>
        </row>
        <row r="4434">
          <cell r="B4434" t="str">
            <v xml:space="preserve">BUSA BALOKAN OX7-42C 208X198X137 </v>
          </cell>
          <cell r="C4434" t="str">
            <v>default.jpg</v>
          </cell>
          <cell r="D4434" t="str">
            <v>Yes</v>
          </cell>
          <cell r="G4434">
            <v>0</v>
          </cell>
          <cell r="H4434">
            <v>0</v>
          </cell>
          <cell r="I4434">
            <v>0</v>
          </cell>
          <cell r="J4434" t="str">
            <v>Yes</v>
          </cell>
        </row>
        <row r="4435">
          <cell r="B4435" t="str">
            <v xml:space="preserve">BUSA BALOKAN OX7-42C 208X198X140 </v>
          </cell>
          <cell r="C4435" t="str">
            <v>default.jpg</v>
          </cell>
          <cell r="D4435" t="str">
            <v>Yes</v>
          </cell>
          <cell r="G4435">
            <v>0</v>
          </cell>
          <cell r="H4435">
            <v>0</v>
          </cell>
          <cell r="I4435">
            <v>0</v>
          </cell>
          <cell r="J4435" t="str">
            <v>Yes</v>
          </cell>
        </row>
        <row r="4436">
          <cell r="B4436" t="str">
            <v xml:space="preserve">BUSA BALOKAN OX7-42C 208X198X141 </v>
          </cell>
          <cell r="C4436" t="str">
            <v>default.jpg</v>
          </cell>
          <cell r="D4436" t="str">
            <v>Yes</v>
          </cell>
          <cell r="G4436">
            <v>0</v>
          </cell>
          <cell r="H4436">
            <v>0</v>
          </cell>
          <cell r="I4436">
            <v>0</v>
          </cell>
          <cell r="J4436" t="str">
            <v>Yes</v>
          </cell>
        </row>
        <row r="4437">
          <cell r="B4437" t="str">
            <v xml:space="preserve">BUSA BALOKAN OX7-42C 208X198X155 </v>
          </cell>
          <cell r="C4437" t="str">
            <v>default.jpg</v>
          </cell>
          <cell r="D4437" t="str">
            <v>Yes</v>
          </cell>
          <cell r="G4437">
            <v>0</v>
          </cell>
          <cell r="H4437">
            <v>0</v>
          </cell>
          <cell r="I4437">
            <v>0</v>
          </cell>
          <cell r="J4437" t="str">
            <v>Yes</v>
          </cell>
        </row>
        <row r="4438">
          <cell r="B4438" t="str">
            <v xml:space="preserve">BUSA BALOKAN OX7-42C 218X134X136 </v>
          </cell>
          <cell r="C4438" t="str">
            <v>default.jpg</v>
          </cell>
          <cell r="D4438" t="str">
            <v>Yes</v>
          </cell>
          <cell r="G4438">
            <v>0</v>
          </cell>
          <cell r="H4438">
            <v>0</v>
          </cell>
          <cell r="I4438">
            <v>0</v>
          </cell>
          <cell r="J4438" t="str">
            <v>Yes</v>
          </cell>
        </row>
        <row r="4439">
          <cell r="B4439" t="str">
            <v xml:space="preserve">BUSA BALOKAN OX7-42C 218X134X140 </v>
          </cell>
          <cell r="C4439" t="str">
            <v>default.jpg</v>
          </cell>
          <cell r="D4439" t="str">
            <v>Yes</v>
          </cell>
          <cell r="G4439">
            <v>0</v>
          </cell>
          <cell r="H4439">
            <v>0</v>
          </cell>
          <cell r="I4439">
            <v>0</v>
          </cell>
          <cell r="J4439" t="str">
            <v>Yes</v>
          </cell>
        </row>
        <row r="4440">
          <cell r="B4440" t="str">
            <v xml:space="preserve">BUSA BALOKAN OX7-42C 218X178X130 </v>
          </cell>
          <cell r="C4440" t="str">
            <v>default.jpg</v>
          </cell>
          <cell r="D4440" t="str">
            <v>Yes</v>
          </cell>
          <cell r="G4440">
            <v>0</v>
          </cell>
          <cell r="H4440">
            <v>0</v>
          </cell>
          <cell r="I4440">
            <v>0</v>
          </cell>
          <cell r="J4440" t="str">
            <v>Yes</v>
          </cell>
        </row>
        <row r="4441">
          <cell r="B4441" t="str">
            <v xml:space="preserve">BUSA BALOKAN OX7-42C 218X188X135 </v>
          </cell>
          <cell r="C4441" t="str">
            <v>default.jpg</v>
          </cell>
          <cell r="D4441" t="str">
            <v>Yes</v>
          </cell>
          <cell r="G4441">
            <v>0</v>
          </cell>
          <cell r="H4441">
            <v>0</v>
          </cell>
          <cell r="I4441">
            <v>0</v>
          </cell>
          <cell r="J4441" t="str">
            <v>Yes</v>
          </cell>
        </row>
        <row r="4442">
          <cell r="B4442" t="str">
            <v xml:space="preserve">BUSA BALOKAN OX7-42C 218X198X126 </v>
          </cell>
          <cell r="C4442" t="str">
            <v>default.jpg</v>
          </cell>
          <cell r="D4442" t="str">
            <v>Yes</v>
          </cell>
          <cell r="G4442">
            <v>0</v>
          </cell>
          <cell r="H4442">
            <v>0</v>
          </cell>
          <cell r="I4442">
            <v>0</v>
          </cell>
          <cell r="J4442" t="str">
            <v>Yes</v>
          </cell>
        </row>
        <row r="4443">
          <cell r="B4443" t="str">
            <v xml:space="preserve">BUSA BALOKAN OX7-42C 218X198X128 </v>
          </cell>
          <cell r="C4443" t="str">
            <v>default.jpg</v>
          </cell>
          <cell r="D4443" t="str">
            <v>Yes</v>
          </cell>
          <cell r="G4443">
            <v>0</v>
          </cell>
          <cell r="H4443">
            <v>0</v>
          </cell>
          <cell r="I4443">
            <v>0</v>
          </cell>
          <cell r="J4443" t="str">
            <v>Yes</v>
          </cell>
        </row>
        <row r="4444">
          <cell r="B4444" t="str">
            <v xml:space="preserve">BUSA BALOKAN OX7-42C 218X198X130 </v>
          </cell>
          <cell r="C4444" t="str">
            <v>default.jpg</v>
          </cell>
          <cell r="D4444" t="str">
            <v>Yes</v>
          </cell>
          <cell r="G4444">
            <v>0</v>
          </cell>
          <cell r="H4444">
            <v>0</v>
          </cell>
          <cell r="I4444">
            <v>0</v>
          </cell>
          <cell r="J4444" t="str">
            <v>Yes</v>
          </cell>
        </row>
        <row r="4445">
          <cell r="B4445" t="str">
            <v xml:space="preserve">BUSA BALOKAN OX7-42C 218X198X131 </v>
          </cell>
          <cell r="C4445" t="str">
            <v>default.jpg</v>
          </cell>
          <cell r="D4445" t="str">
            <v>Yes</v>
          </cell>
          <cell r="G4445">
            <v>0</v>
          </cell>
          <cell r="H4445">
            <v>0</v>
          </cell>
          <cell r="I4445">
            <v>0</v>
          </cell>
          <cell r="J4445" t="str">
            <v>Yes</v>
          </cell>
        </row>
        <row r="4446">
          <cell r="B4446" t="str">
            <v xml:space="preserve">BUSA BALOKAN OX7-42C 218X198X132 </v>
          </cell>
          <cell r="C4446" t="str">
            <v>default.jpg</v>
          </cell>
          <cell r="D4446" t="str">
            <v>Yes</v>
          </cell>
          <cell r="G4446">
            <v>0</v>
          </cell>
          <cell r="H4446">
            <v>0</v>
          </cell>
          <cell r="I4446">
            <v>0</v>
          </cell>
          <cell r="J4446" t="str">
            <v>Yes</v>
          </cell>
        </row>
        <row r="4447">
          <cell r="B4447" t="str">
            <v xml:space="preserve">BUSA BALOKAN OX7-42C 218X198X133 </v>
          </cell>
          <cell r="C4447" t="str">
            <v>default.jpg</v>
          </cell>
          <cell r="D4447" t="str">
            <v>Yes</v>
          </cell>
          <cell r="G4447">
            <v>0</v>
          </cell>
          <cell r="H4447">
            <v>0</v>
          </cell>
          <cell r="I4447">
            <v>0</v>
          </cell>
          <cell r="J4447" t="str">
            <v>Yes</v>
          </cell>
        </row>
        <row r="4448">
          <cell r="B4448" t="str">
            <v xml:space="preserve">BUSA BALOKAN OX7-42C 218X198X134 </v>
          </cell>
          <cell r="C4448" t="str">
            <v>default.jpg</v>
          </cell>
          <cell r="D4448" t="str">
            <v>Yes</v>
          </cell>
          <cell r="G4448">
            <v>0</v>
          </cell>
          <cell r="H4448">
            <v>0</v>
          </cell>
          <cell r="I4448">
            <v>0</v>
          </cell>
          <cell r="J4448" t="str">
            <v>Yes</v>
          </cell>
        </row>
        <row r="4449">
          <cell r="B4449" t="str">
            <v xml:space="preserve">BUSA BALOKAN OX7-42C 218X198X135 </v>
          </cell>
          <cell r="C4449" t="str">
            <v>default.jpg</v>
          </cell>
          <cell r="D4449" t="str">
            <v>Yes</v>
          </cell>
          <cell r="G4449">
            <v>0</v>
          </cell>
          <cell r="H4449">
            <v>0</v>
          </cell>
          <cell r="I4449">
            <v>0</v>
          </cell>
          <cell r="J4449" t="str">
            <v>Yes</v>
          </cell>
        </row>
        <row r="4450">
          <cell r="B4450" t="str">
            <v xml:space="preserve">BUSA CILYNDER OX1-30A 160 X 250 </v>
          </cell>
          <cell r="C4450" t="str">
            <v>default.jpg</v>
          </cell>
          <cell r="D4450" t="str">
            <v>Yes</v>
          </cell>
          <cell r="G4450">
            <v>0</v>
          </cell>
          <cell r="H4450">
            <v>0</v>
          </cell>
          <cell r="I4450">
            <v>0</v>
          </cell>
          <cell r="J4450" t="str">
            <v>No</v>
          </cell>
        </row>
        <row r="4451">
          <cell r="B4451" t="str">
            <v xml:space="preserve">BUSA CILYNDER OX1-30A 160X250 </v>
          </cell>
          <cell r="C4451" t="str">
            <v>default.jpg</v>
          </cell>
          <cell r="D4451" t="str">
            <v>Yes</v>
          </cell>
          <cell r="G4451">
            <v>0</v>
          </cell>
          <cell r="H4451">
            <v>0</v>
          </cell>
          <cell r="I4451">
            <v>0</v>
          </cell>
          <cell r="J4451" t="str">
            <v>No</v>
          </cell>
        </row>
        <row r="4452">
          <cell r="B4452" t="str">
            <v xml:space="preserve">BUSA CILYNDER KFE 160 X 250 </v>
          </cell>
          <cell r="C4452" t="str">
            <v>default.jpg</v>
          </cell>
          <cell r="D4452" t="str">
            <v>Yes</v>
          </cell>
          <cell r="G4452">
            <v>0</v>
          </cell>
          <cell r="H4452">
            <v>0</v>
          </cell>
          <cell r="I4452">
            <v>0</v>
          </cell>
          <cell r="J4452" t="str">
            <v>No</v>
          </cell>
        </row>
        <row r="4453">
          <cell r="B4453" t="str">
            <v xml:space="preserve">BUSA CILYNDER KFE 160X250 </v>
          </cell>
          <cell r="C4453" t="str">
            <v>default.jpg</v>
          </cell>
          <cell r="D4453" t="str">
            <v>Yes</v>
          </cell>
          <cell r="G4453">
            <v>0</v>
          </cell>
          <cell r="H4453">
            <v>0</v>
          </cell>
          <cell r="I4453">
            <v>0</v>
          </cell>
          <cell r="J4453" t="str">
            <v>No</v>
          </cell>
        </row>
        <row r="4454">
          <cell r="B4454" t="str">
            <v xml:space="preserve">BUSA CYLINDER OX3-33A 180X230 </v>
          </cell>
          <cell r="C4454" t="str">
            <v>default.jpg</v>
          </cell>
          <cell r="D4454" t="str">
            <v>Yes</v>
          </cell>
          <cell r="G4454">
            <v>0</v>
          </cell>
          <cell r="H4454">
            <v>0</v>
          </cell>
          <cell r="I4454">
            <v>0</v>
          </cell>
          <cell r="J4454" t="str">
            <v>Yes</v>
          </cell>
        </row>
        <row r="4455">
          <cell r="B4455" t="str">
            <v xml:space="preserve">BUSA CYLINDER OX5-37B 180X230 </v>
          </cell>
          <cell r="C4455" t="str">
            <v>default.jpg</v>
          </cell>
          <cell r="D4455" t="str">
            <v>Yes</v>
          </cell>
          <cell r="G4455">
            <v>0</v>
          </cell>
          <cell r="H4455">
            <v>0</v>
          </cell>
          <cell r="I4455">
            <v>0</v>
          </cell>
          <cell r="J4455" t="str">
            <v>Yes</v>
          </cell>
        </row>
        <row r="4456">
          <cell r="B4456" t="str">
            <v xml:space="preserve">BUSA CYLINDER OX6-39B 180X230 </v>
          </cell>
          <cell r="C4456" t="str">
            <v>default.jpg</v>
          </cell>
          <cell r="D4456" t="str">
            <v>Yes</v>
          </cell>
          <cell r="G4456">
            <v>0</v>
          </cell>
          <cell r="H4456">
            <v>0</v>
          </cell>
          <cell r="I4456">
            <v>0</v>
          </cell>
          <cell r="J4456" t="str">
            <v>Yes</v>
          </cell>
        </row>
        <row r="4457">
          <cell r="B4457" t="str">
            <v>BUSA HANCURAN</v>
          </cell>
          <cell r="C4457" t="str">
            <v>default.jpg</v>
          </cell>
          <cell r="D4457" t="str">
            <v>Yes</v>
          </cell>
          <cell r="G4457">
            <v>0</v>
          </cell>
          <cell r="H4457">
            <v>0</v>
          </cell>
          <cell r="I4457">
            <v>0</v>
          </cell>
          <cell r="J4457" t="str">
            <v>Yes</v>
          </cell>
        </row>
        <row r="4458">
          <cell r="B4458" t="str">
            <v>CENTAIN KFC 22X180X200</v>
          </cell>
          <cell r="C4458" t="str">
            <v>default.jpg</v>
          </cell>
          <cell r="D4458" t="str">
            <v>Yes</v>
          </cell>
          <cell r="G4458">
            <v>0</v>
          </cell>
          <cell r="H4458">
            <v>0</v>
          </cell>
          <cell r="I4458">
            <v>0</v>
          </cell>
          <cell r="J4458" t="str">
            <v>No</v>
          </cell>
        </row>
        <row r="4459">
          <cell r="B4459" t="str">
            <v>CENTIAN A 11X85X190</v>
          </cell>
          <cell r="C4459" t="str">
            <v>default.jpg</v>
          </cell>
          <cell r="D4459" t="str">
            <v>Yes</v>
          </cell>
          <cell r="G4459">
            <v>0</v>
          </cell>
          <cell r="H4459">
            <v>0</v>
          </cell>
          <cell r="I4459">
            <v>0</v>
          </cell>
          <cell r="J4459" t="str">
            <v>Yes</v>
          </cell>
        </row>
        <row r="4460">
          <cell r="B4460" t="str">
            <v>CENTIAN A 2X90X180</v>
          </cell>
          <cell r="C4460" t="str">
            <v>default.jpg</v>
          </cell>
          <cell r="D4460" t="str">
            <v>Yes</v>
          </cell>
          <cell r="G4460">
            <v>0</v>
          </cell>
          <cell r="H4460">
            <v>0</v>
          </cell>
          <cell r="I4460">
            <v>0</v>
          </cell>
          <cell r="J4460" t="str">
            <v>Yes</v>
          </cell>
        </row>
        <row r="4461">
          <cell r="B4461" t="str">
            <v>CENTIAN AA 1.5X192X212</v>
          </cell>
          <cell r="C4461" t="str">
            <v>default.jpg</v>
          </cell>
          <cell r="D4461" t="str">
            <v>Yes</v>
          </cell>
          <cell r="G4461">
            <v>0</v>
          </cell>
          <cell r="H4461">
            <v>0</v>
          </cell>
          <cell r="I4461">
            <v>0</v>
          </cell>
          <cell r="J4461" t="str">
            <v>Yes</v>
          </cell>
        </row>
        <row r="4462">
          <cell r="B4462" t="str">
            <v>CENTIAN AA 1X192X212</v>
          </cell>
          <cell r="C4462" t="str">
            <v>default.jpg</v>
          </cell>
          <cell r="D4462" t="str">
            <v>Yes</v>
          </cell>
          <cell r="G4462">
            <v>0</v>
          </cell>
          <cell r="H4462">
            <v>0</v>
          </cell>
          <cell r="I4462">
            <v>0</v>
          </cell>
          <cell r="J4462" t="str">
            <v>Yes</v>
          </cell>
        </row>
        <row r="4463">
          <cell r="B4463" t="str">
            <v>CENTIAN CYLINDER OX2-31A 0.5 CM</v>
          </cell>
          <cell r="C4463" t="str">
            <v>default.jpg</v>
          </cell>
          <cell r="D4463" t="str">
            <v>Yes</v>
          </cell>
          <cell r="G4463">
            <v>0</v>
          </cell>
          <cell r="H4463">
            <v>0</v>
          </cell>
          <cell r="I4463">
            <v>0</v>
          </cell>
          <cell r="J4463" t="str">
            <v>Yes</v>
          </cell>
        </row>
        <row r="4464">
          <cell r="B4464" t="str">
            <v>CENTIAN CYLINDER OX2-31A 0.6 CM</v>
          </cell>
          <cell r="C4464" t="str">
            <v>default.jpg</v>
          </cell>
          <cell r="D4464" t="str">
            <v>Yes</v>
          </cell>
          <cell r="G4464">
            <v>0</v>
          </cell>
          <cell r="H4464">
            <v>0</v>
          </cell>
          <cell r="I4464">
            <v>0</v>
          </cell>
          <cell r="J4464" t="str">
            <v>Yes</v>
          </cell>
        </row>
        <row r="4465">
          <cell r="B4465" t="str">
            <v>CENTIAN CYLINDER OX1-30A 0.8 CM</v>
          </cell>
          <cell r="C4465" t="str">
            <v>default.jpg</v>
          </cell>
          <cell r="D4465" t="str">
            <v>Yes</v>
          </cell>
          <cell r="G4465">
            <v>0</v>
          </cell>
          <cell r="H4465">
            <v>0</v>
          </cell>
          <cell r="I4465">
            <v>0</v>
          </cell>
          <cell r="J4465" t="str">
            <v>Yes</v>
          </cell>
        </row>
        <row r="4466">
          <cell r="B4466" t="str">
            <v>CENTIAN CYLINDER OX1-30A 1.5 CM</v>
          </cell>
          <cell r="C4466" t="str">
            <v>default.jpg</v>
          </cell>
          <cell r="D4466" t="str">
            <v>Yes</v>
          </cell>
          <cell r="G4466">
            <v>0</v>
          </cell>
          <cell r="H4466">
            <v>0</v>
          </cell>
          <cell r="I4466">
            <v>0</v>
          </cell>
          <cell r="J4466" t="str">
            <v>Yes</v>
          </cell>
        </row>
        <row r="4467">
          <cell r="B4467" t="str">
            <v>CENTIAN CYLINDER OX2-32A 1.5 CM</v>
          </cell>
          <cell r="C4467" t="str">
            <v>default.jpg</v>
          </cell>
          <cell r="D4467" t="str">
            <v>Yes</v>
          </cell>
          <cell r="G4467">
            <v>0</v>
          </cell>
          <cell r="H4467">
            <v>0</v>
          </cell>
          <cell r="I4467">
            <v>0</v>
          </cell>
          <cell r="J4467" t="str">
            <v>Yes</v>
          </cell>
        </row>
        <row r="4468">
          <cell r="B4468" t="str">
            <v>CENTIAN CYLINDER OX2-32A 2 CM</v>
          </cell>
          <cell r="C4468" t="str">
            <v>default.jpg</v>
          </cell>
          <cell r="D4468" t="str">
            <v>Yes</v>
          </cell>
          <cell r="G4468">
            <v>0</v>
          </cell>
          <cell r="H4468">
            <v>0</v>
          </cell>
          <cell r="I4468">
            <v>0</v>
          </cell>
          <cell r="J4468" t="str">
            <v>Yes</v>
          </cell>
        </row>
        <row r="4469">
          <cell r="B4469" t="str">
            <v>CENTIAN CYLINDER OX3-33A 0.8 CM</v>
          </cell>
          <cell r="C4469" t="str">
            <v>default.jpg</v>
          </cell>
          <cell r="D4469" t="str">
            <v>Yes</v>
          </cell>
          <cell r="G4469">
            <v>0</v>
          </cell>
          <cell r="H4469">
            <v>0</v>
          </cell>
          <cell r="I4469">
            <v>0</v>
          </cell>
          <cell r="J4469" t="str">
            <v>Yes</v>
          </cell>
        </row>
        <row r="4470">
          <cell r="B4470" t="str">
            <v>CENTIAN CYLINDER OX3-33A 1.5 CM</v>
          </cell>
          <cell r="C4470" t="str">
            <v>default.jpg</v>
          </cell>
          <cell r="D4470" t="str">
            <v>Yes</v>
          </cell>
          <cell r="G4470">
            <v>0</v>
          </cell>
          <cell r="H4470">
            <v>0</v>
          </cell>
          <cell r="I4470">
            <v>0</v>
          </cell>
          <cell r="J4470" t="str">
            <v>Yes</v>
          </cell>
        </row>
        <row r="4471">
          <cell r="B4471" t="str">
            <v>CENTIAN CYLINDER OX3-33A 2 CM</v>
          </cell>
          <cell r="C4471" t="str">
            <v>default.jpg</v>
          </cell>
          <cell r="D4471" t="str">
            <v>Yes</v>
          </cell>
          <cell r="G4471">
            <v>0</v>
          </cell>
          <cell r="H4471">
            <v>0</v>
          </cell>
          <cell r="I4471">
            <v>0</v>
          </cell>
          <cell r="J4471" t="str">
            <v>Yes</v>
          </cell>
        </row>
        <row r="4472">
          <cell r="B4472" t="str">
            <v>CENTIAN CYLINDER OX5-37B 1.5 CM</v>
          </cell>
          <cell r="C4472" t="str">
            <v>default.jpg</v>
          </cell>
          <cell r="D4472" t="str">
            <v>Yes</v>
          </cell>
          <cell r="G4472">
            <v>0</v>
          </cell>
          <cell r="H4472">
            <v>0</v>
          </cell>
          <cell r="I4472">
            <v>0</v>
          </cell>
          <cell r="J4472" t="str">
            <v>Yes</v>
          </cell>
        </row>
        <row r="4473">
          <cell r="B4473" t="str">
            <v>CENTIAN CYLINDER OX5-37B 2 CM</v>
          </cell>
          <cell r="C4473" t="str">
            <v>default.jpg</v>
          </cell>
          <cell r="D4473" t="str">
            <v>Yes</v>
          </cell>
          <cell r="G4473">
            <v>0</v>
          </cell>
          <cell r="H4473">
            <v>0</v>
          </cell>
          <cell r="I4473">
            <v>0</v>
          </cell>
          <cell r="J4473" t="str">
            <v>Yes</v>
          </cell>
        </row>
        <row r="4474">
          <cell r="B4474" t="str">
            <v>CENTIAN CYLINDER OX6-39B 2 CM</v>
          </cell>
          <cell r="C4474" t="str">
            <v>default.jpg</v>
          </cell>
          <cell r="D4474" t="str">
            <v>Yes</v>
          </cell>
          <cell r="G4474">
            <v>0</v>
          </cell>
          <cell r="H4474">
            <v>0</v>
          </cell>
          <cell r="I4474">
            <v>0</v>
          </cell>
          <cell r="J4474" t="str">
            <v>Yes</v>
          </cell>
        </row>
        <row r="4475">
          <cell r="B4475" t="str">
            <v>CENTIAN HAPPY 10X90X180</v>
          </cell>
          <cell r="C4475" t="str">
            <v>default.jpg</v>
          </cell>
          <cell r="D4475" t="str">
            <v>Yes</v>
          </cell>
          <cell r="G4475">
            <v>0</v>
          </cell>
          <cell r="H4475">
            <v>0</v>
          </cell>
          <cell r="I4475">
            <v>0</v>
          </cell>
          <cell r="J4475" t="str">
            <v>Yes</v>
          </cell>
        </row>
        <row r="4476">
          <cell r="B4476" t="str">
            <v>CENTIAN HAPPY 1X90X180</v>
          </cell>
          <cell r="C4476" t="str">
            <v>default.jpg</v>
          </cell>
          <cell r="D4476" t="str">
            <v>Yes</v>
          </cell>
          <cell r="G4476">
            <v>0</v>
          </cell>
          <cell r="H4476">
            <v>0</v>
          </cell>
          <cell r="I4476">
            <v>0</v>
          </cell>
          <cell r="J4476" t="str">
            <v>Yes</v>
          </cell>
        </row>
        <row r="4477">
          <cell r="B4477" t="str">
            <v>CENTIAN HAPPY 3.8X90X180</v>
          </cell>
          <cell r="C4477" t="str">
            <v>default.jpg</v>
          </cell>
          <cell r="D4477" t="str">
            <v>Yes</v>
          </cell>
          <cell r="G4477">
            <v>0</v>
          </cell>
          <cell r="H4477">
            <v>0</v>
          </cell>
          <cell r="I4477">
            <v>0</v>
          </cell>
          <cell r="J4477" t="str">
            <v>Yes</v>
          </cell>
        </row>
        <row r="4478">
          <cell r="B4478" t="str">
            <v>CENTIAN HAPPY 5.8X90X180</v>
          </cell>
          <cell r="C4478" t="str">
            <v>default.jpg</v>
          </cell>
          <cell r="D4478" t="str">
            <v>Yes</v>
          </cell>
          <cell r="G4478">
            <v>0</v>
          </cell>
          <cell r="H4478">
            <v>0</v>
          </cell>
          <cell r="I4478">
            <v>0</v>
          </cell>
          <cell r="J4478" t="str">
            <v>Yes</v>
          </cell>
        </row>
        <row r="4479">
          <cell r="B4479" t="str">
            <v>CENTIAN OX8-43C 10X60X183</v>
          </cell>
          <cell r="C4479" t="str">
            <v>default.jpg</v>
          </cell>
          <cell r="D4479" t="str">
            <v>Yes</v>
          </cell>
          <cell r="G4479">
            <v>0</v>
          </cell>
          <cell r="H4479">
            <v>0</v>
          </cell>
          <cell r="I4479">
            <v>0</v>
          </cell>
          <cell r="J4479" t="str">
            <v>Yes</v>
          </cell>
        </row>
        <row r="4480">
          <cell r="B4480" t="str">
            <v>CENTIAN OX8-43C 10X65X185</v>
          </cell>
          <cell r="C4480" t="str">
            <v>default.jpg</v>
          </cell>
          <cell r="D4480" t="str">
            <v>Yes</v>
          </cell>
          <cell r="G4480">
            <v>0</v>
          </cell>
          <cell r="H4480">
            <v>0</v>
          </cell>
          <cell r="I4480">
            <v>0</v>
          </cell>
          <cell r="J4480" t="str">
            <v>Yes</v>
          </cell>
        </row>
        <row r="4481">
          <cell r="B4481" t="str">
            <v>CENTIAN OX8-43C 10X70X190</v>
          </cell>
          <cell r="C4481" t="str">
            <v>default.jpg</v>
          </cell>
          <cell r="D4481" t="str">
            <v>Yes</v>
          </cell>
          <cell r="G4481">
            <v>0</v>
          </cell>
          <cell r="H4481">
            <v>0</v>
          </cell>
          <cell r="I4481">
            <v>0</v>
          </cell>
          <cell r="J4481" t="str">
            <v>Yes</v>
          </cell>
        </row>
        <row r="4482">
          <cell r="B4482" t="str">
            <v>CENTIAN OX8-43C 10X90X200</v>
          </cell>
          <cell r="C4482" t="str">
            <v>default.jpg</v>
          </cell>
          <cell r="D4482" t="str">
            <v>Yes</v>
          </cell>
          <cell r="G4482">
            <v>0</v>
          </cell>
          <cell r="H4482">
            <v>0</v>
          </cell>
          <cell r="I4482">
            <v>0</v>
          </cell>
          <cell r="J4482" t="str">
            <v>Yes</v>
          </cell>
        </row>
        <row r="4483">
          <cell r="B4483" t="str">
            <v>CENTIAN OX8-43C 3X90X180</v>
          </cell>
          <cell r="C4483" t="str">
            <v>default.jpg</v>
          </cell>
          <cell r="D4483" t="str">
            <v>Yes</v>
          </cell>
          <cell r="G4483">
            <v>0</v>
          </cell>
          <cell r="H4483">
            <v>0</v>
          </cell>
          <cell r="I4483">
            <v>0</v>
          </cell>
          <cell r="J4483" t="str">
            <v>Yes</v>
          </cell>
        </row>
        <row r="4484">
          <cell r="B4484" t="str">
            <v>CENTIAN OX8-43C 5X90X180</v>
          </cell>
          <cell r="C4484" t="str">
            <v>default.jpg</v>
          </cell>
          <cell r="D4484" t="str">
            <v>Yes</v>
          </cell>
          <cell r="G4484">
            <v>0</v>
          </cell>
          <cell r="H4484">
            <v>0</v>
          </cell>
          <cell r="I4484">
            <v>0</v>
          </cell>
          <cell r="J4484" t="str">
            <v>Yes</v>
          </cell>
        </row>
        <row r="4485">
          <cell r="B4485" t="str">
            <v>CENTIAN OX8-43C 5X90X190</v>
          </cell>
          <cell r="C4485" t="str">
            <v>default.jpg</v>
          </cell>
          <cell r="D4485" t="str">
            <v>Yes</v>
          </cell>
          <cell r="G4485">
            <v>0</v>
          </cell>
          <cell r="H4485">
            <v>0</v>
          </cell>
          <cell r="I4485">
            <v>0</v>
          </cell>
          <cell r="J4485" t="str">
            <v>Yes</v>
          </cell>
        </row>
        <row r="4486">
          <cell r="B4486" t="str">
            <v>CENTIAN OX8-43C 8X90X190</v>
          </cell>
          <cell r="C4486" t="str">
            <v>default.jpg</v>
          </cell>
          <cell r="D4486" t="str">
            <v>Yes</v>
          </cell>
          <cell r="G4486">
            <v>0</v>
          </cell>
          <cell r="H4486">
            <v>0</v>
          </cell>
          <cell r="I4486">
            <v>0</v>
          </cell>
          <cell r="J4486" t="str">
            <v>Yes</v>
          </cell>
        </row>
        <row r="4487">
          <cell r="B4487" t="str">
            <v>CENTIAN OX1-29A 1.8X90X180</v>
          </cell>
          <cell r="C4487" t="str">
            <v>default.jpg</v>
          </cell>
          <cell r="D4487" t="str">
            <v>Yes</v>
          </cell>
          <cell r="G4487">
            <v>0</v>
          </cell>
          <cell r="H4487">
            <v>0</v>
          </cell>
          <cell r="I4487">
            <v>0</v>
          </cell>
          <cell r="J4487" t="str">
            <v>Yes</v>
          </cell>
        </row>
        <row r="4488">
          <cell r="B4488" t="str">
            <v>CENTIAN OX1-29A 10X75X185</v>
          </cell>
          <cell r="C4488" t="str">
            <v>default.jpg</v>
          </cell>
          <cell r="D4488" t="str">
            <v>Yes</v>
          </cell>
          <cell r="G4488">
            <v>0</v>
          </cell>
          <cell r="H4488">
            <v>0</v>
          </cell>
          <cell r="I4488">
            <v>0</v>
          </cell>
          <cell r="J4488" t="str">
            <v>Yes</v>
          </cell>
        </row>
        <row r="4489">
          <cell r="B4489" t="str">
            <v>CENTIAN OX1-29A 10X85X190</v>
          </cell>
          <cell r="C4489" t="str">
            <v>default.jpg</v>
          </cell>
          <cell r="D4489" t="str">
            <v>Yes</v>
          </cell>
          <cell r="G4489">
            <v>0</v>
          </cell>
          <cell r="H4489">
            <v>0</v>
          </cell>
          <cell r="I4489">
            <v>0</v>
          </cell>
          <cell r="J4489" t="str">
            <v>Yes</v>
          </cell>
        </row>
        <row r="4490">
          <cell r="B4490" t="str">
            <v>CENTIAN OX1-29A 13X85X190</v>
          </cell>
          <cell r="C4490" t="str">
            <v>default.jpg</v>
          </cell>
          <cell r="D4490" t="str">
            <v>Yes</v>
          </cell>
          <cell r="G4490">
            <v>0</v>
          </cell>
          <cell r="H4490">
            <v>0</v>
          </cell>
          <cell r="I4490">
            <v>0</v>
          </cell>
          <cell r="J4490" t="str">
            <v>Yes</v>
          </cell>
        </row>
        <row r="4491">
          <cell r="B4491" t="str">
            <v>CENTIAN OX1-29A 14X150X185</v>
          </cell>
          <cell r="C4491" t="str">
            <v>default.jpg</v>
          </cell>
          <cell r="D4491" t="str">
            <v>Yes</v>
          </cell>
          <cell r="G4491">
            <v>0</v>
          </cell>
          <cell r="H4491">
            <v>0</v>
          </cell>
          <cell r="I4491">
            <v>0</v>
          </cell>
          <cell r="J4491" t="str">
            <v>Yes</v>
          </cell>
        </row>
        <row r="4492">
          <cell r="B4492" t="str">
            <v>CENTIAN OX1-29A 14X80X185</v>
          </cell>
          <cell r="C4492" t="str">
            <v>default.jpg</v>
          </cell>
          <cell r="D4492" t="str">
            <v>Yes</v>
          </cell>
          <cell r="G4492">
            <v>0</v>
          </cell>
          <cell r="H4492">
            <v>0</v>
          </cell>
          <cell r="I4492">
            <v>0</v>
          </cell>
          <cell r="J4492" t="str">
            <v>Yes</v>
          </cell>
        </row>
        <row r="4493">
          <cell r="B4493" t="str">
            <v>CENTIAN OX1-29A 17X85X190</v>
          </cell>
          <cell r="C4493" t="str">
            <v>default.jpg</v>
          </cell>
          <cell r="D4493" t="str">
            <v>Yes</v>
          </cell>
          <cell r="G4493">
            <v>0</v>
          </cell>
          <cell r="H4493">
            <v>0</v>
          </cell>
          <cell r="I4493">
            <v>0</v>
          </cell>
          <cell r="J4493" t="str">
            <v>Yes</v>
          </cell>
        </row>
        <row r="4494">
          <cell r="B4494" t="str">
            <v>CENTIAN OX1-29A 18X85X190</v>
          </cell>
          <cell r="C4494" t="str">
            <v>default.jpg</v>
          </cell>
          <cell r="D4494" t="str">
            <v>Yes</v>
          </cell>
          <cell r="G4494">
            <v>0</v>
          </cell>
          <cell r="H4494">
            <v>0</v>
          </cell>
          <cell r="I4494">
            <v>0</v>
          </cell>
          <cell r="J4494" t="str">
            <v>Yes</v>
          </cell>
        </row>
        <row r="4495">
          <cell r="B4495" t="str">
            <v>CENTIAN OX1-29A 1X180X180</v>
          </cell>
          <cell r="C4495" t="str">
            <v>default.jpg</v>
          </cell>
          <cell r="D4495" t="str">
            <v>Yes</v>
          </cell>
          <cell r="G4495">
            <v>0</v>
          </cell>
          <cell r="H4495">
            <v>0</v>
          </cell>
          <cell r="I4495">
            <v>0</v>
          </cell>
          <cell r="J4495" t="str">
            <v>Yes</v>
          </cell>
        </row>
        <row r="4496">
          <cell r="B4496" t="str">
            <v>CENTIAN OX1-29A 1X90X180</v>
          </cell>
          <cell r="C4496" t="str">
            <v>default.jpg</v>
          </cell>
          <cell r="D4496" t="str">
            <v>Yes</v>
          </cell>
          <cell r="G4496">
            <v>0</v>
          </cell>
          <cell r="H4496">
            <v>0</v>
          </cell>
          <cell r="I4496">
            <v>0</v>
          </cell>
          <cell r="J4496" t="str">
            <v>Yes</v>
          </cell>
        </row>
        <row r="4497">
          <cell r="B4497" t="str">
            <v>CENTIAN OX1-29A 2.8X90X180</v>
          </cell>
          <cell r="C4497" t="str">
            <v>default.jpg</v>
          </cell>
          <cell r="D4497" t="str">
            <v>Yes</v>
          </cell>
          <cell r="G4497">
            <v>0</v>
          </cell>
          <cell r="H4497">
            <v>0</v>
          </cell>
          <cell r="I4497">
            <v>0</v>
          </cell>
          <cell r="J4497" t="str">
            <v>Yes</v>
          </cell>
        </row>
        <row r="4498">
          <cell r="B4498" t="str">
            <v>CENTIAN OX1-29A 20X85X190</v>
          </cell>
          <cell r="C4498" t="str">
            <v>default.jpg</v>
          </cell>
          <cell r="D4498" t="str">
            <v>Yes</v>
          </cell>
          <cell r="G4498">
            <v>0</v>
          </cell>
          <cell r="H4498">
            <v>0</v>
          </cell>
          <cell r="I4498">
            <v>0</v>
          </cell>
          <cell r="J4498" t="str">
            <v>Yes</v>
          </cell>
        </row>
        <row r="4499">
          <cell r="B4499" t="str">
            <v>CENTIAN OX1-29A 2X90X180</v>
          </cell>
          <cell r="C4499" t="str">
            <v>default.jpg</v>
          </cell>
          <cell r="D4499" t="str">
            <v>Yes</v>
          </cell>
          <cell r="G4499">
            <v>0</v>
          </cell>
          <cell r="H4499">
            <v>0</v>
          </cell>
          <cell r="I4499">
            <v>0</v>
          </cell>
          <cell r="J4499" t="str">
            <v>Yes</v>
          </cell>
        </row>
        <row r="4500">
          <cell r="B4500" t="str">
            <v>CENTIAN OX1-29A 3X90X180</v>
          </cell>
          <cell r="C4500" t="str">
            <v>default.jpg</v>
          </cell>
          <cell r="D4500" t="str">
            <v>Yes</v>
          </cell>
          <cell r="G4500">
            <v>0</v>
          </cell>
          <cell r="H4500">
            <v>0</v>
          </cell>
          <cell r="I4500">
            <v>0</v>
          </cell>
          <cell r="J4500" t="str">
            <v>Yes</v>
          </cell>
        </row>
        <row r="4501">
          <cell r="B4501" t="str">
            <v>CENTIAN OX1-29A 5X80X180</v>
          </cell>
          <cell r="C4501" t="str">
            <v>default.jpg</v>
          </cell>
          <cell r="D4501" t="str">
            <v>Yes</v>
          </cell>
          <cell r="G4501">
            <v>0</v>
          </cell>
          <cell r="H4501">
            <v>0</v>
          </cell>
          <cell r="I4501">
            <v>0</v>
          </cell>
          <cell r="J4501" t="str">
            <v>Yes</v>
          </cell>
        </row>
        <row r="4502">
          <cell r="B4502" t="str">
            <v>CENTIAN OX1-29A 7X75X190</v>
          </cell>
          <cell r="C4502" t="str">
            <v>default.jpg</v>
          </cell>
          <cell r="D4502" t="str">
            <v>Yes</v>
          </cell>
          <cell r="G4502">
            <v>0</v>
          </cell>
          <cell r="H4502">
            <v>0</v>
          </cell>
          <cell r="I4502">
            <v>0</v>
          </cell>
          <cell r="J4502" t="str">
            <v>Yes</v>
          </cell>
        </row>
        <row r="4503">
          <cell r="B4503" t="str">
            <v>CENTIAN OX1-30A 0.8X160X200</v>
          </cell>
          <cell r="C4503" t="str">
            <v>default.jpg</v>
          </cell>
          <cell r="D4503" t="str">
            <v>Yes</v>
          </cell>
          <cell r="G4503">
            <v>0</v>
          </cell>
          <cell r="H4503">
            <v>0</v>
          </cell>
          <cell r="I4503">
            <v>0</v>
          </cell>
          <cell r="J4503" t="str">
            <v>Yes</v>
          </cell>
        </row>
        <row r="4504">
          <cell r="B4504" t="str">
            <v>CENTIAN OX1-30A 0.8X182X217</v>
          </cell>
          <cell r="C4504" t="str">
            <v>default.jpg</v>
          </cell>
          <cell r="D4504" t="str">
            <v>Yes</v>
          </cell>
          <cell r="G4504">
            <v>0</v>
          </cell>
          <cell r="H4504">
            <v>0</v>
          </cell>
          <cell r="I4504">
            <v>0</v>
          </cell>
          <cell r="J4504" t="str">
            <v>Yes</v>
          </cell>
        </row>
        <row r="4505">
          <cell r="B4505" t="str">
            <v>CENTIAN OX1-30A 0.8X188X200</v>
          </cell>
          <cell r="C4505" t="str">
            <v>default.jpg</v>
          </cell>
          <cell r="D4505" t="str">
            <v>Yes</v>
          </cell>
          <cell r="G4505">
            <v>0</v>
          </cell>
          <cell r="H4505">
            <v>0</v>
          </cell>
          <cell r="I4505">
            <v>0</v>
          </cell>
          <cell r="J4505" t="str">
            <v>Yes</v>
          </cell>
        </row>
        <row r="4506">
          <cell r="B4506" t="str">
            <v>CENTIAN OX1-30A 0.8X195X216</v>
          </cell>
          <cell r="C4506" t="str">
            <v>default.jpg</v>
          </cell>
          <cell r="D4506" t="str">
            <v>Yes</v>
          </cell>
          <cell r="G4506">
            <v>0</v>
          </cell>
          <cell r="H4506">
            <v>0</v>
          </cell>
          <cell r="I4506">
            <v>0</v>
          </cell>
          <cell r="J4506" t="str">
            <v>Yes</v>
          </cell>
        </row>
        <row r="4507">
          <cell r="B4507" t="str">
            <v>CENTIAN OX1-30A 0.8X196X218</v>
          </cell>
          <cell r="C4507" t="str">
            <v>default.jpg</v>
          </cell>
          <cell r="D4507" t="str">
            <v>Yes</v>
          </cell>
          <cell r="G4507">
            <v>0</v>
          </cell>
          <cell r="H4507">
            <v>0</v>
          </cell>
          <cell r="I4507">
            <v>0</v>
          </cell>
          <cell r="J4507" t="str">
            <v>Yes</v>
          </cell>
        </row>
        <row r="4508">
          <cell r="B4508" t="str">
            <v>CENTIAN OX1-30A 0.8X198X215</v>
          </cell>
          <cell r="C4508" t="str">
            <v>default.jpg</v>
          </cell>
          <cell r="D4508" t="str">
            <v>Yes</v>
          </cell>
          <cell r="G4508">
            <v>0</v>
          </cell>
          <cell r="H4508">
            <v>0</v>
          </cell>
          <cell r="I4508">
            <v>0</v>
          </cell>
          <cell r="J4508" t="str">
            <v>Yes</v>
          </cell>
        </row>
        <row r="4509">
          <cell r="B4509" t="str">
            <v>CENTIAN OX1-30A 0.8X198X218</v>
          </cell>
          <cell r="C4509" t="str">
            <v>default.jpg</v>
          </cell>
          <cell r="D4509" t="str">
            <v>Yes</v>
          </cell>
          <cell r="G4509">
            <v>0</v>
          </cell>
          <cell r="H4509">
            <v>0</v>
          </cell>
          <cell r="I4509">
            <v>0</v>
          </cell>
          <cell r="J4509" t="str">
            <v>Yes</v>
          </cell>
        </row>
        <row r="4510">
          <cell r="B4510" t="str">
            <v>CENTIAN OX1-30A 0.8X200X200</v>
          </cell>
          <cell r="C4510" t="str">
            <v>default.jpg</v>
          </cell>
          <cell r="D4510" t="str">
            <v>Yes</v>
          </cell>
          <cell r="G4510">
            <v>0</v>
          </cell>
          <cell r="H4510">
            <v>0</v>
          </cell>
          <cell r="I4510">
            <v>0</v>
          </cell>
          <cell r="J4510" t="str">
            <v>Yes</v>
          </cell>
        </row>
        <row r="4511">
          <cell r="B4511" t="str">
            <v>CENTIAN OX1-30A 0.8X200X210</v>
          </cell>
          <cell r="C4511" t="str">
            <v>default.jpg</v>
          </cell>
          <cell r="D4511" t="str">
            <v>Yes</v>
          </cell>
          <cell r="G4511">
            <v>0</v>
          </cell>
          <cell r="H4511">
            <v>0</v>
          </cell>
          <cell r="I4511">
            <v>0</v>
          </cell>
          <cell r="J4511" t="str">
            <v>Yes</v>
          </cell>
        </row>
        <row r="4512">
          <cell r="B4512" t="str">
            <v>CENTIAN OX1-30A 0.8X200X215</v>
          </cell>
          <cell r="C4512" t="str">
            <v>default.jpg</v>
          </cell>
          <cell r="D4512" t="str">
            <v>Yes</v>
          </cell>
          <cell r="G4512">
            <v>0</v>
          </cell>
          <cell r="H4512">
            <v>0</v>
          </cell>
          <cell r="I4512">
            <v>0</v>
          </cell>
          <cell r="J4512" t="str">
            <v>Yes</v>
          </cell>
        </row>
        <row r="4513">
          <cell r="B4513" t="str">
            <v>CENTIAN OX1-30A 0.8X200X240</v>
          </cell>
          <cell r="C4513" t="str">
            <v>default.jpg</v>
          </cell>
          <cell r="D4513" t="str">
            <v>Yes</v>
          </cell>
          <cell r="G4513">
            <v>0</v>
          </cell>
          <cell r="H4513">
            <v>0</v>
          </cell>
          <cell r="I4513">
            <v>0</v>
          </cell>
          <cell r="J4513" t="str">
            <v>Yes</v>
          </cell>
        </row>
        <row r="4514">
          <cell r="B4514" t="str">
            <v>CENTIAN OX1-30A 0.8X201X216</v>
          </cell>
          <cell r="C4514" t="str">
            <v>default.jpg</v>
          </cell>
          <cell r="D4514" t="str">
            <v>Yes</v>
          </cell>
          <cell r="G4514">
            <v>0</v>
          </cell>
          <cell r="H4514">
            <v>0</v>
          </cell>
          <cell r="I4514">
            <v>0</v>
          </cell>
          <cell r="J4514" t="str">
            <v>Yes</v>
          </cell>
        </row>
        <row r="4515">
          <cell r="B4515" t="str">
            <v>CENTIAN OX1-30A 1.5X200X207</v>
          </cell>
          <cell r="C4515" t="str">
            <v>default.jpg</v>
          </cell>
          <cell r="D4515" t="str">
            <v>Yes</v>
          </cell>
          <cell r="G4515">
            <v>0</v>
          </cell>
          <cell r="H4515">
            <v>0</v>
          </cell>
          <cell r="I4515">
            <v>0</v>
          </cell>
          <cell r="J4515" t="str">
            <v>Yes</v>
          </cell>
        </row>
        <row r="4516">
          <cell r="B4516" t="str">
            <v>CENTIAN OX1-30A 1.5X203X218</v>
          </cell>
          <cell r="C4516" t="str">
            <v>default.jpg</v>
          </cell>
          <cell r="D4516" t="str">
            <v>Yes</v>
          </cell>
          <cell r="G4516">
            <v>0</v>
          </cell>
          <cell r="H4516">
            <v>0</v>
          </cell>
          <cell r="I4516">
            <v>0</v>
          </cell>
          <cell r="J4516" t="str">
            <v>Yes</v>
          </cell>
        </row>
        <row r="4517">
          <cell r="B4517" t="str">
            <v>CENTIAN OX1-30A 10X180X200</v>
          </cell>
          <cell r="C4517" t="str">
            <v>default.jpg</v>
          </cell>
          <cell r="D4517" t="str">
            <v>Yes</v>
          </cell>
          <cell r="G4517">
            <v>0</v>
          </cell>
          <cell r="H4517">
            <v>0</v>
          </cell>
          <cell r="I4517">
            <v>0</v>
          </cell>
          <cell r="J4517" t="str">
            <v>Yes</v>
          </cell>
        </row>
        <row r="4518">
          <cell r="B4518" t="str">
            <v>CENTIAN OX1-30A 10X90X180</v>
          </cell>
          <cell r="C4518" t="str">
            <v>default.jpg</v>
          </cell>
          <cell r="D4518" t="str">
            <v>Yes</v>
          </cell>
          <cell r="G4518">
            <v>0</v>
          </cell>
          <cell r="H4518">
            <v>0</v>
          </cell>
          <cell r="I4518">
            <v>0</v>
          </cell>
          <cell r="J4518" t="str">
            <v>Yes</v>
          </cell>
        </row>
        <row r="4519">
          <cell r="B4519" t="str">
            <v>CENTIAN OX1-30A 11.5X80X190</v>
          </cell>
          <cell r="C4519" t="str">
            <v>default.jpg</v>
          </cell>
          <cell r="D4519" t="str">
            <v>Yes</v>
          </cell>
          <cell r="G4519">
            <v>0</v>
          </cell>
          <cell r="H4519">
            <v>0</v>
          </cell>
          <cell r="I4519">
            <v>0</v>
          </cell>
          <cell r="J4519" t="str">
            <v>Yes</v>
          </cell>
        </row>
        <row r="4520">
          <cell r="B4520" t="str">
            <v>CENTIAN OX1-30A 11X75X190</v>
          </cell>
          <cell r="C4520" t="str">
            <v>default.jpg</v>
          </cell>
          <cell r="D4520" t="str">
            <v>Yes</v>
          </cell>
          <cell r="G4520">
            <v>0</v>
          </cell>
          <cell r="H4520">
            <v>0</v>
          </cell>
          <cell r="I4520">
            <v>0</v>
          </cell>
          <cell r="J4520" t="str">
            <v>Yes</v>
          </cell>
        </row>
        <row r="4521">
          <cell r="B4521" t="str">
            <v>CENTIAN OX1-30A 11X85X190</v>
          </cell>
          <cell r="C4521" t="str">
            <v>default.jpg</v>
          </cell>
          <cell r="D4521" t="str">
            <v>Yes</v>
          </cell>
          <cell r="G4521">
            <v>0</v>
          </cell>
          <cell r="H4521">
            <v>0</v>
          </cell>
          <cell r="I4521">
            <v>0</v>
          </cell>
          <cell r="J4521" t="str">
            <v>Yes</v>
          </cell>
        </row>
        <row r="4522">
          <cell r="B4522" t="str">
            <v>CENTIAN OX1-30A 11X90X180</v>
          </cell>
          <cell r="C4522" t="str">
            <v>default.jpg</v>
          </cell>
          <cell r="D4522" t="str">
            <v>Yes</v>
          </cell>
          <cell r="G4522">
            <v>0</v>
          </cell>
          <cell r="H4522">
            <v>0</v>
          </cell>
          <cell r="I4522">
            <v>0</v>
          </cell>
          <cell r="J4522" t="str">
            <v>Yes</v>
          </cell>
        </row>
        <row r="4523">
          <cell r="B4523" t="str">
            <v>CENTIAN OX1-30A 12.5X80X190</v>
          </cell>
          <cell r="C4523" t="str">
            <v>default.jpg</v>
          </cell>
          <cell r="D4523" t="str">
            <v>Yes</v>
          </cell>
          <cell r="G4523">
            <v>0</v>
          </cell>
          <cell r="H4523">
            <v>0</v>
          </cell>
          <cell r="I4523">
            <v>0</v>
          </cell>
          <cell r="J4523" t="str">
            <v>Yes</v>
          </cell>
        </row>
        <row r="4524">
          <cell r="B4524" t="str">
            <v>CENTIAN OX1-30A 12.5X85X190</v>
          </cell>
          <cell r="C4524" t="str">
            <v>default.jpg</v>
          </cell>
          <cell r="D4524" t="str">
            <v>Yes</v>
          </cell>
          <cell r="G4524">
            <v>0</v>
          </cell>
          <cell r="H4524">
            <v>0</v>
          </cell>
          <cell r="I4524">
            <v>0</v>
          </cell>
          <cell r="J4524" t="str">
            <v>Yes</v>
          </cell>
        </row>
        <row r="4525">
          <cell r="B4525" t="str">
            <v>CENTIAN OX1-30A 12X90X180</v>
          </cell>
          <cell r="C4525" t="str">
            <v>default.jpg</v>
          </cell>
          <cell r="D4525" t="str">
            <v>Yes</v>
          </cell>
          <cell r="G4525">
            <v>0</v>
          </cell>
          <cell r="H4525">
            <v>0</v>
          </cell>
          <cell r="I4525">
            <v>0</v>
          </cell>
          <cell r="J4525" t="str">
            <v>Yes</v>
          </cell>
        </row>
        <row r="4526">
          <cell r="B4526" t="str">
            <v>CENTIAN OX1-30A 12X90X190</v>
          </cell>
          <cell r="C4526" t="str">
            <v>default.jpg</v>
          </cell>
          <cell r="D4526" t="str">
            <v>Yes</v>
          </cell>
          <cell r="G4526">
            <v>0</v>
          </cell>
          <cell r="H4526">
            <v>0</v>
          </cell>
          <cell r="I4526">
            <v>0</v>
          </cell>
          <cell r="J4526" t="str">
            <v>Yes</v>
          </cell>
        </row>
        <row r="4527">
          <cell r="B4527" t="str">
            <v>CENTIAN OX1-30A 12X90X200</v>
          </cell>
          <cell r="C4527" t="str">
            <v>default.jpg</v>
          </cell>
          <cell r="D4527" t="str">
            <v>Yes</v>
          </cell>
          <cell r="G4527">
            <v>0</v>
          </cell>
          <cell r="H4527">
            <v>0</v>
          </cell>
          <cell r="I4527">
            <v>0</v>
          </cell>
          <cell r="J4527" t="str">
            <v>Yes</v>
          </cell>
        </row>
        <row r="4528">
          <cell r="B4528" t="str">
            <v>CENTIAN OX1-30A 13.5X150X190</v>
          </cell>
          <cell r="C4528" t="str">
            <v>default.jpg</v>
          </cell>
          <cell r="D4528" t="str">
            <v>Yes</v>
          </cell>
          <cell r="G4528">
            <v>0</v>
          </cell>
          <cell r="H4528">
            <v>0</v>
          </cell>
          <cell r="I4528">
            <v>0</v>
          </cell>
          <cell r="J4528" t="str">
            <v>Yes</v>
          </cell>
        </row>
        <row r="4529">
          <cell r="B4529" t="str">
            <v>CENTIAN OX1-30A 13X120X190</v>
          </cell>
          <cell r="C4529" t="str">
            <v>default.jpg</v>
          </cell>
          <cell r="D4529" t="str">
            <v>Yes</v>
          </cell>
          <cell r="G4529">
            <v>0</v>
          </cell>
          <cell r="H4529">
            <v>0</v>
          </cell>
          <cell r="I4529">
            <v>0</v>
          </cell>
          <cell r="J4529" t="str">
            <v>Yes</v>
          </cell>
        </row>
        <row r="4530">
          <cell r="B4530" t="str">
            <v>CENTIAN OX1-30A 14X150X190</v>
          </cell>
          <cell r="C4530" t="str">
            <v>default.jpg</v>
          </cell>
          <cell r="D4530" t="str">
            <v>Yes</v>
          </cell>
          <cell r="G4530">
            <v>0</v>
          </cell>
          <cell r="H4530">
            <v>0</v>
          </cell>
          <cell r="I4530">
            <v>0</v>
          </cell>
          <cell r="J4530" t="str">
            <v>Yes</v>
          </cell>
        </row>
        <row r="4531">
          <cell r="B4531" t="str">
            <v>CENTIAN OX1-30A 16.5X160X200</v>
          </cell>
          <cell r="C4531" t="str">
            <v>default.jpg</v>
          </cell>
          <cell r="D4531" t="str">
            <v>Yes</v>
          </cell>
          <cell r="G4531">
            <v>0</v>
          </cell>
          <cell r="H4531">
            <v>0</v>
          </cell>
          <cell r="I4531">
            <v>0</v>
          </cell>
          <cell r="J4531" t="str">
            <v>Yes</v>
          </cell>
        </row>
        <row r="4532">
          <cell r="B4532" t="str">
            <v>CENTIAN OX1-30A 16.5X180X200</v>
          </cell>
          <cell r="C4532" t="str">
            <v>default.jpg</v>
          </cell>
          <cell r="D4532" t="str">
            <v>Yes</v>
          </cell>
          <cell r="G4532">
            <v>0</v>
          </cell>
          <cell r="H4532">
            <v>0</v>
          </cell>
          <cell r="I4532">
            <v>0</v>
          </cell>
          <cell r="J4532" t="str">
            <v>Yes</v>
          </cell>
        </row>
        <row r="4533">
          <cell r="B4533" t="str">
            <v>CENTIAN OX1-30A 1X200X215</v>
          </cell>
          <cell r="C4533" t="str">
            <v>default.jpg</v>
          </cell>
          <cell r="D4533" t="str">
            <v>Yes</v>
          </cell>
          <cell r="G4533">
            <v>0</v>
          </cell>
          <cell r="H4533">
            <v>0</v>
          </cell>
          <cell r="I4533">
            <v>0</v>
          </cell>
          <cell r="J4533" t="str">
            <v>Yes</v>
          </cell>
        </row>
        <row r="4534">
          <cell r="B4534" t="str">
            <v>CENTIAN OX1-30A 2X110X170</v>
          </cell>
          <cell r="C4534" t="str">
            <v>default.jpg</v>
          </cell>
          <cell r="D4534" t="str">
            <v>Yes</v>
          </cell>
          <cell r="G4534">
            <v>0</v>
          </cell>
          <cell r="H4534">
            <v>0</v>
          </cell>
          <cell r="I4534">
            <v>0</v>
          </cell>
          <cell r="J4534" t="str">
            <v>Yes</v>
          </cell>
        </row>
        <row r="4535">
          <cell r="B4535" t="str">
            <v>CENTIAN OX1-30A 2X200X200</v>
          </cell>
          <cell r="C4535" t="str">
            <v>default.jpg</v>
          </cell>
          <cell r="D4535" t="str">
            <v>Yes</v>
          </cell>
          <cell r="G4535">
            <v>0</v>
          </cell>
          <cell r="H4535">
            <v>0</v>
          </cell>
          <cell r="I4535">
            <v>0</v>
          </cell>
          <cell r="J4535" t="str">
            <v>Yes</v>
          </cell>
        </row>
        <row r="4536">
          <cell r="B4536" t="str">
            <v>CENTIAN OX1-30A 2X200X210</v>
          </cell>
          <cell r="C4536" t="str">
            <v>default.jpg</v>
          </cell>
          <cell r="D4536" t="str">
            <v>Yes</v>
          </cell>
          <cell r="G4536">
            <v>0</v>
          </cell>
          <cell r="H4536">
            <v>0</v>
          </cell>
          <cell r="I4536">
            <v>0</v>
          </cell>
          <cell r="J4536" t="str">
            <v>Yes</v>
          </cell>
        </row>
        <row r="4537">
          <cell r="B4537" t="str">
            <v>CENTIAN OX1-30A 2X200X215</v>
          </cell>
          <cell r="C4537" t="str">
            <v>default.jpg</v>
          </cell>
          <cell r="D4537" t="str">
            <v>Yes</v>
          </cell>
          <cell r="G4537">
            <v>0</v>
          </cell>
          <cell r="H4537">
            <v>0</v>
          </cell>
          <cell r="I4537">
            <v>0</v>
          </cell>
          <cell r="J4537" t="str">
            <v>Yes</v>
          </cell>
        </row>
        <row r="4538">
          <cell r="B4538" t="str">
            <v>CENTIAN OX1-30A 2X200X240</v>
          </cell>
          <cell r="C4538" t="str">
            <v>default.jpg</v>
          </cell>
          <cell r="D4538" t="str">
            <v>Yes</v>
          </cell>
          <cell r="G4538">
            <v>0</v>
          </cell>
          <cell r="H4538">
            <v>0</v>
          </cell>
          <cell r="I4538">
            <v>0</v>
          </cell>
          <cell r="J4538" t="str">
            <v>Yes</v>
          </cell>
        </row>
        <row r="4539">
          <cell r="B4539" t="str">
            <v>CENTIAN OX1-30A 4X180X200</v>
          </cell>
          <cell r="C4539" t="str">
            <v>default.jpg</v>
          </cell>
          <cell r="D4539" t="str">
            <v>Yes</v>
          </cell>
          <cell r="G4539">
            <v>0</v>
          </cell>
          <cell r="H4539">
            <v>0</v>
          </cell>
          <cell r="I4539">
            <v>0</v>
          </cell>
          <cell r="J4539" t="str">
            <v>Yes</v>
          </cell>
        </row>
        <row r="4540">
          <cell r="B4540" t="str">
            <v>CENTIAN OX1-30A 4X75X190</v>
          </cell>
          <cell r="C4540" t="str">
            <v>default.jpg</v>
          </cell>
          <cell r="D4540" t="str">
            <v>Yes</v>
          </cell>
          <cell r="G4540">
            <v>0</v>
          </cell>
          <cell r="H4540">
            <v>0</v>
          </cell>
          <cell r="I4540">
            <v>0</v>
          </cell>
          <cell r="J4540" t="str">
            <v>Yes</v>
          </cell>
        </row>
        <row r="4541">
          <cell r="B4541" t="str">
            <v>CENTIAN OX1-30A 6X168X208</v>
          </cell>
          <cell r="C4541" t="str">
            <v>default.jpg</v>
          </cell>
          <cell r="D4541" t="str">
            <v>Yes</v>
          </cell>
          <cell r="G4541">
            <v>0</v>
          </cell>
          <cell r="H4541">
            <v>0</v>
          </cell>
          <cell r="I4541">
            <v>0</v>
          </cell>
          <cell r="J4541" t="str">
            <v>Yes</v>
          </cell>
        </row>
        <row r="4542">
          <cell r="B4542" t="str">
            <v>CENTIAN OX1-30A 7X180X200</v>
          </cell>
          <cell r="C4542" t="str">
            <v>default.jpg</v>
          </cell>
          <cell r="D4542" t="str">
            <v>Yes</v>
          </cell>
          <cell r="G4542">
            <v>0</v>
          </cell>
          <cell r="H4542">
            <v>0</v>
          </cell>
          <cell r="I4542">
            <v>0</v>
          </cell>
          <cell r="J4542" t="str">
            <v>Yes</v>
          </cell>
        </row>
        <row r="4543">
          <cell r="B4543" t="str">
            <v>CENTIAN OX1-30A 7X90X180</v>
          </cell>
          <cell r="C4543" t="str">
            <v>default.jpg</v>
          </cell>
          <cell r="D4543" t="str">
            <v>Yes</v>
          </cell>
          <cell r="G4543">
            <v>0</v>
          </cell>
          <cell r="H4543">
            <v>0</v>
          </cell>
          <cell r="I4543">
            <v>0</v>
          </cell>
          <cell r="J4543" t="str">
            <v>Yes</v>
          </cell>
        </row>
        <row r="4544">
          <cell r="B4544" t="str">
            <v>CENTIAN OX2-32A 1,5x128x198</v>
          </cell>
          <cell r="C4544" t="str">
            <v>default.jpg</v>
          </cell>
          <cell r="D4544" t="str">
            <v>Yes</v>
          </cell>
          <cell r="G4544">
            <v>0</v>
          </cell>
          <cell r="H4544">
            <v>0</v>
          </cell>
          <cell r="I4544">
            <v>0</v>
          </cell>
          <cell r="J4544" t="str">
            <v>Yes</v>
          </cell>
        </row>
        <row r="4545">
          <cell r="B4545" t="str">
            <v>CENTIAN OX2-32A 1,5X128X208</v>
          </cell>
          <cell r="C4545" t="str">
            <v>default.jpg</v>
          </cell>
          <cell r="D4545" t="str">
            <v>Yes</v>
          </cell>
          <cell r="G4545">
            <v>0</v>
          </cell>
          <cell r="H4545">
            <v>0</v>
          </cell>
          <cell r="I4545">
            <v>0</v>
          </cell>
          <cell r="J4545" t="str">
            <v>Yes</v>
          </cell>
        </row>
        <row r="4546">
          <cell r="B4546" t="str">
            <v>CENTIAN OX2-32A 1,5x188x208</v>
          </cell>
          <cell r="C4546" t="str">
            <v>default.jpg</v>
          </cell>
          <cell r="D4546" t="str">
            <v>Yes</v>
          </cell>
          <cell r="G4546">
            <v>0</v>
          </cell>
          <cell r="H4546">
            <v>0</v>
          </cell>
          <cell r="I4546">
            <v>0</v>
          </cell>
          <cell r="J4546" t="str">
            <v>Yes</v>
          </cell>
        </row>
        <row r="4547">
          <cell r="B4547" t="str">
            <v>CENTIAN OX2-32A 1.5X148X187</v>
          </cell>
          <cell r="C4547" t="str">
            <v>default.jpg</v>
          </cell>
          <cell r="D4547" t="str">
            <v>Yes</v>
          </cell>
          <cell r="G4547">
            <v>0</v>
          </cell>
          <cell r="H4547">
            <v>0</v>
          </cell>
          <cell r="I4547">
            <v>0</v>
          </cell>
          <cell r="J4547" t="str">
            <v>Yes</v>
          </cell>
        </row>
        <row r="4548">
          <cell r="B4548" t="str">
            <v>CENTIAN OX2-32A 1.5X160X200</v>
          </cell>
          <cell r="C4548" t="str">
            <v>default.jpg</v>
          </cell>
          <cell r="D4548" t="str">
            <v>Yes</v>
          </cell>
          <cell r="G4548">
            <v>0</v>
          </cell>
          <cell r="H4548">
            <v>0</v>
          </cell>
          <cell r="I4548">
            <v>0</v>
          </cell>
          <cell r="J4548" t="str">
            <v>Yes</v>
          </cell>
        </row>
        <row r="4549">
          <cell r="B4549" t="str">
            <v>CENTIAN OX2-32A 1.5X167X187</v>
          </cell>
          <cell r="C4549" t="str">
            <v>default.jpg</v>
          </cell>
          <cell r="D4549" t="str">
            <v>Yes</v>
          </cell>
          <cell r="G4549">
            <v>0</v>
          </cell>
          <cell r="H4549">
            <v>0</v>
          </cell>
          <cell r="I4549">
            <v>0</v>
          </cell>
          <cell r="J4549" t="str">
            <v>Yes</v>
          </cell>
        </row>
        <row r="4550">
          <cell r="B4550" t="str">
            <v>CENTIAN OX2-32A 1.5X168X208</v>
          </cell>
          <cell r="C4550" t="str">
            <v>default.jpg</v>
          </cell>
          <cell r="D4550" t="str">
            <v>Yes</v>
          </cell>
          <cell r="G4550">
            <v>0</v>
          </cell>
          <cell r="H4550">
            <v>0</v>
          </cell>
          <cell r="I4550">
            <v>0</v>
          </cell>
          <cell r="J4550" t="str">
            <v>Yes</v>
          </cell>
        </row>
        <row r="4551">
          <cell r="B4551" t="str">
            <v>CENTIAN OX2-32A 1.5X170X180</v>
          </cell>
          <cell r="C4551" t="str">
            <v>default.jpg</v>
          </cell>
          <cell r="D4551" t="str">
            <v>Yes</v>
          </cell>
          <cell r="G4551">
            <v>0</v>
          </cell>
          <cell r="H4551">
            <v>0</v>
          </cell>
          <cell r="I4551">
            <v>0</v>
          </cell>
          <cell r="J4551" t="str">
            <v>Yes</v>
          </cell>
        </row>
        <row r="4552">
          <cell r="B4552" t="str">
            <v>CENTIAN OX2-32A 1.5X180X200</v>
          </cell>
          <cell r="C4552" t="str">
            <v>default.jpg</v>
          </cell>
          <cell r="D4552" t="str">
            <v>Yes</v>
          </cell>
          <cell r="G4552">
            <v>0</v>
          </cell>
          <cell r="H4552">
            <v>0</v>
          </cell>
          <cell r="I4552">
            <v>0</v>
          </cell>
          <cell r="J4552" t="str">
            <v>Yes</v>
          </cell>
        </row>
        <row r="4553">
          <cell r="B4553" t="str">
            <v>CENTIAN OX2-32A 1.5X204X218</v>
          </cell>
          <cell r="C4553" t="str">
            <v>default.jpg</v>
          </cell>
          <cell r="D4553" t="str">
            <v>Yes</v>
          </cell>
          <cell r="G4553">
            <v>0</v>
          </cell>
          <cell r="H4553">
            <v>0</v>
          </cell>
          <cell r="I4553">
            <v>0</v>
          </cell>
          <cell r="J4553" t="str">
            <v>Yes</v>
          </cell>
        </row>
        <row r="4554">
          <cell r="B4554" t="str">
            <v>CENTIAN OX2-32A 1.5X210X215</v>
          </cell>
          <cell r="C4554" t="str">
            <v>default.jpg</v>
          </cell>
          <cell r="D4554" t="str">
            <v>Yes</v>
          </cell>
          <cell r="G4554">
            <v>0</v>
          </cell>
          <cell r="H4554">
            <v>0</v>
          </cell>
          <cell r="I4554">
            <v>0</v>
          </cell>
          <cell r="J4554" t="str">
            <v>Yes</v>
          </cell>
        </row>
        <row r="4555">
          <cell r="B4555" t="str">
            <v>CENTIAN OX2-32A 10.5X150X190</v>
          </cell>
          <cell r="C4555" t="str">
            <v>default.jpg</v>
          </cell>
          <cell r="D4555" t="str">
            <v>Yes</v>
          </cell>
          <cell r="G4555">
            <v>0</v>
          </cell>
          <cell r="H4555">
            <v>0</v>
          </cell>
          <cell r="I4555">
            <v>0</v>
          </cell>
          <cell r="J4555" t="str">
            <v>Yes</v>
          </cell>
        </row>
        <row r="4556">
          <cell r="B4556" t="str">
            <v>CENTIAN OX2-32A 10.5X80X190</v>
          </cell>
          <cell r="C4556" t="str">
            <v>default.jpg</v>
          </cell>
          <cell r="D4556" t="str">
            <v>Yes</v>
          </cell>
          <cell r="G4556">
            <v>0</v>
          </cell>
          <cell r="H4556">
            <v>0</v>
          </cell>
          <cell r="I4556">
            <v>0</v>
          </cell>
          <cell r="J4556" t="str">
            <v>Yes</v>
          </cell>
        </row>
        <row r="4557">
          <cell r="B4557" t="str">
            <v>CENTIAN OX2-32A 10.5X85X190</v>
          </cell>
          <cell r="C4557" t="str">
            <v>default.jpg</v>
          </cell>
          <cell r="D4557" t="str">
            <v>Yes</v>
          </cell>
          <cell r="G4557">
            <v>0</v>
          </cell>
          <cell r="H4557">
            <v>0</v>
          </cell>
          <cell r="I4557">
            <v>0</v>
          </cell>
          <cell r="J4557" t="str">
            <v>Yes</v>
          </cell>
        </row>
        <row r="4558">
          <cell r="B4558" t="str">
            <v>CENTIAN OX2-32A 10X100X200</v>
          </cell>
          <cell r="C4558" t="str">
            <v>default.jpg</v>
          </cell>
          <cell r="D4558" t="str">
            <v>Yes</v>
          </cell>
          <cell r="G4558">
            <v>0</v>
          </cell>
          <cell r="H4558">
            <v>0</v>
          </cell>
          <cell r="I4558">
            <v>0</v>
          </cell>
          <cell r="J4558" t="str">
            <v>Yes</v>
          </cell>
        </row>
        <row r="4559">
          <cell r="B4559" t="str">
            <v>CENTIAN OX2-32A 10X120X200</v>
          </cell>
          <cell r="C4559" t="str">
            <v>default.jpg</v>
          </cell>
          <cell r="D4559" t="str">
            <v>Yes</v>
          </cell>
          <cell r="G4559">
            <v>0</v>
          </cell>
          <cell r="H4559">
            <v>0</v>
          </cell>
          <cell r="I4559">
            <v>0</v>
          </cell>
          <cell r="J4559" t="str">
            <v>Yes</v>
          </cell>
        </row>
        <row r="4560">
          <cell r="B4560" t="str">
            <v>CENTIAN OX2-32A 10X150X190</v>
          </cell>
          <cell r="C4560" t="str">
            <v>default.jpg</v>
          </cell>
          <cell r="D4560" t="str">
            <v>Yes</v>
          </cell>
          <cell r="G4560">
            <v>0</v>
          </cell>
          <cell r="H4560">
            <v>0</v>
          </cell>
          <cell r="I4560">
            <v>0</v>
          </cell>
          <cell r="J4560" t="str">
            <v>Yes</v>
          </cell>
        </row>
        <row r="4561">
          <cell r="B4561" t="str">
            <v>CENTIAN OX2-32A 10X150X200</v>
          </cell>
          <cell r="C4561" t="str">
            <v>default.jpg</v>
          </cell>
          <cell r="D4561" t="str">
            <v>Yes</v>
          </cell>
          <cell r="G4561">
            <v>0</v>
          </cell>
          <cell r="H4561">
            <v>0</v>
          </cell>
          <cell r="I4561">
            <v>0</v>
          </cell>
          <cell r="J4561" t="str">
            <v>Yes</v>
          </cell>
        </row>
        <row r="4562">
          <cell r="B4562" t="str">
            <v>CENTIAN OX2-32A 10X160X190</v>
          </cell>
          <cell r="C4562" t="str">
            <v>default.jpg</v>
          </cell>
          <cell r="D4562" t="str">
            <v>Yes</v>
          </cell>
          <cell r="G4562">
            <v>0</v>
          </cell>
          <cell r="H4562">
            <v>0</v>
          </cell>
          <cell r="I4562">
            <v>0</v>
          </cell>
          <cell r="J4562" t="str">
            <v>Yes</v>
          </cell>
        </row>
        <row r="4563">
          <cell r="B4563" t="str">
            <v>CENTIAN OX2-32A 10X180X190</v>
          </cell>
          <cell r="C4563" t="str">
            <v>default.jpg</v>
          </cell>
          <cell r="D4563" t="str">
            <v>Yes</v>
          </cell>
          <cell r="G4563">
            <v>0</v>
          </cell>
          <cell r="H4563">
            <v>0</v>
          </cell>
          <cell r="I4563">
            <v>0</v>
          </cell>
          <cell r="J4563" t="str">
            <v>Yes</v>
          </cell>
        </row>
        <row r="4564">
          <cell r="B4564" t="str">
            <v>CENTIAN OX2-32A 10X85X200</v>
          </cell>
          <cell r="C4564" t="str">
            <v>default.jpg</v>
          </cell>
          <cell r="D4564" t="str">
            <v>Yes</v>
          </cell>
          <cell r="G4564">
            <v>0</v>
          </cell>
          <cell r="H4564">
            <v>0</v>
          </cell>
          <cell r="I4564">
            <v>0</v>
          </cell>
          <cell r="J4564" t="str">
            <v>Yes</v>
          </cell>
        </row>
        <row r="4565">
          <cell r="B4565" t="str">
            <v>CENTIAN OX2-32A 11.5X120X190</v>
          </cell>
          <cell r="C4565" t="str">
            <v>default.jpg</v>
          </cell>
          <cell r="D4565" t="str">
            <v>Yes</v>
          </cell>
          <cell r="G4565">
            <v>0</v>
          </cell>
          <cell r="H4565">
            <v>0</v>
          </cell>
          <cell r="I4565">
            <v>0</v>
          </cell>
          <cell r="J4565" t="str">
            <v>Yes</v>
          </cell>
        </row>
        <row r="4566">
          <cell r="B4566" t="str">
            <v>CENTIAN OX2-32A 11.5X150X190</v>
          </cell>
          <cell r="C4566" t="str">
            <v>default.jpg</v>
          </cell>
          <cell r="D4566" t="str">
            <v>Yes</v>
          </cell>
          <cell r="G4566">
            <v>0</v>
          </cell>
          <cell r="H4566">
            <v>0</v>
          </cell>
          <cell r="I4566">
            <v>0</v>
          </cell>
          <cell r="J4566" t="str">
            <v>Yes</v>
          </cell>
        </row>
        <row r="4567">
          <cell r="B4567" t="str">
            <v>CENTIAN OX2-32A 11.5X160X200</v>
          </cell>
          <cell r="C4567" t="str">
            <v>default.jpg</v>
          </cell>
          <cell r="D4567" t="str">
            <v>Yes</v>
          </cell>
          <cell r="G4567">
            <v>0</v>
          </cell>
          <cell r="H4567">
            <v>0</v>
          </cell>
          <cell r="I4567">
            <v>0</v>
          </cell>
          <cell r="J4567" t="str">
            <v>Yes</v>
          </cell>
        </row>
        <row r="4568">
          <cell r="B4568" t="str">
            <v>CENTIAN OX2-32A 11.5X85X190</v>
          </cell>
          <cell r="C4568" t="str">
            <v>default.jpg</v>
          </cell>
          <cell r="D4568" t="str">
            <v>Yes</v>
          </cell>
          <cell r="G4568">
            <v>0</v>
          </cell>
          <cell r="H4568">
            <v>0</v>
          </cell>
          <cell r="I4568">
            <v>0</v>
          </cell>
          <cell r="J4568" t="str">
            <v>Yes</v>
          </cell>
        </row>
        <row r="4569">
          <cell r="B4569" t="str">
            <v>CENTIAN OX2-32A 11.5X90X190</v>
          </cell>
          <cell r="C4569" t="str">
            <v>default.jpg</v>
          </cell>
          <cell r="D4569" t="str">
            <v>Yes</v>
          </cell>
          <cell r="G4569">
            <v>0</v>
          </cell>
          <cell r="H4569">
            <v>0</v>
          </cell>
          <cell r="I4569">
            <v>0</v>
          </cell>
          <cell r="J4569" t="str">
            <v>Yes</v>
          </cell>
        </row>
        <row r="4570">
          <cell r="B4570" t="str">
            <v>CENTIAN OX2-32A 11X100X190</v>
          </cell>
          <cell r="C4570" t="str">
            <v>default.jpg</v>
          </cell>
          <cell r="D4570" t="str">
            <v>Yes</v>
          </cell>
          <cell r="G4570">
            <v>0</v>
          </cell>
          <cell r="H4570">
            <v>0</v>
          </cell>
          <cell r="I4570">
            <v>0</v>
          </cell>
          <cell r="J4570" t="str">
            <v>Yes</v>
          </cell>
        </row>
        <row r="4571">
          <cell r="B4571" t="str">
            <v>CENTIAN OX2-32A 11X180X190</v>
          </cell>
          <cell r="C4571" t="str">
            <v>default.jpg</v>
          </cell>
          <cell r="D4571" t="str">
            <v>Yes</v>
          </cell>
          <cell r="G4571">
            <v>0</v>
          </cell>
          <cell r="H4571">
            <v>0</v>
          </cell>
          <cell r="I4571">
            <v>0</v>
          </cell>
          <cell r="J4571" t="str">
            <v>Yes</v>
          </cell>
        </row>
        <row r="4572">
          <cell r="B4572" t="str">
            <v>CENTIAN OX2-32A 11X80X190</v>
          </cell>
          <cell r="C4572" t="str">
            <v>default.jpg</v>
          </cell>
          <cell r="D4572" t="str">
            <v>Yes</v>
          </cell>
          <cell r="G4572">
            <v>0</v>
          </cell>
          <cell r="H4572">
            <v>0</v>
          </cell>
          <cell r="I4572">
            <v>0</v>
          </cell>
          <cell r="J4572" t="str">
            <v>Yes</v>
          </cell>
        </row>
        <row r="4573">
          <cell r="B4573" t="str">
            <v>CENTIAN OX2-32A 12.5X120X190</v>
          </cell>
          <cell r="C4573" t="str">
            <v>default.jpg</v>
          </cell>
          <cell r="D4573" t="str">
            <v>Yes</v>
          </cell>
          <cell r="G4573">
            <v>0</v>
          </cell>
          <cell r="H4573">
            <v>0</v>
          </cell>
          <cell r="I4573">
            <v>0</v>
          </cell>
          <cell r="J4573" t="str">
            <v>Yes</v>
          </cell>
        </row>
        <row r="4574">
          <cell r="B4574" t="str">
            <v>CENTIAN OX2-32A 12.5X120X200</v>
          </cell>
          <cell r="C4574" t="str">
            <v>default.jpg</v>
          </cell>
          <cell r="D4574" t="str">
            <v>Yes</v>
          </cell>
          <cell r="G4574">
            <v>0</v>
          </cell>
          <cell r="H4574">
            <v>0</v>
          </cell>
          <cell r="I4574">
            <v>0</v>
          </cell>
          <cell r="J4574" t="str">
            <v>Yes</v>
          </cell>
        </row>
        <row r="4575">
          <cell r="B4575" t="str">
            <v>CENTIAN OX2-32A 12.5X150X190</v>
          </cell>
          <cell r="C4575" t="str">
            <v>default.jpg</v>
          </cell>
          <cell r="D4575" t="str">
            <v>Yes</v>
          </cell>
          <cell r="G4575">
            <v>0</v>
          </cell>
          <cell r="H4575">
            <v>0</v>
          </cell>
          <cell r="I4575">
            <v>0</v>
          </cell>
          <cell r="J4575" t="str">
            <v>Yes</v>
          </cell>
        </row>
        <row r="4576">
          <cell r="B4576" t="str">
            <v>CENTIAN OX2-32A 12.5X150X200</v>
          </cell>
          <cell r="C4576" t="str">
            <v>default.jpg</v>
          </cell>
          <cell r="D4576" t="str">
            <v>Yes</v>
          </cell>
          <cell r="G4576">
            <v>0</v>
          </cell>
          <cell r="H4576">
            <v>0</v>
          </cell>
          <cell r="I4576">
            <v>0</v>
          </cell>
          <cell r="J4576" t="str">
            <v>Yes</v>
          </cell>
        </row>
        <row r="4577">
          <cell r="B4577" t="str">
            <v>CENTIAN OX2-32A 12.5X160X200</v>
          </cell>
          <cell r="C4577" t="str">
            <v>default.jpg</v>
          </cell>
          <cell r="D4577" t="str">
            <v>Yes</v>
          </cell>
          <cell r="G4577">
            <v>0</v>
          </cell>
          <cell r="H4577">
            <v>0</v>
          </cell>
          <cell r="I4577">
            <v>0</v>
          </cell>
          <cell r="J4577" t="str">
            <v>Yes</v>
          </cell>
        </row>
        <row r="4578">
          <cell r="B4578" t="str">
            <v>CENTIAN OX2-32A 12.5X180X200</v>
          </cell>
          <cell r="C4578" t="str">
            <v>default.jpg</v>
          </cell>
          <cell r="D4578" t="str">
            <v>Yes</v>
          </cell>
          <cell r="G4578">
            <v>0</v>
          </cell>
          <cell r="H4578">
            <v>0</v>
          </cell>
          <cell r="I4578">
            <v>0</v>
          </cell>
          <cell r="J4578" t="str">
            <v>Yes</v>
          </cell>
        </row>
        <row r="4579">
          <cell r="B4579" t="str">
            <v>CENTIAN OX2-32A 12.5X80X190</v>
          </cell>
          <cell r="C4579" t="str">
            <v>default.jpg</v>
          </cell>
          <cell r="D4579" t="str">
            <v>Yes</v>
          </cell>
          <cell r="G4579">
            <v>0</v>
          </cell>
          <cell r="H4579">
            <v>0</v>
          </cell>
          <cell r="I4579">
            <v>0</v>
          </cell>
          <cell r="J4579" t="str">
            <v>Yes</v>
          </cell>
        </row>
        <row r="4580">
          <cell r="B4580" t="str">
            <v>CENTIAN OX2-32A 12.5X85X190</v>
          </cell>
          <cell r="C4580" t="str">
            <v>default.jpg</v>
          </cell>
          <cell r="D4580" t="str">
            <v>Yes</v>
          </cell>
          <cell r="G4580">
            <v>0</v>
          </cell>
          <cell r="H4580">
            <v>0</v>
          </cell>
          <cell r="I4580">
            <v>0</v>
          </cell>
          <cell r="J4580" t="str">
            <v>Yes</v>
          </cell>
        </row>
        <row r="4581">
          <cell r="B4581" t="str">
            <v>CENTIAN OX2-32A 12.5X90X190</v>
          </cell>
          <cell r="C4581" t="str">
            <v>default.jpg</v>
          </cell>
          <cell r="D4581" t="str">
            <v>Yes</v>
          </cell>
          <cell r="G4581">
            <v>0</v>
          </cell>
          <cell r="H4581">
            <v>0</v>
          </cell>
          <cell r="I4581">
            <v>0</v>
          </cell>
          <cell r="J4581" t="str">
            <v>Yes</v>
          </cell>
        </row>
        <row r="4582">
          <cell r="B4582" t="str">
            <v>CENTIAN OX2-32A 12.5X90X200</v>
          </cell>
          <cell r="C4582" t="str">
            <v>default.jpg</v>
          </cell>
          <cell r="D4582" t="str">
            <v>Yes</v>
          </cell>
          <cell r="G4582">
            <v>0</v>
          </cell>
          <cell r="H4582">
            <v>0</v>
          </cell>
          <cell r="I4582">
            <v>0</v>
          </cell>
          <cell r="J4582" t="str">
            <v>Yes</v>
          </cell>
        </row>
        <row r="4583">
          <cell r="B4583" t="str">
            <v>CENTIAN OX2-32A 12X80X200</v>
          </cell>
          <cell r="C4583" t="str">
            <v>default.jpg</v>
          </cell>
          <cell r="D4583" t="str">
            <v>Yes</v>
          </cell>
          <cell r="G4583">
            <v>0</v>
          </cell>
          <cell r="H4583">
            <v>0</v>
          </cell>
          <cell r="I4583">
            <v>0</v>
          </cell>
          <cell r="J4583" t="str">
            <v>Yes</v>
          </cell>
        </row>
        <row r="4584">
          <cell r="B4584" t="str">
            <v>CENTIAN OX2-32A 13.5X120X200</v>
          </cell>
          <cell r="C4584" t="str">
            <v>default.jpg</v>
          </cell>
          <cell r="D4584" t="str">
            <v>Yes</v>
          </cell>
          <cell r="G4584">
            <v>0</v>
          </cell>
          <cell r="H4584">
            <v>0</v>
          </cell>
          <cell r="I4584">
            <v>0</v>
          </cell>
          <cell r="J4584" t="str">
            <v>Yes</v>
          </cell>
        </row>
        <row r="4585">
          <cell r="B4585" t="str">
            <v>CENTIAN OX2-32A 13.5X150X190</v>
          </cell>
          <cell r="C4585" t="str">
            <v>default.jpg</v>
          </cell>
          <cell r="D4585" t="str">
            <v>Yes</v>
          </cell>
          <cell r="G4585">
            <v>0</v>
          </cell>
          <cell r="H4585">
            <v>0</v>
          </cell>
          <cell r="I4585">
            <v>0</v>
          </cell>
          <cell r="J4585" t="str">
            <v>Yes</v>
          </cell>
        </row>
        <row r="4586">
          <cell r="B4586" t="str">
            <v>CENTIAN OX2-32A 13.5X160X200</v>
          </cell>
          <cell r="C4586" t="str">
            <v>default.jpg</v>
          </cell>
          <cell r="D4586" t="str">
            <v>Yes</v>
          </cell>
          <cell r="G4586">
            <v>0</v>
          </cell>
          <cell r="H4586">
            <v>0</v>
          </cell>
          <cell r="I4586">
            <v>0</v>
          </cell>
          <cell r="J4586" t="str">
            <v>Yes</v>
          </cell>
        </row>
        <row r="4587">
          <cell r="B4587" t="str">
            <v>CENTIAN OX2-32A 13.5X180X200</v>
          </cell>
          <cell r="C4587" t="str">
            <v>default.jpg</v>
          </cell>
          <cell r="D4587" t="str">
            <v>Yes</v>
          </cell>
          <cell r="G4587">
            <v>0</v>
          </cell>
          <cell r="H4587">
            <v>0</v>
          </cell>
          <cell r="I4587">
            <v>0</v>
          </cell>
          <cell r="J4587" t="str">
            <v>Yes</v>
          </cell>
        </row>
        <row r="4588">
          <cell r="B4588" t="str">
            <v>CENTIAN OX2-32A 13.5X80X190</v>
          </cell>
          <cell r="C4588" t="str">
            <v>default.jpg</v>
          </cell>
          <cell r="D4588" t="str">
            <v>Yes</v>
          </cell>
          <cell r="G4588">
            <v>0</v>
          </cell>
          <cell r="H4588">
            <v>0</v>
          </cell>
          <cell r="I4588">
            <v>0</v>
          </cell>
          <cell r="J4588" t="str">
            <v>Yes</v>
          </cell>
        </row>
        <row r="4589">
          <cell r="B4589" t="str">
            <v>CENTIAN OX2-32A 13.5X90X190</v>
          </cell>
          <cell r="C4589" t="str">
            <v>default.jpg</v>
          </cell>
          <cell r="D4589" t="str">
            <v>Yes</v>
          </cell>
          <cell r="G4589">
            <v>0</v>
          </cell>
          <cell r="H4589">
            <v>0</v>
          </cell>
          <cell r="I4589">
            <v>0</v>
          </cell>
          <cell r="J4589" t="str">
            <v>Yes</v>
          </cell>
        </row>
        <row r="4590">
          <cell r="B4590" t="str">
            <v>CENTIAN OX2-32A 13X100X200</v>
          </cell>
          <cell r="C4590" t="str">
            <v>default.jpg</v>
          </cell>
          <cell r="D4590" t="str">
            <v>Yes</v>
          </cell>
          <cell r="G4590">
            <v>0</v>
          </cell>
          <cell r="H4590">
            <v>0</v>
          </cell>
          <cell r="I4590">
            <v>0</v>
          </cell>
          <cell r="J4590" t="str">
            <v>Yes</v>
          </cell>
        </row>
        <row r="4591">
          <cell r="B4591" t="str">
            <v>CENTIAN OX2-32A 14X90X190</v>
          </cell>
          <cell r="C4591" t="str">
            <v>default.jpg</v>
          </cell>
          <cell r="D4591" t="str">
            <v>Yes</v>
          </cell>
          <cell r="G4591">
            <v>0</v>
          </cell>
          <cell r="H4591">
            <v>0</v>
          </cell>
          <cell r="I4591">
            <v>0</v>
          </cell>
          <cell r="J4591" t="str">
            <v>Yes</v>
          </cell>
        </row>
        <row r="4592">
          <cell r="B4592" t="str">
            <v>CENTIAN OX2-32A 15X90X200</v>
          </cell>
          <cell r="C4592" t="str">
            <v>default.jpg</v>
          </cell>
          <cell r="D4592" t="str">
            <v>Yes</v>
          </cell>
          <cell r="G4592">
            <v>0</v>
          </cell>
          <cell r="H4592">
            <v>0</v>
          </cell>
          <cell r="I4592">
            <v>0</v>
          </cell>
          <cell r="J4592" t="str">
            <v>Yes</v>
          </cell>
        </row>
        <row r="4593">
          <cell r="B4593" t="str">
            <v>CENTIAN OX2-32A 17X120X200</v>
          </cell>
          <cell r="C4593" t="str">
            <v>default.jpg</v>
          </cell>
          <cell r="D4593" t="str">
            <v>Yes</v>
          </cell>
          <cell r="G4593">
            <v>0</v>
          </cell>
          <cell r="H4593">
            <v>0</v>
          </cell>
          <cell r="I4593">
            <v>0</v>
          </cell>
          <cell r="J4593" t="str">
            <v>Yes</v>
          </cell>
        </row>
        <row r="4594">
          <cell r="B4594" t="str">
            <v>CENTIAN OX2-32A 17X160X200</v>
          </cell>
          <cell r="C4594" t="str">
            <v>default.jpg</v>
          </cell>
          <cell r="D4594" t="str">
            <v>Yes</v>
          </cell>
          <cell r="G4594">
            <v>0</v>
          </cell>
          <cell r="H4594">
            <v>0</v>
          </cell>
          <cell r="I4594">
            <v>0</v>
          </cell>
          <cell r="J4594" t="str">
            <v>Yes</v>
          </cell>
        </row>
        <row r="4595">
          <cell r="B4595" t="str">
            <v>CENTIAN OX2-32A 17X180X200</v>
          </cell>
          <cell r="C4595" t="str">
            <v>default.jpg</v>
          </cell>
          <cell r="D4595" t="str">
            <v>Yes</v>
          </cell>
          <cell r="G4595">
            <v>0</v>
          </cell>
          <cell r="H4595">
            <v>0</v>
          </cell>
          <cell r="I4595">
            <v>0</v>
          </cell>
          <cell r="J4595" t="str">
            <v>Yes</v>
          </cell>
        </row>
        <row r="4596">
          <cell r="B4596" t="str">
            <v>CENTIAN OX2-32A 17X90X190</v>
          </cell>
          <cell r="C4596" t="str">
            <v>default.jpg</v>
          </cell>
          <cell r="D4596" t="str">
            <v>Yes</v>
          </cell>
          <cell r="G4596">
            <v>0</v>
          </cell>
          <cell r="H4596">
            <v>0</v>
          </cell>
          <cell r="I4596">
            <v>0</v>
          </cell>
          <cell r="J4596" t="str">
            <v>Yes</v>
          </cell>
        </row>
        <row r="4597">
          <cell r="B4597" t="str">
            <v>CENTIAN OX2-32A 17X90X200</v>
          </cell>
          <cell r="C4597" t="str">
            <v>default.jpg</v>
          </cell>
          <cell r="D4597" t="str">
            <v>Yes</v>
          </cell>
          <cell r="G4597">
            <v>0</v>
          </cell>
          <cell r="H4597">
            <v>0</v>
          </cell>
          <cell r="I4597">
            <v>0</v>
          </cell>
          <cell r="J4597" t="str">
            <v>Yes</v>
          </cell>
        </row>
        <row r="4598">
          <cell r="B4598" t="str">
            <v>CENTIAN OX2-32A 18.5X120X200</v>
          </cell>
          <cell r="C4598" t="str">
            <v>default.jpg</v>
          </cell>
          <cell r="D4598" t="str">
            <v>Yes</v>
          </cell>
          <cell r="G4598">
            <v>0</v>
          </cell>
          <cell r="H4598">
            <v>0</v>
          </cell>
          <cell r="I4598">
            <v>0</v>
          </cell>
          <cell r="J4598" t="str">
            <v>Yes</v>
          </cell>
        </row>
        <row r="4599">
          <cell r="B4599" t="str">
            <v>CENTIAN OX2-32A 18.5X150X190</v>
          </cell>
          <cell r="C4599" t="str">
            <v>default.jpg</v>
          </cell>
          <cell r="D4599" t="str">
            <v>Yes</v>
          </cell>
          <cell r="G4599">
            <v>0</v>
          </cell>
          <cell r="H4599">
            <v>0</v>
          </cell>
          <cell r="I4599">
            <v>0</v>
          </cell>
          <cell r="J4599" t="str">
            <v>Yes</v>
          </cell>
        </row>
        <row r="4600">
          <cell r="B4600" t="str">
            <v>CENTIAN OX2-32A 18.5X160X200</v>
          </cell>
          <cell r="C4600" t="str">
            <v>default.jpg</v>
          </cell>
          <cell r="D4600" t="str">
            <v>Yes</v>
          </cell>
          <cell r="G4600">
            <v>0</v>
          </cell>
          <cell r="H4600">
            <v>0</v>
          </cell>
          <cell r="I4600">
            <v>0</v>
          </cell>
          <cell r="J4600" t="str">
            <v>Yes</v>
          </cell>
        </row>
        <row r="4601">
          <cell r="B4601" t="str">
            <v>CENTIAN OX2-32A 18.5X180X200</v>
          </cell>
          <cell r="C4601" t="str">
            <v>default.jpg</v>
          </cell>
          <cell r="D4601" t="str">
            <v>Yes</v>
          </cell>
          <cell r="G4601">
            <v>0</v>
          </cell>
          <cell r="H4601">
            <v>0</v>
          </cell>
          <cell r="I4601">
            <v>0</v>
          </cell>
          <cell r="J4601" t="str">
            <v>Yes</v>
          </cell>
        </row>
        <row r="4602">
          <cell r="B4602" t="str">
            <v>CENTIAN OX2-32A 1X180X200</v>
          </cell>
          <cell r="C4602" t="str">
            <v>default.jpg</v>
          </cell>
          <cell r="D4602" t="str">
            <v>Yes</v>
          </cell>
          <cell r="G4602">
            <v>0</v>
          </cell>
          <cell r="H4602">
            <v>0</v>
          </cell>
          <cell r="I4602">
            <v>0</v>
          </cell>
          <cell r="J4602" t="str">
            <v>Yes</v>
          </cell>
        </row>
        <row r="4603">
          <cell r="B4603" t="str">
            <v>CENTIAN OX2-32A 1X200X215</v>
          </cell>
          <cell r="C4603" t="str">
            <v>default.jpg</v>
          </cell>
          <cell r="D4603" t="str">
            <v>Yes</v>
          </cell>
          <cell r="G4603">
            <v>0</v>
          </cell>
          <cell r="H4603">
            <v>0</v>
          </cell>
          <cell r="I4603">
            <v>0</v>
          </cell>
          <cell r="J4603" t="str">
            <v>Yes</v>
          </cell>
        </row>
        <row r="4604">
          <cell r="B4604" t="str">
            <v>CENTIAN OX2-32A 1X204X218</v>
          </cell>
          <cell r="C4604" t="str">
            <v>default.jpg</v>
          </cell>
          <cell r="D4604" t="str">
            <v>Yes</v>
          </cell>
          <cell r="G4604">
            <v>0</v>
          </cell>
          <cell r="H4604">
            <v>0</v>
          </cell>
          <cell r="I4604">
            <v>0</v>
          </cell>
          <cell r="J4604" t="str">
            <v>Yes</v>
          </cell>
        </row>
        <row r="4605">
          <cell r="B4605" t="str">
            <v>CENTIAN OX2-32A 23.5X160X200</v>
          </cell>
          <cell r="C4605" t="str">
            <v>default.jpg</v>
          </cell>
          <cell r="D4605" t="str">
            <v>Yes</v>
          </cell>
          <cell r="G4605">
            <v>0</v>
          </cell>
          <cell r="H4605">
            <v>0</v>
          </cell>
          <cell r="I4605">
            <v>0</v>
          </cell>
          <cell r="J4605" t="str">
            <v>Yes</v>
          </cell>
        </row>
        <row r="4606">
          <cell r="B4606" t="str">
            <v>CENTIAN OX2-32A 23.5X180X200</v>
          </cell>
          <cell r="C4606" t="str">
            <v>default.jpg</v>
          </cell>
          <cell r="D4606" t="str">
            <v>Yes</v>
          </cell>
          <cell r="G4606">
            <v>0</v>
          </cell>
          <cell r="H4606">
            <v>0</v>
          </cell>
          <cell r="I4606">
            <v>0</v>
          </cell>
          <cell r="J4606" t="str">
            <v>Yes</v>
          </cell>
        </row>
        <row r="4607">
          <cell r="B4607" t="str">
            <v>CENTIAN OX2-32A 25.5X160X200</v>
          </cell>
          <cell r="C4607" t="str">
            <v>default.jpg</v>
          </cell>
          <cell r="D4607" t="str">
            <v>Yes</v>
          </cell>
          <cell r="G4607">
            <v>0</v>
          </cell>
          <cell r="H4607">
            <v>0</v>
          </cell>
          <cell r="I4607">
            <v>0</v>
          </cell>
          <cell r="J4607" t="str">
            <v>Yes</v>
          </cell>
        </row>
        <row r="4608">
          <cell r="B4608" t="str">
            <v>CENTIAN OX2-32A 25.5X180X200</v>
          </cell>
          <cell r="C4608" t="str">
            <v>default.jpg</v>
          </cell>
          <cell r="D4608" t="str">
            <v>Yes</v>
          </cell>
          <cell r="G4608">
            <v>0</v>
          </cell>
          <cell r="H4608">
            <v>0</v>
          </cell>
          <cell r="I4608">
            <v>0</v>
          </cell>
          <cell r="J4608" t="str">
            <v>Yes</v>
          </cell>
        </row>
        <row r="4609">
          <cell r="B4609" t="str">
            <v>CENTIAN OX2-32A 2X188X208</v>
          </cell>
          <cell r="C4609" t="str">
            <v>default.jpg</v>
          </cell>
          <cell r="D4609" t="str">
            <v>Yes</v>
          </cell>
          <cell r="G4609">
            <v>0</v>
          </cell>
          <cell r="H4609">
            <v>0</v>
          </cell>
          <cell r="I4609">
            <v>0</v>
          </cell>
          <cell r="J4609" t="str">
            <v>Yes</v>
          </cell>
        </row>
        <row r="4610">
          <cell r="B4610" t="str">
            <v>CENTIAN OX2-32A 2X204X218</v>
          </cell>
          <cell r="C4610" t="str">
            <v>default.jpg</v>
          </cell>
          <cell r="D4610" t="str">
            <v>Yes</v>
          </cell>
          <cell r="G4610">
            <v>0</v>
          </cell>
          <cell r="H4610">
            <v>0</v>
          </cell>
          <cell r="I4610">
            <v>0</v>
          </cell>
          <cell r="J4610" t="str">
            <v>Yes</v>
          </cell>
        </row>
        <row r="4611">
          <cell r="B4611" t="str">
            <v>CENTIAN OX2-32A 2X70X190</v>
          </cell>
          <cell r="C4611" t="str">
            <v>default.jpg</v>
          </cell>
          <cell r="D4611" t="str">
            <v>Yes</v>
          </cell>
          <cell r="G4611">
            <v>0</v>
          </cell>
          <cell r="H4611">
            <v>0</v>
          </cell>
          <cell r="I4611">
            <v>0</v>
          </cell>
          <cell r="J4611" t="str">
            <v>Yes</v>
          </cell>
        </row>
        <row r="4612">
          <cell r="B4612" t="str">
            <v>CENTIAN OX2-32A 3X180X200</v>
          </cell>
          <cell r="C4612" t="str">
            <v>default.jpg</v>
          </cell>
          <cell r="D4612" t="str">
            <v>Yes</v>
          </cell>
          <cell r="G4612">
            <v>0</v>
          </cell>
          <cell r="H4612">
            <v>0</v>
          </cell>
          <cell r="I4612">
            <v>0</v>
          </cell>
          <cell r="J4612" t="str">
            <v>Yes</v>
          </cell>
        </row>
        <row r="4613">
          <cell r="B4613" t="str">
            <v>CENTIAN OX2-32A 3X204X218</v>
          </cell>
          <cell r="C4613" t="str">
            <v>default.jpg</v>
          </cell>
          <cell r="D4613" t="str">
            <v>Yes</v>
          </cell>
          <cell r="G4613">
            <v>0</v>
          </cell>
          <cell r="H4613">
            <v>0</v>
          </cell>
          <cell r="I4613">
            <v>0</v>
          </cell>
          <cell r="J4613" t="str">
            <v>Yes</v>
          </cell>
        </row>
        <row r="4614">
          <cell r="B4614" t="str">
            <v>CENTIAN OX2-32A 4X70X190</v>
          </cell>
          <cell r="C4614" t="str">
            <v>default.jpg</v>
          </cell>
          <cell r="D4614" t="str">
            <v>Yes</v>
          </cell>
          <cell r="G4614">
            <v>0</v>
          </cell>
          <cell r="H4614">
            <v>0</v>
          </cell>
          <cell r="I4614">
            <v>0</v>
          </cell>
          <cell r="J4614" t="str">
            <v>Yes</v>
          </cell>
        </row>
        <row r="4615">
          <cell r="B4615" t="str">
            <v>CENTIAN OX2-32A 5.5X85X190</v>
          </cell>
          <cell r="C4615" t="str">
            <v>default.jpg</v>
          </cell>
          <cell r="D4615" t="str">
            <v>Yes</v>
          </cell>
          <cell r="G4615">
            <v>0</v>
          </cell>
          <cell r="H4615">
            <v>0</v>
          </cell>
          <cell r="I4615">
            <v>0</v>
          </cell>
          <cell r="J4615" t="str">
            <v>Yes</v>
          </cell>
        </row>
        <row r="4616">
          <cell r="B4616" t="str">
            <v>CENTIAN OX2-32A 5X160X200</v>
          </cell>
          <cell r="C4616" t="str">
            <v>default.jpg</v>
          </cell>
          <cell r="D4616" t="str">
            <v>Yes</v>
          </cell>
          <cell r="G4616">
            <v>0</v>
          </cell>
          <cell r="H4616">
            <v>0</v>
          </cell>
          <cell r="I4616">
            <v>0</v>
          </cell>
          <cell r="J4616" t="str">
            <v>Yes</v>
          </cell>
        </row>
        <row r="4617">
          <cell r="B4617" t="str">
            <v>CENTIAN OX2-32A 5X180X200</v>
          </cell>
          <cell r="C4617" t="str">
            <v>default.jpg</v>
          </cell>
          <cell r="D4617" t="str">
            <v>Yes</v>
          </cell>
          <cell r="G4617">
            <v>0</v>
          </cell>
          <cell r="H4617">
            <v>0</v>
          </cell>
          <cell r="I4617">
            <v>0</v>
          </cell>
          <cell r="J4617" t="str">
            <v>Yes</v>
          </cell>
        </row>
        <row r="4618">
          <cell r="B4618" t="str">
            <v>CENTIAN OX2-32A 5X75X150</v>
          </cell>
          <cell r="C4618" t="str">
            <v>default.jpg</v>
          </cell>
          <cell r="D4618" t="str">
            <v>Yes</v>
          </cell>
          <cell r="G4618">
            <v>0</v>
          </cell>
          <cell r="H4618">
            <v>0</v>
          </cell>
          <cell r="I4618">
            <v>0</v>
          </cell>
          <cell r="J4618" t="str">
            <v>Yes</v>
          </cell>
        </row>
        <row r="4619">
          <cell r="B4619" t="str">
            <v>CENTIAN OX2-32A 5X85X190</v>
          </cell>
          <cell r="C4619" t="str">
            <v>default.jpg</v>
          </cell>
          <cell r="D4619" t="str">
            <v>Yes</v>
          </cell>
          <cell r="G4619">
            <v>0</v>
          </cell>
          <cell r="H4619">
            <v>0</v>
          </cell>
          <cell r="I4619">
            <v>0</v>
          </cell>
          <cell r="J4619" t="str">
            <v>Yes</v>
          </cell>
        </row>
        <row r="4620">
          <cell r="B4620" t="str">
            <v>CENTIAN OX2-32A 6.5X75X190</v>
          </cell>
          <cell r="C4620" t="str">
            <v>default.jpg</v>
          </cell>
          <cell r="D4620" t="str">
            <v>Yes</v>
          </cell>
          <cell r="G4620">
            <v>0</v>
          </cell>
          <cell r="H4620">
            <v>0</v>
          </cell>
          <cell r="I4620">
            <v>0</v>
          </cell>
          <cell r="J4620" t="str">
            <v>Yes</v>
          </cell>
        </row>
        <row r="4621">
          <cell r="B4621" t="str">
            <v>CENTIAN OX2-32A 6.5X85X190</v>
          </cell>
          <cell r="C4621" t="str">
            <v>default.jpg</v>
          </cell>
          <cell r="D4621" t="str">
            <v>Yes</v>
          </cell>
          <cell r="G4621">
            <v>0</v>
          </cell>
          <cell r="H4621">
            <v>0</v>
          </cell>
          <cell r="I4621">
            <v>0</v>
          </cell>
          <cell r="J4621" t="str">
            <v>Yes</v>
          </cell>
        </row>
        <row r="4622">
          <cell r="B4622" t="str">
            <v>CENTIAN OX2-32A 6.5X90X190</v>
          </cell>
          <cell r="C4622" t="str">
            <v>default.jpg</v>
          </cell>
          <cell r="D4622" t="str">
            <v>Yes</v>
          </cell>
          <cell r="G4622">
            <v>0</v>
          </cell>
          <cell r="H4622">
            <v>0</v>
          </cell>
          <cell r="I4622">
            <v>0</v>
          </cell>
          <cell r="J4622" t="str">
            <v>Yes</v>
          </cell>
        </row>
        <row r="4623">
          <cell r="B4623" t="str">
            <v>CENTIAN OX2-32A 6X35X70</v>
          </cell>
          <cell r="C4623" t="str">
            <v>default.jpg</v>
          </cell>
          <cell r="D4623" t="str">
            <v>Yes</v>
          </cell>
          <cell r="G4623">
            <v>0</v>
          </cell>
          <cell r="H4623">
            <v>0</v>
          </cell>
          <cell r="I4623">
            <v>0</v>
          </cell>
          <cell r="J4623" t="str">
            <v>Yes</v>
          </cell>
        </row>
        <row r="4624">
          <cell r="B4624" t="str">
            <v>CENTIAN OX2-32A 6X75X150</v>
          </cell>
          <cell r="C4624" t="str">
            <v>default.jpg</v>
          </cell>
          <cell r="D4624" t="str">
            <v>Yes</v>
          </cell>
          <cell r="G4624">
            <v>0</v>
          </cell>
          <cell r="H4624">
            <v>0</v>
          </cell>
          <cell r="I4624">
            <v>0</v>
          </cell>
          <cell r="J4624" t="str">
            <v>Yes</v>
          </cell>
        </row>
        <row r="4625">
          <cell r="B4625" t="str">
            <v>CENTIAN OX2-32A 7.5X70X190</v>
          </cell>
          <cell r="C4625" t="str">
            <v>default.jpg</v>
          </cell>
          <cell r="D4625" t="str">
            <v>Yes</v>
          </cell>
          <cell r="G4625">
            <v>0</v>
          </cell>
          <cell r="H4625">
            <v>0</v>
          </cell>
          <cell r="I4625">
            <v>0</v>
          </cell>
          <cell r="J4625" t="str">
            <v>Yes</v>
          </cell>
        </row>
        <row r="4626">
          <cell r="B4626" t="str">
            <v>CENTIAN OX2-32A 7X160X200</v>
          </cell>
          <cell r="C4626" t="str">
            <v>default.jpg</v>
          </cell>
          <cell r="D4626" t="str">
            <v>Yes</v>
          </cell>
          <cell r="G4626">
            <v>0</v>
          </cell>
          <cell r="H4626">
            <v>0</v>
          </cell>
          <cell r="I4626">
            <v>0</v>
          </cell>
          <cell r="J4626" t="str">
            <v>Yes</v>
          </cell>
        </row>
        <row r="4627">
          <cell r="B4627" t="str">
            <v>CENTIAN OX2-32A 7X75X190</v>
          </cell>
          <cell r="C4627" t="str">
            <v>default.jpg</v>
          </cell>
          <cell r="D4627" t="str">
            <v>Yes</v>
          </cell>
          <cell r="G4627">
            <v>0</v>
          </cell>
          <cell r="H4627">
            <v>0</v>
          </cell>
          <cell r="I4627">
            <v>0</v>
          </cell>
          <cell r="J4627" t="str">
            <v>Yes</v>
          </cell>
        </row>
        <row r="4628">
          <cell r="B4628" t="str">
            <v>CENTIAN OX2-32A 7X85X190</v>
          </cell>
          <cell r="C4628" t="str">
            <v>default.jpg</v>
          </cell>
          <cell r="D4628" t="str">
            <v>Yes</v>
          </cell>
          <cell r="G4628">
            <v>0</v>
          </cell>
          <cell r="H4628">
            <v>0</v>
          </cell>
          <cell r="I4628">
            <v>0</v>
          </cell>
          <cell r="J4628" t="str">
            <v>Yes</v>
          </cell>
        </row>
        <row r="4629">
          <cell r="B4629" t="str">
            <v>CENTIAN OX2-32A 8.5X75X190</v>
          </cell>
          <cell r="C4629" t="str">
            <v>default.jpg</v>
          </cell>
          <cell r="D4629" t="str">
            <v>Yes</v>
          </cell>
          <cell r="G4629">
            <v>0</v>
          </cell>
          <cell r="H4629">
            <v>0</v>
          </cell>
          <cell r="I4629">
            <v>0</v>
          </cell>
          <cell r="J4629" t="str">
            <v>Yes</v>
          </cell>
        </row>
        <row r="4630">
          <cell r="B4630" t="str">
            <v>CENTIAN OX2-32A 8.5X85X190</v>
          </cell>
          <cell r="C4630" t="str">
            <v>default.jpg</v>
          </cell>
          <cell r="D4630" t="str">
            <v>Yes</v>
          </cell>
          <cell r="G4630">
            <v>0</v>
          </cell>
          <cell r="H4630">
            <v>0</v>
          </cell>
          <cell r="I4630">
            <v>0</v>
          </cell>
          <cell r="J4630" t="str">
            <v>Yes</v>
          </cell>
        </row>
        <row r="4631">
          <cell r="B4631" t="str">
            <v>CENTIAN OX2-32A 8.5X90X190</v>
          </cell>
          <cell r="C4631" t="str">
            <v>default.jpg</v>
          </cell>
          <cell r="D4631" t="str">
            <v>Yes</v>
          </cell>
          <cell r="G4631">
            <v>0</v>
          </cell>
          <cell r="H4631">
            <v>0</v>
          </cell>
          <cell r="I4631">
            <v>0</v>
          </cell>
          <cell r="J4631" t="str">
            <v>Yes</v>
          </cell>
        </row>
        <row r="4632">
          <cell r="B4632" t="str">
            <v>CENTIAN OX2-32A 9.5X85X190</v>
          </cell>
          <cell r="C4632" t="str">
            <v>default.jpg</v>
          </cell>
          <cell r="D4632" t="str">
            <v>Yes</v>
          </cell>
          <cell r="G4632">
            <v>0</v>
          </cell>
          <cell r="H4632">
            <v>0</v>
          </cell>
          <cell r="I4632">
            <v>0</v>
          </cell>
          <cell r="J4632" t="str">
            <v>Yes</v>
          </cell>
        </row>
        <row r="4633">
          <cell r="B4633" t="str">
            <v>CENTIAN OX2-32A 9X120X190</v>
          </cell>
          <cell r="C4633" t="str">
            <v>default.jpg</v>
          </cell>
          <cell r="D4633" t="str">
            <v>Yes</v>
          </cell>
          <cell r="G4633">
            <v>0</v>
          </cell>
          <cell r="H4633">
            <v>0</v>
          </cell>
          <cell r="I4633">
            <v>0</v>
          </cell>
          <cell r="J4633" t="str">
            <v>Yes</v>
          </cell>
        </row>
        <row r="4634">
          <cell r="B4634" t="str">
            <v>CENTIAN OX2-32A 9X160X200</v>
          </cell>
          <cell r="C4634" t="str">
            <v>default.jpg</v>
          </cell>
          <cell r="D4634" t="str">
            <v>Yes</v>
          </cell>
          <cell r="G4634">
            <v>0</v>
          </cell>
          <cell r="H4634">
            <v>0</v>
          </cell>
          <cell r="I4634">
            <v>0</v>
          </cell>
          <cell r="J4634" t="str">
            <v>Yes</v>
          </cell>
        </row>
        <row r="4635">
          <cell r="B4635" t="str">
            <v>CENTIAND-12 9X180X200</v>
          </cell>
          <cell r="C4635" t="str">
            <v>default.jpg</v>
          </cell>
          <cell r="D4635" t="str">
            <v>Yes</v>
          </cell>
          <cell r="G4635">
            <v>0</v>
          </cell>
          <cell r="H4635">
            <v>0</v>
          </cell>
          <cell r="I4635">
            <v>0</v>
          </cell>
          <cell r="J4635" t="str">
            <v>Yes</v>
          </cell>
        </row>
        <row r="4636">
          <cell r="B4636" t="str">
            <v>CENTIAN OX2-32A 9X85X190</v>
          </cell>
          <cell r="C4636" t="str">
            <v>default.jpg</v>
          </cell>
          <cell r="D4636" t="str">
            <v>Yes</v>
          </cell>
          <cell r="G4636">
            <v>0</v>
          </cell>
          <cell r="H4636">
            <v>0</v>
          </cell>
          <cell r="I4636">
            <v>0</v>
          </cell>
          <cell r="J4636" t="str">
            <v>Yes</v>
          </cell>
        </row>
        <row r="4637">
          <cell r="B4637" t="str">
            <v>CENTIAN OX2-32A 9X90X190</v>
          </cell>
          <cell r="C4637" t="str">
            <v>default.jpg</v>
          </cell>
          <cell r="D4637" t="str">
            <v>Yes</v>
          </cell>
          <cell r="G4637">
            <v>0</v>
          </cell>
          <cell r="H4637">
            <v>0</v>
          </cell>
          <cell r="I4637">
            <v>0</v>
          </cell>
          <cell r="J4637" t="str">
            <v>Yes</v>
          </cell>
        </row>
        <row r="4638">
          <cell r="B4638" t="str">
            <v>CENTIAN OX2-32A 9X90X200</v>
          </cell>
          <cell r="C4638" t="str">
            <v>default.jpg</v>
          </cell>
          <cell r="D4638" t="str">
            <v>Yes</v>
          </cell>
          <cell r="G4638">
            <v>0</v>
          </cell>
          <cell r="H4638">
            <v>0</v>
          </cell>
          <cell r="I4638">
            <v>0</v>
          </cell>
          <cell r="J4638" t="str">
            <v>Yes</v>
          </cell>
        </row>
        <row r="4639">
          <cell r="B4639" t="str">
            <v>CENTIAN KFD 1,5x128x198</v>
          </cell>
          <cell r="C4639" t="str">
            <v>default.jpg</v>
          </cell>
          <cell r="D4639" t="str">
            <v>Yes</v>
          </cell>
          <cell r="G4639">
            <v>0</v>
          </cell>
          <cell r="H4639">
            <v>0</v>
          </cell>
          <cell r="I4639">
            <v>0</v>
          </cell>
          <cell r="J4639" t="str">
            <v>No</v>
          </cell>
        </row>
        <row r="4640">
          <cell r="B4640" t="str">
            <v>CENTIAN KFD 2,5x128x208</v>
          </cell>
          <cell r="C4640" t="str">
            <v>default.jpg</v>
          </cell>
          <cell r="D4640" t="str">
            <v>Yes</v>
          </cell>
          <cell r="G4640">
            <v>0</v>
          </cell>
          <cell r="H4640">
            <v>0</v>
          </cell>
          <cell r="I4640">
            <v>0</v>
          </cell>
          <cell r="J4640" t="str">
            <v>No</v>
          </cell>
        </row>
        <row r="4641">
          <cell r="B4641" t="str">
            <v>CENTIAN OX3-34A 4X120X200</v>
          </cell>
          <cell r="C4641" t="str">
            <v>default.jpg</v>
          </cell>
          <cell r="D4641" t="str">
            <v>Yes</v>
          </cell>
          <cell r="G4641">
            <v>0</v>
          </cell>
          <cell r="H4641">
            <v>0</v>
          </cell>
          <cell r="I4641">
            <v>0</v>
          </cell>
          <cell r="J4641" t="str">
            <v>Yes</v>
          </cell>
        </row>
        <row r="4642">
          <cell r="B4642" t="str">
            <v>CENTIAN OX3-33A 1,5x168x208</v>
          </cell>
          <cell r="C4642" t="str">
            <v>default.jpg</v>
          </cell>
          <cell r="D4642" t="str">
            <v>Yes</v>
          </cell>
          <cell r="G4642">
            <v>0</v>
          </cell>
          <cell r="H4642">
            <v>0</v>
          </cell>
          <cell r="I4642">
            <v>0</v>
          </cell>
          <cell r="J4642" t="str">
            <v>Yes</v>
          </cell>
        </row>
        <row r="4643">
          <cell r="B4643" t="str">
            <v>CENTIAN OX3-33A 1,5x188x208</v>
          </cell>
          <cell r="C4643" t="str">
            <v>default.jpg</v>
          </cell>
          <cell r="D4643" t="str">
            <v>Yes</v>
          </cell>
          <cell r="G4643">
            <v>0</v>
          </cell>
          <cell r="H4643">
            <v>0</v>
          </cell>
          <cell r="I4643">
            <v>0</v>
          </cell>
          <cell r="J4643" t="str">
            <v>Yes</v>
          </cell>
        </row>
        <row r="4644">
          <cell r="B4644" t="str">
            <v>CENTIAN OX3-33A 1.25X199X217</v>
          </cell>
          <cell r="C4644" t="str">
            <v>default.jpg</v>
          </cell>
          <cell r="D4644" t="str">
            <v>Yes</v>
          </cell>
          <cell r="G4644">
            <v>0</v>
          </cell>
          <cell r="H4644">
            <v>0</v>
          </cell>
          <cell r="I4644">
            <v>0</v>
          </cell>
          <cell r="J4644" t="str">
            <v>Yes</v>
          </cell>
        </row>
        <row r="4645">
          <cell r="B4645" t="str">
            <v>CENTIAN OX3-33A 1.25X199X218</v>
          </cell>
          <cell r="C4645" t="str">
            <v>default.jpg</v>
          </cell>
          <cell r="D4645" t="str">
            <v>Yes</v>
          </cell>
          <cell r="G4645">
            <v>0</v>
          </cell>
          <cell r="H4645">
            <v>0</v>
          </cell>
          <cell r="I4645">
            <v>0</v>
          </cell>
          <cell r="J4645" t="str">
            <v>Yes</v>
          </cell>
        </row>
        <row r="4646">
          <cell r="B4646" t="str">
            <v>CENTIAN OX3-33A 1.25X200X207</v>
          </cell>
          <cell r="C4646" t="str">
            <v>default.jpg</v>
          </cell>
          <cell r="D4646" t="str">
            <v>Yes</v>
          </cell>
          <cell r="G4646">
            <v>0</v>
          </cell>
          <cell r="H4646">
            <v>0</v>
          </cell>
          <cell r="I4646">
            <v>0</v>
          </cell>
          <cell r="J4646" t="str">
            <v>Yes</v>
          </cell>
        </row>
        <row r="4647">
          <cell r="B4647" t="str">
            <v>CENTIAN OX3-33A 1.25X200X215</v>
          </cell>
          <cell r="C4647" t="str">
            <v>default.jpg</v>
          </cell>
          <cell r="D4647" t="str">
            <v>Yes</v>
          </cell>
          <cell r="G4647">
            <v>0</v>
          </cell>
          <cell r="H4647">
            <v>0</v>
          </cell>
          <cell r="I4647">
            <v>0</v>
          </cell>
          <cell r="J4647" t="str">
            <v>Yes</v>
          </cell>
        </row>
        <row r="4648">
          <cell r="B4648" t="str">
            <v>CENTIAN OX3-33A 1.25X200X218</v>
          </cell>
          <cell r="C4648" t="str">
            <v>default.jpg</v>
          </cell>
          <cell r="D4648" t="str">
            <v>Yes</v>
          </cell>
          <cell r="G4648">
            <v>0</v>
          </cell>
          <cell r="H4648">
            <v>0</v>
          </cell>
          <cell r="I4648">
            <v>0</v>
          </cell>
          <cell r="J4648" t="str">
            <v>Yes</v>
          </cell>
        </row>
        <row r="4649">
          <cell r="B4649" t="str">
            <v>CENTIAN OX3-33A 1.25X160X200</v>
          </cell>
          <cell r="C4649" t="str">
            <v>default.jpg</v>
          </cell>
          <cell r="D4649" t="str">
            <v>Yes</v>
          </cell>
          <cell r="G4649">
            <v>0</v>
          </cell>
          <cell r="H4649">
            <v>0</v>
          </cell>
          <cell r="I4649">
            <v>0</v>
          </cell>
          <cell r="J4649" t="str">
            <v>Yes</v>
          </cell>
        </row>
        <row r="4650">
          <cell r="B4650" t="str">
            <v>CENTIAN OX3-33A 1.5X194X214</v>
          </cell>
          <cell r="C4650" t="str">
            <v>default.jpg</v>
          </cell>
          <cell r="D4650" t="str">
            <v>Yes</v>
          </cell>
          <cell r="G4650">
            <v>0</v>
          </cell>
          <cell r="H4650">
            <v>0</v>
          </cell>
          <cell r="I4650">
            <v>0</v>
          </cell>
          <cell r="J4650" t="str">
            <v>Yes</v>
          </cell>
        </row>
        <row r="4651">
          <cell r="B4651" t="str">
            <v>CENTIAN OX3-33A 1.5X200X215</v>
          </cell>
          <cell r="C4651" t="str">
            <v>default.jpg</v>
          </cell>
          <cell r="D4651" t="str">
            <v>Yes</v>
          </cell>
          <cell r="G4651">
            <v>0</v>
          </cell>
          <cell r="H4651">
            <v>0</v>
          </cell>
          <cell r="I4651">
            <v>0</v>
          </cell>
          <cell r="J4651" t="str">
            <v>Yes</v>
          </cell>
        </row>
        <row r="4652">
          <cell r="B4652" t="str">
            <v>CENTIAN OX3-33A 1.5X200X217</v>
          </cell>
          <cell r="C4652" t="str">
            <v>default.jpg</v>
          </cell>
          <cell r="D4652" t="str">
            <v>Yes</v>
          </cell>
          <cell r="G4652">
            <v>0</v>
          </cell>
          <cell r="H4652">
            <v>0</v>
          </cell>
          <cell r="I4652">
            <v>0</v>
          </cell>
          <cell r="J4652" t="str">
            <v>Yes</v>
          </cell>
        </row>
        <row r="4653">
          <cell r="B4653" t="str">
            <v>CENTIAN OX3-33A 1.5X200X218</v>
          </cell>
          <cell r="C4653" t="str">
            <v>default.jpg</v>
          </cell>
          <cell r="D4653" t="str">
            <v>Yes</v>
          </cell>
          <cell r="G4653">
            <v>0</v>
          </cell>
          <cell r="H4653">
            <v>0</v>
          </cell>
          <cell r="I4653">
            <v>0</v>
          </cell>
          <cell r="J4653" t="str">
            <v>Yes</v>
          </cell>
        </row>
        <row r="4654">
          <cell r="B4654" t="str">
            <v>CENTIAN OX3-33A 1.5X202X218</v>
          </cell>
          <cell r="C4654" t="str">
            <v>default.jpg</v>
          </cell>
          <cell r="D4654" t="str">
            <v>Yes</v>
          </cell>
          <cell r="G4654">
            <v>0</v>
          </cell>
          <cell r="H4654">
            <v>0</v>
          </cell>
          <cell r="I4654">
            <v>0</v>
          </cell>
          <cell r="J4654" t="str">
            <v>Yes</v>
          </cell>
        </row>
        <row r="4655">
          <cell r="B4655" t="str">
            <v>CENTIAN OX3-33A 10X120X190</v>
          </cell>
          <cell r="C4655" t="str">
            <v>default.jpg</v>
          </cell>
          <cell r="D4655" t="str">
            <v>Yes</v>
          </cell>
          <cell r="G4655">
            <v>0</v>
          </cell>
          <cell r="H4655">
            <v>0</v>
          </cell>
          <cell r="I4655">
            <v>0</v>
          </cell>
          <cell r="J4655" t="str">
            <v>Yes</v>
          </cell>
        </row>
        <row r="4656">
          <cell r="B4656" t="str">
            <v>CENTIAN OX3-33A 10X150X190</v>
          </cell>
          <cell r="C4656" t="str">
            <v>default.jpg</v>
          </cell>
          <cell r="D4656" t="str">
            <v>Yes</v>
          </cell>
          <cell r="G4656">
            <v>0</v>
          </cell>
          <cell r="H4656">
            <v>0</v>
          </cell>
          <cell r="I4656">
            <v>0</v>
          </cell>
          <cell r="J4656" t="str">
            <v>Yes</v>
          </cell>
        </row>
        <row r="4657">
          <cell r="B4657" t="str">
            <v>CENTIAN OX3-33A 10X90X190</v>
          </cell>
          <cell r="C4657" t="str">
            <v>default.jpg</v>
          </cell>
          <cell r="D4657" t="str">
            <v>Yes</v>
          </cell>
          <cell r="G4657">
            <v>0</v>
          </cell>
          <cell r="H4657">
            <v>0</v>
          </cell>
          <cell r="I4657">
            <v>0</v>
          </cell>
          <cell r="J4657" t="str">
            <v>Yes</v>
          </cell>
        </row>
        <row r="4658">
          <cell r="B4658" t="str">
            <v>CENTIAN OX3-33A 11X150X190</v>
          </cell>
          <cell r="C4658" t="str">
            <v>default.jpg</v>
          </cell>
          <cell r="D4658" t="str">
            <v>Yes</v>
          </cell>
          <cell r="G4658">
            <v>0</v>
          </cell>
          <cell r="H4658">
            <v>0</v>
          </cell>
          <cell r="I4658">
            <v>0</v>
          </cell>
          <cell r="J4658" t="str">
            <v>Yes</v>
          </cell>
        </row>
        <row r="4659">
          <cell r="B4659" t="str">
            <v>CENTIAN OX3-33A 11X160X200</v>
          </cell>
          <cell r="C4659" t="str">
            <v>default.jpg</v>
          </cell>
          <cell r="D4659" t="str">
            <v>Yes</v>
          </cell>
          <cell r="G4659">
            <v>0</v>
          </cell>
          <cell r="H4659">
            <v>0</v>
          </cell>
          <cell r="I4659">
            <v>0</v>
          </cell>
          <cell r="J4659" t="str">
            <v>Yes</v>
          </cell>
        </row>
        <row r="4660">
          <cell r="B4660" t="str">
            <v>CENTIAN OX3-33A 11X75X200</v>
          </cell>
          <cell r="C4660" t="str">
            <v>default.jpg</v>
          </cell>
          <cell r="D4660" t="str">
            <v>Yes</v>
          </cell>
          <cell r="G4660">
            <v>0</v>
          </cell>
          <cell r="H4660">
            <v>0</v>
          </cell>
          <cell r="I4660">
            <v>0</v>
          </cell>
          <cell r="J4660" t="str">
            <v>Yes</v>
          </cell>
        </row>
        <row r="4661">
          <cell r="B4661" t="str">
            <v>CENTIAN OX3-33A 11X85X190</v>
          </cell>
          <cell r="C4661" t="str">
            <v>default.jpg</v>
          </cell>
          <cell r="D4661" t="str">
            <v>Yes</v>
          </cell>
          <cell r="G4661">
            <v>0</v>
          </cell>
          <cell r="H4661">
            <v>0</v>
          </cell>
          <cell r="I4661">
            <v>0</v>
          </cell>
          <cell r="J4661" t="str">
            <v>Yes</v>
          </cell>
        </row>
        <row r="4662">
          <cell r="B4662" t="str">
            <v>CENTIAN OX3-33A 11X90X180</v>
          </cell>
          <cell r="C4662" t="str">
            <v>default.jpg</v>
          </cell>
          <cell r="D4662" t="str">
            <v>Yes</v>
          </cell>
          <cell r="G4662">
            <v>0</v>
          </cell>
          <cell r="H4662">
            <v>0</v>
          </cell>
          <cell r="I4662">
            <v>0</v>
          </cell>
          <cell r="J4662" t="str">
            <v>Yes</v>
          </cell>
        </row>
        <row r="4663">
          <cell r="B4663" t="str">
            <v>CENTIAN OX3-33A 11X90X200</v>
          </cell>
          <cell r="C4663" t="str">
            <v>default.jpg</v>
          </cell>
          <cell r="D4663" t="str">
            <v>Yes</v>
          </cell>
          <cell r="G4663">
            <v>0</v>
          </cell>
          <cell r="H4663">
            <v>0</v>
          </cell>
          <cell r="I4663">
            <v>0</v>
          </cell>
          <cell r="J4663" t="str">
            <v>Yes</v>
          </cell>
        </row>
        <row r="4664">
          <cell r="B4664" t="str">
            <v>CENTIAN OX3-33A 12.5X150X190</v>
          </cell>
          <cell r="C4664" t="str">
            <v>default.jpg</v>
          </cell>
          <cell r="D4664" t="str">
            <v>Yes</v>
          </cell>
          <cell r="G4664">
            <v>0</v>
          </cell>
          <cell r="H4664">
            <v>0</v>
          </cell>
          <cell r="I4664">
            <v>0</v>
          </cell>
          <cell r="J4664" t="str">
            <v>Yes</v>
          </cell>
        </row>
        <row r="4665">
          <cell r="B4665" t="str">
            <v>CENTIAN OX3-33A 12.5X180X200</v>
          </cell>
          <cell r="C4665" t="str">
            <v>default.jpg</v>
          </cell>
          <cell r="D4665" t="str">
            <v>Yes</v>
          </cell>
          <cell r="G4665">
            <v>0</v>
          </cell>
          <cell r="H4665">
            <v>0</v>
          </cell>
          <cell r="I4665">
            <v>0</v>
          </cell>
          <cell r="J4665" t="str">
            <v>Yes</v>
          </cell>
        </row>
        <row r="4666">
          <cell r="B4666" t="str">
            <v>CENTIAN OX3-33A 12.5X85X190</v>
          </cell>
          <cell r="C4666" t="str">
            <v>default.jpg</v>
          </cell>
          <cell r="D4666" t="str">
            <v>Yes</v>
          </cell>
          <cell r="G4666">
            <v>0</v>
          </cell>
          <cell r="H4666">
            <v>0</v>
          </cell>
          <cell r="I4666">
            <v>0</v>
          </cell>
          <cell r="J4666" t="str">
            <v>Yes</v>
          </cell>
        </row>
        <row r="4667">
          <cell r="B4667" t="str">
            <v>CENTIAN OX3-33A 12.5X90X190</v>
          </cell>
          <cell r="C4667" t="str">
            <v>default.jpg</v>
          </cell>
          <cell r="D4667" t="str">
            <v>Yes</v>
          </cell>
          <cell r="G4667">
            <v>0</v>
          </cell>
          <cell r="H4667">
            <v>0</v>
          </cell>
          <cell r="I4667">
            <v>0</v>
          </cell>
          <cell r="J4667" t="str">
            <v>Yes</v>
          </cell>
        </row>
        <row r="4668">
          <cell r="B4668" t="str">
            <v>CENTIAN OX3-33A 12X90X190</v>
          </cell>
          <cell r="C4668" t="str">
            <v>default.jpg</v>
          </cell>
          <cell r="D4668" t="str">
            <v>Yes</v>
          </cell>
          <cell r="G4668">
            <v>0</v>
          </cell>
          <cell r="H4668">
            <v>0</v>
          </cell>
          <cell r="I4668">
            <v>0</v>
          </cell>
          <cell r="J4668" t="str">
            <v>Yes</v>
          </cell>
        </row>
        <row r="4669">
          <cell r="B4669" t="str">
            <v>CENTIAN OX3-33A 13.5X160X200</v>
          </cell>
          <cell r="C4669" t="str">
            <v>default.jpg</v>
          </cell>
          <cell r="D4669" t="str">
            <v>Yes</v>
          </cell>
          <cell r="G4669">
            <v>0</v>
          </cell>
          <cell r="H4669">
            <v>0</v>
          </cell>
          <cell r="I4669">
            <v>0</v>
          </cell>
          <cell r="J4669" t="str">
            <v>Yes</v>
          </cell>
        </row>
        <row r="4670">
          <cell r="B4670" t="str">
            <v>CENTIAN OX3-33A 17X180X200</v>
          </cell>
          <cell r="C4670" t="str">
            <v>default.jpg</v>
          </cell>
          <cell r="D4670" t="str">
            <v>Yes</v>
          </cell>
          <cell r="G4670">
            <v>0</v>
          </cell>
          <cell r="H4670">
            <v>0</v>
          </cell>
          <cell r="I4670">
            <v>0</v>
          </cell>
          <cell r="J4670" t="str">
            <v>Yes</v>
          </cell>
        </row>
        <row r="4671">
          <cell r="B4671" t="str">
            <v>CENTIAN OX3-33A 17X90X200</v>
          </cell>
          <cell r="C4671" t="str">
            <v>default.jpg</v>
          </cell>
          <cell r="D4671" t="str">
            <v>Yes</v>
          </cell>
          <cell r="G4671">
            <v>0</v>
          </cell>
          <cell r="H4671">
            <v>0</v>
          </cell>
          <cell r="I4671">
            <v>0</v>
          </cell>
          <cell r="J4671" t="str">
            <v>Yes</v>
          </cell>
        </row>
        <row r="4672">
          <cell r="B4672" t="str">
            <v>CENTIAN OX3-33A 18.5X180X200</v>
          </cell>
          <cell r="C4672" t="str">
            <v>default.jpg</v>
          </cell>
          <cell r="D4672" t="str">
            <v>Yes</v>
          </cell>
          <cell r="G4672">
            <v>0</v>
          </cell>
          <cell r="H4672">
            <v>0</v>
          </cell>
          <cell r="I4672">
            <v>0</v>
          </cell>
          <cell r="J4672" t="str">
            <v>Yes</v>
          </cell>
        </row>
        <row r="4673">
          <cell r="B4673" t="str">
            <v>CENTIAN OX3-33A 18X85X190</v>
          </cell>
          <cell r="C4673" t="str">
            <v>default.jpg</v>
          </cell>
          <cell r="D4673" t="str">
            <v>Yes</v>
          </cell>
          <cell r="G4673">
            <v>0</v>
          </cell>
          <cell r="H4673">
            <v>0</v>
          </cell>
          <cell r="I4673">
            <v>0</v>
          </cell>
          <cell r="J4673" t="str">
            <v>Yes</v>
          </cell>
        </row>
        <row r="4674">
          <cell r="B4674" t="str">
            <v>CENTIAN OX3-33A 1X107X206</v>
          </cell>
          <cell r="C4674" t="str">
            <v>default.jpg</v>
          </cell>
          <cell r="D4674" t="str">
            <v>Yes</v>
          </cell>
          <cell r="G4674">
            <v>0</v>
          </cell>
          <cell r="H4674">
            <v>0</v>
          </cell>
          <cell r="I4674">
            <v>0</v>
          </cell>
          <cell r="J4674" t="str">
            <v>Yes</v>
          </cell>
        </row>
        <row r="4675">
          <cell r="B4675" t="str">
            <v>CENTIAN OX3-33A 1X160X200</v>
          </cell>
          <cell r="C4675" t="str">
            <v>default.jpg</v>
          </cell>
          <cell r="D4675" t="str">
            <v>Yes</v>
          </cell>
          <cell r="G4675">
            <v>0</v>
          </cell>
          <cell r="H4675">
            <v>0</v>
          </cell>
          <cell r="I4675">
            <v>0</v>
          </cell>
          <cell r="J4675" t="str">
            <v>Yes</v>
          </cell>
        </row>
        <row r="4676">
          <cell r="B4676" t="str">
            <v>CENTIAN OX3-33A 1X200X215</v>
          </cell>
          <cell r="C4676" t="str">
            <v>default.jpg</v>
          </cell>
          <cell r="D4676" t="str">
            <v>Yes</v>
          </cell>
          <cell r="G4676">
            <v>0</v>
          </cell>
          <cell r="H4676">
            <v>0</v>
          </cell>
          <cell r="I4676">
            <v>0</v>
          </cell>
          <cell r="J4676" t="str">
            <v>Yes</v>
          </cell>
        </row>
        <row r="4677">
          <cell r="B4677" t="str">
            <v>CENTIAN OX3-33A 1X200X240</v>
          </cell>
          <cell r="C4677" t="str">
            <v>default.jpg</v>
          </cell>
          <cell r="D4677" t="str">
            <v>Yes</v>
          </cell>
          <cell r="G4677">
            <v>0</v>
          </cell>
          <cell r="H4677">
            <v>0</v>
          </cell>
          <cell r="I4677">
            <v>0</v>
          </cell>
          <cell r="J4677" t="str">
            <v>Yes</v>
          </cell>
        </row>
        <row r="4678">
          <cell r="B4678" t="str">
            <v>CENTIAN OX3-33A 2X200X210</v>
          </cell>
          <cell r="C4678" t="str">
            <v>default.jpg</v>
          </cell>
          <cell r="D4678" t="str">
            <v>Yes</v>
          </cell>
          <cell r="G4678">
            <v>0</v>
          </cell>
          <cell r="H4678">
            <v>0</v>
          </cell>
          <cell r="I4678">
            <v>0</v>
          </cell>
          <cell r="J4678" t="str">
            <v>Yes</v>
          </cell>
        </row>
        <row r="4679">
          <cell r="B4679" t="str">
            <v>CENTIAN OX3-33A 2X200X215</v>
          </cell>
          <cell r="C4679" t="str">
            <v>default.jpg</v>
          </cell>
          <cell r="D4679" t="str">
            <v>Yes</v>
          </cell>
          <cell r="G4679">
            <v>0</v>
          </cell>
          <cell r="H4679">
            <v>0</v>
          </cell>
          <cell r="I4679">
            <v>0</v>
          </cell>
          <cell r="J4679" t="str">
            <v>Yes</v>
          </cell>
        </row>
        <row r="4680">
          <cell r="B4680" t="str">
            <v>CENTIAN OX3-33A 4X100X200</v>
          </cell>
          <cell r="C4680" t="str">
            <v>default.jpg</v>
          </cell>
          <cell r="D4680" t="str">
            <v>Yes</v>
          </cell>
          <cell r="G4680">
            <v>0</v>
          </cell>
          <cell r="H4680">
            <v>0</v>
          </cell>
          <cell r="I4680">
            <v>0</v>
          </cell>
          <cell r="J4680" t="str">
            <v>Yes</v>
          </cell>
        </row>
        <row r="4681">
          <cell r="B4681" t="str">
            <v>CENTIAN OX3-33A 5X200X200</v>
          </cell>
          <cell r="C4681" t="str">
            <v>default.jpg</v>
          </cell>
          <cell r="D4681" t="str">
            <v>Yes</v>
          </cell>
          <cell r="G4681">
            <v>0</v>
          </cell>
          <cell r="H4681">
            <v>0</v>
          </cell>
          <cell r="I4681">
            <v>0</v>
          </cell>
          <cell r="J4681" t="str">
            <v>Yes</v>
          </cell>
        </row>
        <row r="4682">
          <cell r="B4682" t="str">
            <v>CENTIAN OX3-33A 5X65X190</v>
          </cell>
          <cell r="C4682" t="str">
            <v>default.jpg</v>
          </cell>
          <cell r="D4682" t="str">
            <v>Yes</v>
          </cell>
          <cell r="G4682">
            <v>0</v>
          </cell>
          <cell r="H4682">
            <v>0</v>
          </cell>
          <cell r="I4682">
            <v>0</v>
          </cell>
          <cell r="J4682" t="str">
            <v>Yes</v>
          </cell>
        </row>
        <row r="4683">
          <cell r="B4683" t="str">
            <v>CENTIAN OX3-33A 5X70X150</v>
          </cell>
          <cell r="C4683" t="str">
            <v>default.jpg</v>
          </cell>
          <cell r="D4683" t="str">
            <v>Yes</v>
          </cell>
          <cell r="G4683">
            <v>0</v>
          </cell>
          <cell r="H4683">
            <v>0</v>
          </cell>
          <cell r="I4683">
            <v>0</v>
          </cell>
          <cell r="J4683" t="str">
            <v>Yes</v>
          </cell>
        </row>
        <row r="4684">
          <cell r="B4684" t="str">
            <v>CENTIAN OX3-33A 7.5X70X190</v>
          </cell>
          <cell r="C4684" t="str">
            <v>default.jpg</v>
          </cell>
          <cell r="D4684" t="str">
            <v>Yes</v>
          </cell>
          <cell r="G4684">
            <v>0</v>
          </cell>
          <cell r="H4684">
            <v>0</v>
          </cell>
          <cell r="I4684">
            <v>0</v>
          </cell>
          <cell r="J4684" t="str">
            <v>Yes</v>
          </cell>
        </row>
        <row r="4685">
          <cell r="B4685" t="str">
            <v>CENTIAN OX3-33A 7X15X200</v>
          </cell>
          <cell r="C4685" t="str">
            <v>default.jpg</v>
          </cell>
          <cell r="D4685" t="str">
            <v>Yes</v>
          </cell>
          <cell r="G4685">
            <v>0</v>
          </cell>
          <cell r="H4685">
            <v>0</v>
          </cell>
          <cell r="I4685">
            <v>0</v>
          </cell>
          <cell r="J4685" t="str">
            <v>Yes</v>
          </cell>
        </row>
        <row r="4686">
          <cell r="B4686" t="str">
            <v>CENTIAN OX3-33A 7X90X180</v>
          </cell>
          <cell r="C4686" t="str">
            <v>default.jpg</v>
          </cell>
          <cell r="D4686" t="str">
            <v>Yes</v>
          </cell>
          <cell r="G4686">
            <v>0</v>
          </cell>
          <cell r="H4686">
            <v>0</v>
          </cell>
          <cell r="I4686">
            <v>0</v>
          </cell>
          <cell r="J4686" t="str">
            <v>Yes</v>
          </cell>
        </row>
        <row r="4687">
          <cell r="B4687" t="str">
            <v>CENTIAN OX3-33A CILINDER 1.5X90X180</v>
          </cell>
          <cell r="C4687" t="str">
            <v>default.jpg</v>
          </cell>
          <cell r="D4687" t="str">
            <v>Yes</v>
          </cell>
          <cell r="G4687">
            <v>0</v>
          </cell>
          <cell r="H4687">
            <v>0</v>
          </cell>
          <cell r="I4687">
            <v>0</v>
          </cell>
          <cell r="J4687" t="str">
            <v>Yes</v>
          </cell>
        </row>
        <row r="4688">
          <cell r="B4688" t="str">
            <v>CENTIAN OX3-33A KEMPING 4X70X150</v>
          </cell>
          <cell r="C4688" t="str">
            <v>default.jpg</v>
          </cell>
          <cell r="D4688" t="str">
            <v>Yes</v>
          </cell>
          <cell r="G4688">
            <v>0</v>
          </cell>
          <cell r="H4688">
            <v>0</v>
          </cell>
          <cell r="I4688">
            <v>0</v>
          </cell>
          <cell r="J4688" t="str">
            <v>Yes</v>
          </cell>
        </row>
        <row r="4689">
          <cell r="B4689" t="str">
            <v>CENTIAN OX3-33A KEMPING 6X35X70</v>
          </cell>
          <cell r="C4689" t="str">
            <v>default.jpg</v>
          </cell>
          <cell r="D4689" t="str">
            <v>Yes</v>
          </cell>
          <cell r="G4689">
            <v>0</v>
          </cell>
          <cell r="H4689">
            <v>0</v>
          </cell>
          <cell r="I4689">
            <v>0</v>
          </cell>
          <cell r="J4689" t="str">
            <v>Yes</v>
          </cell>
        </row>
        <row r="4690">
          <cell r="B4690" t="str">
            <v>CENTIAN OX4-35B 1.5X128X204</v>
          </cell>
          <cell r="C4690" t="str">
            <v>default.jpg</v>
          </cell>
          <cell r="D4690" t="str">
            <v>Yes</v>
          </cell>
          <cell r="G4690">
            <v>0</v>
          </cell>
          <cell r="H4690">
            <v>0</v>
          </cell>
          <cell r="I4690">
            <v>0</v>
          </cell>
          <cell r="J4690" t="str">
            <v>Yes</v>
          </cell>
        </row>
        <row r="4691">
          <cell r="B4691" t="str">
            <v>CENTIAN OX4-35B 1.5X128X208</v>
          </cell>
          <cell r="C4691" t="str">
            <v>default.jpg</v>
          </cell>
          <cell r="D4691" t="str">
            <v>Yes</v>
          </cell>
          <cell r="G4691">
            <v>0</v>
          </cell>
          <cell r="H4691">
            <v>0</v>
          </cell>
          <cell r="I4691">
            <v>0</v>
          </cell>
          <cell r="J4691" t="str">
            <v>Yes</v>
          </cell>
        </row>
        <row r="4692">
          <cell r="B4692" t="str">
            <v>CENTIAN OX4-35B 1.5X158X208</v>
          </cell>
          <cell r="C4692" t="str">
            <v>default.jpg</v>
          </cell>
          <cell r="D4692" t="str">
            <v>Yes</v>
          </cell>
          <cell r="G4692">
            <v>0</v>
          </cell>
          <cell r="H4692">
            <v>0</v>
          </cell>
          <cell r="I4692">
            <v>0</v>
          </cell>
          <cell r="J4692" t="str">
            <v>Yes</v>
          </cell>
        </row>
        <row r="4693">
          <cell r="B4693" t="str">
            <v>CENTIAN OX4-35B 1.5X168X204</v>
          </cell>
          <cell r="C4693" t="str">
            <v>default.jpg</v>
          </cell>
          <cell r="D4693" t="str">
            <v>Yes</v>
          </cell>
          <cell r="G4693">
            <v>0</v>
          </cell>
          <cell r="H4693">
            <v>0</v>
          </cell>
          <cell r="I4693">
            <v>0</v>
          </cell>
          <cell r="J4693" t="str">
            <v>Yes</v>
          </cell>
        </row>
        <row r="4694">
          <cell r="B4694" t="str">
            <v>CENTIAN OX4-35B 1.5X168X208</v>
          </cell>
          <cell r="C4694" t="str">
            <v>default.jpg</v>
          </cell>
          <cell r="D4694" t="str">
            <v>Yes</v>
          </cell>
          <cell r="G4694">
            <v>0</v>
          </cell>
          <cell r="H4694">
            <v>0</v>
          </cell>
          <cell r="I4694">
            <v>0</v>
          </cell>
          <cell r="J4694" t="str">
            <v>Yes</v>
          </cell>
        </row>
        <row r="4695">
          <cell r="B4695" t="str">
            <v>CENTIAN OX4-35B 1.5X188X204</v>
          </cell>
          <cell r="C4695" t="str">
            <v>default.jpg</v>
          </cell>
          <cell r="D4695" t="str">
            <v>Yes</v>
          </cell>
          <cell r="G4695">
            <v>0</v>
          </cell>
          <cell r="H4695">
            <v>0</v>
          </cell>
          <cell r="I4695">
            <v>0</v>
          </cell>
          <cell r="J4695" t="str">
            <v>Yes</v>
          </cell>
        </row>
        <row r="4696">
          <cell r="B4696" t="str">
            <v>CENTIAN OX4-35B 1.5X188X208</v>
          </cell>
          <cell r="C4696" t="str">
            <v>default.jpg</v>
          </cell>
          <cell r="D4696" t="str">
            <v>Yes</v>
          </cell>
          <cell r="G4696">
            <v>0</v>
          </cell>
          <cell r="H4696">
            <v>0</v>
          </cell>
          <cell r="I4696">
            <v>0</v>
          </cell>
          <cell r="J4696" t="str">
            <v>Yes</v>
          </cell>
        </row>
        <row r="4697">
          <cell r="B4697" t="str">
            <v>CENTIAN OX4-35B 1.75X130X210</v>
          </cell>
          <cell r="C4697" t="str">
            <v>default.jpg</v>
          </cell>
          <cell r="D4697" t="str">
            <v>Yes</v>
          </cell>
          <cell r="G4697">
            <v>0</v>
          </cell>
          <cell r="H4697">
            <v>0</v>
          </cell>
          <cell r="I4697">
            <v>0</v>
          </cell>
          <cell r="J4697" t="str">
            <v>Yes</v>
          </cell>
        </row>
        <row r="4698">
          <cell r="B4698" t="str">
            <v>CENTIAN OX4-35B 10.5X85X190</v>
          </cell>
          <cell r="C4698" t="str">
            <v>default.jpg</v>
          </cell>
          <cell r="D4698" t="str">
            <v>Yes</v>
          </cell>
          <cell r="G4698">
            <v>0</v>
          </cell>
          <cell r="H4698">
            <v>0</v>
          </cell>
          <cell r="I4698">
            <v>0</v>
          </cell>
          <cell r="J4698" t="str">
            <v>Yes</v>
          </cell>
        </row>
        <row r="4699">
          <cell r="B4699" t="str">
            <v>CENTIAN OX4-35B 10.8X80X190</v>
          </cell>
          <cell r="C4699" t="str">
            <v>default.jpg</v>
          </cell>
          <cell r="D4699" t="str">
            <v>Yes</v>
          </cell>
          <cell r="G4699">
            <v>0</v>
          </cell>
          <cell r="H4699">
            <v>0</v>
          </cell>
          <cell r="I4699">
            <v>0</v>
          </cell>
          <cell r="J4699" t="str">
            <v>Yes</v>
          </cell>
        </row>
        <row r="4700">
          <cell r="B4700" t="str">
            <v>CENTIAN OX4-35B 10.8X90X190</v>
          </cell>
          <cell r="C4700" t="str">
            <v>default.jpg</v>
          </cell>
          <cell r="D4700" t="str">
            <v>Yes</v>
          </cell>
          <cell r="G4700">
            <v>0</v>
          </cell>
          <cell r="H4700">
            <v>0</v>
          </cell>
          <cell r="I4700">
            <v>0</v>
          </cell>
          <cell r="J4700" t="str">
            <v>Yes</v>
          </cell>
        </row>
        <row r="4701">
          <cell r="B4701" t="str">
            <v>CENTIAN OX4-35B 10X120X190</v>
          </cell>
          <cell r="C4701" t="str">
            <v>default.jpg</v>
          </cell>
          <cell r="D4701" t="str">
            <v>Yes</v>
          </cell>
          <cell r="G4701">
            <v>0</v>
          </cell>
          <cell r="H4701">
            <v>0</v>
          </cell>
          <cell r="I4701">
            <v>0</v>
          </cell>
          <cell r="J4701" t="str">
            <v>Yes</v>
          </cell>
        </row>
        <row r="4702">
          <cell r="B4702" t="str">
            <v>CENTIAN OX4-35B 10X150X190</v>
          </cell>
          <cell r="C4702" t="str">
            <v>default.jpg</v>
          </cell>
          <cell r="D4702" t="str">
            <v>Yes</v>
          </cell>
          <cell r="G4702">
            <v>0</v>
          </cell>
          <cell r="H4702">
            <v>0</v>
          </cell>
          <cell r="I4702">
            <v>0</v>
          </cell>
          <cell r="J4702" t="str">
            <v>Yes</v>
          </cell>
        </row>
        <row r="4703">
          <cell r="B4703" t="str">
            <v>CENTIAN OX4-35B 10X75X190</v>
          </cell>
          <cell r="C4703" t="str">
            <v>default.jpg</v>
          </cell>
          <cell r="D4703" t="str">
            <v>Yes</v>
          </cell>
          <cell r="G4703">
            <v>0</v>
          </cell>
          <cell r="H4703">
            <v>0</v>
          </cell>
          <cell r="I4703">
            <v>0</v>
          </cell>
          <cell r="J4703" t="str">
            <v>Yes</v>
          </cell>
        </row>
        <row r="4704">
          <cell r="B4704" t="str">
            <v>CENTIAN OX4-35B 11.5X120X190</v>
          </cell>
          <cell r="C4704" t="str">
            <v>default.jpg</v>
          </cell>
          <cell r="D4704" t="str">
            <v>Yes</v>
          </cell>
          <cell r="G4704">
            <v>0</v>
          </cell>
          <cell r="H4704">
            <v>0</v>
          </cell>
          <cell r="I4704">
            <v>0</v>
          </cell>
          <cell r="J4704" t="str">
            <v>Yes</v>
          </cell>
        </row>
        <row r="4705">
          <cell r="B4705" t="str">
            <v>CENTIAN OX4-35B 11.5X120X200</v>
          </cell>
          <cell r="C4705" t="str">
            <v>default.jpg</v>
          </cell>
          <cell r="D4705" t="str">
            <v>Yes</v>
          </cell>
          <cell r="G4705">
            <v>0</v>
          </cell>
          <cell r="H4705">
            <v>0</v>
          </cell>
          <cell r="I4705">
            <v>0</v>
          </cell>
          <cell r="J4705" t="str">
            <v>Yes</v>
          </cell>
        </row>
        <row r="4706">
          <cell r="B4706" t="str">
            <v>CENTIAN OX4-35B 11.5X150X190</v>
          </cell>
          <cell r="C4706" t="str">
            <v>default.jpg</v>
          </cell>
          <cell r="D4706" t="str">
            <v>Yes</v>
          </cell>
          <cell r="G4706">
            <v>0</v>
          </cell>
          <cell r="H4706">
            <v>0</v>
          </cell>
          <cell r="I4706">
            <v>0</v>
          </cell>
          <cell r="J4706" t="str">
            <v>Yes</v>
          </cell>
        </row>
        <row r="4707">
          <cell r="B4707" t="str">
            <v>CENTIAN OX4-35B 11.5X84X180</v>
          </cell>
          <cell r="C4707" t="str">
            <v>default.jpg</v>
          </cell>
          <cell r="D4707" t="str">
            <v>Yes</v>
          </cell>
          <cell r="G4707">
            <v>0</v>
          </cell>
          <cell r="H4707">
            <v>0</v>
          </cell>
          <cell r="I4707">
            <v>0</v>
          </cell>
          <cell r="J4707" t="str">
            <v>Yes</v>
          </cell>
        </row>
        <row r="4708">
          <cell r="B4708" t="str">
            <v>CENTIAN OX4-35B 11.5X84X190</v>
          </cell>
          <cell r="C4708" t="str">
            <v>default.jpg</v>
          </cell>
          <cell r="D4708" t="str">
            <v>Yes</v>
          </cell>
          <cell r="G4708">
            <v>0</v>
          </cell>
          <cell r="H4708">
            <v>0</v>
          </cell>
          <cell r="I4708">
            <v>0</v>
          </cell>
          <cell r="J4708" t="str">
            <v>Yes</v>
          </cell>
        </row>
        <row r="4709">
          <cell r="B4709" t="str">
            <v>CENTIAN OX4-35B 11.5X85X190</v>
          </cell>
          <cell r="C4709" t="str">
            <v>default.jpg</v>
          </cell>
          <cell r="D4709" t="str">
            <v>Yes</v>
          </cell>
          <cell r="G4709">
            <v>0</v>
          </cell>
          <cell r="H4709">
            <v>0</v>
          </cell>
          <cell r="I4709">
            <v>0</v>
          </cell>
          <cell r="J4709" t="str">
            <v>Yes</v>
          </cell>
        </row>
        <row r="4710">
          <cell r="B4710" t="str">
            <v>CENTIAN OX4-35B 11.5X90X190</v>
          </cell>
          <cell r="C4710" t="str">
            <v>default.jpg</v>
          </cell>
          <cell r="D4710" t="str">
            <v>Yes</v>
          </cell>
          <cell r="G4710">
            <v>0</v>
          </cell>
          <cell r="H4710">
            <v>0</v>
          </cell>
          <cell r="I4710">
            <v>0</v>
          </cell>
          <cell r="J4710" t="str">
            <v>Yes</v>
          </cell>
        </row>
        <row r="4711">
          <cell r="B4711" t="str">
            <v>CENTIAN OX4-35B 11.5X90X200</v>
          </cell>
          <cell r="C4711" t="str">
            <v>default.jpg</v>
          </cell>
          <cell r="D4711" t="str">
            <v>Yes</v>
          </cell>
          <cell r="G4711">
            <v>0</v>
          </cell>
          <cell r="H4711">
            <v>0</v>
          </cell>
          <cell r="I4711">
            <v>0</v>
          </cell>
          <cell r="J4711" t="str">
            <v>Yes</v>
          </cell>
        </row>
        <row r="4712">
          <cell r="B4712" t="str">
            <v>CENTIAN OX4-35B 11X180X190</v>
          </cell>
          <cell r="C4712" t="str">
            <v>default.jpg</v>
          </cell>
          <cell r="D4712" t="str">
            <v>Yes</v>
          </cell>
          <cell r="G4712">
            <v>0</v>
          </cell>
          <cell r="H4712">
            <v>0</v>
          </cell>
          <cell r="I4712">
            <v>0</v>
          </cell>
          <cell r="J4712" t="str">
            <v>Yes</v>
          </cell>
        </row>
        <row r="4713">
          <cell r="B4713" t="str">
            <v>CENTIAN OX4-35B 11X180X200</v>
          </cell>
          <cell r="C4713" t="str">
            <v>default.jpg</v>
          </cell>
          <cell r="D4713" t="str">
            <v>Yes</v>
          </cell>
          <cell r="G4713">
            <v>0</v>
          </cell>
          <cell r="H4713">
            <v>0</v>
          </cell>
          <cell r="I4713">
            <v>0</v>
          </cell>
          <cell r="J4713" t="str">
            <v>Yes</v>
          </cell>
        </row>
        <row r="4714">
          <cell r="B4714" t="str">
            <v>CENTIAN OX4-35B 11X75X190</v>
          </cell>
          <cell r="C4714" t="str">
            <v>default.jpg</v>
          </cell>
          <cell r="D4714" t="str">
            <v>Yes</v>
          </cell>
          <cell r="G4714">
            <v>0</v>
          </cell>
          <cell r="H4714">
            <v>0</v>
          </cell>
          <cell r="I4714">
            <v>0</v>
          </cell>
          <cell r="J4714" t="str">
            <v>Yes</v>
          </cell>
        </row>
        <row r="4715">
          <cell r="B4715" t="str">
            <v>CENTIAN OX4-35B 12.5X120X190</v>
          </cell>
          <cell r="C4715" t="str">
            <v>default.jpg</v>
          </cell>
          <cell r="D4715" t="str">
            <v>Yes</v>
          </cell>
          <cell r="G4715">
            <v>0</v>
          </cell>
          <cell r="H4715">
            <v>0</v>
          </cell>
          <cell r="I4715">
            <v>0</v>
          </cell>
          <cell r="J4715" t="str">
            <v>Yes</v>
          </cell>
        </row>
        <row r="4716">
          <cell r="B4716" t="str">
            <v>CENTIAN OX4-35B 12.5X150X190</v>
          </cell>
          <cell r="C4716" t="str">
            <v>default.jpg</v>
          </cell>
          <cell r="D4716" t="str">
            <v>Yes</v>
          </cell>
          <cell r="G4716">
            <v>0</v>
          </cell>
          <cell r="H4716">
            <v>0</v>
          </cell>
          <cell r="I4716">
            <v>0</v>
          </cell>
          <cell r="J4716" t="str">
            <v>Yes</v>
          </cell>
        </row>
        <row r="4717">
          <cell r="B4717" t="str">
            <v>CENTIAN OX4-35B 12.5X160X200</v>
          </cell>
          <cell r="C4717" t="str">
            <v>default.jpg</v>
          </cell>
          <cell r="D4717" t="str">
            <v>Yes</v>
          </cell>
          <cell r="G4717">
            <v>0</v>
          </cell>
          <cell r="H4717">
            <v>0</v>
          </cell>
          <cell r="I4717">
            <v>0</v>
          </cell>
          <cell r="J4717" t="str">
            <v>Yes</v>
          </cell>
        </row>
        <row r="4718">
          <cell r="B4718" t="str">
            <v>CENTIAN OX4-35B 12.5X180X200</v>
          </cell>
          <cell r="C4718" t="str">
            <v>default.jpg</v>
          </cell>
          <cell r="D4718" t="str">
            <v>Yes</v>
          </cell>
          <cell r="G4718">
            <v>0</v>
          </cell>
          <cell r="H4718">
            <v>0</v>
          </cell>
          <cell r="I4718">
            <v>0</v>
          </cell>
          <cell r="J4718" t="str">
            <v>Yes</v>
          </cell>
        </row>
        <row r="4719">
          <cell r="B4719" t="str">
            <v>CENTIAN OX4-35B 12.5X80X190</v>
          </cell>
          <cell r="C4719" t="str">
            <v>default.jpg</v>
          </cell>
          <cell r="D4719" t="str">
            <v>Yes</v>
          </cell>
          <cell r="G4719">
            <v>0</v>
          </cell>
          <cell r="H4719">
            <v>0</v>
          </cell>
          <cell r="I4719">
            <v>0</v>
          </cell>
          <cell r="J4719" t="str">
            <v>Yes</v>
          </cell>
        </row>
        <row r="4720">
          <cell r="B4720" t="str">
            <v>CENTIAN OX4-35B 12.5X85X190</v>
          </cell>
          <cell r="C4720" t="str">
            <v>default.jpg</v>
          </cell>
          <cell r="D4720" t="str">
            <v>Yes</v>
          </cell>
          <cell r="G4720">
            <v>0</v>
          </cell>
          <cell r="H4720">
            <v>0</v>
          </cell>
          <cell r="I4720">
            <v>0</v>
          </cell>
          <cell r="J4720" t="str">
            <v>Yes</v>
          </cell>
        </row>
        <row r="4721">
          <cell r="B4721" t="str">
            <v>CENTIAN OX4-35B 12.5X90X190</v>
          </cell>
          <cell r="C4721" t="str">
            <v>default.jpg</v>
          </cell>
          <cell r="D4721" t="str">
            <v>Yes</v>
          </cell>
          <cell r="G4721">
            <v>0</v>
          </cell>
          <cell r="H4721">
            <v>0</v>
          </cell>
          <cell r="I4721">
            <v>0</v>
          </cell>
          <cell r="J4721" t="str">
            <v>Yes</v>
          </cell>
        </row>
        <row r="4722">
          <cell r="B4722" t="str">
            <v>CENTIAN OX4-35B 12.5X90X200</v>
          </cell>
          <cell r="C4722" t="str">
            <v>default.jpg</v>
          </cell>
          <cell r="D4722" t="str">
            <v>Yes</v>
          </cell>
          <cell r="G4722">
            <v>0</v>
          </cell>
          <cell r="H4722">
            <v>0</v>
          </cell>
          <cell r="I4722">
            <v>0</v>
          </cell>
          <cell r="J4722" t="str">
            <v>Yes</v>
          </cell>
        </row>
        <row r="4723">
          <cell r="B4723" t="str">
            <v>CENTIAN OX4-35B 12X100X200</v>
          </cell>
          <cell r="C4723" t="str">
            <v>default.jpg</v>
          </cell>
          <cell r="D4723" t="str">
            <v>Yes</v>
          </cell>
          <cell r="G4723">
            <v>0</v>
          </cell>
          <cell r="H4723">
            <v>0</v>
          </cell>
          <cell r="I4723">
            <v>0</v>
          </cell>
          <cell r="J4723" t="str">
            <v>Yes</v>
          </cell>
        </row>
        <row r="4724">
          <cell r="B4724" t="str">
            <v>CENTIAN OX4-35B 12X120X190</v>
          </cell>
          <cell r="C4724" t="str">
            <v>default.jpg</v>
          </cell>
          <cell r="D4724" t="str">
            <v>Yes</v>
          </cell>
          <cell r="G4724">
            <v>0</v>
          </cell>
          <cell r="H4724">
            <v>0</v>
          </cell>
          <cell r="I4724">
            <v>0</v>
          </cell>
          <cell r="J4724" t="str">
            <v>Yes</v>
          </cell>
        </row>
        <row r="4725">
          <cell r="B4725" t="str">
            <v>CENTIAN OX4-35B 12X150X190</v>
          </cell>
          <cell r="C4725" t="str">
            <v>default.jpg</v>
          </cell>
          <cell r="D4725" t="str">
            <v>Yes</v>
          </cell>
          <cell r="G4725">
            <v>0</v>
          </cell>
          <cell r="H4725">
            <v>0</v>
          </cell>
          <cell r="I4725">
            <v>0</v>
          </cell>
          <cell r="J4725" t="str">
            <v>Yes</v>
          </cell>
        </row>
        <row r="4726">
          <cell r="B4726" t="str">
            <v>CENTIAN OX4-35B 12X160X190</v>
          </cell>
          <cell r="C4726" t="str">
            <v>default.jpg</v>
          </cell>
          <cell r="D4726" t="str">
            <v>Yes</v>
          </cell>
          <cell r="G4726">
            <v>0</v>
          </cell>
          <cell r="H4726">
            <v>0</v>
          </cell>
          <cell r="I4726">
            <v>0</v>
          </cell>
          <cell r="J4726" t="str">
            <v>Yes</v>
          </cell>
        </row>
        <row r="4727">
          <cell r="B4727" t="str">
            <v>CENTIAN OX4-35B 12X80X200</v>
          </cell>
          <cell r="C4727" t="str">
            <v>default.jpg</v>
          </cell>
          <cell r="D4727" t="str">
            <v>Yes</v>
          </cell>
          <cell r="G4727">
            <v>0</v>
          </cell>
          <cell r="H4727">
            <v>0</v>
          </cell>
          <cell r="I4727">
            <v>0</v>
          </cell>
          <cell r="J4727" t="str">
            <v>Yes</v>
          </cell>
        </row>
        <row r="4728">
          <cell r="B4728" t="str">
            <v>CENTIAN OX4-35B 12X90X180</v>
          </cell>
          <cell r="C4728" t="str">
            <v>default.jpg</v>
          </cell>
          <cell r="D4728" t="str">
            <v>Yes</v>
          </cell>
          <cell r="G4728">
            <v>0</v>
          </cell>
          <cell r="H4728">
            <v>0</v>
          </cell>
          <cell r="I4728">
            <v>0</v>
          </cell>
          <cell r="J4728" t="str">
            <v>Yes</v>
          </cell>
        </row>
        <row r="4729">
          <cell r="B4729" t="str">
            <v>CENTIAN OX4-35B 13.5X100X190</v>
          </cell>
          <cell r="C4729" t="str">
            <v>default.jpg</v>
          </cell>
          <cell r="D4729" t="str">
            <v>Yes</v>
          </cell>
          <cell r="G4729">
            <v>0</v>
          </cell>
          <cell r="H4729">
            <v>0</v>
          </cell>
          <cell r="I4729">
            <v>0</v>
          </cell>
          <cell r="J4729" t="str">
            <v>Yes</v>
          </cell>
        </row>
        <row r="4730">
          <cell r="B4730" t="str">
            <v>CENTIAN OX4-35B 13.5X120X200</v>
          </cell>
          <cell r="C4730" t="str">
            <v>default.jpg</v>
          </cell>
          <cell r="D4730" t="str">
            <v>Yes</v>
          </cell>
          <cell r="G4730">
            <v>0</v>
          </cell>
          <cell r="H4730">
            <v>0</v>
          </cell>
          <cell r="I4730">
            <v>0</v>
          </cell>
          <cell r="J4730" t="str">
            <v>Yes</v>
          </cell>
        </row>
        <row r="4731">
          <cell r="B4731" t="str">
            <v>CENTIAN OX4-35B 13.5X135X190</v>
          </cell>
          <cell r="C4731" t="str">
            <v>default.jpg</v>
          </cell>
          <cell r="D4731" t="str">
            <v>Yes</v>
          </cell>
          <cell r="G4731">
            <v>0</v>
          </cell>
          <cell r="H4731">
            <v>0</v>
          </cell>
          <cell r="I4731">
            <v>0</v>
          </cell>
          <cell r="J4731" t="str">
            <v>Yes</v>
          </cell>
        </row>
        <row r="4732">
          <cell r="B4732" t="str">
            <v>CENTIAN OX4-35B 13.5X150X190</v>
          </cell>
          <cell r="C4732" t="str">
            <v>default.jpg</v>
          </cell>
          <cell r="D4732" t="str">
            <v>Yes</v>
          </cell>
          <cell r="G4732">
            <v>0</v>
          </cell>
          <cell r="H4732">
            <v>0</v>
          </cell>
          <cell r="I4732">
            <v>0</v>
          </cell>
          <cell r="J4732" t="str">
            <v>Yes</v>
          </cell>
        </row>
        <row r="4733">
          <cell r="B4733" t="str">
            <v>CENTIAN OX4-35B 13.5X160X200</v>
          </cell>
          <cell r="C4733" t="str">
            <v>default.jpg</v>
          </cell>
          <cell r="D4733" t="str">
            <v>Yes</v>
          </cell>
          <cell r="G4733">
            <v>0</v>
          </cell>
          <cell r="H4733">
            <v>0</v>
          </cell>
          <cell r="I4733">
            <v>0</v>
          </cell>
          <cell r="J4733" t="str">
            <v>Yes</v>
          </cell>
        </row>
        <row r="4734">
          <cell r="B4734" t="str">
            <v>CENTIAN OX4-35B 13.5X180X200</v>
          </cell>
          <cell r="C4734" t="str">
            <v>default.jpg</v>
          </cell>
          <cell r="D4734" t="str">
            <v>Yes</v>
          </cell>
          <cell r="G4734">
            <v>0</v>
          </cell>
          <cell r="H4734">
            <v>0</v>
          </cell>
          <cell r="I4734">
            <v>0</v>
          </cell>
          <cell r="J4734" t="str">
            <v>Yes</v>
          </cell>
        </row>
        <row r="4735">
          <cell r="B4735" t="str">
            <v>CENTIAN OX4-35B 13.5X90X190</v>
          </cell>
          <cell r="C4735" t="str">
            <v>default.jpg</v>
          </cell>
          <cell r="D4735" t="str">
            <v>Yes</v>
          </cell>
          <cell r="G4735">
            <v>0</v>
          </cell>
          <cell r="H4735">
            <v>0</v>
          </cell>
          <cell r="I4735">
            <v>0</v>
          </cell>
          <cell r="J4735" t="str">
            <v>Yes</v>
          </cell>
        </row>
        <row r="4736">
          <cell r="B4736" t="str">
            <v>CENTIAN OX4-35B 13.5X90X200</v>
          </cell>
          <cell r="C4736" t="str">
            <v>default.jpg</v>
          </cell>
          <cell r="D4736" t="str">
            <v>Yes</v>
          </cell>
          <cell r="G4736">
            <v>0</v>
          </cell>
          <cell r="H4736">
            <v>0</v>
          </cell>
          <cell r="I4736">
            <v>0</v>
          </cell>
          <cell r="J4736" t="str">
            <v>Yes</v>
          </cell>
        </row>
        <row r="4737">
          <cell r="B4737" t="str">
            <v>CENTIAN OX4-35B 14X150X190</v>
          </cell>
          <cell r="C4737" t="str">
            <v>default.jpg</v>
          </cell>
          <cell r="D4737" t="str">
            <v>Yes</v>
          </cell>
          <cell r="G4737">
            <v>0</v>
          </cell>
          <cell r="H4737">
            <v>0</v>
          </cell>
          <cell r="I4737">
            <v>0</v>
          </cell>
          <cell r="J4737" t="str">
            <v>Yes</v>
          </cell>
        </row>
        <row r="4738">
          <cell r="B4738" t="str">
            <v>CENTIAN OX4-35B 14X160X190</v>
          </cell>
          <cell r="C4738" t="str">
            <v>default.jpg</v>
          </cell>
          <cell r="D4738" t="str">
            <v>Yes</v>
          </cell>
          <cell r="G4738">
            <v>0</v>
          </cell>
          <cell r="H4738">
            <v>0</v>
          </cell>
          <cell r="I4738">
            <v>0</v>
          </cell>
          <cell r="J4738" t="str">
            <v>Yes</v>
          </cell>
        </row>
        <row r="4739">
          <cell r="B4739" t="str">
            <v>CENTIAN OX4-35B 14X75X190</v>
          </cell>
          <cell r="C4739" t="str">
            <v>default.jpg</v>
          </cell>
          <cell r="D4739" t="str">
            <v>Yes</v>
          </cell>
          <cell r="G4739">
            <v>0</v>
          </cell>
          <cell r="H4739">
            <v>0</v>
          </cell>
          <cell r="I4739">
            <v>0</v>
          </cell>
          <cell r="J4739" t="str">
            <v>Yes</v>
          </cell>
        </row>
        <row r="4740">
          <cell r="B4740" t="str">
            <v>CENTIAN OX4-35B 15X150X190</v>
          </cell>
          <cell r="C4740" t="str">
            <v>default.jpg</v>
          </cell>
          <cell r="D4740" t="str">
            <v>Yes</v>
          </cell>
          <cell r="G4740">
            <v>0</v>
          </cell>
          <cell r="H4740">
            <v>0</v>
          </cell>
          <cell r="I4740">
            <v>0</v>
          </cell>
          <cell r="J4740" t="str">
            <v>Yes</v>
          </cell>
        </row>
        <row r="4741">
          <cell r="B4741" t="str">
            <v>CENTIAN OX4-35B 15X90X190</v>
          </cell>
          <cell r="C4741" t="str">
            <v>default.jpg</v>
          </cell>
          <cell r="D4741" t="str">
            <v>Yes</v>
          </cell>
          <cell r="G4741">
            <v>0</v>
          </cell>
          <cell r="H4741">
            <v>0</v>
          </cell>
          <cell r="I4741">
            <v>0</v>
          </cell>
          <cell r="J4741" t="str">
            <v>Yes</v>
          </cell>
        </row>
        <row r="4742">
          <cell r="B4742" t="str">
            <v>CENTIAN OX4-35B 15X90X200</v>
          </cell>
          <cell r="C4742" t="str">
            <v>default.jpg</v>
          </cell>
          <cell r="D4742" t="str">
            <v>Yes</v>
          </cell>
          <cell r="G4742">
            <v>0</v>
          </cell>
          <cell r="H4742">
            <v>0</v>
          </cell>
          <cell r="I4742">
            <v>0</v>
          </cell>
          <cell r="J4742" t="str">
            <v>Yes</v>
          </cell>
        </row>
        <row r="4743">
          <cell r="B4743" t="str">
            <v>CENTIAN OX4-35B 16.5X120X200</v>
          </cell>
          <cell r="C4743" t="str">
            <v>default.jpg</v>
          </cell>
          <cell r="D4743" t="str">
            <v>Yes</v>
          </cell>
          <cell r="G4743">
            <v>0</v>
          </cell>
          <cell r="H4743">
            <v>0</v>
          </cell>
          <cell r="I4743">
            <v>0</v>
          </cell>
          <cell r="J4743" t="str">
            <v>Yes</v>
          </cell>
        </row>
        <row r="4744">
          <cell r="B4744" t="str">
            <v>CENTIAN OX4-35B 16.5X180X200</v>
          </cell>
          <cell r="C4744" t="str">
            <v>default.jpg</v>
          </cell>
          <cell r="D4744" t="str">
            <v>Yes</v>
          </cell>
          <cell r="G4744">
            <v>0</v>
          </cell>
          <cell r="H4744">
            <v>0</v>
          </cell>
          <cell r="I4744">
            <v>0</v>
          </cell>
          <cell r="J4744" t="str">
            <v>Yes</v>
          </cell>
        </row>
        <row r="4745">
          <cell r="B4745" t="str">
            <v>CENTIAN OX4-35B 16.5X85X190</v>
          </cell>
          <cell r="C4745" t="str">
            <v>default.jpg</v>
          </cell>
          <cell r="D4745" t="str">
            <v>Yes</v>
          </cell>
          <cell r="G4745">
            <v>0</v>
          </cell>
          <cell r="H4745">
            <v>0</v>
          </cell>
          <cell r="I4745">
            <v>0</v>
          </cell>
          <cell r="J4745" t="str">
            <v>Yes</v>
          </cell>
        </row>
        <row r="4746">
          <cell r="B4746" t="str">
            <v>CENTIAN OX4-35B 16.5X90X190</v>
          </cell>
          <cell r="C4746" t="str">
            <v>default.jpg</v>
          </cell>
          <cell r="D4746" t="str">
            <v>Yes</v>
          </cell>
          <cell r="G4746">
            <v>0</v>
          </cell>
          <cell r="H4746">
            <v>0</v>
          </cell>
          <cell r="I4746">
            <v>0</v>
          </cell>
          <cell r="J4746" t="str">
            <v>Yes</v>
          </cell>
        </row>
        <row r="4747">
          <cell r="B4747" t="str">
            <v>CENTIAN OX4-35B 16X90X190</v>
          </cell>
          <cell r="C4747" t="str">
            <v>default.jpg</v>
          </cell>
          <cell r="D4747" t="str">
            <v>Yes</v>
          </cell>
          <cell r="G4747">
            <v>0</v>
          </cell>
          <cell r="H4747">
            <v>0</v>
          </cell>
          <cell r="I4747">
            <v>0</v>
          </cell>
          <cell r="J4747" t="str">
            <v>Yes</v>
          </cell>
        </row>
        <row r="4748">
          <cell r="B4748" t="str">
            <v>CENTIAN OX4-35B 17X120X190</v>
          </cell>
          <cell r="C4748" t="str">
            <v>default.jpg</v>
          </cell>
          <cell r="D4748" t="str">
            <v>Yes</v>
          </cell>
          <cell r="G4748">
            <v>0</v>
          </cell>
          <cell r="H4748">
            <v>0</v>
          </cell>
          <cell r="I4748">
            <v>0</v>
          </cell>
          <cell r="J4748" t="str">
            <v>Yes</v>
          </cell>
        </row>
        <row r="4749">
          <cell r="B4749" t="str">
            <v>CENTIAN OX4-35B 17X150X190</v>
          </cell>
          <cell r="C4749" t="str">
            <v>default.jpg</v>
          </cell>
          <cell r="D4749" t="str">
            <v>Yes</v>
          </cell>
          <cell r="G4749">
            <v>0</v>
          </cell>
          <cell r="H4749">
            <v>0</v>
          </cell>
          <cell r="I4749">
            <v>0</v>
          </cell>
          <cell r="J4749" t="str">
            <v>Yes</v>
          </cell>
        </row>
        <row r="4750">
          <cell r="B4750" t="str">
            <v>CENTIAN OX4-35B 17X150X200</v>
          </cell>
          <cell r="C4750" t="str">
            <v>default.jpg</v>
          </cell>
          <cell r="D4750" t="str">
            <v>Yes</v>
          </cell>
          <cell r="G4750">
            <v>0</v>
          </cell>
          <cell r="H4750">
            <v>0</v>
          </cell>
          <cell r="I4750">
            <v>0</v>
          </cell>
          <cell r="J4750" t="str">
            <v>Yes</v>
          </cell>
        </row>
        <row r="4751">
          <cell r="B4751" t="str">
            <v>CENTIAN OX4-35B 17X155X195</v>
          </cell>
          <cell r="C4751" t="str">
            <v>default.jpg</v>
          </cell>
          <cell r="D4751" t="str">
            <v>Yes</v>
          </cell>
          <cell r="G4751">
            <v>0</v>
          </cell>
          <cell r="H4751">
            <v>0</v>
          </cell>
          <cell r="I4751">
            <v>0</v>
          </cell>
          <cell r="J4751" t="str">
            <v>Yes</v>
          </cell>
        </row>
        <row r="4752">
          <cell r="B4752" t="str">
            <v>CENTIAN OX4-35B 17X160X200</v>
          </cell>
          <cell r="C4752" t="str">
            <v>default.jpg</v>
          </cell>
          <cell r="D4752" t="str">
            <v>Yes</v>
          </cell>
          <cell r="G4752">
            <v>0</v>
          </cell>
          <cell r="H4752">
            <v>0</v>
          </cell>
          <cell r="I4752">
            <v>0</v>
          </cell>
          <cell r="J4752" t="str">
            <v>Yes</v>
          </cell>
        </row>
        <row r="4753">
          <cell r="B4753" t="str">
            <v>CENTIAN OX4-35B 17X180X200</v>
          </cell>
          <cell r="C4753" t="str">
            <v>default.jpg</v>
          </cell>
          <cell r="D4753" t="str">
            <v>Yes</v>
          </cell>
          <cell r="G4753">
            <v>0</v>
          </cell>
          <cell r="H4753">
            <v>0</v>
          </cell>
          <cell r="I4753">
            <v>0</v>
          </cell>
          <cell r="J4753" t="str">
            <v>Yes</v>
          </cell>
        </row>
        <row r="4754">
          <cell r="B4754" t="str">
            <v>CENTIAN OX4-35B 17X80X190</v>
          </cell>
          <cell r="C4754" t="str">
            <v>default.jpg</v>
          </cell>
          <cell r="D4754" t="str">
            <v>Yes</v>
          </cell>
          <cell r="G4754">
            <v>0</v>
          </cell>
          <cell r="H4754">
            <v>0</v>
          </cell>
          <cell r="I4754">
            <v>0</v>
          </cell>
          <cell r="J4754" t="str">
            <v>Yes</v>
          </cell>
        </row>
        <row r="4755">
          <cell r="B4755" t="str">
            <v>CENTIAN OX4-35B 17X90X190</v>
          </cell>
          <cell r="C4755" t="str">
            <v>default.jpg</v>
          </cell>
          <cell r="D4755" t="str">
            <v>Yes</v>
          </cell>
          <cell r="G4755">
            <v>0</v>
          </cell>
          <cell r="H4755">
            <v>0</v>
          </cell>
          <cell r="I4755">
            <v>0</v>
          </cell>
          <cell r="J4755" t="str">
            <v>Yes</v>
          </cell>
        </row>
        <row r="4756">
          <cell r="B4756" t="str">
            <v>CENTIAN OX4-35B 17X90X200</v>
          </cell>
          <cell r="C4756" t="str">
            <v>default.jpg</v>
          </cell>
          <cell r="D4756" t="str">
            <v>Yes</v>
          </cell>
          <cell r="G4756">
            <v>0</v>
          </cell>
          <cell r="H4756">
            <v>0</v>
          </cell>
          <cell r="I4756">
            <v>0</v>
          </cell>
          <cell r="J4756" t="str">
            <v>Yes</v>
          </cell>
        </row>
        <row r="4757">
          <cell r="B4757" t="str">
            <v>CENTIAN OX4-35B 18.5X100X200</v>
          </cell>
          <cell r="C4757" t="str">
            <v>default.jpg</v>
          </cell>
          <cell r="D4757" t="str">
            <v>Yes</v>
          </cell>
          <cell r="G4757">
            <v>0</v>
          </cell>
          <cell r="H4757">
            <v>0</v>
          </cell>
          <cell r="I4757">
            <v>0</v>
          </cell>
          <cell r="J4757" t="str">
            <v>Yes</v>
          </cell>
        </row>
        <row r="4758">
          <cell r="B4758" t="str">
            <v>CENTIAN OX4-35B 18.5X120X200</v>
          </cell>
          <cell r="C4758" t="str">
            <v>default.jpg</v>
          </cell>
          <cell r="D4758" t="str">
            <v>Yes</v>
          </cell>
          <cell r="G4758">
            <v>0</v>
          </cell>
          <cell r="H4758">
            <v>0</v>
          </cell>
          <cell r="I4758">
            <v>0</v>
          </cell>
          <cell r="J4758" t="str">
            <v>Yes</v>
          </cell>
        </row>
        <row r="4759">
          <cell r="B4759" t="str">
            <v>CENTIAN OX4-35B 18.5X140X190</v>
          </cell>
          <cell r="C4759" t="str">
            <v>default.jpg</v>
          </cell>
          <cell r="D4759" t="str">
            <v>Yes</v>
          </cell>
          <cell r="G4759">
            <v>0</v>
          </cell>
          <cell r="H4759">
            <v>0</v>
          </cell>
          <cell r="I4759">
            <v>0</v>
          </cell>
          <cell r="J4759" t="str">
            <v>Yes</v>
          </cell>
        </row>
        <row r="4760">
          <cell r="B4760" t="str">
            <v>CENTIAN OX4-35B 18.5X150X190</v>
          </cell>
          <cell r="C4760" t="str">
            <v>default.jpg</v>
          </cell>
          <cell r="D4760" t="str">
            <v>Yes</v>
          </cell>
          <cell r="G4760">
            <v>0</v>
          </cell>
          <cell r="H4760">
            <v>0</v>
          </cell>
          <cell r="I4760">
            <v>0</v>
          </cell>
          <cell r="J4760" t="str">
            <v>Yes</v>
          </cell>
        </row>
        <row r="4761">
          <cell r="B4761" t="str">
            <v>CENTIAN OX4-35B 18.5X160X200</v>
          </cell>
          <cell r="C4761" t="str">
            <v>default.jpg</v>
          </cell>
          <cell r="D4761" t="str">
            <v>Yes</v>
          </cell>
          <cell r="G4761">
            <v>0</v>
          </cell>
          <cell r="H4761">
            <v>0</v>
          </cell>
          <cell r="I4761">
            <v>0</v>
          </cell>
          <cell r="J4761" t="str">
            <v>Yes</v>
          </cell>
        </row>
        <row r="4762">
          <cell r="B4762" t="str">
            <v>CENTIAN OX4-35B 18.5X180X200</v>
          </cell>
          <cell r="C4762" t="str">
            <v>default.jpg</v>
          </cell>
          <cell r="D4762" t="str">
            <v>Yes</v>
          </cell>
          <cell r="G4762">
            <v>0</v>
          </cell>
          <cell r="H4762">
            <v>0</v>
          </cell>
          <cell r="I4762">
            <v>0</v>
          </cell>
          <cell r="J4762" t="str">
            <v>Yes</v>
          </cell>
        </row>
        <row r="4763">
          <cell r="B4763" t="str">
            <v>CENTIAN OX4-35B 18.5X85X190</v>
          </cell>
          <cell r="C4763" t="str">
            <v>default.jpg</v>
          </cell>
          <cell r="D4763" t="str">
            <v>Yes</v>
          </cell>
          <cell r="G4763">
            <v>0</v>
          </cell>
          <cell r="H4763">
            <v>0</v>
          </cell>
          <cell r="I4763">
            <v>0</v>
          </cell>
          <cell r="J4763" t="str">
            <v>Yes</v>
          </cell>
        </row>
        <row r="4764">
          <cell r="B4764" t="str">
            <v>CENTIAN OX4-35B 18.5X90X190</v>
          </cell>
          <cell r="C4764" t="str">
            <v>default.jpg</v>
          </cell>
          <cell r="D4764" t="str">
            <v>Yes</v>
          </cell>
          <cell r="G4764">
            <v>0</v>
          </cell>
          <cell r="H4764">
            <v>0</v>
          </cell>
          <cell r="I4764">
            <v>0</v>
          </cell>
          <cell r="J4764" t="str">
            <v>Yes</v>
          </cell>
        </row>
        <row r="4765">
          <cell r="B4765" t="str">
            <v>CENTIAN OX4-35B 18X120X190</v>
          </cell>
          <cell r="C4765" t="str">
            <v>default.jpg</v>
          </cell>
          <cell r="D4765" t="str">
            <v>Yes</v>
          </cell>
          <cell r="G4765">
            <v>0</v>
          </cell>
          <cell r="H4765">
            <v>0</v>
          </cell>
          <cell r="I4765">
            <v>0</v>
          </cell>
          <cell r="J4765" t="str">
            <v>Yes</v>
          </cell>
        </row>
        <row r="4766">
          <cell r="B4766" t="str">
            <v>CENTIAN OX4-35B 1X158X208</v>
          </cell>
          <cell r="C4766" t="str">
            <v>default.jpg</v>
          </cell>
          <cell r="D4766" t="str">
            <v>Yes</v>
          </cell>
          <cell r="G4766">
            <v>0</v>
          </cell>
          <cell r="H4766">
            <v>0</v>
          </cell>
          <cell r="I4766">
            <v>0</v>
          </cell>
          <cell r="J4766" t="str">
            <v>Yes</v>
          </cell>
        </row>
        <row r="4767">
          <cell r="B4767" t="str">
            <v>CENTIAN OX4-35B 1X188X208</v>
          </cell>
          <cell r="C4767" t="str">
            <v>default.jpg</v>
          </cell>
          <cell r="D4767" t="str">
            <v>Yes</v>
          </cell>
          <cell r="G4767">
            <v>0</v>
          </cell>
          <cell r="H4767">
            <v>0</v>
          </cell>
          <cell r="I4767">
            <v>0</v>
          </cell>
          <cell r="J4767" t="str">
            <v>Yes</v>
          </cell>
        </row>
        <row r="4768">
          <cell r="B4768" t="str">
            <v>CENTIAN OX4-35B 2,5x128x208</v>
          </cell>
          <cell r="C4768" t="str">
            <v>default.jpg</v>
          </cell>
          <cell r="D4768" t="str">
            <v>Yes</v>
          </cell>
          <cell r="G4768">
            <v>0</v>
          </cell>
          <cell r="H4768">
            <v>0</v>
          </cell>
          <cell r="I4768">
            <v>0</v>
          </cell>
          <cell r="J4768" t="str">
            <v>Yes</v>
          </cell>
        </row>
        <row r="4769">
          <cell r="B4769" t="str">
            <v>CENTIAN OX4-35B 20X120X190</v>
          </cell>
          <cell r="C4769" t="str">
            <v>default.jpg</v>
          </cell>
          <cell r="D4769" t="str">
            <v>Yes</v>
          </cell>
          <cell r="G4769">
            <v>0</v>
          </cell>
          <cell r="H4769">
            <v>0</v>
          </cell>
          <cell r="I4769">
            <v>0</v>
          </cell>
          <cell r="J4769" t="str">
            <v>Yes</v>
          </cell>
        </row>
        <row r="4770">
          <cell r="B4770" t="str">
            <v>CENTIAN OX4-35B 22X160X200</v>
          </cell>
          <cell r="C4770" t="str">
            <v>default.jpg</v>
          </cell>
          <cell r="D4770" t="str">
            <v>Yes</v>
          </cell>
          <cell r="G4770">
            <v>0</v>
          </cell>
          <cell r="H4770">
            <v>0</v>
          </cell>
          <cell r="I4770">
            <v>0</v>
          </cell>
          <cell r="J4770" t="str">
            <v>Yes</v>
          </cell>
        </row>
        <row r="4771">
          <cell r="B4771" t="str">
            <v>CENTIAN OX4-35B 22X180X200</v>
          </cell>
          <cell r="C4771" t="str">
            <v>default.jpg</v>
          </cell>
          <cell r="D4771" t="str">
            <v>Yes</v>
          </cell>
          <cell r="G4771">
            <v>0</v>
          </cell>
          <cell r="H4771">
            <v>0</v>
          </cell>
          <cell r="I4771">
            <v>0</v>
          </cell>
          <cell r="J4771" t="str">
            <v>Yes</v>
          </cell>
        </row>
        <row r="4772">
          <cell r="B4772" t="str">
            <v>CENTIAN OX4-35B 28X150X190</v>
          </cell>
          <cell r="C4772" t="str">
            <v>default.jpg</v>
          </cell>
          <cell r="D4772" t="str">
            <v>Yes</v>
          </cell>
          <cell r="G4772">
            <v>0</v>
          </cell>
          <cell r="H4772">
            <v>0</v>
          </cell>
          <cell r="I4772">
            <v>0</v>
          </cell>
          <cell r="J4772" t="str">
            <v>Yes</v>
          </cell>
        </row>
        <row r="4773">
          <cell r="B4773" t="str">
            <v>CENTIAN OX4-35B 28X160X190</v>
          </cell>
          <cell r="C4773" t="str">
            <v>default.jpg</v>
          </cell>
          <cell r="D4773" t="str">
            <v>Yes</v>
          </cell>
          <cell r="G4773">
            <v>0</v>
          </cell>
          <cell r="H4773">
            <v>0</v>
          </cell>
          <cell r="I4773">
            <v>0</v>
          </cell>
          <cell r="J4773" t="str">
            <v>Yes</v>
          </cell>
        </row>
        <row r="4774">
          <cell r="B4774" t="str">
            <v>CENTIAN OX4-35B 28X180X190</v>
          </cell>
          <cell r="C4774" t="str">
            <v>default.jpg</v>
          </cell>
          <cell r="D4774" t="str">
            <v>Yes</v>
          </cell>
          <cell r="G4774">
            <v>0</v>
          </cell>
          <cell r="H4774">
            <v>0</v>
          </cell>
          <cell r="I4774">
            <v>0</v>
          </cell>
          <cell r="J4774" t="str">
            <v>Yes</v>
          </cell>
        </row>
        <row r="4775">
          <cell r="B4775" t="str">
            <v>CENTIAN OX4-35B 2X158X208</v>
          </cell>
          <cell r="C4775" t="str">
            <v>default.jpg</v>
          </cell>
          <cell r="D4775" t="str">
            <v>Yes</v>
          </cell>
          <cell r="G4775">
            <v>0</v>
          </cell>
          <cell r="H4775">
            <v>0</v>
          </cell>
          <cell r="I4775">
            <v>0</v>
          </cell>
          <cell r="J4775" t="str">
            <v>Yes</v>
          </cell>
        </row>
        <row r="4776">
          <cell r="B4776" t="str">
            <v>CENTIAN OX4-35B 2X188X208</v>
          </cell>
          <cell r="C4776" t="str">
            <v>default.jpg</v>
          </cell>
          <cell r="D4776" t="str">
            <v>Yes</v>
          </cell>
          <cell r="G4776">
            <v>0</v>
          </cell>
          <cell r="H4776">
            <v>0</v>
          </cell>
          <cell r="I4776">
            <v>0</v>
          </cell>
          <cell r="J4776" t="str">
            <v>Yes</v>
          </cell>
        </row>
        <row r="4777">
          <cell r="B4777" t="str">
            <v>CENTIAN OX4-35B 2X90X190</v>
          </cell>
          <cell r="C4777" t="str">
            <v>default.jpg</v>
          </cell>
          <cell r="D4777" t="str">
            <v>Yes</v>
          </cell>
          <cell r="G4777">
            <v>0</v>
          </cell>
          <cell r="H4777">
            <v>0</v>
          </cell>
          <cell r="I4777">
            <v>0</v>
          </cell>
          <cell r="J4777" t="str">
            <v>Yes</v>
          </cell>
        </row>
        <row r="4778">
          <cell r="B4778" t="str">
            <v>CENTIAN OX4-35B 4X160X200</v>
          </cell>
          <cell r="C4778" t="str">
            <v>default.jpg</v>
          </cell>
          <cell r="D4778" t="str">
            <v>Yes</v>
          </cell>
          <cell r="G4778">
            <v>0</v>
          </cell>
          <cell r="H4778">
            <v>0</v>
          </cell>
          <cell r="I4778">
            <v>0</v>
          </cell>
          <cell r="J4778" t="str">
            <v>Yes</v>
          </cell>
        </row>
        <row r="4779">
          <cell r="B4779" t="str">
            <v>CENTIAN OX4-35B 50X100X200</v>
          </cell>
          <cell r="C4779" t="str">
            <v>default.jpg</v>
          </cell>
          <cell r="D4779" t="str">
            <v>Yes</v>
          </cell>
          <cell r="G4779">
            <v>0</v>
          </cell>
          <cell r="H4779">
            <v>0</v>
          </cell>
          <cell r="I4779">
            <v>0</v>
          </cell>
          <cell r="J4779" t="str">
            <v>Yes</v>
          </cell>
        </row>
        <row r="4780">
          <cell r="B4780" t="str">
            <v>CENTIAN OX4-35B 5X160X200</v>
          </cell>
          <cell r="C4780" t="str">
            <v>default.jpg</v>
          </cell>
          <cell r="D4780" t="str">
            <v>Yes</v>
          </cell>
          <cell r="G4780">
            <v>0</v>
          </cell>
          <cell r="H4780">
            <v>0</v>
          </cell>
          <cell r="I4780">
            <v>0</v>
          </cell>
          <cell r="J4780" t="str">
            <v>Yes</v>
          </cell>
        </row>
        <row r="4781">
          <cell r="B4781" t="str">
            <v>CENTIAN OX4-35B 5X180X200</v>
          </cell>
          <cell r="C4781" t="str">
            <v>default.jpg</v>
          </cell>
          <cell r="D4781" t="str">
            <v>Yes</v>
          </cell>
          <cell r="G4781">
            <v>0</v>
          </cell>
          <cell r="H4781">
            <v>0</v>
          </cell>
          <cell r="I4781">
            <v>0</v>
          </cell>
          <cell r="J4781" t="str">
            <v>Yes</v>
          </cell>
        </row>
        <row r="4782">
          <cell r="B4782" t="str">
            <v>CENTIAN OX4-35B 5X65X190</v>
          </cell>
          <cell r="C4782" t="str">
            <v>default.jpg</v>
          </cell>
          <cell r="D4782" t="str">
            <v>Yes</v>
          </cell>
          <cell r="G4782">
            <v>0</v>
          </cell>
          <cell r="H4782">
            <v>0</v>
          </cell>
          <cell r="I4782">
            <v>0</v>
          </cell>
          <cell r="J4782" t="str">
            <v>Yes</v>
          </cell>
        </row>
        <row r="4783">
          <cell r="B4783" t="str">
            <v>CENTIAN OX4-35B 5X90X180</v>
          </cell>
          <cell r="C4783" t="str">
            <v>default.jpg</v>
          </cell>
          <cell r="D4783" t="str">
            <v>Yes</v>
          </cell>
          <cell r="G4783">
            <v>0</v>
          </cell>
          <cell r="H4783">
            <v>0</v>
          </cell>
          <cell r="I4783">
            <v>0</v>
          </cell>
          <cell r="J4783" t="str">
            <v>Yes</v>
          </cell>
        </row>
        <row r="4784">
          <cell r="B4784" t="str">
            <v>CENTIAN OX4-35B 6X90X180</v>
          </cell>
          <cell r="C4784" t="str">
            <v>default.jpg</v>
          </cell>
          <cell r="D4784" t="str">
            <v>Yes</v>
          </cell>
          <cell r="G4784">
            <v>0</v>
          </cell>
          <cell r="H4784">
            <v>0</v>
          </cell>
          <cell r="I4784">
            <v>0</v>
          </cell>
          <cell r="J4784" t="str">
            <v>Yes</v>
          </cell>
        </row>
        <row r="4785">
          <cell r="B4785" t="str">
            <v>CENTIAN OX4-35B 7X100X200</v>
          </cell>
          <cell r="C4785" t="str">
            <v>default.jpg</v>
          </cell>
          <cell r="D4785" t="str">
            <v>Yes</v>
          </cell>
          <cell r="G4785">
            <v>0</v>
          </cell>
          <cell r="H4785">
            <v>0</v>
          </cell>
          <cell r="I4785">
            <v>0</v>
          </cell>
          <cell r="J4785" t="str">
            <v>Yes</v>
          </cell>
        </row>
        <row r="4786">
          <cell r="B4786" t="str">
            <v>CENTIAN OX4-35B 7X180X200</v>
          </cell>
          <cell r="C4786" t="str">
            <v>default.jpg</v>
          </cell>
          <cell r="D4786" t="str">
            <v>Yes</v>
          </cell>
          <cell r="G4786">
            <v>0</v>
          </cell>
          <cell r="H4786">
            <v>0</v>
          </cell>
          <cell r="I4786">
            <v>0</v>
          </cell>
          <cell r="J4786" t="str">
            <v>Yes</v>
          </cell>
        </row>
        <row r="4787">
          <cell r="B4787" t="str">
            <v>CENTIAN OX4-35B 7X85X190</v>
          </cell>
          <cell r="C4787" t="str">
            <v>default.jpg</v>
          </cell>
          <cell r="D4787" t="str">
            <v>Yes</v>
          </cell>
          <cell r="G4787">
            <v>0</v>
          </cell>
          <cell r="H4787">
            <v>0</v>
          </cell>
          <cell r="I4787">
            <v>0</v>
          </cell>
          <cell r="J4787" t="str">
            <v>Yes</v>
          </cell>
        </row>
        <row r="4788">
          <cell r="B4788" t="str">
            <v>CENTIAN OX4-35B 7X90X190</v>
          </cell>
          <cell r="C4788" t="str">
            <v>default.jpg</v>
          </cell>
          <cell r="D4788" t="str">
            <v>Yes</v>
          </cell>
          <cell r="G4788">
            <v>0</v>
          </cell>
          <cell r="H4788">
            <v>0</v>
          </cell>
          <cell r="I4788">
            <v>0</v>
          </cell>
          <cell r="J4788" t="str">
            <v>Yes</v>
          </cell>
        </row>
        <row r="4789">
          <cell r="B4789" t="str">
            <v>CENTIAN OX4-35B 8.5X90X190</v>
          </cell>
          <cell r="C4789" t="str">
            <v>default.jpg</v>
          </cell>
          <cell r="D4789" t="str">
            <v>Yes</v>
          </cell>
          <cell r="G4789">
            <v>0</v>
          </cell>
          <cell r="H4789">
            <v>0</v>
          </cell>
          <cell r="I4789">
            <v>0</v>
          </cell>
          <cell r="J4789" t="str">
            <v>Yes</v>
          </cell>
        </row>
        <row r="4790">
          <cell r="B4790" t="str">
            <v>CENTIAN OX4-35B 9X150X200</v>
          </cell>
          <cell r="C4790" t="str">
            <v>default.jpg</v>
          </cell>
          <cell r="D4790" t="str">
            <v>Yes</v>
          </cell>
          <cell r="G4790">
            <v>0</v>
          </cell>
          <cell r="H4790">
            <v>0</v>
          </cell>
          <cell r="I4790">
            <v>0</v>
          </cell>
          <cell r="J4790" t="str">
            <v>Yes</v>
          </cell>
        </row>
        <row r="4791">
          <cell r="B4791" t="str">
            <v>CENTIAN OX4-35B 9X160X200</v>
          </cell>
          <cell r="C4791" t="str">
            <v>default.jpg</v>
          </cell>
          <cell r="D4791" t="str">
            <v>Yes</v>
          </cell>
          <cell r="G4791">
            <v>0</v>
          </cell>
          <cell r="H4791">
            <v>0</v>
          </cell>
          <cell r="I4791">
            <v>0</v>
          </cell>
          <cell r="J4791" t="str">
            <v>Yes</v>
          </cell>
        </row>
        <row r="4792">
          <cell r="B4792" t="str">
            <v>CENTIAN OX4-35B 9X180X200</v>
          </cell>
          <cell r="C4792" t="str">
            <v>default.jpg</v>
          </cell>
          <cell r="D4792" t="str">
            <v>Yes</v>
          </cell>
          <cell r="G4792">
            <v>0</v>
          </cell>
          <cell r="H4792">
            <v>0</v>
          </cell>
          <cell r="I4792">
            <v>0</v>
          </cell>
          <cell r="J4792" t="str">
            <v>Yes</v>
          </cell>
        </row>
        <row r="4793">
          <cell r="B4793" t="str">
            <v>CENTIAN OX4-35B 9X90X190</v>
          </cell>
          <cell r="C4793" t="str">
            <v>default.jpg</v>
          </cell>
          <cell r="D4793" t="str">
            <v>Yes</v>
          </cell>
          <cell r="G4793">
            <v>0</v>
          </cell>
          <cell r="H4793">
            <v>0</v>
          </cell>
          <cell r="I4793">
            <v>0</v>
          </cell>
          <cell r="J4793" t="str">
            <v>Yes</v>
          </cell>
        </row>
        <row r="4794">
          <cell r="B4794" t="str">
            <v>CENTIAN OX5-37B 1,5x160x200</v>
          </cell>
          <cell r="C4794" t="str">
            <v>default.jpg</v>
          </cell>
          <cell r="D4794" t="str">
            <v>Yes</v>
          </cell>
          <cell r="G4794">
            <v>0</v>
          </cell>
          <cell r="H4794">
            <v>0</v>
          </cell>
          <cell r="I4794">
            <v>0</v>
          </cell>
          <cell r="J4794" t="str">
            <v>Yes</v>
          </cell>
        </row>
        <row r="4795">
          <cell r="B4795" t="str">
            <v>CENTIAN OX5-37B 1,5x168x208</v>
          </cell>
          <cell r="C4795" t="str">
            <v>default.jpg</v>
          </cell>
          <cell r="D4795" t="str">
            <v>Yes</v>
          </cell>
          <cell r="G4795">
            <v>0</v>
          </cell>
          <cell r="H4795">
            <v>0</v>
          </cell>
          <cell r="I4795">
            <v>0</v>
          </cell>
          <cell r="J4795" t="str">
            <v>Yes</v>
          </cell>
        </row>
        <row r="4796">
          <cell r="B4796" t="str">
            <v>CENTIAN OX5-37B 1,5x188x208</v>
          </cell>
          <cell r="C4796" t="str">
            <v>default.jpg</v>
          </cell>
          <cell r="D4796" t="str">
            <v>Yes</v>
          </cell>
          <cell r="G4796">
            <v>0</v>
          </cell>
          <cell r="H4796">
            <v>0</v>
          </cell>
          <cell r="I4796">
            <v>0</v>
          </cell>
          <cell r="J4796" t="str">
            <v>Yes</v>
          </cell>
        </row>
        <row r="4797">
          <cell r="B4797" t="str">
            <v>CENTIAN OX5-37B 1.5X200X215</v>
          </cell>
          <cell r="C4797" t="str">
            <v>default.jpg</v>
          </cell>
          <cell r="D4797" t="str">
            <v>Yes</v>
          </cell>
          <cell r="G4797">
            <v>0</v>
          </cell>
          <cell r="H4797">
            <v>0</v>
          </cell>
          <cell r="I4797">
            <v>0</v>
          </cell>
          <cell r="J4797" t="str">
            <v>Yes</v>
          </cell>
        </row>
        <row r="4798">
          <cell r="B4798" t="str">
            <v>CENTIAN OX5-37B 1.5X90X200</v>
          </cell>
          <cell r="C4798" t="str">
            <v>default.jpg</v>
          </cell>
          <cell r="D4798" t="str">
            <v>Yes</v>
          </cell>
          <cell r="G4798">
            <v>0</v>
          </cell>
          <cell r="H4798">
            <v>0</v>
          </cell>
          <cell r="I4798">
            <v>0</v>
          </cell>
          <cell r="J4798" t="str">
            <v>Yes</v>
          </cell>
        </row>
        <row r="4799">
          <cell r="B4799" t="str">
            <v>CENTIAN OX5-37B 1.8X90X180</v>
          </cell>
          <cell r="C4799" t="str">
            <v>default.jpg</v>
          </cell>
          <cell r="D4799" t="str">
            <v>Yes</v>
          </cell>
          <cell r="G4799">
            <v>0</v>
          </cell>
          <cell r="H4799">
            <v>0</v>
          </cell>
          <cell r="I4799">
            <v>0</v>
          </cell>
          <cell r="J4799" t="str">
            <v>Yes</v>
          </cell>
        </row>
        <row r="4800">
          <cell r="B4800" t="str">
            <v>CENTIAN OX5-37B 11X85X190</v>
          </cell>
          <cell r="C4800" t="str">
            <v>default.jpg</v>
          </cell>
          <cell r="D4800" t="str">
            <v>Yes</v>
          </cell>
          <cell r="G4800">
            <v>0</v>
          </cell>
          <cell r="H4800">
            <v>0</v>
          </cell>
          <cell r="I4800">
            <v>0</v>
          </cell>
          <cell r="J4800" t="str">
            <v>Yes</v>
          </cell>
        </row>
        <row r="4801">
          <cell r="B4801" t="str">
            <v>CENTIAN OX5-37B 11X90X180</v>
          </cell>
          <cell r="C4801" t="str">
            <v>default.jpg</v>
          </cell>
          <cell r="D4801" t="str">
            <v>Yes</v>
          </cell>
          <cell r="G4801">
            <v>0</v>
          </cell>
          <cell r="H4801">
            <v>0</v>
          </cell>
          <cell r="I4801">
            <v>0</v>
          </cell>
          <cell r="J4801" t="str">
            <v>Yes</v>
          </cell>
        </row>
        <row r="4802">
          <cell r="B4802" t="str">
            <v>CENTIAN OX5-37B 15X90X200</v>
          </cell>
          <cell r="C4802" t="str">
            <v>default.jpg</v>
          </cell>
          <cell r="D4802" t="str">
            <v>Yes</v>
          </cell>
          <cell r="G4802">
            <v>0</v>
          </cell>
          <cell r="H4802">
            <v>0</v>
          </cell>
          <cell r="I4802">
            <v>0</v>
          </cell>
          <cell r="J4802" t="str">
            <v>Yes</v>
          </cell>
        </row>
        <row r="4803">
          <cell r="B4803" t="str">
            <v>CENTIAN OX5-37B 1X180X180</v>
          </cell>
          <cell r="C4803" t="str">
            <v>default.jpg</v>
          </cell>
          <cell r="D4803" t="str">
            <v>Yes</v>
          </cell>
          <cell r="G4803">
            <v>0</v>
          </cell>
          <cell r="H4803">
            <v>0</v>
          </cell>
          <cell r="I4803">
            <v>0</v>
          </cell>
          <cell r="J4803" t="str">
            <v>Yes</v>
          </cell>
        </row>
        <row r="4804">
          <cell r="B4804" t="str">
            <v>CENTIAN OX5-37B 2.8X90X180</v>
          </cell>
          <cell r="C4804" t="str">
            <v>default.jpg</v>
          </cell>
          <cell r="D4804" t="str">
            <v>Yes</v>
          </cell>
          <cell r="G4804">
            <v>0</v>
          </cell>
          <cell r="H4804">
            <v>0</v>
          </cell>
          <cell r="I4804">
            <v>0</v>
          </cell>
          <cell r="J4804" t="str">
            <v>Yes</v>
          </cell>
        </row>
        <row r="4805">
          <cell r="B4805" t="str">
            <v>CENTIAN OX5-37B 2X198X218</v>
          </cell>
          <cell r="C4805" t="str">
            <v>default.jpg</v>
          </cell>
          <cell r="D4805" t="str">
            <v>Yes</v>
          </cell>
          <cell r="G4805">
            <v>0</v>
          </cell>
          <cell r="H4805">
            <v>0</v>
          </cell>
          <cell r="I4805">
            <v>0</v>
          </cell>
          <cell r="J4805" t="str">
            <v>Yes</v>
          </cell>
        </row>
        <row r="4806">
          <cell r="B4806" t="str">
            <v>CENTIAN OX5-37B 2X200X215</v>
          </cell>
          <cell r="C4806" t="str">
            <v>default.jpg</v>
          </cell>
          <cell r="D4806" t="str">
            <v>Yes</v>
          </cell>
          <cell r="G4806">
            <v>0</v>
          </cell>
          <cell r="H4806">
            <v>0</v>
          </cell>
          <cell r="I4806">
            <v>0</v>
          </cell>
          <cell r="J4806" t="str">
            <v>Yes</v>
          </cell>
        </row>
        <row r="4807">
          <cell r="B4807" t="str">
            <v>CENTIAN OX5-37B 2X204X218</v>
          </cell>
          <cell r="C4807" t="str">
            <v>default.jpg</v>
          </cell>
          <cell r="D4807" t="str">
            <v>Yes</v>
          </cell>
          <cell r="G4807">
            <v>0</v>
          </cell>
          <cell r="H4807">
            <v>0</v>
          </cell>
          <cell r="I4807">
            <v>0</v>
          </cell>
          <cell r="J4807" t="str">
            <v>Yes</v>
          </cell>
        </row>
        <row r="4808">
          <cell r="B4808" t="str">
            <v>CENTIAN OX5-37B 3X90180</v>
          </cell>
          <cell r="C4808" t="str">
            <v>default.jpg</v>
          </cell>
          <cell r="D4808" t="str">
            <v>Yes</v>
          </cell>
          <cell r="G4808">
            <v>0</v>
          </cell>
          <cell r="H4808">
            <v>0</v>
          </cell>
          <cell r="I4808">
            <v>0</v>
          </cell>
          <cell r="J4808" t="str">
            <v>Yes</v>
          </cell>
        </row>
        <row r="4809">
          <cell r="B4809" t="str">
            <v>CENTIAN OX5-37B 5.5X201X243</v>
          </cell>
          <cell r="C4809" t="str">
            <v>default.jpg</v>
          </cell>
          <cell r="D4809" t="str">
            <v>Yes</v>
          </cell>
          <cell r="G4809">
            <v>0</v>
          </cell>
          <cell r="H4809">
            <v>0</v>
          </cell>
          <cell r="I4809">
            <v>0</v>
          </cell>
          <cell r="J4809" t="str">
            <v>Yes</v>
          </cell>
        </row>
        <row r="4810">
          <cell r="B4810" t="str">
            <v>CENTIAN OX5-37B 5.5X90X195</v>
          </cell>
          <cell r="C4810" t="str">
            <v>default.jpg</v>
          </cell>
          <cell r="D4810" t="str">
            <v>Yes</v>
          </cell>
          <cell r="G4810">
            <v>0</v>
          </cell>
          <cell r="H4810">
            <v>0</v>
          </cell>
          <cell r="I4810">
            <v>0</v>
          </cell>
          <cell r="J4810" t="str">
            <v>Yes</v>
          </cell>
        </row>
        <row r="4811">
          <cell r="B4811" t="str">
            <v>CENTIAN OX5-37B 5X160X200</v>
          </cell>
          <cell r="C4811" t="str">
            <v>default.jpg</v>
          </cell>
          <cell r="D4811" t="str">
            <v>Yes</v>
          </cell>
          <cell r="G4811">
            <v>0</v>
          </cell>
          <cell r="H4811">
            <v>0</v>
          </cell>
          <cell r="I4811">
            <v>0</v>
          </cell>
          <cell r="J4811" t="str">
            <v>Yes</v>
          </cell>
        </row>
        <row r="4812">
          <cell r="B4812" t="str">
            <v>CENTIAN OX6-39B 11X85X190</v>
          </cell>
          <cell r="C4812" t="str">
            <v>default.jpg</v>
          </cell>
          <cell r="D4812" t="str">
            <v>Yes</v>
          </cell>
          <cell r="G4812">
            <v>0</v>
          </cell>
          <cell r="H4812">
            <v>0</v>
          </cell>
          <cell r="I4812">
            <v>0</v>
          </cell>
          <cell r="J4812" t="str">
            <v>Yes</v>
          </cell>
        </row>
        <row r="4813">
          <cell r="B4813" t="str">
            <v>CENTIAN OX6-39B 1X155X203</v>
          </cell>
          <cell r="C4813" t="str">
            <v>default.jpg</v>
          </cell>
          <cell r="D4813" t="str">
            <v>Yes</v>
          </cell>
          <cell r="G4813">
            <v>0</v>
          </cell>
          <cell r="H4813">
            <v>0</v>
          </cell>
          <cell r="I4813">
            <v>0</v>
          </cell>
          <cell r="J4813" t="str">
            <v>Yes</v>
          </cell>
        </row>
        <row r="4814">
          <cell r="B4814" t="str">
            <v>CENTIAN OX6-39B 2X200X215</v>
          </cell>
          <cell r="C4814" t="str">
            <v>default.jpg</v>
          </cell>
          <cell r="D4814" t="str">
            <v>Yes</v>
          </cell>
          <cell r="G4814">
            <v>0</v>
          </cell>
          <cell r="H4814">
            <v>0</v>
          </cell>
          <cell r="I4814">
            <v>0</v>
          </cell>
          <cell r="J4814" t="str">
            <v>Yes</v>
          </cell>
        </row>
        <row r="4815">
          <cell r="B4815" t="str">
            <v>CENTIAN OX6-40B 4X90X180</v>
          </cell>
          <cell r="C4815" t="str">
            <v>default.jpg</v>
          </cell>
          <cell r="D4815" t="str">
            <v>Yes</v>
          </cell>
          <cell r="G4815">
            <v>0</v>
          </cell>
          <cell r="H4815">
            <v>0</v>
          </cell>
          <cell r="I4815">
            <v>0</v>
          </cell>
          <cell r="J4815" t="str">
            <v>Yes</v>
          </cell>
        </row>
        <row r="4816">
          <cell r="B4816" t="str">
            <v>CENTIAN OX8-44C 1.25X188X208</v>
          </cell>
          <cell r="C4816" t="str">
            <v>default.jpg</v>
          </cell>
          <cell r="D4816" t="str">
            <v>Yes</v>
          </cell>
          <cell r="G4816">
            <v>0</v>
          </cell>
          <cell r="H4816">
            <v>0</v>
          </cell>
          <cell r="I4816">
            <v>0</v>
          </cell>
          <cell r="J4816" t="str">
            <v>Yes</v>
          </cell>
        </row>
        <row r="4817">
          <cell r="B4817" t="str">
            <v>CENTIAN OX8-44C 1.5X118X208</v>
          </cell>
          <cell r="C4817" t="str">
            <v>default.jpg</v>
          </cell>
          <cell r="D4817" t="str">
            <v>Yes</v>
          </cell>
          <cell r="G4817">
            <v>0</v>
          </cell>
          <cell r="H4817">
            <v>0</v>
          </cell>
          <cell r="I4817">
            <v>0</v>
          </cell>
          <cell r="J4817" t="str">
            <v>Yes</v>
          </cell>
        </row>
        <row r="4818">
          <cell r="B4818" t="str">
            <v>CENTIAN OX8-44C 1.5X128X208</v>
          </cell>
          <cell r="C4818" t="str">
            <v>default.jpg</v>
          </cell>
          <cell r="D4818" t="str">
            <v>Yes</v>
          </cell>
          <cell r="G4818">
            <v>0</v>
          </cell>
          <cell r="H4818">
            <v>0</v>
          </cell>
          <cell r="I4818">
            <v>0</v>
          </cell>
          <cell r="J4818" t="str">
            <v>Yes</v>
          </cell>
        </row>
        <row r="4819">
          <cell r="B4819" t="str">
            <v>CENTIAN OX8-44C 1.5X180X200</v>
          </cell>
          <cell r="C4819" t="str">
            <v>default.jpg</v>
          </cell>
          <cell r="D4819" t="str">
            <v>Yes</v>
          </cell>
          <cell r="G4819">
            <v>0</v>
          </cell>
          <cell r="H4819">
            <v>0</v>
          </cell>
          <cell r="I4819">
            <v>0</v>
          </cell>
          <cell r="J4819" t="str">
            <v>Yes</v>
          </cell>
        </row>
        <row r="4820">
          <cell r="B4820" t="str">
            <v>CENTIAN OX8-44C 1.5X188X208</v>
          </cell>
          <cell r="C4820" t="str">
            <v>default.jpg</v>
          </cell>
          <cell r="D4820" t="str">
            <v>Yes</v>
          </cell>
          <cell r="G4820">
            <v>0</v>
          </cell>
          <cell r="H4820">
            <v>0</v>
          </cell>
          <cell r="I4820">
            <v>0</v>
          </cell>
          <cell r="J4820" t="str">
            <v>Yes</v>
          </cell>
        </row>
        <row r="4821">
          <cell r="B4821" t="str">
            <v>CENTIAN OX8-44C 1.5X190X210</v>
          </cell>
          <cell r="C4821" t="str">
            <v>default.jpg</v>
          </cell>
          <cell r="D4821" t="str">
            <v>Yes</v>
          </cell>
          <cell r="G4821">
            <v>0</v>
          </cell>
          <cell r="H4821">
            <v>0</v>
          </cell>
          <cell r="I4821">
            <v>0</v>
          </cell>
          <cell r="J4821" t="str">
            <v>Yes</v>
          </cell>
        </row>
        <row r="4822">
          <cell r="B4822" t="str">
            <v>CENTIAN OX8-44C 1.5X208X208</v>
          </cell>
          <cell r="C4822" t="str">
            <v>default.jpg</v>
          </cell>
          <cell r="D4822" t="str">
            <v>Yes</v>
          </cell>
          <cell r="G4822">
            <v>0</v>
          </cell>
          <cell r="H4822">
            <v>0</v>
          </cell>
          <cell r="I4822">
            <v>0</v>
          </cell>
          <cell r="J4822" t="str">
            <v>Yes</v>
          </cell>
        </row>
        <row r="4823">
          <cell r="B4823" t="str">
            <v>CENTIAN OX8-44C 1.5X90X180</v>
          </cell>
          <cell r="C4823" t="str">
            <v>default.jpg</v>
          </cell>
          <cell r="D4823" t="str">
            <v>Yes</v>
          </cell>
          <cell r="G4823">
            <v>0</v>
          </cell>
          <cell r="H4823">
            <v>0</v>
          </cell>
          <cell r="I4823">
            <v>0</v>
          </cell>
          <cell r="J4823" t="str">
            <v>Yes</v>
          </cell>
        </row>
        <row r="4824">
          <cell r="B4824" t="str">
            <v>CENTIAN OX8-44C 10X100X200</v>
          </cell>
          <cell r="C4824" t="str">
            <v>default.jpg</v>
          </cell>
          <cell r="D4824" t="str">
            <v>Yes</v>
          </cell>
          <cell r="G4824">
            <v>0</v>
          </cell>
          <cell r="H4824">
            <v>0</v>
          </cell>
          <cell r="I4824">
            <v>0</v>
          </cell>
          <cell r="J4824" t="str">
            <v>Yes</v>
          </cell>
        </row>
        <row r="4825">
          <cell r="B4825" t="str">
            <v>CENTIAN OX8-44C 10X80X180</v>
          </cell>
          <cell r="C4825" t="str">
            <v>default.jpg</v>
          </cell>
          <cell r="D4825" t="str">
            <v>Yes</v>
          </cell>
          <cell r="G4825">
            <v>0</v>
          </cell>
          <cell r="H4825">
            <v>0</v>
          </cell>
          <cell r="I4825">
            <v>0</v>
          </cell>
          <cell r="J4825" t="str">
            <v>Yes</v>
          </cell>
        </row>
        <row r="4826">
          <cell r="B4826" t="str">
            <v>CENTIAN OX8-44C 10X85X190</v>
          </cell>
          <cell r="C4826" t="str">
            <v>default.jpg</v>
          </cell>
          <cell r="D4826" t="str">
            <v>Yes</v>
          </cell>
          <cell r="G4826">
            <v>0</v>
          </cell>
          <cell r="H4826">
            <v>0</v>
          </cell>
          <cell r="I4826">
            <v>0</v>
          </cell>
          <cell r="J4826" t="str">
            <v>Yes</v>
          </cell>
        </row>
        <row r="4827">
          <cell r="B4827" t="str">
            <v>CENTIAN OX8-44C 10X90X180</v>
          </cell>
          <cell r="C4827" t="str">
            <v>default.jpg</v>
          </cell>
          <cell r="D4827" t="str">
            <v>Yes</v>
          </cell>
          <cell r="G4827">
            <v>0</v>
          </cell>
          <cell r="H4827">
            <v>0</v>
          </cell>
          <cell r="I4827">
            <v>0</v>
          </cell>
          <cell r="J4827" t="str">
            <v>Yes</v>
          </cell>
        </row>
        <row r="4828">
          <cell r="B4828" t="str">
            <v>CENTIAN OX8-44C 11X192X141</v>
          </cell>
          <cell r="C4828" t="str">
            <v>default.jpg</v>
          </cell>
          <cell r="D4828" t="str">
            <v>Yes</v>
          </cell>
          <cell r="G4828">
            <v>0</v>
          </cell>
          <cell r="H4828">
            <v>0</v>
          </cell>
          <cell r="I4828">
            <v>0</v>
          </cell>
          <cell r="J4828" t="str">
            <v>Yes</v>
          </cell>
        </row>
        <row r="4829">
          <cell r="B4829" t="str">
            <v>CENTIAN OX8-44C 11X82X188</v>
          </cell>
          <cell r="C4829" t="str">
            <v>default.jpg</v>
          </cell>
          <cell r="D4829" t="str">
            <v>Yes</v>
          </cell>
          <cell r="G4829">
            <v>0</v>
          </cell>
          <cell r="H4829">
            <v>0</v>
          </cell>
          <cell r="I4829">
            <v>0</v>
          </cell>
          <cell r="J4829" t="str">
            <v>Yes</v>
          </cell>
        </row>
        <row r="4830">
          <cell r="B4830" t="str">
            <v>CENTIAN OX8-44C 12X80X180</v>
          </cell>
          <cell r="C4830" t="str">
            <v>default.jpg</v>
          </cell>
          <cell r="D4830" t="str">
            <v>Yes</v>
          </cell>
          <cell r="G4830">
            <v>0</v>
          </cell>
          <cell r="H4830">
            <v>0</v>
          </cell>
          <cell r="I4830">
            <v>0</v>
          </cell>
          <cell r="J4830" t="str">
            <v>Yes</v>
          </cell>
        </row>
        <row r="4831">
          <cell r="B4831" t="str">
            <v>CENTIAN OX8-44C 12X90X200</v>
          </cell>
          <cell r="C4831" t="str">
            <v>default.jpg</v>
          </cell>
          <cell r="D4831" t="str">
            <v>Yes</v>
          </cell>
          <cell r="G4831">
            <v>0</v>
          </cell>
          <cell r="H4831">
            <v>0</v>
          </cell>
          <cell r="I4831">
            <v>0</v>
          </cell>
          <cell r="J4831" t="str">
            <v>Yes</v>
          </cell>
        </row>
        <row r="4832">
          <cell r="B4832" t="str">
            <v>CENTIAN OX8-44C 13X80X185</v>
          </cell>
          <cell r="C4832" t="str">
            <v>default.jpg</v>
          </cell>
          <cell r="D4832" t="str">
            <v>Yes</v>
          </cell>
          <cell r="G4832">
            <v>0</v>
          </cell>
          <cell r="H4832">
            <v>0</v>
          </cell>
          <cell r="I4832">
            <v>0</v>
          </cell>
          <cell r="J4832" t="str">
            <v>Yes</v>
          </cell>
        </row>
        <row r="4833">
          <cell r="B4833" t="str">
            <v>CENTIAN OX8-44C 14X100X180</v>
          </cell>
          <cell r="C4833" t="str">
            <v>default.jpg</v>
          </cell>
          <cell r="D4833" t="str">
            <v>Yes</v>
          </cell>
          <cell r="G4833">
            <v>0</v>
          </cell>
          <cell r="H4833">
            <v>0</v>
          </cell>
          <cell r="I4833">
            <v>0</v>
          </cell>
          <cell r="J4833" t="str">
            <v>Yes</v>
          </cell>
        </row>
        <row r="4834">
          <cell r="B4834" t="str">
            <v>CENTIAN OX8-44C 14X100X200</v>
          </cell>
          <cell r="C4834" t="str">
            <v>default.jpg</v>
          </cell>
          <cell r="D4834" t="str">
            <v>Yes</v>
          </cell>
          <cell r="G4834">
            <v>0</v>
          </cell>
          <cell r="H4834">
            <v>0</v>
          </cell>
          <cell r="I4834">
            <v>0</v>
          </cell>
          <cell r="J4834" t="str">
            <v>Yes</v>
          </cell>
        </row>
        <row r="4835">
          <cell r="B4835" t="str">
            <v>CENTIAN OX8-44C 14X120X200</v>
          </cell>
          <cell r="C4835" t="str">
            <v>default.jpg</v>
          </cell>
          <cell r="D4835" t="str">
            <v>Yes</v>
          </cell>
          <cell r="G4835">
            <v>0</v>
          </cell>
          <cell r="H4835">
            <v>0</v>
          </cell>
          <cell r="I4835">
            <v>0</v>
          </cell>
          <cell r="J4835" t="str">
            <v>Yes</v>
          </cell>
        </row>
        <row r="4836">
          <cell r="B4836" t="str">
            <v>CENTIAN OX8-44C 14X85X200</v>
          </cell>
          <cell r="C4836" t="str">
            <v>default.jpg</v>
          </cell>
          <cell r="D4836" t="str">
            <v>Yes</v>
          </cell>
          <cell r="G4836">
            <v>0</v>
          </cell>
          <cell r="H4836">
            <v>0</v>
          </cell>
          <cell r="I4836">
            <v>0</v>
          </cell>
          <cell r="J4836" t="str">
            <v>Yes</v>
          </cell>
        </row>
        <row r="4837">
          <cell r="B4837" t="str">
            <v>CENTIAN OX8-44C 15X100X180</v>
          </cell>
          <cell r="C4837" t="str">
            <v>default.jpg</v>
          </cell>
          <cell r="D4837" t="str">
            <v>Yes</v>
          </cell>
          <cell r="G4837">
            <v>0</v>
          </cell>
          <cell r="H4837">
            <v>0</v>
          </cell>
          <cell r="I4837">
            <v>0</v>
          </cell>
          <cell r="J4837" t="str">
            <v>Yes</v>
          </cell>
        </row>
        <row r="4838">
          <cell r="B4838" t="str">
            <v>CENTIAN OX8-44C 15X120X190</v>
          </cell>
          <cell r="C4838" t="str">
            <v>default.jpg</v>
          </cell>
          <cell r="D4838" t="str">
            <v>Yes</v>
          </cell>
          <cell r="G4838">
            <v>0</v>
          </cell>
          <cell r="H4838">
            <v>0</v>
          </cell>
          <cell r="I4838">
            <v>0</v>
          </cell>
          <cell r="J4838" t="str">
            <v>Yes</v>
          </cell>
        </row>
        <row r="4839">
          <cell r="B4839" t="str">
            <v>CENTIAN OX8-44C 15X137X194</v>
          </cell>
          <cell r="C4839" t="str">
            <v>default.jpg</v>
          </cell>
          <cell r="D4839" t="str">
            <v>Yes</v>
          </cell>
          <cell r="G4839">
            <v>0</v>
          </cell>
          <cell r="H4839">
            <v>0</v>
          </cell>
          <cell r="I4839">
            <v>0</v>
          </cell>
          <cell r="J4839" t="str">
            <v>Yes</v>
          </cell>
        </row>
        <row r="4840">
          <cell r="B4840" t="str">
            <v>CENTIAN OX8-44C 15X142X190</v>
          </cell>
          <cell r="C4840" t="str">
            <v>default.jpg</v>
          </cell>
          <cell r="D4840" t="str">
            <v>Yes</v>
          </cell>
          <cell r="G4840">
            <v>0</v>
          </cell>
          <cell r="H4840">
            <v>0</v>
          </cell>
          <cell r="I4840">
            <v>0</v>
          </cell>
          <cell r="J4840" t="str">
            <v>Yes</v>
          </cell>
        </row>
        <row r="4841">
          <cell r="B4841" t="str">
            <v>CENTIAN OX8-44C 15X150X190</v>
          </cell>
          <cell r="C4841" t="str">
            <v>default.jpg</v>
          </cell>
          <cell r="D4841" t="str">
            <v>Yes</v>
          </cell>
          <cell r="G4841">
            <v>0</v>
          </cell>
          <cell r="H4841">
            <v>0</v>
          </cell>
          <cell r="I4841">
            <v>0</v>
          </cell>
          <cell r="J4841" t="str">
            <v>Yes</v>
          </cell>
        </row>
        <row r="4842">
          <cell r="B4842" t="str">
            <v>CENTIAN OX8-44C 15X160X190</v>
          </cell>
          <cell r="C4842" t="str">
            <v>default.jpg</v>
          </cell>
          <cell r="D4842" t="str">
            <v>Yes</v>
          </cell>
          <cell r="G4842">
            <v>0</v>
          </cell>
          <cell r="H4842">
            <v>0</v>
          </cell>
          <cell r="I4842">
            <v>0</v>
          </cell>
          <cell r="J4842" t="str">
            <v>Yes</v>
          </cell>
        </row>
        <row r="4843">
          <cell r="B4843" t="str">
            <v>CENTIAN OX8-44C 15X180X190</v>
          </cell>
          <cell r="C4843" t="str">
            <v>default.jpg</v>
          </cell>
          <cell r="D4843" t="str">
            <v>Yes</v>
          </cell>
          <cell r="G4843">
            <v>0</v>
          </cell>
          <cell r="H4843">
            <v>0</v>
          </cell>
          <cell r="I4843">
            <v>0</v>
          </cell>
          <cell r="J4843" t="str">
            <v>Yes</v>
          </cell>
        </row>
        <row r="4844">
          <cell r="B4844" t="str">
            <v>CENTIAN OX8-44C 15X80X190</v>
          </cell>
          <cell r="C4844" t="str">
            <v>default.jpg</v>
          </cell>
          <cell r="D4844" t="str">
            <v>Yes</v>
          </cell>
          <cell r="G4844">
            <v>0</v>
          </cell>
          <cell r="H4844">
            <v>0</v>
          </cell>
          <cell r="I4844">
            <v>0</v>
          </cell>
          <cell r="J4844" t="str">
            <v>Yes</v>
          </cell>
        </row>
        <row r="4845">
          <cell r="B4845" t="str">
            <v>CENTIAN OX8-44C 16X114X195</v>
          </cell>
          <cell r="C4845" t="str">
            <v>default.jpg</v>
          </cell>
          <cell r="D4845" t="str">
            <v>Yes</v>
          </cell>
          <cell r="G4845">
            <v>0</v>
          </cell>
          <cell r="H4845">
            <v>0</v>
          </cell>
          <cell r="I4845">
            <v>0</v>
          </cell>
          <cell r="J4845" t="str">
            <v>Yes</v>
          </cell>
        </row>
        <row r="4846">
          <cell r="B4846" t="str">
            <v>CENTIAN OX8-44C 17X90X190</v>
          </cell>
          <cell r="C4846" t="str">
            <v>default.jpg</v>
          </cell>
          <cell r="D4846" t="str">
            <v>Yes</v>
          </cell>
          <cell r="G4846">
            <v>0</v>
          </cell>
          <cell r="H4846">
            <v>0</v>
          </cell>
          <cell r="I4846">
            <v>0</v>
          </cell>
          <cell r="J4846" t="str">
            <v>Yes</v>
          </cell>
        </row>
        <row r="4847">
          <cell r="B4847" t="str">
            <v>CENTIAN OX8-44C 18.5X160X200</v>
          </cell>
          <cell r="C4847" t="str">
            <v>default.jpg</v>
          </cell>
          <cell r="D4847" t="str">
            <v>Yes</v>
          </cell>
          <cell r="G4847">
            <v>0</v>
          </cell>
          <cell r="H4847">
            <v>0</v>
          </cell>
          <cell r="I4847">
            <v>0</v>
          </cell>
          <cell r="J4847" t="str">
            <v>Yes</v>
          </cell>
        </row>
        <row r="4848">
          <cell r="B4848" t="str">
            <v>CENTIAN OX8-44C 1X188X208</v>
          </cell>
          <cell r="C4848" t="str">
            <v>default.jpg</v>
          </cell>
          <cell r="D4848" t="str">
            <v>Yes</v>
          </cell>
          <cell r="G4848">
            <v>0</v>
          </cell>
          <cell r="H4848">
            <v>0</v>
          </cell>
          <cell r="I4848">
            <v>0</v>
          </cell>
          <cell r="J4848" t="str">
            <v>Yes</v>
          </cell>
        </row>
        <row r="4849">
          <cell r="B4849" t="str">
            <v>CENTIAN OX8-44C 1X168X208</v>
          </cell>
          <cell r="C4849" t="str">
            <v>default.jpg</v>
          </cell>
          <cell r="D4849" t="str">
            <v>Yes</v>
          </cell>
          <cell r="G4849">
            <v>0</v>
          </cell>
          <cell r="H4849">
            <v>0</v>
          </cell>
          <cell r="I4849">
            <v>0</v>
          </cell>
          <cell r="J4849" t="str">
            <v>Yes</v>
          </cell>
        </row>
        <row r="4850">
          <cell r="B4850" t="str">
            <v>CENTIAN OX8-44C 20X150X190</v>
          </cell>
          <cell r="C4850" t="str">
            <v>default.jpg</v>
          </cell>
          <cell r="D4850" t="str">
            <v>Yes</v>
          </cell>
          <cell r="G4850">
            <v>0</v>
          </cell>
          <cell r="H4850">
            <v>0</v>
          </cell>
          <cell r="I4850">
            <v>0</v>
          </cell>
          <cell r="J4850" t="str">
            <v>Yes</v>
          </cell>
        </row>
        <row r="4851">
          <cell r="B4851" t="str">
            <v>CENTIAN OX8-44C 20X180X190</v>
          </cell>
          <cell r="C4851" t="str">
            <v>default.jpg</v>
          </cell>
          <cell r="D4851" t="str">
            <v>Yes</v>
          </cell>
          <cell r="G4851">
            <v>0</v>
          </cell>
          <cell r="H4851">
            <v>0</v>
          </cell>
          <cell r="I4851">
            <v>0</v>
          </cell>
          <cell r="J4851" t="str">
            <v>Yes</v>
          </cell>
        </row>
        <row r="4852">
          <cell r="B4852" t="str">
            <v>CENTIAN OX8-44C 20X84X184</v>
          </cell>
          <cell r="C4852" t="str">
            <v>default.jpg</v>
          </cell>
          <cell r="D4852" t="str">
            <v>Yes</v>
          </cell>
          <cell r="G4852">
            <v>0</v>
          </cell>
          <cell r="H4852">
            <v>0</v>
          </cell>
          <cell r="I4852">
            <v>0</v>
          </cell>
          <cell r="J4852" t="str">
            <v>Yes</v>
          </cell>
        </row>
        <row r="4853">
          <cell r="B4853" t="str">
            <v>CENTIAN OX8-44C 20X85X190</v>
          </cell>
          <cell r="C4853" t="str">
            <v>default.jpg</v>
          </cell>
          <cell r="D4853" t="str">
            <v>Yes</v>
          </cell>
          <cell r="G4853">
            <v>0</v>
          </cell>
          <cell r="H4853">
            <v>0</v>
          </cell>
          <cell r="I4853">
            <v>0</v>
          </cell>
          <cell r="J4853" t="str">
            <v>Yes</v>
          </cell>
        </row>
        <row r="4854">
          <cell r="B4854" t="str">
            <v>CENTIAN OX8-44C 20X90X200</v>
          </cell>
          <cell r="C4854" t="str">
            <v>default.jpg</v>
          </cell>
          <cell r="D4854" t="str">
            <v>Yes</v>
          </cell>
          <cell r="G4854">
            <v>0</v>
          </cell>
          <cell r="H4854">
            <v>0</v>
          </cell>
          <cell r="I4854">
            <v>0</v>
          </cell>
          <cell r="J4854" t="str">
            <v>Yes</v>
          </cell>
        </row>
        <row r="4855">
          <cell r="B4855" t="str">
            <v>CENTIAN OX8-44C 20X97X203</v>
          </cell>
          <cell r="C4855" t="str">
            <v>default.jpg</v>
          </cell>
          <cell r="D4855" t="str">
            <v>Yes</v>
          </cell>
          <cell r="G4855">
            <v>0</v>
          </cell>
          <cell r="H4855">
            <v>0</v>
          </cell>
          <cell r="I4855">
            <v>0</v>
          </cell>
          <cell r="J4855" t="str">
            <v>Yes</v>
          </cell>
        </row>
        <row r="4856">
          <cell r="B4856" t="str">
            <v>CENTIAN OX8-44C 28X150X190</v>
          </cell>
          <cell r="C4856" t="str">
            <v>default.jpg</v>
          </cell>
          <cell r="D4856" t="str">
            <v>Yes</v>
          </cell>
          <cell r="G4856">
            <v>0</v>
          </cell>
          <cell r="H4856">
            <v>0</v>
          </cell>
          <cell r="I4856">
            <v>0</v>
          </cell>
          <cell r="J4856" t="str">
            <v>Yes</v>
          </cell>
        </row>
        <row r="4857">
          <cell r="B4857" t="str">
            <v>CENTIAN OX8-44C 2X120X200</v>
          </cell>
          <cell r="C4857" t="str">
            <v>default.jpg</v>
          </cell>
          <cell r="D4857" t="str">
            <v>Yes</v>
          </cell>
          <cell r="G4857">
            <v>0</v>
          </cell>
          <cell r="H4857">
            <v>0</v>
          </cell>
          <cell r="I4857">
            <v>0</v>
          </cell>
          <cell r="J4857" t="str">
            <v>Yes</v>
          </cell>
        </row>
        <row r="4858">
          <cell r="B4858" t="str">
            <v>CENTIAN OX8-44C 35X188X208</v>
          </cell>
          <cell r="C4858" t="str">
            <v>default.jpg</v>
          </cell>
          <cell r="D4858" t="str">
            <v>Yes</v>
          </cell>
          <cell r="G4858">
            <v>0</v>
          </cell>
          <cell r="H4858">
            <v>0</v>
          </cell>
          <cell r="I4858">
            <v>0</v>
          </cell>
          <cell r="J4858" t="str">
            <v>Yes</v>
          </cell>
        </row>
        <row r="4859">
          <cell r="B4859" t="str">
            <v>CENTIAN OX8-44C 3.5X195X208</v>
          </cell>
          <cell r="C4859" t="str">
            <v>default.jpg</v>
          </cell>
          <cell r="D4859" t="str">
            <v>Yes</v>
          </cell>
          <cell r="G4859">
            <v>0</v>
          </cell>
          <cell r="H4859">
            <v>0</v>
          </cell>
          <cell r="I4859">
            <v>0</v>
          </cell>
          <cell r="J4859" t="str">
            <v>Yes</v>
          </cell>
        </row>
        <row r="4860">
          <cell r="B4860" t="str">
            <v>CENTIAN OX8-44C 3.5X90X200</v>
          </cell>
          <cell r="C4860" t="str">
            <v>default.jpg</v>
          </cell>
          <cell r="D4860" t="str">
            <v>Yes</v>
          </cell>
          <cell r="G4860">
            <v>0</v>
          </cell>
          <cell r="H4860">
            <v>0</v>
          </cell>
          <cell r="I4860">
            <v>0</v>
          </cell>
          <cell r="J4860" t="str">
            <v>Yes</v>
          </cell>
        </row>
        <row r="4861">
          <cell r="B4861" t="str">
            <v>CENTIAN OX8-44C 3X180X200</v>
          </cell>
          <cell r="C4861" t="str">
            <v>default.jpg</v>
          </cell>
          <cell r="D4861" t="str">
            <v>Yes</v>
          </cell>
          <cell r="G4861">
            <v>0</v>
          </cell>
          <cell r="H4861">
            <v>0</v>
          </cell>
          <cell r="I4861">
            <v>0</v>
          </cell>
          <cell r="J4861" t="str">
            <v>Yes</v>
          </cell>
        </row>
        <row r="4862">
          <cell r="B4862" t="str">
            <v>CENTIAN OX8-44C 3X188X208</v>
          </cell>
          <cell r="C4862" t="str">
            <v>default.jpg</v>
          </cell>
          <cell r="D4862" t="str">
            <v>Yes</v>
          </cell>
          <cell r="G4862">
            <v>0</v>
          </cell>
          <cell r="H4862">
            <v>0</v>
          </cell>
          <cell r="I4862">
            <v>0</v>
          </cell>
          <cell r="J4862" t="str">
            <v>Yes</v>
          </cell>
        </row>
        <row r="4863">
          <cell r="B4863" t="str">
            <v>CENTIAN OX8-44C 3X53X192</v>
          </cell>
          <cell r="C4863" t="str">
            <v>default.jpg</v>
          </cell>
          <cell r="D4863" t="str">
            <v>Yes</v>
          </cell>
          <cell r="G4863">
            <v>0</v>
          </cell>
          <cell r="H4863">
            <v>0</v>
          </cell>
          <cell r="I4863">
            <v>0</v>
          </cell>
          <cell r="J4863" t="str">
            <v>Yes</v>
          </cell>
        </row>
        <row r="4864">
          <cell r="B4864" t="str">
            <v>CENTIAN OX8-44C 3X120X200</v>
          </cell>
          <cell r="C4864" t="str">
            <v>default.jpg</v>
          </cell>
          <cell r="D4864" t="str">
            <v>Yes</v>
          </cell>
          <cell r="G4864">
            <v>0</v>
          </cell>
          <cell r="H4864">
            <v>0</v>
          </cell>
          <cell r="I4864">
            <v>0</v>
          </cell>
          <cell r="J4864" t="str">
            <v>Yes</v>
          </cell>
        </row>
        <row r="4865">
          <cell r="B4865" t="str">
            <v>CENTIAN OX8-44C 3X90X180</v>
          </cell>
          <cell r="C4865" t="str">
            <v>default.jpg</v>
          </cell>
          <cell r="D4865" t="str">
            <v>Yes</v>
          </cell>
          <cell r="G4865">
            <v>0</v>
          </cell>
          <cell r="H4865">
            <v>0</v>
          </cell>
          <cell r="I4865">
            <v>0</v>
          </cell>
          <cell r="J4865" t="str">
            <v>Yes</v>
          </cell>
        </row>
        <row r="4866">
          <cell r="B4866" t="str">
            <v>CENTIAN OX8-44C 4.5X160X200</v>
          </cell>
          <cell r="C4866" t="str">
            <v>default.jpg</v>
          </cell>
          <cell r="D4866" t="str">
            <v>Yes</v>
          </cell>
          <cell r="G4866">
            <v>0</v>
          </cell>
          <cell r="H4866">
            <v>0</v>
          </cell>
          <cell r="I4866">
            <v>0</v>
          </cell>
          <cell r="J4866" t="str">
            <v>Yes</v>
          </cell>
        </row>
        <row r="4867">
          <cell r="B4867" t="str">
            <v>CENTIAN OX8-44C 4.5X180X200</v>
          </cell>
          <cell r="C4867" t="str">
            <v>default.jpg</v>
          </cell>
          <cell r="D4867" t="str">
            <v>Yes</v>
          </cell>
          <cell r="G4867">
            <v>0</v>
          </cell>
          <cell r="H4867">
            <v>0</v>
          </cell>
          <cell r="I4867">
            <v>0</v>
          </cell>
          <cell r="J4867" t="str">
            <v>Yes</v>
          </cell>
        </row>
        <row r="4868">
          <cell r="B4868" t="str">
            <v>CENTIAN OX8-44C 4.5X90X200</v>
          </cell>
          <cell r="C4868" t="str">
            <v>default.jpg</v>
          </cell>
          <cell r="D4868" t="str">
            <v>Yes</v>
          </cell>
          <cell r="G4868">
            <v>0</v>
          </cell>
          <cell r="H4868">
            <v>0</v>
          </cell>
          <cell r="I4868">
            <v>0</v>
          </cell>
          <cell r="J4868" t="str">
            <v>Yes</v>
          </cell>
        </row>
        <row r="4869">
          <cell r="B4869" t="str">
            <v>CENTIAN OX8-44C 4X100X200</v>
          </cell>
          <cell r="C4869" t="str">
            <v>default.jpg</v>
          </cell>
          <cell r="D4869" t="str">
            <v>Yes</v>
          </cell>
          <cell r="G4869">
            <v>0</v>
          </cell>
          <cell r="H4869">
            <v>0</v>
          </cell>
          <cell r="I4869">
            <v>0</v>
          </cell>
          <cell r="J4869" t="str">
            <v>Yes</v>
          </cell>
        </row>
        <row r="4870">
          <cell r="B4870" t="str">
            <v>CENTIAN OX8-44C 4X120X200</v>
          </cell>
          <cell r="C4870" t="str">
            <v>default.jpg</v>
          </cell>
          <cell r="D4870" t="str">
            <v>Yes</v>
          </cell>
          <cell r="G4870">
            <v>0</v>
          </cell>
          <cell r="H4870">
            <v>0</v>
          </cell>
          <cell r="I4870">
            <v>0</v>
          </cell>
          <cell r="J4870" t="str">
            <v>Yes</v>
          </cell>
        </row>
        <row r="4871">
          <cell r="B4871" t="str">
            <v>CENTIAN OX8-44C 4X90X180</v>
          </cell>
          <cell r="C4871" t="str">
            <v>default.jpg</v>
          </cell>
          <cell r="D4871" t="str">
            <v>Yes</v>
          </cell>
          <cell r="G4871">
            <v>0</v>
          </cell>
          <cell r="H4871">
            <v>0</v>
          </cell>
          <cell r="I4871">
            <v>0</v>
          </cell>
          <cell r="J4871" t="str">
            <v>Yes</v>
          </cell>
        </row>
        <row r="4872">
          <cell r="B4872" t="str">
            <v>CENTIAN OX8-44C 4X90X197</v>
          </cell>
          <cell r="C4872" t="str">
            <v>default.jpg</v>
          </cell>
          <cell r="D4872" t="str">
            <v>Yes</v>
          </cell>
          <cell r="G4872">
            <v>0</v>
          </cell>
          <cell r="H4872">
            <v>0</v>
          </cell>
          <cell r="I4872">
            <v>0</v>
          </cell>
          <cell r="J4872" t="str">
            <v>Yes</v>
          </cell>
        </row>
        <row r="4873">
          <cell r="B4873" t="str">
            <v>CENTIAN OX8-44C 5.8X90X180</v>
          </cell>
          <cell r="C4873" t="str">
            <v>default.jpg</v>
          </cell>
          <cell r="D4873" t="str">
            <v>Yes</v>
          </cell>
          <cell r="G4873">
            <v>0</v>
          </cell>
          <cell r="H4873">
            <v>0</v>
          </cell>
          <cell r="I4873">
            <v>0</v>
          </cell>
          <cell r="J4873" t="str">
            <v>Yes</v>
          </cell>
        </row>
        <row r="4874">
          <cell r="B4874" t="str">
            <v>CENTIAN OX8-44C 5X100X180</v>
          </cell>
          <cell r="C4874" t="str">
            <v>default.jpg</v>
          </cell>
          <cell r="D4874" t="str">
            <v>Yes</v>
          </cell>
          <cell r="G4874">
            <v>0</v>
          </cell>
          <cell r="H4874">
            <v>0</v>
          </cell>
          <cell r="I4874">
            <v>0</v>
          </cell>
          <cell r="J4874" t="str">
            <v>Yes</v>
          </cell>
        </row>
        <row r="4875">
          <cell r="B4875" t="str">
            <v>CENTIAN OX8-44C 5X120X200</v>
          </cell>
          <cell r="C4875" t="str">
            <v>default.jpg</v>
          </cell>
          <cell r="D4875" t="str">
            <v>Yes</v>
          </cell>
          <cell r="G4875">
            <v>0</v>
          </cell>
          <cell r="H4875">
            <v>0</v>
          </cell>
          <cell r="I4875">
            <v>0</v>
          </cell>
          <cell r="J4875" t="str">
            <v>Yes</v>
          </cell>
        </row>
        <row r="4876">
          <cell r="B4876" t="str">
            <v>CENTIAN OX8-44C 5X188X208</v>
          </cell>
          <cell r="C4876" t="str">
            <v>default.jpg</v>
          </cell>
          <cell r="D4876" t="str">
            <v>Yes</v>
          </cell>
          <cell r="G4876">
            <v>0</v>
          </cell>
          <cell r="H4876">
            <v>0</v>
          </cell>
          <cell r="I4876">
            <v>0</v>
          </cell>
          <cell r="J4876" t="str">
            <v>Yes</v>
          </cell>
        </row>
        <row r="4877">
          <cell r="B4877" t="str">
            <v>CENTIAN OX8-44C 5X85X190</v>
          </cell>
          <cell r="C4877" t="str">
            <v>default.jpg</v>
          </cell>
          <cell r="D4877" t="str">
            <v>Yes</v>
          </cell>
          <cell r="G4877">
            <v>0</v>
          </cell>
          <cell r="H4877">
            <v>0</v>
          </cell>
          <cell r="I4877">
            <v>0</v>
          </cell>
          <cell r="J4877" t="str">
            <v>Yes</v>
          </cell>
        </row>
        <row r="4878">
          <cell r="B4878" t="str">
            <v>CENTIAN OX8-44C 5X90X200</v>
          </cell>
          <cell r="C4878" t="str">
            <v>default.jpg</v>
          </cell>
          <cell r="D4878" t="str">
            <v>Yes</v>
          </cell>
          <cell r="G4878">
            <v>0</v>
          </cell>
          <cell r="H4878">
            <v>0</v>
          </cell>
          <cell r="I4878">
            <v>0</v>
          </cell>
          <cell r="J4878" t="str">
            <v>Yes</v>
          </cell>
        </row>
        <row r="4879">
          <cell r="B4879" t="str">
            <v>CENTIAN OX8-44C 6X180X200</v>
          </cell>
          <cell r="C4879" t="str">
            <v>default.jpg</v>
          </cell>
          <cell r="D4879" t="str">
            <v>Yes</v>
          </cell>
          <cell r="G4879">
            <v>0</v>
          </cell>
          <cell r="H4879">
            <v>0</v>
          </cell>
          <cell r="I4879">
            <v>0</v>
          </cell>
          <cell r="J4879" t="str">
            <v>Yes</v>
          </cell>
        </row>
        <row r="4880">
          <cell r="B4880" t="str">
            <v>CENTIAN OX8-44C 6X90X180</v>
          </cell>
          <cell r="C4880" t="str">
            <v>default.jpg</v>
          </cell>
          <cell r="D4880" t="str">
            <v>Yes</v>
          </cell>
          <cell r="G4880">
            <v>0</v>
          </cell>
          <cell r="H4880">
            <v>0</v>
          </cell>
          <cell r="I4880">
            <v>0</v>
          </cell>
          <cell r="J4880" t="str">
            <v>Yes</v>
          </cell>
        </row>
        <row r="4881">
          <cell r="B4881" t="str">
            <v>CENTIAN OX8-44C 7X160X200</v>
          </cell>
          <cell r="C4881" t="str">
            <v>default.jpg</v>
          </cell>
          <cell r="D4881" t="str">
            <v>Yes</v>
          </cell>
          <cell r="G4881">
            <v>0</v>
          </cell>
          <cell r="H4881">
            <v>0</v>
          </cell>
          <cell r="I4881">
            <v>0</v>
          </cell>
          <cell r="J4881" t="str">
            <v>Yes</v>
          </cell>
        </row>
        <row r="4882">
          <cell r="B4882" t="str">
            <v>CENTIAN OX8-44C 7X180X200</v>
          </cell>
          <cell r="C4882" t="str">
            <v>default.jpg</v>
          </cell>
          <cell r="D4882" t="str">
            <v>Yes</v>
          </cell>
          <cell r="G4882">
            <v>0</v>
          </cell>
          <cell r="H4882">
            <v>0</v>
          </cell>
          <cell r="I4882">
            <v>0</v>
          </cell>
          <cell r="J4882" t="str">
            <v>Yes</v>
          </cell>
        </row>
        <row r="4883">
          <cell r="B4883" t="str">
            <v>CENTIAN OX8-44C 7X188X208</v>
          </cell>
          <cell r="C4883" t="str">
            <v>default.jpg</v>
          </cell>
          <cell r="D4883" t="str">
            <v>Yes</v>
          </cell>
          <cell r="G4883">
            <v>0</v>
          </cell>
          <cell r="H4883">
            <v>0</v>
          </cell>
          <cell r="I4883">
            <v>0</v>
          </cell>
          <cell r="J4883" t="str">
            <v>Yes</v>
          </cell>
        </row>
        <row r="4884">
          <cell r="B4884" t="str">
            <v>CENTIAN PS 1.5X180X210</v>
          </cell>
          <cell r="C4884" t="str">
            <v>default.jpg</v>
          </cell>
          <cell r="D4884" t="str">
            <v>Yes</v>
          </cell>
          <cell r="G4884">
            <v>0</v>
          </cell>
          <cell r="H4884">
            <v>0</v>
          </cell>
          <cell r="I4884">
            <v>0</v>
          </cell>
          <cell r="J4884" t="str">
            <v>Yes</v>
          </cell>
        </row>
        <row r="4885">
          <cell r="B4885" t="str">
            <v>CENTIAN PS 2X180X210</v>
          </cell>
          <cell r="C4885" t="str">
            <v>default.jpg</v>
          </cell>
          <cell r="D4885" t="str">
            <v>Yes</v>
          </cell>
          <cell r="G4885">
            <v>0</v>
          </cell>
          <cell r="H4885">
            <v>0</v>
          </cell>
          <cell r="I4885">
            <v>0</v>
          </cell>
          <cell r="J4885" t="str">
            <v>Yes</v>
          </cell>
        </row>
        <row r="4886">
          <cell r="B4886" t="str">
            <v>CENTIAN REBONDED 1.5X110X200</v>
          </cell>
          <cell r="C4886" t="str">
            <v>default.jpg</v>
          </cell>
          <cell r="D4886" t="str">
            <v>Yes</v>
          </cell>
          <cell r="G4886">
            <v>0</v>
          </cell>
          <cell r="H4886">
            <v>0</v>
          </cell>
          <cell r="I4886">
            <v>0</v>
          </cell>
          <cell r="J4886" t="str">
            <v>Yes</v>
          </cell>
        </row>
        <row r="4887">
          <cell r="B4887" t="str">
            <v>CENTIAN REBONDED 4X120X200</v>
          </cell>
          <cell r="C4887" t="str">
            <v>default.jpg</v>
          </cell>
          <cell r="D4887" t="str">
            <v>Yes</v>
          </cell>
          <cell r="G4887">
            <v>0</v>
          </cell>
          <cell r="H4887">
            <v>0</v>
          </cell>
          <cell r="I4887">
            <v>0</v>
          </cell>
          <cell r="J4887" t="str">
            <v>Yes</v>
          </cell>
        </row>
        <row r="4888">
          <cell r="B4888" t="str">
            <v>CENTIAN REBONDED 1.5X180X200</v>
          </cell>
          <cell r="C4888" t="str">
            <v>default.jpg</v>
          </cell>
          <cell r="D4888" t="str">
            <v>Yes</v>
          </cell>
          <cell r="G4888">
            <v>0</v>
          </cell>
          <cell r="H4888">
            <v>0</v>
          </cell>
          <cell r="I4888">
            <v>0</v>
          </cell>
          <cell r="J4888" t="str">
            <v>Yes</v>
          </cell>
        </row>
        <row r="4889">
          <cell r="B4889" t="str">
            <v>CENTIAN REBONDED 1.5X200X200</v>
          </cell>
          <cell r="C4889" t="str">
            <v>default.jpg</v>
          </cell>
          <cell r="D4889" t="str">
            <v>Yes</v>
          </cell>
          <cell r="G4889">
            <v>0</v>
          </cell>
          <cell r="H4889">
            <v>0</v>
          </cell>
          <cell r="I4889">
            <v>0</v>
          </cell>
          <cell r="J4889" t="str">
            <v>Yes</v>
          </cell>
        </row>
        <row r="4890">
          <cell r="B4890" t="str">
            <v>CENTIAN REBONDED 1.5X90X200</v>
          </cell>
          <cell r="C4890" t="str">
            <v>default.jpg</v>
          </cell>
          <cell r="D4890" t="str">
            <v>Yes</v>
          </cell>
          <cell r="G4890">
            <v>0</v>
          </cell>
          <cell r="H4890">
            <v>0</v>
          </cell>
          <cell r="I4890">
            <v>0</v>
          </cell>
          <cell r="J4890" t="str">
            <v>Yes</v>
          </cell>
        </row>
        <row r="4891">
          <cell r="B4891" t="str">
            <v>CENTIAN REBONDED 10.5X100X200</v>
          </cell>
          <cell r="C4891" t="str">
            <v>default.jpg</v>
          </cell>
          <cell r="D4891" t="str">
            <v>Yes</v>
          </cell>
          <cell r="G4891">
            <v>0</v>
          </cell>
          <cell r="H4891">
            <v>0</v>
          </cell>
          <cell r="I4891">
            <v>0</v>
          </cell>
          <cell r="J4891" t="str">
            <v>Yes</v>
          </cell>
        </row>
        <row r="4892">
          <cell r="B4892" t="str">
            <v>CENTIAN REBONDED 10X100X200</v>
          </cell>
          <cell r="C4892" t="str">
            <v>default.jpg</v>
          </cell>
          <cell r="D4892" t="str">
            <v>Yes</v>
          </cell>
          <cell r="G4892">
            <v>0</v>
          </cell>
          <cell r="H4892">
            <v>0</v>
          </cell>
          <cell r="I4892">
            <v>0</v>
          </cell>
          <cell r="J4892" t="str">
            <v>Yes</v>
          </cell>
        </row>
        <row r="4893">
          <cell r="B4893" t="str">
            <v>CENTIAN REBONDED 10X90X190</v>
          </cell>
          <cell r="C4893" t="str">
            <v>default.jpg</v>
          </cell>
          <cell r="D4893" t="str">
            <v>Yes</v>
          </cell>
          <cell r="G4893">
            <v>0</v>
          </cell>
          <cell r="H4893">
            <v>0</v>
          </cell>
          <cell r="I4893">
            <v>0</v>
          </cell>
          <cell r="J4893" t="str">
            <v>Yes</v>
          </cell>
        </row>
        <row r="4894">
          <cell r="B4894" t="str">
            <v>CENTIAN REBONDED 10X90X200</v>
          </cell>
          <cell r="C4894" t="str">
            <v>default.jpg</v>
          </cell>
          <cell r="D4894" t="str">
            <v>Yes</v>
          </cell>
          <cell r="G4894">
            <v>0</v>
          </cell>
          <cell r="H4894">
            <v>0</v>
          </cell>
          <cell r="I4894">
            <v>0</v>
          </cell>
          <cell r="J4894" t="str">
            <v>Yes</v>
          </cell>
        </row>
        <row r="4895">
          <cell r="B4895" t="str">
            <v>CENTIAN REBONDED 11X180X200</v>
          </cell>
          <cell r="C4895" t="str">
            <v>default.jpg</v>
          </cell>
          <cell r="D4895" t="str">
            <v>Yes</v>
          </cell>
          <cell r="G4895">
            <v>0</v>
          </cell>
          <cell r="H4895">
            <v>0</v>
          </cell>
          <cell r="I4895">
            <v>0</v>
          </cell>
          <cell r="J4895" t="str">
            <v>Yes</v>
          </cell>
        </row>
        <row r="4896">
          <cell r="B4896" t="str">
            <v>CENTIAN REBONDED 12.5X85X190</v>
          </cell>
          <cell r="C4896" t="str">
            <v>default.jpg</v>
          </cell>
          <cell r="D4896" t="str">
            <v>Yes</v>
          </cell>
          <cell r="G4896">
            <v>0</v>
          </cell>
          <cell r="H4896">
            <v>0</v>
          </cell>
          <cell r="I4896">
            <v>0</v>
          </cell>
          <cell r="J4896" t="str">
            <v>Yes</v>
          </cell>
        </row>
        <row r="4897">
          <cell r="B4897" t="str">
            <v>CENTIAN REBONDED 12X100X200</v>
          </cell>
          <cell r="C4897" t="str">
            <v>default.jpg</v>
          </cell>
          <cell r="D4897" t="str">
            <v>Yes</v>
          </cell>
          <cell r="G4897">
            <v>0</v>
          </cell>
          <cell r="H4897">
            <v>0</v>
          </cell>
          <cell r="I4897">
            <v>0</v>
          </cell>
          <cell r="J4897" t="str">
            <v>Yes</v>
          </cell>
        </row>
        <row r="4898">
          <cell r="B4898" t="str">
            <v>CENTIAN REBONDED 12X120X200</v>
          </cell>
          <cell r="C4898" t="str">
            <v>default.jpg</v>
          </cell>
          <cell r="D4898" t="str">
            <v>Yes</v>
          </cell>
          <cell r="G4898">
            <v>0</v>
          </cell>
          <cell r="H4898">
            <v>0</v>
          </cell>
          <cell r="I4898">
            <v>0</v>
          </cell>
          <cell r="J4898" t="str">
            <v>Yes</v>
          </cell>
        </row>
        <row r="4899">
          <cell r="B4899" t="str">
            <v>CENTIAN REBONDED 13.5X90X190</v>
          </cell>
          <cell r="C4899" t="str">
            <v>default.jpg</v>
          </cell>
          <cell r="D4899" t="str">
            <v>Yes</v>
          </cell>
          <cell r="G4899">
            <v>0</v>
          </cell>
          <cell r="H4899">
            <v>0</v>
          </cell>
          <cell r="I4899">
            <v>0</v>
          </cell>
          <cell r="J4899" t="str">
            <v>Yes</v>
          </cell>
        </row>
        <row r="4900">
          <cell r="B4900" t="str">
            <v>CENTIAN REBONDED 15X100X200</v>
          </cell>
          <cell r="C4900" t="str">
            <v>default.jpg</v>
          </cell>
          <cell r="D4900" t="str">
            <v>Yes</v>
          </cell>
          <cell r="G4900">
            <v>0</v>
          </cell>
          <cell r="H4900">
            <v>0</v>
          </cell>
          <cell r="I4900">
            <v>0</v>
          </cell>
          <cell r="J4900" t="str">
            <v>Yes</v>
          </cell>
        </row>
        <row r="4901">
          <cell r="B4901" t="str">
            <v>CENTIAN REBONDED 15X15X200</v>
          </cell>
          <cell r="C4901" t="str">
            <v>default.jpg</v>
          </cell>
          <cell r="D4901" t="str">
            <v>Yes</v>
          </cell>
          <cell r="G4901">
            <v>0</v>
          </cell>
          <cell r="H4901">
            <v>0</v>
          </cell>
          <cell r="I4901">
            <v>0</v>
          </cell>
          <cell r="J4901" t="str">
            <v>Yes</v>
          </cell>
        </row>
        <row r="4902">
          <cell r="B4902" t="str">
            <v>CENTIAN REBONDED 17X180X200</v>
          </cell>
          <cell r="C4902" t="str">
            <v>default.jpg</v>
          </cell>
          <cell r="D4902" t="str">
            <v>Yes</v>
          </cell>
          <cell r="G4902">
            <v>0</v>
          </cell>
          <cell r="H4902">
            <v>0</v>
          </cell>
          <cell r="I4902">
            <v>0</v>
          </cell>
          <cell r="J4902" t="str">
            <v>Yes</v>
          </cell>
        </row>
        <row r="4903">
          <cell r="B4903" t="str">
            <v>CENTIAN REBONDED 18.5X180X200</v>
          </cell>
          <cell r="C4903" t="str">
            <v>default.jpg</v>
          </cell>
          <cell r="D4903" t="str">
            <v>Yes</v>
          </cell>
          <cell r="G4903">
            <v>0</v>
          </cell>
          <cell r="H4903">
            <v>0</v>
          </cell>
          <cell r="I4903">
            <v>0</v>
          </cell>
          <cell r="J4903" t="str">
            <v>Yes</v>
          </cell>
        </row>
        <row r="4904">
          <cell r="B4904" t="str">
            <v>CENTIAN REBONDED 18.5X90X200</v>
          </cell>
          <cell r="C4904" t="str">
            <v>default.jpg</v>
          </cell>
          <cell r="D4904" t="str">
            <v>Yes</v>
          </cell>
          <cell r="G4904">
            <v>0</v>
          </cell>
          <cell r="H4904">
            <v>0</v>
          </cell>
          <cell r="I4904">
            <v>0</v>
          </cell>
          <cell r="J4904" t="str">
            <v>Yes</v>
          </cell>
        </row>
        <row r="4905">
          <cell r="B4905" t="str">
            <v>CENTIAN REBONDED 23.5X180X200</v>
          </cell>
          <cell r="C4905" t="str">
            <v>default.jpg</v>
          </cell>
          <cell r="D4905" t="str">
            <v>Yes</v>
          </cell>
          <cell r="G4905">
            <v>0</v>
          </cell>
          <cell r="H4905">
            <v>0</v>
          </cell>
          <cell r="I4905">
            <v>0</v>
          </cell>
          <cell r="J4905" t="str">
            <v>Yes</v>
          </cell>
        </row>
        <row r="4906">
          <cell r="B4906" t="str">
            <v>CENTIAN REBONDED 2X100X200</v>
          </cell>
          <cell r="C4906" t="str">
            <v>default.jpg</v>
          </cell>
          <cell r="D4906" t="str">
            <v>Yes</v>
          </cell>
          <cell r="G4906">
            <v>0</v>
          </cell>
          <cell r="H4906">
            <v>0</v>
          </cell>
          <cell r="I4906">
            <v>0</v>
          </cell>
          <cell r="J4906" t="str">
            <v>Yes</v>
          </cell>
        </row>
        <row r="4907">
          <cell r="B4907" t="str">
            <v>CENTIAN REBONDED 2X110X200</v>
          </cell>
          <cell r="C4907" t="str">
            <v>default.jpg</v>
          </cell>
          <cell r="D4907" t="str">
            <v>Yes</v>
          </cell>
          <cell r="G4907">
            <v>0</v>
          </cell>
          <cell r="H4907">
            <v>0</v>
          </cell>
          <cell r="I4907">
            <v>0</v>
          </cell>
          <cell r="J4907" t="str">
            <v>Yes</v>
          </cell>
        </row>
        <row r="4908">
          <cell r="B4908" t="str">
            <v>CENTIAN REBONDED 2X180X200</v>
          </cell>
          <cell r="C4908" t="str">
            <v>default.jpg</v>
          </cell>
          <cell r="D4908" t="str">
            <v>Yes</v>
          </cell>
          <cell r="G4908">
            <v>0</v>
          </cell>
          <cell r="H4908">
            <v>0</v>
          </cell>
          <cell r="I4908">
            <v>0</v>
          </cell>
          <cell r="J4908" t="str">
            <v>Yes</v>
          </cell>
        </row>
        <row r="4909">
          <cell r="B4909" t="str">
            <v>CENTIAN REBONDED 2X90X200</v>
          </cell>
          <cell r="C4909" t="str">
            <v>default.jpg</v>
          </cell>
          <cell r="D4909" t="str">
            <v>Yes</v>
          </cell>
          <cell r="G4909">
            <v>0</v>
          </cell>
          <cell r="H4909">
            <v>0</v>
          </cell>
          <cell r="I4909">
            <v>0</v>
          </cell>
          <cell r="J4909" t="str">
            <v>Yes</v>
          </cell>
        </row>
        <row r="4910">
          <cell r="B4910" t="str">
            <v>CENTIAN REBONDED 2X95X200</v>
          </cell>
          <cell r="C4910" t="str">
            <v>default.jpg</v>
          </cell>
          <cell r="D4910" t="str">
            <v>Yes</v>
          </cell>
          <cell r="G4910">
            <v>0</v>
          </cell>
          <cell r="H4910">
            <v>0</v>
          </cell>
          <cell r="I4910">
            <v>0</v>
          </cell>
          <cell r="J4910" t="str">
            <v>Yes</v>
          </cell>
        </row>
        <row r="4911">
          <cell r="B4911" t="str">
            <v>CENTIAN REBONDED 2X96X206</v>
          </cell>
          <cell r="C4911" t="str">
            <v>default.jpg</v>
          </cell>
          <cell r="D4911" t="str">
            <v>Yes</v>
          </cell>
          <cell r="G4911">
            <v>0</v>
          </cell>
          <cell r="H4911">
            <v>0</v>
          </cell>
          <cell r="I4911">
            <v>0</v>
          </cell>
          <cell r="J4911" t="str">
            <v>Yes</v>
          </cell>
        </row>
        <row r="4912">
          <cell r="B4912" t="str">
            <v>CENTIAN REBONDED 3X90X200</v>
          </cell>
          <cell r="C4912" t="str">
            <v>default.jpg</v>
          </cell>
          <cell r="D4912" t="str">
            <v>Yes</v>
          </cell>
          <cell r="G4912">
            <v>0</v>
          </cell>
          <cell r="H4912">
            <v>0</v>
          </cell>
          <cell r="I4912">
            <v>0</v>
          </cell>
          <cell r="J4912" t="str">
            <v>Yes</v>
          </cell>
        </row>
        <row r="4913">
          <cell r="B4913" t="str">
            <v>CENTIAN REBONDED 4.5X160X200</v>
          </cell>
          <cell r="C4913" t="str">
            <v>default.jpg</v>
          </cell>
          <cell r="D4913" t="str">
            <v>Yes</v>
          </cell>
          <cell r="G4913">
            <v>0</v>
          </cell>
          <cell r="H4913">
            <v>0</v>
          </cell>
          <cell r="I4913">
            <v>0</v>
          </cell>
          <cell r="J4913" t="str">
            <v>Yes</v>
          </cell>
        </row>
        <row r="4914">
          <cell r="B4914" t="str">
            <v>CENTIAN REBONDED 4.5X180X200</v>
          </cell>
          <cell r="C4914" t="str">
            <v>default.jpg</v>
          </cell>
          <cell r="D4914" t="str">
            <v>Yes</v>
          </cell>
          <cell r="G4914">
            <v>0</v>
          </cell>
          <cell r="H4914">
            <v>0</v>
          </cell>
          <cell r="I4914">
            <v>0</v>
          </cell>
          <cell r="J4914" t="str">
            <v>Yes</v>
          </cell>
        </row>
        <row r="4915">
          <cell r="B4915" t="str">
            <v>CENTIAN REBONDED 4.5X90X200</v>
          </cell>
          <cell r="C4915" t="str">
            <v>default.jpg</v>
          </cell>
          <cell r="D4915" t="str">
            <v>Yes</v>
          </cell>
          <cell r="G4915">
            <v>0</v>
          </cell>
          <cell r="H4915">
            <v>0</v>
          </cell>
          <cell r="I4915">
            <v>0</v>
          </cell>
          <cell r="J4915" t="str">
            <v>Yes</v>
          </cell>
        </row>
        <row r="4916">
          <cell r="B4916" t="str">
            <v>CENTIAN REBONDED 4X180X200</v>
          </cell>
          <cell r="C4916" t="str">
            <v>default.jpg</v>
          </cell>
          <cell r="D4916" t="str">
            <v>Yes</v>
          </cell>
          <cell r="G4916">
            <v>0</v>
          </cell>
          <cell r="H4916">
            <v>0</v>
          </cell>
          <cell r="I4916">
            <v>0</v>
          </cell>
          <cell r="J4916" t="str">
            <v>Yes</v>
          </cell>
        </row>
        <row r="4917">
          <cell r="B4917" t="str">
            <v>CENTIAN REBONDED 4X53X192</v>
          </cell>
          <cell r="C4917" t="str">
            <v>default.jpg</v>
          </cell>
          <cell r="D4917" t="str">
            <v>Yes</v>
          </cell>
          <cell r="G4917">
            <v>0</v>
          </cell>
          <cell r="H4917">
            <v>0</v>
          </cell>
          <cell r="I4917">
            <v>0</v>
          </cell>
          <cell r="J4917" t="str">
            <v>Yes</v>
          </cell>
        </row>
        <row r="4918">
          <cell r="B4918" t="str">
            <v>CENTIAN REBONDED 4X64X185</v>
          </cell>
          <cell r="C4918" t="str">
            <v>default.jpg</v>
          </cell>
          <cell r="D4918" t="str">
            <v>Yes</v>
          </cell>
          <cell r="G4918">
            <v>0</v>
          </cell>
          <cell r="H4918">
            <v>0</v>
          </cell>
          <cell r="I4918">
            <v>0</v>
          </cell>
          <cell r="J4918" t="str">
            <v>Yes</v>
          </cell>
        </row>
        <row r="4919">
          <cell r="B4919" t="str">
            <v>CENTIAN REBONDED 4X90X200 salah</v>
          </cell>
          <cell r="C4919" t="str">
            <v>default.jpg</v>
          </cell>
          <cell r="D4919" t="str">
            <v>Yes</v>
          </cell>
          <cell r="G4919">
            <v>0</v>
          </cell>
          <cell r="H4919">
            <v>0</v>
          </cell>
          <cell r="I4919">
            <v>0</v>
          </cell>
          <cell r="J4919" t="str">
            <v>No</v>
          </cell>
        </row>
        <row r="4920">
          <cell r="B4920" t="str">
            <v>CENTIAN REBONDED 5.5X180X200</v>
          </cell>
          <cell r="C4920" t="str">
            <v>default.jpg</v>
          </cell>
          <cell r="D4920" t="str">
            <v>Yes</v>
          </cell>
          <cell r="G4920">
            <v>0</v>
          </cell>
          <cell r="H4920">
            <v>0</v>
          </cell>
          <cell r="I4920">
            <v>0</v>
          </cell>
          <cell r="J4920" t="str">
            <v>Yes</v>
          </cell>
        </row>
        <row r="4921">
          <cell r="B4921" t="str">
            <v>CENTIAN REBONDED 5.5X90X197</v>
          </cell>
          <cell r="C4921" t="str">
            <v>default.jpg</v>
          </cell>
          <cell r="D4921" t="str">
            <v>Yes</v>
          </cell>
          <cell r="G4921">
            <v>0</v>
          </cell>
          <cell r="H4921">
            <v>0</v>
          </cell>
          <cell r="I4921">
            <v>0</v>
          </cell>
          <cell r="J4921" t="str">
            <v>Yes</v>
          </cell>
        </row>
        <row r="4922">
          <cell r="B4922" t="str">
            <v>CENTIAN REBONDED 5X10X200</v>
          </cell>
          <cell r="C4922" t="str">
            <v>default.jpg</v>
          </cell>
          <cell r="D4922" t="str">
            <v>Yes</v>
          </cell>
          <cell r="G4922">
            <v>0</v>
          </cell>
          <cell r="H4922">
            <v>0</v>
          </cell>
          <cell r="I4922">
            <v>0</v>
          </cell>
          <cell r="J4922" t="str">
            <v>Yes</v>
          </cell>
        </row>
        <row r="4923">
          <cell r="B4923" t="str">
            <v>CENTIAN REBONDED 5X120X200</v>
          </cell>
          <cell r="C4923" t="str">
            <v>default.jpg</v>
          </cell>
          <cell r="D4923" t="str">
            <v>Yes</v>
          </cell>
          <cell r="G4923">
            <v>0</v>
          </cell>
          <cell r="H4923">
            <v>0</v>
          </cell>
          <cell r="I4923">
            <v>0</v>
          </cell>
          <cell r="J4923" t="str">
            <v>Yes</v>
          </cell>
        </row>
        <row r="4924">
          <cell r="B4924" t="str">
            <v>CENTIAN REBONDED 5X90X180</v>
          </cell>
          <cell r="C4924" t="str">
            <v>default.jpg</v>
          </cell>
          <cell r="D4924" t="str">
            <v>Yes</v>
          </cell>
          <cell r="G4924">
            <v>0</v>
          </cell>
          <cell r="H4924">
            <v>0</v>
          </cell>
          <cell r="I4924">
            <v>0</v>
          </cell>
          <cell r="J4924" t="str">
            <v>Yes</v>
          </cell>
        </row>
        <row r="4925">
          <cell r="B4925" t="str">
            <v>CENTIAN REBONDED 6.5X180X200</v>
          </cell>
          <cell r="C4925" t="str">
            <v>default.jpg</v>
          </cell>
          <cell r="D4925" t="str">
            <v>Yes</v>
          </cell>
          <cell r="G4925">
            <v>0</v>
          </cell>
          <cell r="H4925">
            <v>0</v>
          </cell>
          <cell r="I4925">
            <v>0</v>
          </cell>
          <cell r="J4925" t="str">
            <v>Yes</v>
          </cell>
        </row>
        <row r="4926">
          <cell r="B4926" t="str">
            <v>CENTIAN REBONDED 6X90X190</v>
          </cell>
          <cell r="C4926" t="str">
            <v>default.jpg</v>
          </cell>
          <cell r="D4926" t="str">
            <v>Yes</v>
          </cell>
          <cell r="G4926">
            <v>0</v>
          </cell>
          <cell r="H4926">
            <v>0</v>
          </cell>
          <cell r="I4926">
            <v>0</v>
          </cell>
          <cell r="J4926" t="str">
            <v>Yes</v>
          </cell>
        </row>
        <row r="4927">
          <cell r="B4927" t="str">
            <v>CENTIAN REBONDED 6X90X200</v>
          </cell>
          <cell r="C4927" t="str">
            <v>default.jpg</v>
          </cell>
          <cell r="D4927" t="str">
            <v>Yes</v>
          </cell>
          <cell r="G4927">
            <v>0</v>
          </cell>
          <cell r="H4927">
            <v>0</v>
          </cell>
          <cell r="I4927">
            <v>0</v>
          </cell>
          <cell r="J4927" t="str">
            <v>Yes</v>
          </cell>
        </row>
        <row r="4928">
          <cell r="B4928" t="str">
            <v>CENTIAN REBONDED 8X160X200</v>
          </cell>
          <cell r="C4928" t="str">
            <v>default.jpg</v>
          </cell>
          <cell r="D4928" t="str">
            <v>Yes</v>
          </cell>
          <cell r="G4928">
            <v>0</v>
          </cell>
          <cell r="H4928">
            <v>0</v>
          </cell>
          <cell r="I4928">
            <v>0</v>
          </cell>
          <cell r="J4928" t="str">
            <v>Yes</v>
          </cell>
        </row>
        <row r="4929">
          <cell r="B4929" t="str">
            <v>CENTIAN REBONDED 8X15X90</v>
          </cell>
          <cell r="C4929" t="str">
            <v>default.jpg</v>
          </cell>
          <cell r="D4929" t="str">
            <v>Yes</v>
          </cell>
          <cell r="G4929">
            <v>0</v>
          </cell>
          <cell r="H4929">
            <v>0</v>
          </cell>
          <cell r="I4929">
            <v>0</v>
          </cell>
          <cell r="J4929" t="str">
            <v>Yes</v>
          </cell>
        </row>
        <row r="4930">
          <cell r="B4930" t="str">
            <v>CENTIAN REBONDED 8X90X190</v>
          </cell>
          <cell r="C4930" t="str">
            <v>default.jpg</v>
          </cell>
          <cell r="D4930" t="str">
            <v>Yes</v>
          </cell>
          <cell r="G4930">
            <v>0</v>
          </cell>
          <cell r="H4930">
            <v>0</v>
          </cell>
          <cell r="I4930">
            <v>0</v>
          </cell>
          <cell r="J4930" t="str">
            <v>Yes</v>
          </cell>
        </row>
        <row r="4931">
          <cell r="B4931" t="str">
            <v>CENTIAN REBONDED 8X90X200</v>
          </cell>
          <cell r="C4931" t="str">
            <v>default.jpg</v>
          </cell>
          <cell r="D4931" t="str">
            <v>Yes</v>
          </cell>
          <cell r="G4931">
            <v>0</v>
          </cell>
          <cell r="H4931">
            <v>0</v>
          </cell>
          <cell r="I4931">
            <v>0</v>
          </cell>
          <cell r="J4931" t="str">
            <v>Yes</v>
          </cell>
        </row>
        <row r="4932">
          <cell r="B4932" t="str">
            <v>CENTIAN REBONDED D-40 2X190X210</v>
          </cell>
          <cell r="C4932" t="str">
            <v>REBONDED.jpg</v>
          </cell>
          <cell r="D4932" t="str">
            <v>Yes</v>
          </cell>
          <cell r="E4932">
            <v>8994349087421</v>
          </cell>
          <cell r="F4932" t="str">
            <v>WC</v>
          </cell>
          <cell r="G4932">
            <v>0</v>
          </cell>
          <cell r="H4932">
            <v>0</v>
          </cell>
          <cell r="I4932">
            <v>0</v>
          </cell>
          <cell r="J4932" t="str">
            <v>Yes</v>
          </cell>
        </row>
        <row r="4933">
          <cell r="B4933" t="str">
            <v>CENTIAN REBONDED 10x15x200</v>
          </cell>
          <cell r="C4933" t="str">
            <v>default.jpg</v>
          </cell>
          <cell r="D4933" t="str">
            <v>Yes</v>
          </cell>
          <cell r="G4933">
            <v>0</v>
          </cell>
          <cell r="H4933">
            <v>0</v>
          </cell>
          <cell r="I4933">
            <v>0</v>
          </cell>
          <cell r="J4933" t="str">
            <v>Yes</v>
          </cell>
        </row>
        <row r="4934">
          <cell r="B4934" t="str">
            <v>CENTIAN REBONDED 1.8X180X200</v>
          </cell>
          <cell r="C4934" t="str">
            <v>default.jpg</v>
          </cell>
          <cell r="D4934" t="str">
            <v>Yes</v>
          </cell>
          <cell r="G4934">
            <v>0</v>
          </cell>
          <cell r="H4934">
            <v>0</v>
          </cell>
          <cell r="I4934">
            <v>0</v>
          </cell>
          <cell r="J4934" t="str">
            <v>Yes</v>
          </cell>
        </row>
        <row r="4935">
          <cell r="B4935" t="str">
            <v>CENTIAN REBONDED 3X178X198</v>
          </cell>
          <cell r="C4935" t="str">
            <v>default.jpg</v>
          </cell>
          <cell r="D4935" t="str">
            <v>Yes</v>
          </cell>
          <cell r="G4935">
            <v>0</v>
          </cell>
          <cell r="H4935">
            <v>0</v>
          </cell>
          <cell r="I4935">
            <v>0</v>
          </cell>
          <cell r="J4935" t="str">
            <v>Yes</v>
          </cell>
        </row>
        <row r="4936">
          <cell r="B4936" t="str">
            <v>CENTIAN REBONDED D-50 3X190X210</v>
          </cell>
          <cell r="C4936" t="str">
            <v>REBONDED.jpg</v>
          </cell>
          <cell r="D4936" t="str">
            <v>Yes</v>
          </cell>
          <cell r="E4936">
            <v>8994349087438</v>
          </cell>
          <cell r="F4936" t="str">
            <v>WC</v>
          </cell>
          <cell r="G4936">
            <v>0</v>
          </cell>
          <cell r="H4936">
            <v>0</v>
          </cell>
          <cell r="I4936">
            <v>0</v>
          </cell>
          <cell r="J4936" t="str">
            <v>Yes</v>
          </cell>
        </row>
        <row r="4937">
          <cell r="B4937" t="str">
            <v>CENTIAN REBONDED 3X150X190</v>
          </cell>
          <cell r="C4937" t="str">
            <v>default.jpg</v>
          </cell>
          <cell r="D4937" t="str">
            <v>Yes</v>
          </cell>
          <cell r="G4937">
            <v>0</v>
          </cell>
          <cell r="H4937">
            <v>0</v>
          </cell>
          <cell r="I4937">
            <v>0</v>
          </cell>
          <cell r="J4937" t="str">
            <v>Yes</v>
          </cell>
        </row>
        <row r="4938">
          <cell r="B4938" t="str">
            <v>CENTIAN REBONDED 15X160X200 salah</v>
          </cell>
          <cell r="C4938" t="str">
            <v>default.jpg</v>
          </cell>
          <cell r="D4938" t="str">
            <v>Yes</v>
          </cell>
          <cell r="G4938">
            <v>0</v>
          </cell>
          <cell r="H4938">
            <v>0</v>
          </cell>
          <cell r="I4938">
            <v>0</v>
          </cell>
          <cell r="J4938" t="str">
            <v>No</v>
          </cell>
        </row>
        <row r="4939">
          <cell r="B4939" t="str">
            <v>CENTIAN REBONDED 3X120X200</v>
          </cell>
          <cell r="C4939" t="str">
            <v>default.jpg</v>
          </cell>
          <cell r="D4939" t="str">
            <v>Yes</v>
          </cell>
          <cell r="G4939">
            <v>0</v>
          </cell>
          <cell r="H4939">
            <v>0</v>
          </cell>
          <cell r="I4939">
            <v>0</v>
          </cell>
          <cell r="J4939" t="str">
            <v>Yes</v>
          </cell>
        </row>
        <row r="4940">
          <cell r="B4940" t="str">
            <v>CENTIAN REBONDED 2X90X190</v>
          </cell>
          <cell r="C4940" t="str">
            <v>default.jpg</v>
          </cell>
          <cell r="D4940" t="str">
            <v>Yes</v>
          </cell>
          <cell r="G4940">
            <v>0</v>
          </cell>
          <cell r="H4940">
            <v>0</v>
          </cell>
          <cell r="I4940">
            <v>0</v>
          </cell>
          <cell r="J4940" t="str">
            <v>Yes</v>
          </cell>
        </row>
        <row r="4941">
          <cell r="B4941" t="str">
            <v>CENTIAN REBONDED 2X180X190</v>
          </cell>
          <cell r="C4941" t="str">
            <v>default.jpg</v>
          </cell>
          <cell r="D4941" t="str">
            <v>Yes</v>
          </cell>
          <cell r="G4941">
            <v>0</v>
          </cell>
          <cell r="H4941">
            <v>0</v>
          </cell>
          <cell r="I4941">
            <v>0</v>
          </cell>
          <cell r="J4941" t="str">
            <v>Yes</v>
          </cell>
        </row>
        <row r="4942">
          <cell r="B4942" t="str">
            <v>CENTIAN REBONDED 2X160X200</v>
          </cell>
          <cell r="C4942" t="str">
            <v>default.jpg</v>
          </cell>
          <cell r="D4942" t="str">
            <v>Yes</v>
          </cell>
          <cell r="G4942">
            <v>0</v>
          </cell>
          <cell r="H4942">
            <v>0</v>
          </cell>
          <cell r="I4942">
            <v>0</v>
          </cell>
          <cell r="J4942" t="str">
            <v>Yes</v>
          </cell>
        </row>
        <row r="4943">
          <cell r="B4943" t="str">
            <v>CENTIAN REBONDED 2X188X200</v>
          </cell>
          <cell r="C4943" t="str">
            <v>default.jpg</v>
          </cell>
          <cell r="D4943" t="str">
            <v>Yes</v>
          </cell>
          <cell r="G4943">
            <v>0</v>
          </cell>
          <cell r="H4943">
            <v>0</v>
          </cell>
          <cell r="I4943">
            <v>0</v>
          </cell>
          <cell r="J4943" t="str">
            <v>Yes</v>
          </cell>
        </row>
        <row r="4944">
          <cell r="B4944" t="str">
            <v>CENTIAN REBONDED 3x90x190</v>
          </cell>
          <cell r="C4944" t="str">
            <v>default.jpg</v>
          </cell>
          <cell r="D4944" t="str">
            <v>Yes</v>
          </cell>
          <cell r="G4944">
            <v>0</v>
          </cell>
          <cell r="H4944">
            <v>0</v>
          </cell>
          <cell r="I4944">
            <v>0</v>
          </cell>
          <cell r="J4944" t="str">
            <v>Yes</v>
          </cell>
        </row>
        <row r="4945">
          <cell r="B4945" t="str">
            <v>CENTIAN REBONDED 3X30X100</v>
          </cell>
          <cell r="C4945" t="str">
            <v>default.jpg</v>
          </cell>
          <cell r="D4945" t="str">
            <v>Yes</v>
          </cell>
          <cell r="G4945">
            <v>0</v>
          </cell>
          <cell r="H4945">
            <v>0</v>
          </cell>
          <cell r="I4945">
            <v>0</v>
          </cell>
          <cell r="J4945" t="str">
            <v>Yes</v>
          </cell>
        </row>
        <row r="4946">
          <cell r="B4946" t="str">
            <v>CENTIAN REBONDED 4X90x190</v>
          </cell>
          <cell r="C4946" t="str">
            <v>default.jpg</v>
          </cell>
          <cell r="D4946" t="str">
            <v>Yes</v>
          </cell>
          <cell r="G4946">
            <v>0</v>
          </cell>
          <cell r="H4946">
            <v>0</v>
          </cell>
          <cell r="I4946">
            <v>0</v>
          </cell>
          <cell r="J4946" t="str">
            <v>Yes</v>
          </cell>
        </row>
        <row r="4947">
          <cell r="B4947" t="str">
            <v>CENTIAN REBONDED 1.8X160X200</v>
          </cell>
          <cell r="C4947" t="str">
            <v>default.jpg</v>
          </cell>
          <cell r="D4947" t="str">
            <v>Yes</v>
          </cell>
          <cell r="G4947">
            <v>0</v>
          </cell>
          <cell r="H4947">
            <v>0</v>
          </cell>
          <cell r="I4947">
            <v>0</v>
          </cell>
          <cell r="J4947" t="str">
            <v>Yes</v>
          </cell>
        </row>
        <row r="4948">
          <cell r="B4948" t="str">
            <v>CENTIAN REBONDED 2X150X190</v>
          </cell>
          <cell r="C4948" t="str">
            <v>default.jpg</v>
          </cell>
          <cell r="D4948" t="str">
            <v>Yes</v>
          </cell>
          <cell r="G4948">
            <v>0</v>
          </cell>
          <cell r="H4948">
            <v>0</v>
          </cell>
          <cell r="I4948">
            <v>0</v>
          </cell>
          <cell r="J4948" t="str">
            <v>Yes</v>
          </cell>
        </row>
        <row r="4949">
          <cell r="B4949" t="str">
            <v>CENTIAN REBONDED 3X158X198</v>
          </cell>
          <cell r="C4949" t="str">
            <v>default.jpg</v>
          </cell>
          <cell r="D4949" t="str">
            <v>Yes</v>
          </cell>
          <cell r="G4949">
            <v>0</v>
          </cell>
          <cell r="H4949">
            <v>0</v>
          </cell>
          <cell r="I4949">
            <v>0</v>
          </cell>
          <cell r="J4949" t="str">
            <v>Yes</v>
          </cell>
        </row>
        <row r="4950">
          <cell r="B4950" t="str">
            <v>CENTIAN REBONDED 3X50X50</v>
          </cell>
          <cell r="C4950" t="str">
            <v>default.jpg</v>
          </cell>
          <cell r="D4950" t="str">
            <v>Yes</v>
          </cell>
          <cell r="G4950">
            <v>0</v>
          </cell>
          <cell r="H4950">
            <v>0</v>
          </cell>
          <cell r="I4950">
            <v>0</v>
          </cell>
          <cell r="J4950" t="str">
            <v>Yes</v>
          </cell>
        </row>
        <row r="4951">
          <cell r="B4951" t="str">
            <v>CENTIAN REBONDED 2X120X200</v>
          </cell>
          <cell r="C4951" t="str">
            <v>default.jpg</v>
          </cell>
          <cell r="D4951" t="str">
            <v>Yes</v>
          </cell>
          <cell r="G4951">
            <v>0</v>
          </cell>
          <cell r="H4951">
            <v>0</v>
          </cell>
          <cell r="I4951">
            <v>0</v>
          </cell>
          <cell r="J4951" t="str">
            <v>Yes</v>
          </cell>
        </row>
        <row r="4952">
          <cell r="B4952" t="str">
            <v>CENTIAN SW 10X75X190</v>
          </cell>
          <cell r="C4952" t="str">
            <v>default.jpg</v>
          </cell>
          <cell r="D4952" t="str">
            <v>Yes</v>
          </cell>
          <cell r="G4952">
            <v>0</v>
          </cell>
          <cell r="H4952">
            <v>0</v>
          </cell>
          <cell r="I4952">
            <v>0</v>
          </cell>
          <cell r="J4952" t="str">
            <v>Yes</v>
          </cell>
        </row>
        <row r="4953">
          <cell r="B4953" t="str">
            <v>CENTIAN SW 10X85X190</v>
          </cell>
          <cell r="C4953" t="str">
            <v>default.jpg</v>
          </cell>
          <cell r="D4953" t="str">
            <v>Yes</v>
          </cell>
          <cell r="G4953">
            <v>0</v>
          </cell>
          <cell r="H4953">
            <v>0</v>
          </cell>
          <cell r="I4953">
            <v>0</v>
          </cell>
          <cell r="J4953" t="str">
            <v>Yes</v>
          </cell>
        </row>
        <row r="4954">
          <cell r="B4954" t="str">
            <v>CENTIAN SW 10X90X190</v>
          </cell>
          <cell r="C4954" t="str">
            <v>default.jpg</v>
          </cell>
          <cell r="D4954" t="str">
            <v>Yes</v>
          </cell>
          <cell r="G4954">
            <v>0</v>
          </cell>
          <cell r="H4954">
            <v>0</v>
          </cell>
          <cell r="I4954">
            <v>0</v>
          </cell>
          <cell r="J4954" t="str">
            <v>Yes</v>
          </cell>
        </row>
        <row r="4955">
          <cell r="B4955" t="str">
            <v>CENTIAN SW 14X75X190</v>
          </cell>
          <cell r="C4955" t="str">
            <v>default.jpg</v>
          </cell>
          <cell r="D4955" t="str">
            <v>Yes</v>
          </cell>
          <cell r="G4955">
            <v>0</v>
          </cell>
          <cell r="H4955">
            <v>0</v>
          </cell>
          <cell r="I4955">
            <v>0</v>
          </cell>
          <cell r="J4955" t="str">
            <v>Yes</v>
          </cell>
        </row>
        <row r="4956">
          <cell r="B4956" t="str">
            <v>CENTIAN SW 14X85X190</v>
          </cell>
          <cell r="C4956" t="str">
            <v>default.jpg</v>
          </cell>
          <cell r="D4956" t="str">
            <v>Yes</v>
          </cell>
          <cell r="G4956">
            <v>0</v>
          </cell>
          <cell r="H4956">
            <v>0</v>
          </cell>
          <cell r="I4956">
            <v>0</v>
          </cell>
          <cell r="J4956" t="str">
            <v>Yes</v>
          </cell>
        </row>
        <row r="4957">
          <cell r="B4957" t="str">
            <v>CENTIAN SW 14X90X190</v>
          </cell>
          <cell r="C4957" t="str">
            <v>default.jpg</v>
          </cell>
          <cell r="D4957" t="str">
            <v>Yes</v>
          </cell>
          <cell r="G4957">
            <v>0</v>
          </cell>
          <cell r="H4957">
            <v>0</v>
          </cell>
          <cell r="I4957">
            <v>0</v>
          </cell>
          <cell r="J4957" t="str">
            <v>Yes</v>
          </cell>
        </row>
        <row r="4958">
          <cell r="B4958" t="str">
            <v>CENTIAN SW 15X85X190</v>
          </cell>
          <cell r="C4958" t="str">
            <v>default.jpg</v>
          </cell>
          <cell r="D4958" t="str">
            <v>Yes</v>
          </cell>
          <cell r="G4958">
            <v>0</v>
          </cell>
          <cell r="H4958">
            <v>0</v>
          </cell>
          <cell r="I4958">
            <v>0</v>
          </cell>
          <cell r="J4958" t="str">
            <v>Yes</v>
          </cell>
        </row>
        <row r="4959">
          <cell r="B4959" t="str">
            <v>CENTIAN SW 15X90X200</v>
          </cell>
          <cell r="C4959" t="str">
            <v>default.jpg</v>
          </cell>
          <cell r="D4959" t="str">
            <v>Yes</v>
          </cell>
          <cell r="G4959">
            <v>0</v>
          </cell>
          <cell r="H4959">
            <v>0</v>
          </cell>
          <cell r="I4959">
            <v>0</v>
          </cell>
          <cell r="J4959" t="str">
            <v>Yes</v>
          </cell>
        </row>
        <row r="4960">
          <cell r="B4960" t="str">
            <v>CENTIAN SW 4X90X190</v>
          </cell>
          <cell r="C4960" t="str">
            <v>default.jpg</v>
          </cell>
          <cell r="D4960" t="str">
            <v>Yes</v>
          </cell>
          <cell r="G4960">
            <v>0</v>
          </cell>
          <cell r="H4960">
            <v>0</v>
          </cell>
          <cell r="I4960">
            <v>0</v>
          </cell>
          <cell r="J4960" t="str">
            <v>Yes</v>
          </cell>
        </row>
        <row r="4961">
          <cell r="B4961" t="str">
            <v>CENTIAN UH 1.5X192X212</v>
          </cell>
          <cell r="C4961" t="str">
            <v>default.jpg</v>
          </cell>
          <cell r="D4961" t="str">
            <v>Yes</v>
          </cell>
          <cell r="G4961">
            <v>0</v>
          </cell>
          <cell r="H4961">
            <v>0</v>
          </cell>
          <cell r="I4961">
            <v>0</v>
          </cell>
          <cell r="J4961" t="str">
            <v>Yes</v>
          </cell>
        </row>
        <row r="4962">
          <cell r="B4962" t="str">
            <v>CENTIAN UH 2X70X180</v>
          </cell>
          <cell r="C4962" t="str">
            <v>default.jpg</v>
          </cell>
          <cell r="D4962" t="str">
            <v>Yes</v>
          </cell>
          <cell r="G4962">
            <v>0</v>
          </cell>
          <cell r="H4962">
            <v>0</v>
          </cell>
          <cell r="I4962">
            <v>0</v>
          </cell>
          <cell r="J4962" t="str">
            <v>Yes</v>
          </cell>
        </row>
        <row r="4963">
          <cell r="B4963" t="str">
            <v>CENTIAN WA 7X90X180</v>
          </cell>
          <cell r="C4963" t="str">
            <v>default.jpg</v>
          </cell>
          <cell r="D4963" t="str">
            <v>Yes</v>
          </cell>
          <cell r="G4963">
            <v>0</v>
          </cell>
          <cell r="H4963">
            <v>0</v>
          </cell>
          <cell r="I4963">
            <v>0</v>
          </cell>
          <cell r="J4963" t="str">
            <v>Yes</v>
          </cell>
        </row>
        <row r="4964">
          <cell r="B4964" t="str">
            <v>CENTIAN OX4-36B 1.5X188X208</v>
          </cell>
          <cell r="C4964" t="str">
            <v>default.jpg</v>
          </cell>
          <cell r="D4964" t="str">
            <v>Yes</v>
          </cell>
          <cell r="E4964">
            <v>8994349086837</v>
          </cell>
          <cell r="F4964" t="str">
            <v>WC</v>
          </cell>
          <cell r="G4964">
            <v>0</v>
          </cell>
          <cell r="H4964">
            <v>0</v>
          </cell>
          <cell r="I4964">
            <v>0</v>
          </cell>
          <cell r="J4964" t="str">
            <v>Yes</v>
          </cell>
        </row>
        <row r="4965">
          <cell r="B4965" t="str">
            <v>CENTIAN OX4-36B 1.8X180X200</v>
          </cell>
          <cell r="C4965" t="str">
            <v>default.jpg</v>
          </cell>
          <cell r="D4965" t="str">
            <v>Yes</v>
          </cell>
          <cell r="G4965">
            <v>0</v>
          </cell>
          <cell r="H4965">
            <v>0</v>
          </cell>
          <cell r="I4965">
            <v>0</v>
          </cell>
          <cell r="J4965" t="str">
            <v>Yes</v>
          </cell>
        </row>
        <row r="4966">
          <cell r="B4966" t="str">
            <v>CENTIAN OX4-36B 11X85X190</v>
          </cell>
          <cell r="C4966" t="str">
            <v>default.jpg</v>
          </cell>
          <cell r="D4966" t="str">
            <v>Yes</v>
          </cell>
          <cell r="G4966">
            <v>0</v>
          </cell>
          <cell r="H4966">
            <v>0</v>
          </cell>
          <cell r="I4966">
            <v>0</v>
          </cell>
          <cell r="J4966" t="str">
            <v>Yes</v>
          </cell>
        </row>
        <row r="4967">
          <cell r="B4967" t="str">
            <v>CENTIAN OX4-36B 12X90X190</v>
          </cell>
          <cell r="C4967" t="str">
            <v>default.jpg</v>
          </cell>
          <cell r="D4967" t="str">
            <v>Yes</v>
          </cell>
          <cell r="G4967">
            <v>0</v>
          </cell>
          <cell r="H4967">
            <v>0</v>
          </cell>
          <cell r="I4967">
            <v>0</v>
          </cell>
          <cell r="J4967" t="str">
            <v>Yes</v>
          </cell>
        </row>
        <row r="4968">
          <cell r="B4968" t="str">
            <v>CENTIAN OX4-36B 15X90X200</v>
          </cell>
          <cell r="C4968" t="str">
            <v>default.jpg</v>
          </cell>
          <cell r="D4968" t="str">
            <v>Yes</v>
          </cell>
          <cell r="G4968">
            <v>0</v>
          </cell>
          <cell r="H4968">
            <v>0</v>
          </cell>
          <cell r="I4968">
            <v>0</v>
          </cell>
          <cell r="J4968" t="str">
            <v>Yes</v>
          </cell>
        </row>
        <row r="4969">
          <cell r="B4969" t="str">
            <v>CENTIAN OX4-36B 1X180X180</v>
          </cell>
          <cell r="C4969" t="str">
            <v>default.jpg</v>
          </cell>
          <cell r="D4969" t="str">
            <v>Yes</v>
          </cell>
          <cell r="G4969">
            <v>0</v>
          </cell>
          <cell r="H4969">
            <v>0</v>
          </cell>
          <cell r="I4969">
            <v>0</v>
          </cell>
          <cell r="J4969" t="str">
            <v>Yes</v>
          </cell>
        </row>
        <row r="4970">
          <cell r="B4970" t="str">
            <v>CENTIAN OX4-36B 2.8X180X200</v>
          </cell>
          <cell r="C4970" t="str">
            <v>default.jpg</v>
          </cell>
          <cell r="D4970" t="str">
            <v>Yes</v>
          </cell>
          <cell r="G4970">
            <v>0</v>
          </cell>
          <cell r="H4970">
            <v>0</v>
          </cell>
          <cell r="I4970">
            <v>0</v>
          </cell>
          <cell r="J4970" t="str">
            <v>Yes</v>
          </cell>
        </row>
        <row r="4971">
          <cell r="B4971" t="str">
            <v>CENTIAN OX4-36B 5.8X180X200</v>
          </cell>
          <cell r="C4971" t="str">
            <v>default.jpg</v>
          </cell>
          <cell r="D4971" t="str">
            <v>Yes</v>
          </cell>
          <cell r="G4971">
            <v>0</v>
          </cell>
          <cell r="H4971">
            <v>0</v>
          </cell>
          <cell r="I4971">
            <v>0</v>
          </cell>
          <cell r="J4971" t="str">
            <v>Yes</v>
          </cell>
        </row>
        <row r="4972">
          <cell r="B4972" t="str">
            <v>CENTIAN OX4-36B 2X180X200</v>
          </cell>
          <cell r="C4972" t="str">
            <v>default.jpg</v>
          </cell>
          <cell r="D4972" t="str">
            <v>Yes</v>
          </cell>
          <cell r="G4972">
            <v>0</v>
          </cell>
          <cell r="H4972">
            <v>0</v>
          </cell>
          <cell r="I4972">
            <v>0</v>
          </cell>
          <cell r="J4972" t="str">
            <v>Yes</v>
          </cell>
        </row>
        <row r="4973">
          <cell r="B4973" t="str">
            <v>CENTIAN OX4-36B 3X100X200</v>
          </cell>
          <cell r="C4973" t="str">
            <v>default.jpg</v>
          </cell>
          <cell r="D4973" t="str">
            <v>Yes</v>
          </cell>
          <cell r="G4973">
            <v>0</v>
          </cell>
          <cell r="H4973">
            <v>0</v>
          </cell>
          <cell r="I4973">
            <v>0</v>
          </cell>
          <cell r="J4973" t="str">
            <v>Yes</v>
          </cell>
        </row>
        <row r="4974">
          <cell r="B4974" t="str">
            <v>CENTIAN OX4-36B 3X180X180</v>
          </cell>
          <cell r="C4974" t="str">
            <v>default.jpg</v>
          </cell>
          <cell r="D4974" t="str">
            <v>Yes</v>
          </cell>
          <cell r="G4974">
            <v>0</v>
          </cell>
          <cell r="H4974">
            <v>0</v>
          </cell>
          <cell r="I4974">
            <v>0</v>
          </cell>
          <cell r="J4974" t="str">
            <v>Yes</v>
          </cell>
        </row>
        <row r="4975">
          <cell r="B4975" t="str">
            <v>CENTIAN OX4-36B 3X180X200</v>
          </cell>
          <cell r="C4975" t="str">
            <v>default.jpg</v>
          </cell>
          <cell r="D4975" t="str">
            <v>Yes</v>
          </cell>
          <cell r="G4975">
            <v>0</v>
          </cell>
          <cell r="H4975">
            <v>0</v>
          </cell>
          <cell r="I4975">
            <v>0</v>
          </cell>
          <cell r="J4975" t="str">
            <v>Yes</v>
          </cell>
        </row>
        <row r="4976">
          <cell r="B4976" t="str">
            <v>CENTIAN OX4-36B 7X90X180</v>
          </cell>
          <cell r="C4976" t="str">
            <v>default.jpg</v>
          </cell>
          <cell r="D4976" t="str">
            <v>Yes</v>
          </cell>
          <cell r="G4976">
            <v>0</v>
          </cell>
          <cell r="H4976">
            <v>0</v>
          </cell>
          <cell r="I4976">
            <v>0</v>
          </cell>
          <cell r="J4976" t="str">
            <v>Yes</v>
          </cell>
        </row>
        <row r="4977">
          <cell r="B4977" t="str">
            <v>CENTIAN X2 1.5X188X208</v>
          </cell>
          <cell r="C4977" t="str">
            <v>default.jpg</v>
          </cell>
          <cell r="D4977" t="str">
            <v>Yes</v>
          </cell>
          <cell r="G4977">
            <v>0</v>
          </cell>
          <cell r="H4977">
            <v>0</v>
          </cell>
          <cell r="I4977">
            <v>0</v>
          </cell>
          <cell r="J4977" t="str">
            <v>Yes</v>
          </cell>
        </row>
        <row r="4978">
          <cell r="B4978" t="str">
            <v>CENTIAN X2 10.5X85X190</v>
          </cell>
          <cell r="C4978" t="str">
            <v>default.jpg</v>
          </cell>
          <cell r="D4978" t="str">
            <v>Yes</v>
          </cell>
          <cell r="G4978">
            <v>0</v>
          </cell>
          <cell r="H4978">
            <v>0</v>
          </cell>
          <cell r="I4978">
            <v>0</v>
          </cell>
          <cell r="J4978" t="str">
            <v>Yes</v>
          </cell>
        </row>
        <row r="4979">
          <cell r="B4979" t="str">
            <v>CENTIAN X2 11.5X85X190</v>
          </cell>
          <cell r="C4979" t="str">
            <v>default.jpg</v>
          </cell>
          <cell r="D4979" t="str">
            <v>Yes</v>
          </cell>
          <cell r="G4979">
            <v>0</v>
          </cell>
          <cell r="H4979">
            <v>0</v>
          </cell>
          <cell r="I4979">
            <v>0</v>
          </cell>
          <cell r="J4979" t="str">
            <v>Yes</v>
          </cell>
        </row>
        <row r="4980">
          <cell r="B4980" t="str">
            <v>CENTIAN X2 11X90X190</v>
          </cell>
          <cell r="C4980" t="str">
            <v>default.jpg</v>
          </cell>
          <cell r="D4980" t="str">
            <v>Yes</v>
          </cell>
          <cell r="G4980">
            <v>0</v>
          </cell>
          <cell r="H4980">
            <v>0</v>
          </cell>
          <cell r="I4980">
            <v>0</v>
          </cell>
          <cell r="J4980" t="str">
            <v>Yes</v>
          </cell>
        </row>
        <row r="4981">
          <cell r="B4981" t="str">
            <v>CENTIAN X2 12.5X85X190</v>
          </cell>
          <cell r="C4981" t="str">
            <v>default.jpg</v>
          </cell>
          <cell r="D4981" t="str">
            <v>Yes</v>
          </cell>
          <cell r="G4981">
            <v>0</v>
          </cell>
          <cell r="H4981">
            <v>0</v>
          </cell>
          <cell r="I4981">
            <v>0</v>
          </cell>
          <cell r="J4981" t="str">
            <v>Yes</v>
          </cell>
        </row>
        <row r="4982">
          <cell r="B4982" t="str">
            <v>CENTIAN X2 12X80X200</v>
          </cell>
          <cell r="C4982" t="str">
            <v>default.jpg</v>
          </cell>
          <cell r="D4982" t="str">
            <v>Yes</v>
          </cell>
          <cell r="G4982">
            <v>0</v>
          </cell>
          <cell r="H4982">
            <v>0</v>
          </cell>
          <cell r="I4982">
            <v>0</v>
          </cell>
          <cell r="J4982" t="str">
            <v>Yes</v>
          </cell>
        </row>
        <row r="4983">
          <cell r="B4983" t="str">
            <v>CENTIAN X2 12X85X190</v>
          </cell>
          <cell r="C4983" t="str">
            <v>default.jpg</v>
          </cell>
          <cell r="D4983" t="str">
            <v>Yes</v>
          </cell>
          <cell r="G4983">
            <v>0</v>
          </cell>
          <cell r="H4983">
            <v>0</v>
          </cell>
          <cell r="I4983">
            <v>0</v>
          </cell>
          <cell r="J4983" t="str">
            <v>Yes</v>
          </cell>
        </row>
        <row r="4984">
          <cell r="B4984" t="str">
            <v>CENTIAN X2 14X85X190</v>
          </cell>
          <cell r="C4984" t="str">
            <v>default.jpg</v>
          </cell>
          <cell r="D4984" t="str">
            <v>Yes</v>
          </cell>
          <cell r="G4984">
            <v>0</v>
          </cell>
          <cell r="H4984">
            <v>0</v>
          </cell>
          <cell r="I4984">
            <v>0</v>
          </cell>
          <cell r="J4984" t="str">
            <v>Yes</v>
          </cell>
        </row>
        <row r="4985">
          <cell r="B4985" t="str">
            <v>CENTIAN X2 18X145X180</v>
          </cell>
          <cell r="C4985" t="str">
            <v>default.jpg</v>
          </cell>
          <cell r="D4985" t="str">
            <v>Yes</v>
          </cell>
          <cell r="G4985">
            <v>0</v>
          </cell>
          <cell r="H4985">
            <v>0</v>
          </cell>
          <cell r="I4985">
            <v>0</v>
          </cell>
          <cell r="J4985" t="str">
            <v>Yes</v>
          </cell>
        </row>
        <row r="4986">
          <cell r="B4986" t="str">
            <v>CENTIAN X2 2X188X208</v>
          </cell>
          <cell r="C4986" t="str">
            <v>default.jpg</v>
          </cell>
          <cell r="D4986" t="str">
            <v>Yes</v>
          </cell>
          <cell r="G4986">
            <v>0</v>
          </cell>
          <cell r="H4986">
            <v>0</v>
          </cell>
          <cell r="I4986">
            <v>0</v>
          </cell>
          <cell r="J4986" t="str">
            <v>Yes</v>
          </cell>
        </row>
        <row r="4987">
          <cell r="B4987" t="str">
            <v>CENTIAN X2 5.8X188X208</v>
          </cell>
          <cell r="C4987" t="str">
            <v>default.jpg</v>
          </cell>
          <cell r="D4987" t="str">
            <v>Yes</v>
          </cell>
          <cell r="G4987">
            <v>0</v>
          </cell>
          <cell r="H4987">
            <v>0</v>
          </cell>
          <cell r="I4987">
            <v>0</v>
          </cell>
          <cell r="J4987" t="str">
            <v>Yes</v>
          </cell>
        </row>
        <row r="4988">
          <cell r="B4988" t="str">
            <v>CENTIAN X2 6X130X202</v>
          </cell>
          <cell r="C4988" t="str">
            <v>default.jpg</v>
          </cell>
          <cell r="D4988" t="str">
            <v>Yes</v>
          </cell>
          <cell r="G4988">
            <v>0</v>
          </cell>
          <cell r="H4988">
            <v>0</v>
          </cell>
          <cell r="I4988">
            <v>0</v>
          </cell>
          <cell r="J4988" t="str">
            <v>Yes</v>
          </cell>
        </row>
        <row r="4989">
          <cell r="B4989" t="str">
            <v>CENTIAN X2 6X18X180</v>
          </cell>
          <cell r="C4989" t="str">
            <v>default.jpg</v>
          </cell>
          <cell r="D4989" t="str">
            <v>Yes</v>
          </cell>
          <cell r="G4989">
            <v>0</v>
          </cell>
          <cell r="H4989">
            <v>0</v>
          </cell>
          <cell r="I4989">
            <v>0</v>
          </cell>
          <cell r="J4989" t="str">
            <v>Yes</v>
          </cell>
        </row>
        <row r="4990">
          <cell r="B4990" t="str">
            <v>CENTIAN X2 8.5X85X190</v>
          </cell>
          <cell r="C4990" t="str">
            <v>default.jpg</v>
          </cell>
          <cell r="D4990" t="str">
            <v>Yes</v>
          </cell>
          <cell r="G4990">
            <v>0</v>
          </cell>
          <cell r="H4990">
            <v>0</v>
          </cell>
          <cell r="I4990">
            <v>0</v>
          </cell>
          <cell r="J4990" t="str">
            <v>Yes</v>
          </cell>
        </row>
        <row r="4991">
          <cell r="B4991" t="str">
            <v>CENTIAN OX2-31A 0.8X180X190</v>
          </cell>
          <cell r="C4991" t="str">
            <v>default.jpg</v>
          </cell>
          <cell r="D4991" t="str">
            <v>Yes</v>
          </cell>
          <cell r="G4991">
            <v>0</v>
          </cell>
          <cell r="H4991">
            <v>0</v>
          </cell>
          <cell r="I4991">
            <v>0</v>
          </cell>
          <cell r="J4991" t="str">
            <v>Yes</v>
          </cell>
        </row>
        <row r="4992">
          <cell r="B4992" t="str">
            <v>CENTIAN OX2-31A 0.8X200X200</v>
          </cell>
          <cell r="C4992" t="str">
            <v>default.jpg</v>
          </cell>
          <cell r="D4992" t="str">
            <v>Yes</v>
          </cell>
          <cell r="G4992">
            <v>0</v>
          </cell>
          <cell r="H4992">
            <v>0</v>
          </cell>
          <cell r="I4992">
            <v>0</v>
          </cell>
          <cell r="J4992" t="str">
            <v>Yes</v>
          </cell>
        </row>
        <row r="4993">
          <cell r="B4993" t="str">
            <v>CENTIAN OX2-31A 1.5X168X208</v>
          </cell>
          <cell r="C4993" t="str">
            <v>default.jpg</v>
          </cell>
          <cell r="D4993" t="str">
            <v>Yes</v>
          </cell>
          <cell r="G4993">
            <v>0</v>
          </cell>
          <cell r="H4993">
            <v>0</v>
          </cell>
          <cell r="I4993">
            <v>0</v>
          </cell>
          <cell r="J4993" t="str">
            <v>Yes</v>
          </cell>
        </row>
        <row r="4994">
          <cell r="B4994" t="str">
            <v>CENTIAN OX2-31A 1.5X180X185</v>
          </cell>
          <cell r="C4994" t="str">
            <v>default.jpg</v>
          </cell>
          <cell r="D4994" t="str">
            <v>Yes</v>
          </cell>
          <cell r="G4994">
            <v>0</v>
          </cell>
          <cell r="H4994">
            <v>0</v>
          </cell>
          <cell r="I4994">
            <v>0</v>
          </cell>
          <cell r="J4994" t="str">
            <v>Yes</v>
          </cell>
        </row>
        <row r="4995">
          <cell r="B4995" t="str">
            <v>CENTIAN OX2-31A 1.5X188X208</v>
          </cell>
          <cell r="C4995" t="str">
            <v>default.jpg</v>
          </cell>
          <cell r="D4995" t="str">
            <v>Yes</v>
          </cell>
          <cell r="G4995">
            <v>0</v>
          </cell>
          <cell r="H4995">
            <v>0</v>
          </cell>
          <cell r="I4995">
            <v>0</v>
          </cell>
          <cell r="J4995" t="str">
            <v>Yes</v>
          </cell>
        </row>
        <row r="4996">
          <cell r="B4996" t="str">
            <v>CENTIAN OX2-31A 1.8X180X200</v>
          </cell>
          <cell r="C4996" t="str">
            <v>default.jpg</v>
          </cell>
          <cell r="D4996" t="str">
            <v>Yes</v>
          </cell>
          <cell r="G4996">
            <v>0</v>
          </cell>
          <cell r="H4996">
            <v>0</v>
          </cell>
          <cell r="I4996">
            <v>0</v>
          </cell>
          <cell r="J4996" t="str">
            <v>Yes</v>
          </cell>
        </row>
        <row r="4997">
          <cell r="B4997" t="str">
            <v>CENTIAN OX2-31A 1.8X90X180</v>
          </cell>
          <cell r="C4997" t="str">
            <v>default.jpg</v>
          </cell>
          <cell r="D4997" t="str">
            <v>Yes</v>
          </cell>
          <cell r="G4997">
            <v>0</v>
          </cell>
          <cell r="H4997">
            <v>0</v>
          </cell>
          <cell r="I4997">
            <v>0</v>
          </cell>
          <cell r="J4997" t="str">
            <v>Yes</v>
          </cell>
        </row>
        <row r="4998">
          <cell r="B4998" t="str">
            <v>CENTIAN OX2-31A 10.5X80X190</v>
          </cell>
          <cell r="C4998" t="str">
            <v>default.jpg</v>
          </cell>
          <cell r="D4998" t="str">
            <v>Yes</v>
          </cell>
          <cell r="G4998">
            <v>0</v>
          </cell>
          <cell r="H4998">
            <v>0</v>
          </cell>
          <cell r="I4998">
            <v>0</v>
          </cell>
          <cell r="J4998" t="str">
            <v>Yes</v>
          </cell>
        </row>
        <row r="4999">
          <cell r="B4999" t="str">
            <v>CENTIAN OX2-31A 10.8X80X190</v>
          </cell>
          <cell r="C4999" t="str">
            <v>default.jpg</v>
          </cell>
          <cell r="D4999" t="str">
            <v>Yes</v>
          </cell>
          <cell r="G4999">
            <v>0</v>
          </cell>
          <cell r="H4999">
            <v>0</v>
          </cell>
          <cell r="I4999">
            <v>0</v>
          </cell>
          <cell r="J4999" t="str">
            <v>Yes</v>
          </cell>
        </row>
        <row r="5000">
          <cell r="B5000" t="str">
            <v>CENTIAN OX2-31A 10X120X190</v>
          </cell>
          <cell r="C5000" t="str">
            <v>default.jpg</v>
          </cell>
          <cell r="D5000" t="str">
            <v>Yes</v>
          </cell>
          <cell r="G5000">
            <v>0</v>
          </cell>
          <cell r="H5000">
            <v>0</v>
          </cell>
          <cell r="I5000">
            <v>0</v>
          </cell>
          <cell r="J5000" t="str">
            <v>Yes</v>
          </cell>
        </row>
        <row r="5001">
          <cell r="B5001" t="str">
            <v>CENTIAN OX2-31A 10X150X190</v>
          </cell>
          <cell r="C5001" t="str">
            <v>default.jpg</v>
          </cell>
          <cell r="D5001" t="str">
            <v>Yes</v>
          </cell>
          <cell r="G5001">
            <v>0</v>
          </cell>
          <cell r="H5001">
            <v>0</v>
          </cell>
          <cell r="I5001">
            <v>0</v>
          </cell>
          <cell r="J5001" t="str">
            <v>Yes</v>
          </cell>
        </row>
        <row r="5002">
          <cell r="B5002" t="str">
            <v>CENTIAN OX2-31A 10X180X200</v>
          </cell>
          <cell r="C5002" t="str">
            <v>default.jpg</v>
          </cell>
          <cell r="D5002" t="str">
            <v>Yes</v>
          </cell>
          <cell r="G5002">
            <v>0</v>
          </cell>
          <cell r="H5002">
            <v>0</v>
          </cell>
          <cell r="I5002">
            <v>0</v>
          </cell>
          <cell r="J5002" t="str">
            <v>Yes</v>
          </cell>
        </row>
        <row r="5003">
          <cell r="B5003" t="str">
            <v>CENTIAN OX2-31A 10X75X190</v>
          </cell>
          <cell r="C5003" t="str">
            <v>default.jpg</v>
          </cell>
          <cell r="D5003" t="str">
            <v>Yes</v>
          </cell>
          <cell r="G5003">
            <v>0</v>
          </cell>
          <cell r="H5003">
            <v>0</v>
          </cell>
          <cell r="I5003">
            <v>0</v>
          </cell>
          <cell r="J5003" t="str">
            <v>Yes</v>
          </cell>
        </row>
        <row r="5004">
          <cell r="B5004" t="str">
            <v>CENTIAN OX2-31A 10X90X180</v>
          </cell>
          <cell r="C5004" t="str">
            <v>default.jpg</v>
          </cell>
          <cell r="D5004" t="str">
            <v>Yes</v>
          </cell>
          <cell r="G5004">
            <v>0</v>
          </cell>
          <cell r="H5004">
            <v>0</v>
          </cell>
          <cell r="I5004">
            <v>0</v>
          </cell>
          <cell r="J5004" t="str">
            <v>Yes</v>
          </cell>
        </row>
        <row r="5005">
          <cell r="B5005" t="str">
            <v>CENTIAN OX2-31A 11.5X80X190</v>
          </cell>
          <cell r="C5005" t="str">
            <v>default.jpg</v>
          </cell>
          <cell r="D5005" t="str">
            <v>Yes</v>
          </cell>
          <cell r="G5005">
            <v>0</v>
          </cell>
          <cell r="H5005">
            <v>0</v>
          </cell>
          <cell r="I5005">
            <v>0</v>
          </cell>
          <cell r="J5005" t="str">
            <v>Yes</v>
          </cell>
        </row>
        <row r="5006">
          <cell r="B5006" t="str">
            <v>CENTIAN OX2-31A 11.5X85X190</v>
          </cell>
          <cell r="C5006" t="str">
            <v>default.jpg</v>
          </cell>
          <cell r="D5006" t="str">
            <v>Yes</v>
          </cell>
          <cell r="G5006">
            <v>0</v>
          </cell>
          <cell r="H5006">
            <v>0</v>
          </cell>
          <cell r="I5006">
            <v>0</v>
          </cell>
          <cell r="J5006" t="str">
            <v>Yes</v>
          </cell>
        </row>
        <row r="5007">
          <cell r="B5007" t="str">
            <v>CENTIAN OX2-31A 11X120X190</v>
          </cell>
          <cell r="C5007" t="str">
            <v>default.jpg</v>
          </cell>
          <cell r="D5007" t="str">
            <v>Yes</v>
          </cell>
          <cell r="G5007">
            <v>0</v>
          </cell>
          <cell r="H5007">
            <v>0</v>
          </cell>
          <cell r="I5007">
            <v>0</v>
          </cell>
          <cell r="J5007" t="str">
            <v>Yes</v>
          </cell>
        </row>
        <row r="5008">
          <cell r="B5008" t="str">
            <v>CENTIAN OX2-31A 11X120X200</v>
          </cell>
          <cell r="C5008" t="str">
            <v>default.jpg</v>
          </cell>
          <cell r="D5008" t="str">
            <v>Yes</v>
          </cell>
          <cell r="G5008">
            <v>0</v>
          </cell>
          <cell r="H5008">
            <v>0</v>
          </cell>
          <cell r="I5008">
            <v>0</v>
          </cell>
          <cell r="J5008" t="str">
            <v>Yes</v>
          </cell>
        </row>
        <row r="5009">
          <cell r="B5009" t="str">
            <v>CENTIAN OX2-31A 11X150X190</v>
          </cell>
          <cell r="C5009" t="str">
            <v>default.jpg</v>
          </cell>
          <cell r="D5009" t="str">
            <v>Yes</v>
          </cell>
          <cell r="G5009">
            <v>0</v>
          </cell>
          <cell r="H5009">
            <v>0</v>
          </cell>
          <cell r="I5009">
            <v>0</v>
          </cell>
          <cell r="J5009" t="str">
            <v>Yes</v>
          </cell>
        </row>
        <row r="5010">
          <cell r="B5010" t="str">
            <v>CENTIAN OX2-31A 11X160X200</v>
          </cell>
          <cell r="C5010" t="str">
            <v>default.jpg</v>
          </cell>
          <cell r="D5010" t="str">
            <v>Yes</v>
          </cell>
          <cell r="G5010">
            <v>0</v>
          </cell>
          <cell r="H5010">
            <v>0</v>
          </cell>
          <cell r="I5010">
            <v>0</v>
          </cell>
          <cell r="J5010" t="str">
            <v>Yes</v>
          </cell>
        </row>
        <row r="5011">
          <cell r="B5011" t="str">
            <v>CENTIAN OX2-31A 11X180X200</v>
          </cell>
          <cell r="C5011" t="str">
            <v>default.jpg</v>
          </cell>
          <cell r="D5011" t="str">
            <v>Yes</v>
          </cell>
          <cell r="G5011">
            <v>0</v>
          </cell>
          <cell r="H5011">
            <v>0</v>
          </cell>
          <cell r="I5011">
            <v>0</v>
          </cell>
          <cell r="J5011" t="str">
            <v>Yes</v>
          </cell>
        </row>
        <row r="5012">
          <cell r="B5012" t="str">
            <v>CENTIAN OX2-31A 11X75X190</v>
          </cell>
          <cell r="C5012" t="str">
            <v>default.jpg</v>
          </cell>
          <cell r="D5012" t="str">
            <v>Yes</v>
          </cell>
          <cell r="G5012">
            <v>0</v>
          </cell>
          <cell r="H5012">
            <v>0</v>
          </cell>
          <cell r="I5012">
            <v>0</v>
          </cell>
          <cell r="J5012" t="str">
            <v>Yes</v>
          </cell>
        </row>
        <row r="5013">
          <cell r="B5013" t="str">
            <v>CENTIAN OX2-31A 11X85X190</v>
          </cell>
          <cell r="C5013" t="str">
            <v>default.jpg</v>
          </cell>
          <cell r="D5013" t="str">
            <v>Yes</v>
          </cell>
          <cell r="G5013">
            <v>0</v>
          </cell>
          <cell r="H5013">
            <v>0</v>
          </cell>
          <cell r="I5013">
            <v>0</v>
          </cell>
          <cell r="J5013" t="str">
            <v>Yes</v>
          </cell>
        </row>
        <row r="5014">
          <cell r="B5014" t="str">
            <v>CENTIAN OX2-31A 11X90X190</v>
          </cell>
          <cell r="C5014" t="str">
            <v>default.jpg</v>
          </cell>
          <cell r="D5014" t="str">
            <v>Yes</v>
          </cell>
          <cell r="G5014">
            <v>0</v>
          </cell>
          <cell r="H5014">
            <v>0</v>
          </cell>
          <cell r="I5014">
            <v>0</v>
          </cell>
          <cell r="J5014" t="str">
            <v>Yes</v>
          </cell>
        </row>
        <row r="5015">
          <cell r="B5015" t="str">
            <v>CENTIAN OX2-31A 12.5X120X190</v>
          </cell>
          <cell r="C5015" t="str">
            <v>default.jpg</v>
          </cell>
          <cell r="D5015" t="str">
            <v>Yes</v>
          </cell>
          <cell r="G5015">
            <v>0</v>
          </cell>
          <cell r="H5015">
            <v>0</v>
          </cell>
          <cell r="I5015">
            <v>0</v>
          </cell>
          <cell r="J5015" t="str">
            <v>Yes</v>
          </cell>
        </row>
        <row r="5016">
          <cell r="B5016" t="str">
            <v>CENTIAN OX2-31A 12.5X75X190</v>
          </cell>
          <cell r="C5016" t="str">
            <v>default.jpg</v>
          </cell>
          <cell r="D5016" t="str">
            <v>Yes</v>
          </cell>
          <cell r="G5016">
            <v>0</v>
          </cell>
          <cell r="H5016">
            <v>0</v>
          </cell>
          <cell r="I5016">
            <v>0</v>
          </cell>
          <cell r="J5016" t="str">
            <v>Yes</v>
          </cell>
        </row>
        <row r="5017">
          <cell r="B5017" t="str">
            <v>CENTIAN OX2-31A 12.5X80X190</v>
          </cell>
          <cell r="C5017" t="str">
            <v>default.jpg</v>
          </cell>
          <cell r="D5017" t="str">
            <v>Yes</v>
          </cell>
          <cell r="G5017">
            <v>0</v>
          </cell>
          <cell r="H5017">
            <v>0</v>
          </cell>
          <cell r="I5017">
            <v>0</v>
          </cell>
          <cell r="J5017" t="str">
            <v>Yes</v>
          </cell>
        </row>
        <row r="5018">
          <cell r="B5018" t="str">
            <v>CENTIAN OX2-31A 12.5X85X190</v>
          </cell>
          <cell r="C5018" t="str">
            <v>default.jpg</v>
          </cell>
          <cell r="D5018" t="str">
            <v>Yes</v>
          </cell>
          <cell r="G5018">
            <v>0</v>
          </cell>
          <cell r="H5018">
            <v>0</v>
          </cell>
          <cell r="I5018">
            <v>0</v>
          </cell>
          <cell r="J5018" t="str">
            <v>Yes</v>
          </cell>
        </row>
        <row r="5019">
          <cell r="B5019" t="str">
            <v>CENTIAN OX2-31A 12.5X90X190</v>
          </cell>
          <cell r="C5019" t="str">
            <v>default.jpg</v>
          </cell>
          <cell r="D5019" t="str">
            <v>Yes</v>
          </cell>
          <cell r="G5019">
            <v>0</v>
          </cell>
          <cell r="H5019">
            <v>0</v>
          </cell>
          <cell r="I5019">
            <v>0</v>
          </cell>
          <cell r="J5019" t="str">
            <v>Yes</v>
          </cell>
        </row>
        <row r="5020">
          <cell r="B5020" t="str">
            <v>CENTIAN OX2-31A 12X120X180</v>
          </cell>
          <cell r="C5020" t="str">
            <v>default.jpg</v>
          </cell>
          <cell r="D5020" t="str">
            <v>Yes</v>
          </cell>
          <cell r="G5020">
            <v>0</v>
          </cell>
          <cell r="H5020">
            <v>0</v>
          </cell>
          <cell r="I5020">
            <v>0</v>
          </cell>
          <cell r="J5020" t="str">
            <v>Yes</v>
          </cell>
        </row>
        <row r="5021">
          <cell r="B5021" t="str">
            <v>CENTIAN OX2-31A 12X120X190</v>
          </cell>
          <cell r="C5021" t="str">
            <v>default.jpg</v>
          </cell>
          <cell r="D5021" t="str">
            <v>Yes</v>
          </cell>
          <cell r="G5021">
            <v>0</v>
          </cell>
          <cell r="H5021">
            <v>0</v>
          </cell>
          <cell r="I5021">
            <v>0</v>
          </cell>
          <cell r="J5021" t="str">
            <v>Yes</v>
          </cell>
        </row>
        <row r="5022">
          <cell r="B5022" t="str">
            <v>CENTIAN OX2-31A 12X120X200</v>
          </cell>
          <cell r="C5022" t="str">
            <v>default.jpg</v>
          </cell>
          <cell r="D5022" t="str">
            <v>Yes</v>
          </cell>
          <cell r="G5022">
            <v>0</v>
          </cell>
          <cell r="H5022">
            <v>0</v>
          </cell>
          <cell r="I5022">
            <v>0</v>
          </cell>
          <cell r="J5022" t="str">
            <v>Yes</v>
          </cell>
        </row>
        <row r="5023">
          <cell r="B5023" t="str">
            <v>CENTIAN OX2-31A 12X150X190</v>
          </cell>
          <cell r="C5023" t="str">
            <v>default.jpg</v>
          </cell>
          <cell r="D5023" t="str">
            <v>Yes</v>
          </cell>
          <cell r="G5023">
            <v>0</v>
          </cell>
          <cell r="H5023">
            <v>0</v>
          </cell>
          <cell r="I5023">
            <v>0</v>
          </cell>
          <cell r="J5023" t="str">
            <v>Yes</v>
          </cell>
        </row>
        <row r="5024">
          <cell r="B5024" t="str">
            <v>CENTIAN OX2-31A 12X160X200</v>
          </cell>
          <cell r="C5024" t="str">
            <v>default.jpg</v>
          </cell>
          <cell r="D5024" t="str">
            <v>Yes</v>
          </cell>
          <cell r="G5024">
            <v>0</v>
          </cell>
          <cell r="H5024">
            <v>0</v>
          </cell>
          <cell r="I5024">
            <v>0</v>
          </cell>
          <cell r="J5024" t="str">
            <v>Yes</v>
          </cell>
        </row>
        <row r="5025">
          <cell r="B5025" t="str">
            <v>CENTIAN OX2-31A 12X180X200</v>
          </cell>
          <cell r="C5025" t="str">
            <v>default.jpg</v>
          </cell>
          <cell r="D5025" t="str">
            <v>Yes</v>
          </cell>
          <cell r="G5025">
            <v>0</v>
          </cell>
          <cell r="H5025">
            <v>0</v>
          </cell>
          <cell r="I5025">
            <v>0</v>
          </cell>
          <cell r="J5025" t="str">
            <v>Yes</v>
          </cell>
        </row>
        <row r="5026">
          <cell r="B5026" t="str">
            <v>CENTIAN OX2-31A 12X75X190</v>
          </cell>
          <cell r="C5026" t="str">
            <v>default.jpg</v>
          </cell>
          <cell r="D5026" t="str">
            <v>Yes</v>
          </cell>
          <cell r="G5026">
            <v>0</v>
          </cell>
          <cell r="H5026">
            <v>0</v>
          </cell>
          <cell r="I5026">
            <v>0</v>
          </cell>
          <cell r="J5026" t="str">
            <v>Yes</v>
          </cell>
        </row>
        <row r="5027">
          <cell r="B5027" t="str">
            <v>CENTIAN OX2-31A 12X85X180</v>
          </cell>
          <cell r="C5027" t="str">
            <v>default.jpg</v>
          </cell>
          <cell r="D5027" t="str">
            <v>Yes</v>
          </cell>
          <cell r="G5027">
            <v>0</v>
          </cell>
          <cell r="H5027">
            <v>0</v>
          </cell>
          <cell r="I5027">
            <v>0</v>
          </cell>
          <cell r="J5027" t="str">
            <v>Yes</v>
          </cell>
        </row>
        <row r="5028">
          <cell r="B5028" t="str">
            <v>CENTIAN OX2-31A 12X85X190</v>
          </cell>
          <cell r="C5028" t="str">
            <v>default.jpg</v>
          </cell>
          <cell r="D5028" t="str">
            <v>Yes</v>
          </cell>
          <cell r="G5028">
            <v>0</v>
          </cell>
          <cell r="H5028">
            <v>0</v>
          </cell>
          <cell r="I5028">
            <v>0</v>
          </cell>
          <cell r="J5028" t="str">
            <v>Yes</v>
          </cell>
        </row>
        <row r="5029">
          <cell r="B5029" t="str">
            <v>CENTIAN OX2-31A 12X90X180</v>
          </cell>
          <cell r="C5029" t="str">
            <v>default.jpg</v>
          </cell>
          <cell r="D5029" t="str">
            <v>Yes</v>
          </cell>
          <cell r="G5029">
            <v>0</v>
          </cell>
          <cell r="H5029">
            <v>0</v>
          </cell>
          <cell r="I5029">
            <v>0</v>
          </cell>
          <cell r="J5029" t="str">
            <v>Yes</v>
          </cell>
        </row>
        <row r="5030">
          <cell r="B5030" t="str">
            <v>CENTIAN OX2-31A 12X90X200</v>
          </cell>
          <cell r="C5030" t="str">
            <v>default.jpg</v>
          </cell>
          <cell r="D5030" t="str">
            <v>Yes</v>
          </cell>
          <cell r="G5030">
            <v>0</v>
          </cell>
          <cell r="H5030">
            <v>0</v>
          </cell>
          <cell r="I5030">
            <v>0</v>
          </cell>
          <cell r="J5030" t="str">
            <v>Yes</v>
          </cell>
        </row>
        <row r="5031">
          <cell r="B5031" t="str">
            <v>CENTIAN OX2-31A 13.5X150X190</v>
          </cell>
          <cell r="C5031" t="str">
            <v>default.jpg</v>
          </cell>
          <cell r="D5031" t="str">
            <v>Yes</v>
          </cell>
          <cell r="G5031">
            <v>0</v>
          </cell>
          <cell r="H5031">
            <v>0</v>
          </cell>
          <cell r="I5031">
            <v>0</v>
          </cell>
          <cell r="J5031" t="str">
            <v>Yes</v>
          </cell>
        </row>
        <row r="5032">
          <cell r="B5032" t="str">
            <v>CENTIAN OX2-31A 13.5X160X200</v>
          </cell>
          <cell r="C5032" t="str">
            <v>default.jpg</v>
          </cell>
          <cell r="D5032" t="str">
            <v>Yes</v>
          </cell>
          <cell r="G5032">
            <v>0</v>
          </cell>
          <cell r="H5032">
            <v>0</v>
          </cell>
          <cell r="I5032">
            <v>0</v>
          </cell>
          <cell r="J5032" t="str">
            <v>Yes</v>
          </cell>
        </row>
        <row r="5033">
          <cell r="B5033" t="str">
            <v>CENTIAN OX2-31A 13X80X190</v>
          </cell>
          <cell r="C5033" t="str">
            <v>default.jpg</v>
          </cell>
          <cell r="D5033" t="str">
            <v>Yes</v>
          </cell>
          <cell r="G5033">
            <v>0</v>
          </cell>
          <cell r="H5033">
            <v>0</v>
          </cell>
          <cell r="I5033">
            <v>0</v>
          </cell>
          <cell r="J5033" t="str">
            <v>Yes</v>
          </cell>
        </row>
        <row r="5034">
          <cell r="B5034" t="str">
            <v>CENTIAN OX2-31A 13X90X200</v>
          </cell>
          <cell r="C5034" t="str">
            <v>default.jpg</v>
          </cell>
          <cell r="D5034" t="str">
            <v>Yes</v>
          </cell>
          <cell r="G5034">
            <v>0</v>
          </cell>
          <cell r="H5034">
            <v>0</v>
          </cell>
          <cell r="I5034">
            <v>0</v>
          </cell>
          <cell r="J5034" t="str">
            <v>Yes</v>
          </cell>
        </row>
        <row r="5035">
          <cell r="B5035" t="str">
            <v>CENTIAN OX2-31A 14X90X190</v>
          </cell>
          <cell r="C5035" t="str">
            <v>default.jpg</v>
          </cell>
          <cell r="D5035" t="str">
            <v>Yes</v>
          </cell>
          <cell r="G5035">
            <v>0</v>
          </cell>
          <cell r="H5035">
            <v>0</v>
          </cell>
          <cell r="I5035">
            <v>0</v>
          </cell>
          <cell r="J5035" t="str">
            <v>Yes</v>
          </cell>
        </row>
        <row r="5036">
          <cell r="B5036" t="str">
            <v>CENTIAN OX2-31A 14X90X200</v>
          </cell>
          <cell r="C5036" t="str">
            <v>default.jpg</v>
          </cell>
          <cell r="D5036" t="str">
            <v>Yes</v>
          </cell>
          <cell r="G5036">
            <v>0</v>
          </cell>
          <cell r="H5036">
            <v>0</v>
          </cell>
          <cell r="I5036">
            <v>0</v>
          </cell>
          <cell r="J5036" t="str">
            <v>Yes</v>
          </cell>
        </row>
        <row r="5037">
          <cell r="B5037" t="str">
            <v>CENTIAN OX2-31A 15X150X190</v>
          </cell>
          <cell r="C5037" t="str">
            <v>default.jpg</v>
          </cell>
          <cell r="D5037" t="str">
            <v>Yes</v>
          </cell>
          <cell r="G5037">
            <v>0</v>
          </cell>
          <cell r="H5037">
            <v>0</v>
          </cell>
          <cell r="I5037">
            <v>0</v>
          </cell>
          <cell r="J5037" t="str">
            <v>Yes</v>
          </cell>
        </row>
        <row r="5038">
          <cell r="B5038" t="str">
            <v>CENTIAN OX2-31A 15X160X200</v>
          </cell>
          <cell r="C5038" t="str">
            <v>default.jpg</v>
          </cell>
          <cell r="D5038" t="str">
            <v>Yes</v>
          </cell>
          <cell r="G5038">
            <v>0</v>
          </cell>
          <cell r="H5038">
            <v>0</v>
          </cell>
          <cell r="I5038">
            <v>0</v>
          </cell>
          <cell r="J5038" t="str">
            <v>Yes</v>
          </cell>
        </row>
        <row r="5039">
          <cell r="B5039" t="str">
            <v>CENTIAN OX2-31A 15X180X200</v>
          </cell>
          <cell r="C5039" t="str">
            <v>default.jpg</v>
          </cell>
          <cell r="D5039" t="str">
            <v>Yes</v>
          </cell>
          <cell r="G5039">
            <v>0</v>
          </cell>
          <cell r="H5039">
            <v>0</v>
          </cell>
          <cell r="I5039">
            <v>0</v>
          </cell>
          <cell r="J5039" t="str">
            <v>Yes</v>
          </cell>
        </row>
        <row r="5040">
          <cell r="B5040" t="str">
            <v>CENTIAN OX2-31A 15X85X190</v>
          </cell>
          <cell r="C5040" t="str">
            <v>default.jpg</v>
          </cell>
          <cell r="D5040" t="str">
            <v>Yes</v>
          </cell>
          <cell r="G5040">
            <v>0</v>
          </cell>
          <cell r="H5040">
            <v>0</v>
          </cell>
          <cell r="I5040">
            <v>0</v>
          </cell>
          <cell r="J5040" t="str">
            <v>Yes</v>
          </cell>
        </row>
        <row r="5041">
          <cell r="B5041" t="str">
            <v>CENTIAN OX2-31A 15X90X190</v>
          </cell>
          <cell r="C5041" t="str">
            <v>default.jpg</v>
          </cell>
          <cell r="D5041" t="str">
            <v>Yes</v>
          </cell>
          <cell r="G5041">
            <v>0</v>
          </cell>
          <cell r="H5041">
            <v>0</v>
          </cell>
          <cell r="I5041">
            <v>0</v>
          </cell>
          <cell r="J5041" t="str">
            <v>Yes</v>
          </cell>
        </row>
        <row r="5042">
          <cell r="B5042" t="str">
            <v>CENTIAN OX2-31A 16.5X160X200</v>
          </cell>
          <cell r="C5042" t="str">
            <v>default.jpg</v>
          </cell>
          <cell r="D5042" t="str">
            <v>Yes</v>
          </cell>
          <cell r="G5042">
            <v>0</v>
          </cell>
          <cell r="H5042">
            <v>0</v>
          </cell>
          <cell r="I5042">
            <v>0</v>
          </cell>
          <cell r="J5042" t="str">
            <v>Yes</v>
          </cell>
        </row>
        <row r="5043">
          <cell r="B5043" t="str">
            <v>CENTIAN OX2-31A 16.5X180X200</v>
          </cell>
          <cell r="C5043" t="str">
            <v>default.jpg</v>
          </cell>
          <cell r="D5043" t="str">
            <v>Yes</v>
          </cell>
          <cell r="G5043">
            <v>0</v>
          </cell>
          <cell r="H5043">
            <v>0</v>
          </cell>
          <cell r="I5043">
            <v>0</v>
          </cell>
          <cell r="J5043" t="str">
            <v>Yes</v>
          </cell>
        </row>
        <row r="5044">
          <cell r="B5044" t="str">
            <v>CENTIAN OX2-31A 16.5X75X190</v>
          </cell>
          <cell r="C5044" t="str">
            <v>default.jpg</v>
          </cell>
          <cell r="D5044" t="str">
            <v>Yes</v>
          </cell>
          <cell r="G5044">
            <v>0</v>
          </cell>
          <cell r="H5044">
            <v>0</v>
          </cell>
          <cell r="I5044">
            <v>0</v>
          </cell>
          <cell r="J5044" t="str">
            <v>Yes</v>
          </cell>
        </row>
        <row r="5045">
          <cell r="B5045" t="str">
            <v>CENTIAN OX2-31A 16.5X85X190</v>
          </cell>
          <cell r="C5045" t="str">
            <v>default.jpg</v>
          </cell>
          <cell r="D5045" t="str">
            <v>Yes</v>
          </cell>
          <cell r="G5045">
            <v>0</v>
          </cell>
          <cell r="H5045">
            <v>0</v>
          </cell>
          <cell r="I5045">
            <v>0</v>
          </cell>
          <cell r="J5045" t="str">
            <v>Yes</v>
          </cell>
        </row>
        <row r="5046">
          <cell r="B5046" t="str">
            <v>CENTIAN OX2-31A 16X120X180</v>
          </cell>
          <cell r="C5046" t="str">
            <v>default.jpg</v>
          </cell>
          <cell r="D5046" t="str">
            <v>Yes</v>
          </cell>
          <cell r="G5046">
            <v>0</v>
          </cell>
          <cell r="H5046">
            <v>0</v>
          </cell>
          <cell r="I5046">
            <v>0</v>
          </cell>
          <cell r="J5046" t="str">
            <v>Yes</v>
          </cell>
        </row>
        <row r="5047">
          <cell r="B5047" t="str">
            <v>CENTIAN OX2-31A 16X85X180</v>
          </cell>
          <cell r="C5047" t="str">
            <v>default.jpg</v>
          </cell>
          <cell r="D5047" t="str">
            <v>Yes</v>
          </cell>
          <cell r="G5047">
            <v>0</v>
          </cell>
          <cell r="H5047">
            <v>0</v>
          </cell>
          <cell r="I5047">
            <v>0</v>
          </cell>
          <cell r="J5047" t="str">
            <v>Yes</v>
          </cell>
        </row>
        <row r="5048">
          <cell r="B5048" t="str">
            <v>CENTIAN OX2-31A 17X120X190</v>
          </cell>
          <cell r="C5048" t="str">
            <v>default.jpg</v>
          </cell>
          <cell r="D5048" t="str">
            <v>Yes</v>
          </cell>
          <cell r="G5048">
            <v>0</v>
          </cell>
          <cell r="H5048">
            <v>0</v>
          </cell>
          <cell r="I5048">
            <v>0</v>
          </cell>
          <cell r="J5048" t="str">
            <v>Yes</v>
          </cell>
        </row>
        <row r="5049">
          <cell r="B5049" t="str">
            <v>CENTIAN OX2-31A 17X120X200</v>
          </cell>
          <cell r="C5049" t="str">
            <v>default.jpg</v>
          </cell>
          <cell r="D5049" t="str">
            <v>Yes</v>
          </cell>
          <cell r="G5049">
            <v>0</v>
          </cell>
          <cell r="H5049">
            <v>0</v>
          </cell>
          <cell r="I5049">
            <v>0</v>
          </cell>
          <cell r="J5049" t="str">
            <v>Yes</v>
          </cell>
        </row>
        <row r="5050">
          <cell r="B5050" t="str">
            <v>CENTIAN OX2-31A 17X150X190</v>
          </cell>
          <cell r="C5050" t="str">
            <v>default.jpg</v>
          </cell>
          <cell r="D5050" t="str">
            <v>Yes</v>
          </cell>
          <cell r="G5050">
            <v>0</v>
          </cell>
          <cell r="H5050">
            <v>0</v>
          </cell>
          <cell r="I5050">
            <v>0</v>
          </cell>
          <cell r="J5050" t="str">
            <v>Yes</v>
          </cell>
        </row>
        <row r="5051">
          <cell r="B5051" t="str">
            <v>CENTIAN OX2-31A 17X160X200</v>
          </cell>
          <cell r="C5051" t="str">
            <v>default.jpg</v>
          </cell>
          <cell r="D5051" t="str">
            <v>Yes</v>
          </cell>
          <cell r="G5051">
            <v>0</v>
          </cell>
          <cell r="H5051">
            <v>0</v>
          </cell>
          <cell r="I5051">
            <v>0</v>
          </cell>
          <cell r="J5051" t="str">
            <v>Yes</v>
          </cell>
        </row>
        <row r="5052">
          <cell r="B5052" t="str">
            <v>CENTIAN OX2-31A 17X180X200</v>
          </cell>
          <cell r="C5052" t="str">
            <v>default.jpg</v>
          </cell>
          <cell r="D5052" t="str">
            <v>Yes</v>
          </cell>
          <cell r="G5052">
            <v>0</v>
          </cell>
          <cell r="H5052">
            <v>0</v>
          </cell>
          <cell r="I5052">
            <v>0</v>
          </cell>
          <cell r="J5052" t="str">
            <v>Yes</v>
          </cell>
        </row>
        <row r="5053">
          <cell r="B5053" t="str">
            <v>CENTIAN OX2-31A 17X78X188</v>
          </cell>
          <cell r="C5053" t="str">
            <v>default.jpg</v>
          </cell>
          <cell r="D5053" t="str">
            <v>Yes</v>
          </cell>
          <cell r="G5053">
            <v>0</v>
          </cell>
          <cell r="H5053">
            <v>0</v>
          </cell>
          <cell r="I5053">
            <v>0</v>
          </cell>
          <cell r="J5053" t="str">
            <v>Yes</v>
          </cell>
        </row>
        <row r="5054">
          <cell r="B5054" t="str">
            <v>CENTIAN OX2-31A 18X160X180</v>
          </cell>
          <cell r="C5054" t="str">
            <v>default.jpg</v>
          </cell>
          <cell r="D5054" t="str">
            <v>Yes</v>
          </cell>
          <cell r="G5054">
            <v>0</v>
          </cell>
          <cell r="H5054">
            <v>0</v>
          </cell>
          <cell r="I5054">
            <v>0</v>
          </cell>
          <cell r="J5054" t="str">
            <v>Yes</v>
          </cell>
        </row>
        <row r="5055">
          <cell r="B5055" t="str">
            <v>CENTIAN OX2-31A 18X160X200</v>
          </cell>
          <cell r="C5055" t="str">
            <v>default.jpg</v>
          </cell>
          <cell r="D5055" t="str">
            <v>Yes</v>
          </cell>
          <cell r="G5055">
            <v>0</v>
          </cell>
          <cell r="H5055">
            <v>0</v>
          </cell>
          <cell r="I5055">
            <v>0</v>
          </cell>
          <cell r="J5055" t="str">
            <v>Yes</v>
          </cell>
        </row>
        <row r="5056">
          <cell r="B5056" t="str">
            <v>CENTIAN OX2-31A 18X180X200</v>
          </cell>
          <cell r="C5056" t="str">
            <v>default.jpg</v>
          </cell>
          <cell r="D5056" t="str">
            <v>Yes</v>
          </cell>
          <cell r="G5056">
            <v>0</v>
          </cell>
          <cell r="H5056">
            <v>0</v>
          </cell>
          <cell r="I5056">
            <v>0</v>
          </cell>
          <cell r="J5056" t="str">
            <v>Yes</v>
          </cell>
        </row>
        <row r="5057">
          <cell r="B5057" t="str">
            <v>CENTIAN OX2-31A 18X80X190</v>
          </cell>
          <cell r="C5057" t="str">
            <v>default.jpg</v>
          </cell>
          <cell r="D5057" t="str">
            <v>Yes</v>
          </cell>
          <cell r="G5057">
            <v>0</v>
          </cell>
          <cell r="H5057">
            <v>0</v>
          </cell>
          <cell r="I5057">
            <v>0</v>
          </cell>
          <cell r="J5057" t="str">
            <v>Yes</v>
          </cell>
        </row>
        <row r="5058">
          <cell r="B5058" t="str">
            <v>CENTIAN OX2-31A 18X90X200</v>
          </cell>
          <cell r="C5058" t="str">
            <v>default.jpg</v>
          </cell>
          <cell r="D5058" t="str">
            <v>Yes</v>
          </cell>
          <cell r="G5058">
            <v>0</v>
          </cell>
          <cell r="H5058">
            <v>0</v>
          </cell>
          <cell r="I5058">
            <v>0</v>
          </cell>
          <cell r="J5058" t="str">
            <v>Yes</v>
          </cell>
        </row>
        <row r="5059">
          <cell r="B5059" t="str">
            <v>CENTIAN OX2-31A 1X100X200</v>
          </cell>
          <cell r="C5059" t="str">
            <v>default.jpg</v>
          </cell>
          <cell r="D5059" t="str">
            <v>Yes</v>
          </cell>
          <cell r="G5059">
            <v>0</v>
          </cell>
          <cell r="H5059">
            <v>0</v>
          </cell>
          <cell r="I5059">
            <v>0</v>
          </cell>
          <cell r="J5059" t="str">
            <v>Yes</v>
          </cell>
        </row>
        <row r="5060">
          <cell r="B5060" t="str">
            <v>CENTIAN OX2-31A 1X160X200</v>
          </cell>
          <cell r="C5060" t="str">
            <v>default.jpg</v>
          </cell>
          <cell r="D5060" t="str">
            <v>Yes</v>
          </cell>
          <cell r="G5060">
            <v>0</v>
          </cell>
          <cell r="H5060">
            <v>0</v>
          </cell>
          <cell r="I5060">
            <v>0</v>
          </cell>
          <cell r="J5060" t="str">
            <v>Yes</v>
          </cell>
        </row>
        <row r="5061">
          <cell r="B5061" t="str">
            <v>CENTIAN OX2-31A 1X180X180</v>
          </cell>
          <cell r="C5061" t="str">
            <v>default.jpg</v>
          </cell>
          <cell r="D5061" t="str">
            <v>Yes</v>
          </cell>
          <cell r="G5061">
            <v>0</v>
          </cell>
          <cell r="H5061">
            <v>0</v>
          </cell>
          <cell r="I5061">
            <v>0</v>
          </cell>
          <cell r="J5061" t="str">
            <v>Yes</v>
          </cell>
        </row>
        <row r="5062">
          <cell r="B5062" t="str">
            <v>CENTIAN OX2-31A 2.5X180X180</v>
          </cell>
          <cell r="C5062" t="str">
            <v>default.jpg</v>
          </cell>
          <cell r="D5062" t="str">
            <v>Yes</v>
          </cell>
          <cell r="G5062">
            <v>0</v>
          </cell>
          <cell r="H5062">
            <v>0</v>
          </cell>
          <cell r="I5062">
            <v>0</v>
          </cell>
          <cell r="J5062" t="str">
            <v>Yes</v>
          </cell>
        </row>
        <row r="5063">
          <cell r="B5063" t="str">
            <v>CENTIAN OX2-31A 2.5X180X185</v>
          </cell>
          <cell r="C5063" t="str">
            <v>default.jpg</v>
          </cell>
          <cell r="D5063" t="str">
            <v>Yes</v>
          </cell>
          <cell r="G5063">
            <v>0</v>
          </cell>
          <cell r="H5063">
            <v>0</v>
          </cell>
          <cell r="I5063">
            <v>0</v>
          </cell>
          <cell r="J5063" t="str">
            <v>Yes</v>
          </cell>
        </row>
        <row r="5064">
          <cell r="B5064" t="str">
            <v>CENTIAN OX2-31A 2.6X80X190</v>
          </cell>
          <cell r="C5064" t="str">
            <v>default.jpg</v>
          </cell>
          <cell r="D5064" t="str">
            <v>Yes</v>
          </cell>
          <cell r="G5064">
            <v>0</v>
          </cell>
          <cell r="H5064">
            <v>0</v>
          </cell>
          <cell r="I5064">
            <v>0</v>
          </cell>
          <cell r="J5064" t="str">
            <v>Yes</v>
          </cell>
        </row>
        <row r="5065">
          <cell r="B5065" t="str">
            <v>CENTIAN OX2-31A 2.8X180X200</v>
          </cell>
          <cell r="C5065" t="str">
            <v>default.jpg</v>
          </cell>
          <cell r="D5065" t="str">
            <v>Yes</v>
          </cell>
          <cell r="G5065">
            <v>0</v>
          </cell>
          <cell r="H5065">
            <v>0</v>
          </cell>
          <cell r="I5065">
            <v>0</v>
          </cell>
          <cell r="J5065" t="str">
            <v>Yes</v>
          </cell>
        </row>
        <row r="5066">
          <cell r="B5066" t="str">
            <v>CENTIAN OX2-31A 2.8X90X180</v>
          </cell>
          <cell r="C5066" t="str">
            <v>default.jpg</v>
          </cell>
          <cell r="D5066" t="str">
            <v>Yes</v>
          </cell>
          <cell r="G5066">
            <v>0</v>
          </cell>
          <cell r="H5066">
            <v>0</v>
          </cell>
          <cell r="I5066">
            <v>0</v>
          </cell>
          <cell r="J5066" t="str">
            <v>Yes</v>
          </cell>
        </row>
        <row r="5067">
          <cell r="B5067" t="str">
            <v>CENTIAN OX2-31A 2.9X180X180</v>
          </cell>
          <cell r="C5067" t="str">
            <v>default.jpg</v>
          </cell>
          <cell r="D5067" t="str">
            <v>Yes</v>
          </cell>
          <cell r="G5067">
            <v>0</v>
          </cell>
          <cell r="H5067">
            <v>0</v>
          </cell>
          <cell r="I5067">
            <v>0</v>
          </cell>
          <cell r="J5067" t="str">
            <v>Yes</v>
          </cell>
        </row>
        <row r="5068">
          <cell r="B5068" t="str">
            <v>CENTIAN OX2-31A 22X160X200</v>
          </cell>
          <cell r="C5068" t="str">
            <v>default.jpg</v>
          </cell>
          <cell r="D5068" t="str">
            <v>Yes</v>
          </cell>
          <cell r="G5068">
            <v>0</v>
          </cell>
          <cell r="H5068">
            <v>0</v>
          </cell>
          <cell r="I5068">
            <v>0</v>
          </cell>
          <cell r="J5068" t="str">
            <v>Yes</v>
          </cell>
        </row>
        <row r="5069">
          <cell r="B5069" t="str">
            <v>CENTIAN OX2-31A 22X180X200</v>
          </cell>
          <cell r="C5069" t="str">
            <v>default.jpg</v>
          </cell>
          <cell r="D5069" t="str">
            <v>Yes</v>
          </cell>
          <cell r="G5069">
            <v>0</v>
          </cell>
          <cell r="H5069">
            <v>0</v>
          </cell>
          <cell r="I5069">
            <v>0</v>
          </cell>
          <cell r="J5069" t="str">
            <v>Yes</v>
          </cell>
        </row>
        <row r="5070">
          <cell r="B5070" t="str">
            <v>CENTIAN OX2-31A 2X100X200</v>
          </cell>
          <cell r="C5070" t="str">
            <v>default.jpg</v>
          </cell>
          <cell r="D5070" t="str">
            <v>Yes</v>
          </cell>
          <cell r="G5070">
            <v>0</v>
          </cell>
          <cell r="H5070">
            <v>0</v>
          </cell>
          <cell r="I5070">
            <v>0</v>
          </cell>
          <cell r="J5070" t="str">
            <v>Yes</v>
          </cell>
        </row>
        <row r="5071">
          <cell r="B5071" t="str">
            <v>CENTIAN OX2-31A 2X126X190</v>
          </cell>
          <cell r="C5071" t="str">
            <v>default.jpg</v>
          </cell>
          <cell r="D5071" t="str">
            <v>Yes</v>
          </cell>
          <cell r="G5071">
            <v>0</v>
          </cell>
          <cell r="H5071">
            <v>0</v>
          </cell>
          <cell r="I5071">
            <v>0</v>
          </cell>
          <cell r="J5071" t="str">
            <v>Yes</v>
          </cell>
        </row>
        <row r="5072">
          <cell r="B5072" t="str">
            <v>CENTIAN OX2-31A 2X180X180</v>
          </cell>
          <cell r="C5072" t="str">
            <v>default.jpg</v>
          </cell>
          <cell r="D5072" t="str">
            <v>Yes</v>
          </cell>
          <cell r="G5072">
            <v>0</v>
          </cell>
          <cell r="H5072">
            <v>0</v>
          </cell>
          <cell r="I5072">
            <v>0</v>
          </cell>
          <cell r="J5072" t="str">
            <v>Yes</v>
          </cell>
        </row>
        <row r="5073">
          <cell r="B5073" t="str">
            <v>CENTIAN OX2-31A 2X200X200</v>
          </cell>
          <cell r="C5073" t="str">
            <v>default.jpg</v>
          </cell>
          <cell r="D5073" t="str">
            <v>Yes</v>
          </cell>
          <cell r="G5073">
            <v>0</v>
          </cell>
          <cell r="H5073">
            <v>0</v>
          </cell>
          <cell r="I5073">
            <v>0</v>
          </cell>
          <cell r="J5073" t="str">
            <v>Yes</v>
          </cell>
        </row>
        <row r="5074">
          <cell r="B5074" t="str">
            <v>CENTIAN OX2-31A 2X90X190</v>
          </cell>
          <cell r="C5074" t="str">
            <v>default.jpg</v>
          </cell>
          <cell r="D5074" t="str">
            <v>Yes</v>
          </cell>
          <cell r="E5074">
            <v>8994349112901</v>
          </cell>
          <cell r="F5074" t="str">
            <v>WC</v>
          </cell>
          <cell r="G5074">
            <v>0</v>
          </cell>
          <cell r="H5074">
            <v>0</v>
          </cell>
          <cell r="I5074">
            <v>0</v>
          </cell>
          <cell r="J5074" t="str">
            <v>Yes</v>
          </cell>
        </row>
        <row r="5075">
          <cell r="B5075" t="str">
            <v>CENTIAN OX2-31A 3.6X180X200</v>
          </cell>
          <cell r="C5075" t="str">
            <v>default.jpg</v>
          </cell>
          <cell r="D5075" t="str">
            <v>Yes</v>
          </cell>
          <cell r="G5075">
            <v>0</v>
          </cell>
          <cell r="H5075">
            <v>0</v>
          </cell>
          <cell r="I5075">
            <v>0</v>
          </cell>
          <cell r="J5075" t="str">
            <v>Yes</v>
          </cell>
        </row>
        <row r="5076">
          <cell r="B5076" t="str">
            <v>CENTIAN OX2-31A 3.8X180X200</v>
          </cell>
          <cell r="C5076" t="str">
            <v>default.jpg</v>
          </cell>
          <cell r="D5076" t="str">
            <v>Yes</v>
          </cell>
          <cell r="G5076">
            <v>0</v>
          </cell>
          <cell r="H5076">
            <v>0</v>
          </cell>
          <cell r="I5076">
            <v>0</v>
          </cell>
          <cell r="J5076" t="str">
            <v>Yes</v>
          </cell>
        </row>
        <row r="5077">
          <cell r="B5077" t="str">
            <v>CENTIAN OX2-31A 3X180X190</v>
          </cell>
          <cell r="C5077" t="str">
            <v>default.jpg</v>
          </cell>
          <cell r="D5077" t="str">
            <v>Yes</v>
          </cell>
          <cell r="G5077">
            <v>0</v>
          </cell>
          <cell r="H5077">
            <v>0</v>
          </cell>
          <cell r="I5077">
            <v>0</v>
          </cell>
          <cell r="J5077" t="str">
            <v>Yes</v>
          </cell>
        </row>
        <row r="5078">
          <cell r="B5078" t="str">
            <v>CENTIAN OX2-31A 2.9X180X200</v>
          </cell>
          <cell r="C5078" t="str">
            <v>default.jpg</v>
          </cell>
          <cell r="D5078" t="str">
            <v>Yes</v>
          </cell>
          <cell r="G5078">
            <v>0</v>
          </cell>
          <cell r="H5078">
            <v>0</v>
          </cell>
          <cell r="I5078">
            <v>0</v>
          </cell>
          <cell r="J5078" t="str">
            <v>Yes</v>
          </cell>
        </row>
        <row r="5079">
          <cell r="B5079" t="str">
            <v>CENTIAN OX2-31A 3X190X200</v>
          </cell>
          <cell r="C5079" t="str">
            <v>default.jpg</v>
          </cell>
          <cell r="D5079" t="str">
            <v>Yes</v>
          </cell>
          <cell r="G5079">
            <v>0</v>
          </cell>
          <cell r="H5079">
            <v>0</v>
          </cell>
          <cell r="I5079">
            <v>0</v>
          </cell>
          <cell r="J5079" t="str">
            <v>Yes</v>
          </cell>
        </row>
        <row r="5080">
          <cell r="B5080" t="str">
            <v>CENTIAN OX2-31A 12X180X190</v>
          </cell>
          <cell r="C5080" t="str">
            <v>default.jpg</v>
          </cell>
          <cell r="D5080" t="str">
            <v>Yes</v>
          </cell>
          <cell r="G5080">
            <v>0</v>
          </cell>
          <cell r="H5080">
            <v>0</v>
          </cell>
          <cell r="I5080">
            <v>0</v>
          </cell>
          <cell r="J5080" t="str">
            <v>Yes</v>
          </cell>
        </row>
        <row r="5081">
          <cell r="B5081" t="str">
            <v>CENTIAN OX2-31A 4X180X200</v>
          </cell>
          <cell r="C5081" t="str">
            <v>default.jpg</v>
          </cell>
          <cell r="D5081" t="str">
            <v>Yes</v>
          </cell>
          <cell r="G5081">
            <v>0</v>
          </cell>
          <cell r="H5081">
            <v>0</v>
          </cell>
          <cell r="I5081">
            <v>0</v>
          </cell>
          <cell r="J5081" t="str">
            <v>Yes</v>
          </cell>
        </row>
        <row r="5082">
          <cell r="B5082" t="str">
            <v>CENTIAN OX2-31A 4X50X170</v>
          </cell>
          <cell r="C5082" t="str">
            <v>default.jpg</v>
          </cell>
          <cell r="D5082" t="str">
            <v>Yes</v>
          </cell>
          <cell r="G5082">
            <v>0</v>
          </cell>
          <cell r="H5082">
            <v>0</v>
          </cell>
          <cell r="I5082">
            <v>0</v>
          </cell>
          <cell r="J5082" t="str">
            <v>Yes</v>
          </cell>
        </row>
        <row r="5083">
          <cell r="B5083" t="str">
            <v>CENTIAN OX2-31A 4X75X190</v>
          </cell>
          <cell r="C5083" t="str">
            <v>default.jpg</v>
          </cell>
          <cell r="D5083" t="str">
            <v>Yes</v>
          </cell>
          <cell r="G5083">
            <v>0</v>
          </cell>
          <cell r="H5083">
            <v>0</v>
          </cell>
          <cell r="I5083">
            <v>0</v>
          </cell>
          <cell r="J5083" t="str">
            <v>Yes</v>
          </cell>
        </row>
        <row r="5084">
          <cell r="B5084" t="str">
            <v>CENTIAN OX2-31A 4X90X190</v>
          </cell>
          <cell r="C5084" t="str">
            <v>default.jpg</v>
          </cell>
          <cell r="D5084" t="str">
            <v>Yes</v>
          </cell>
          <cell r="E5084">
            <v>8994349112925</v>
          </cell>
          <cell r="F5084" t="str">
            <v>WC</v>
          </cell>
          <cell r="G5084">
            <v>0</v>
          </cell>
          <cell r="H5084">
            <v>0</v>
          </cell>
          <cell r="I5084">
            <v>0</v>
          </cell>
          <cell r="J5084" t="str">
            <v>Yes</v>
          </cell>
        </row>
        <row r="5085">
          <cell r="B5085" t="str">
            <v>CENTIAN OX2-31A 5.8X180X200</v>
          </cell>
          <cell r="C5085" t="str">
            <v>default.jpg</v>
          </cell>
          <cell r="D5085" t="str">
            <v>Yes</v>
          </cell>
          <cell r="G5085">
            <v>0</v>
          </cell>
          <cell r="H5085">
            <v>0</v>
          </cell>
          <cell r="I5085">
            <v>0</v>
          </cell>
          <cell r="J5085" t="str">
            <v>Yes</v>
          </cell>
        </row>
        <row r="5086">
          <cell r="B5086" t="str">
            <v>CENTIAN OX2-31A 5X180X190</v>
          </cell>
          <cell r="C5086" t="str">
            <v>default.jpg</v>
          </cell>
          <cell r="D5086" t="str">
            <v>Yes</v>
          </cell>
          <cell r="G5086">
            <v>0</v>
          </cell>
          <cell r="H5086">
            <v>0</v>
          </cell>
          <cell r="I5086">
            <v>0</v>
          </cell>
          <cell r="J5086" t="str">
            <v>Yes</v>
          </cell>
        </row>
        <row r="5087">
          <cell r="B5087" t="str">
            <v>CENTIAN OX2-31A 5X60X115</v>
          </cell>
          <cell r="C5087" t="str">
            <v>default.jpg</v>
          </cell>
          <cell r="D5087" t="str">
            <v>Yes</v>
          </cell>
          <cell r="G5087">
            <v>0</v>
          </cell>
          <cell r="H5087">
            <v>0</v>
          </cell>
          <cell r="I5087">
            <v>0</v>
          </cell>
          <cell r="J5087" t="str">
            <v>Yes</v>
          </cell>
        </row>
        <row r="5088">
          <cell r="B5088" t="str">
            <v>CENTIAN OX2-31A 6X180X200</v>
          </cell>
          <cell r="C5088" t="str">
            <v>default.jpg</v>
          </cell>
          <cell r="D5088" t="str">
            <v>Yes</v>
          </cell>
          <cell r="G5088">
            <v>0</v>
          </cell>
          <cell r="H5088">
            <v>0</v>
          </cell>
          <cell r="I5088">
            <v>0</v>
          </cell>
          <cell r="J5088" t="str">
            <v>Yes</v>
          </cell>
        </row>
        <row r="5089">
          <cell r="B5089" t="str">
            <v>CENTIAN OX2-31A 6X18X180</v>
          </cell>
          <cell r="C5089" t="str">
            <v>default.jpg</v>
          </cell>
          <cell r="D5089" t="str">
            <v>Yes</v>
          </cell>
          <cell r="G5089">
            <v>0</v>
          </cell>
          <cell r="H5089">
            <v>0</v>
          </cell>
          <cell r="I5089">
            <v>0</v>
          </cell>
          <cell r="J5089" t="str">
            <v>Yes</v>
          </cell>
        </row>
        <row r="5090">
          <cell r="B5090" t="str">
            <v>CENTIAN OX2-31A 6X85X180</v>
          </cell>
          <cell r="C5090" t="str">
            <v>default.jpg</v>
          </cell>
          <cell r="D5090" t="str">
            <v>Yes</v>
          </cell>
          <cell r="G5090">
            <v>0</v>
          </cell>
          <cell r="H5090">
            <v>0</v>
          </cell>
          <cell r="I5090">
            <v>0</v>
          </cell>
          <cell r="J5090" t="str">
            <v>Yes</v>
          </cell>
        </row>
        <row r="5091">
          <cell r="B5091" t="str">
            <v>CENTIAN OX2-31A 7X120X190</v>
          </cell>
          <cell r="C5091" t="str">
            <v>default.jpg</v>
          </cell>
          <cell r="D5091" t="str">
            <v>Yes</v>
          </cell>
          <cell r="G5091">
            <v>0</v>
          </cell>
          <cell r="H5091">
            <v>0</v>
          </cell>
          <cell r="I5091">
            <v>0</v>
          </cell>
          <cell r="J5091" t="str">
            <v>Yes</v>
          </cell>
        </row>
        <row r="5092">
          <cell r="B5092" t="str">
            <v>CENTIAN OX2-31A 7X15X200</v>
          </cell>
          <cell r="C5092" t="str">
            <v>default.jpg</v>
          </cell>
          <cell r="D5092" t="str">
            <v>Yes</v>
          </cell>
          <cell r="G5092">
            <v>0</v>
          </cell>
          <cell r="H5092">
            <v>0</v>
          </cell>
          <cell r="I5092">
            <v>0</v>
          </cell>
          <cell r="J5092" t="str">
            <v>Yes</v>
          </cell>
        </row>
        <row r="5093">
          <cell r="B5093" t="str">
            <v>CENTIAN OX2-31A 7X160X200</v>
          </cell>
          <cell r="C5093" t="str">
            <v>default.jpg</v>
          </cell>
          <cell r="D5093" t="str">
            <v>Yes</v>
          </cell>
          <cell r="G5093">
            <v>0</v>
          </cell>
          <cell r="H5093">
            <v>0</v>
          </cell>
          <cell r="I5093">
            <v>0</v>
          </cell>
          <cell r="J5093" t="str">
            <v>Yes</v>
          </cell>
        </row>
        <row r="5094">
          <cell r="B5094" t="str">
            <v>CENTIAN OX2-31A 7X180X200</v>
          </cell>
          <cell r="C5094" t="str">
            <v>default.jpg</v>
          </cell>
          <cell r="D5094" t="str">
            <v>Yes</v>
          </cell>
          <cell r="G5094">
            <v>0</v>
          </cell>
          <cell r="H5094">
            <v>0</v>
          </cell>
          <cell r="I5094">
            <v>0</v>
          </cell>
          <cell r="J5094" t="str">
            <v>Yes</v>
          </cell>
        </row>
        <row r="5095">
          <cell r="B5095" t="str">
            <v>CENTIAN OX2-31A 7X75X190</v>
          </cell>
          <cell r="C5095" t="str">
            <v>default.jpg</v>
          </cell>
          <cell r="D5095" t="str">
            <v>Yes</v>
          </cell>
          <cell r="G5095">
            <v>0</v>
          </cell>
          <cell r="H5095">
            <v>0</v>
          </cell>
          <cell r="I5095">
            <v>0</v>
          </cell>
          <cell r="J5095" t="str">
            <v>Yes</v>
          </cell>
        </row>
        <row r="5096">
          <cell r="B5096" t="str">
            <v>CENTIAN OX2-31A 7X85X190</v>
          </cell>
          <cell r="C5096" t="str">
            <v>default.jpg</v>
          </cell>
          <cell r="D5096" t="str">
            <v>Yes</v>
          </cell>
          <cell r="G5096">
            <v>0</v>
          </cell>
          <cell r="H5096">
            <v>0</v>
          </cell>
          <cell r="I5096">
            <v>0</v>
          </cell>
          <cell r="J5096" t="str">
            <v>Yes</v>
          </cell>
        </row>
        <row r="5097">
          <cell r="B5097" t="str">
            <v>CENTIAN OX2-31A 7X90X180</v>
          </cell>
          <cell r="C5097" t="str">
            <v>default.jpg</v>
          </cell>
          <cell r="D5097" t="str">
            <v>Yes</v>
          </cell>
          <cell r="G5097">
            <v>0</v>
          </cell>
          <cell r="H5097">
            <v>0</v>
          </cell>
          <cell r="I5097">
            <v>0</v>
          </cell>
          <cell r="J5097" t="str">
            <v>Yes</v>
          </cell>
        </row>
        <row r="5098">
          <cell r="B5098" t="str">
            <v>CENTIAN OX2-31A 7X90X190</v>
          </cell>
          <cell r="C5098" t="str">
            <v>default.jpg</v>
          </cell>
          <cell r="D5098" t="str">
            <v>Yes</v>
          </cell>
          <cell r="G5098">
            <v>0</v>
          </cell>
          <cell r="H5098">
            <v>0</v>
          </cell>
          <cell r="I5098">
            <v>0</v>
          </cell>
          <cell r="J5098" t="str">
            <v>Yes</v>
          </cell>
        </row>
        <row r="5099">
          <cell r="B5099" t="str">
            <v>CENTIAN OX2-31A 8X180X190</v>
          </cell>
          <cell r="C5099" t="str">
            <v>default.jpg</v>
          </cell>
          <cell r="D5099" t="str">
            <v>Yes</v>
          </cell>
          <cell r="G5099">
            <v>0</v>
          </cell>
          <cell r="H5099">
            <v>0</v>
          </cell>
          <cell r="I5099">
            <v>0</v>
          </cell>
          <cell r="J5099" t="str">
            <v>Yes</v>
          </cell>
        </row>
        <row r="5100">
          <cell r="B5100" t="str">
            <v>CENTIAN OX2-31A 8X75X180</v>
          </cell>
          <cell r="C5100" t="str">
            <v>default.jpg</v>
          </cell>
          <cell r="D5100" t="str">
            <v>Yes</v>
          </cell>
          <cell r="G5100">
            <v>0</v>
          </cell>
          <cell r="H5100">
            <v>0</v>
          </cell>
          <cell r="I5100">
            <v>0</v>
          </cell>
          <cell r="J5100" t="str">
            <v>Yes</v>
          </cell>
        </row>
        <row r="5101">
          <cell r="B5101" t="str">
            <v>CENTIAN OX2-31A 8X75X190</v>
          </cell>
          <cell r="C5101" t="str">
            <v>default.jpg</v>
          </cell>
          <cell r="D5101" t="str">
            <v>Yes</v>
          </cell>
          <cell r="G5101">
            <v>0</v>
          </cell>
          <cell r="H5101">
            <v>0</v>
          </cell>
          <cell r="I5101">
            <v>0</v>
          </cell>
          <cell r="J5101" t="str">
            <v>Yes</v>
          </cell>
        </row>
        <row r="5102">
          <cell r="B5102" t="str">
            <v>CENTIAN OX2-31A 8X85X180</v>
          </cell>
          <cell r="C5102" t="str">
            <v>default.jpg</v>
          </cell>
          <cell r="D5102" t="str">
            <v>Yes</v>
          </cell>
          <cell r="G5102">
            <v>0</v>
          </cell>
          <cell r="H5102">
            <v>0</v>
          </cell>
          <cell r="I5102">
            <v>0</v>
          </cell>
          <cell r="J5102" t="str">
            <v>Yes</v>
          </cell>
        </row>
        <row r="5103">
          <cell r="B5103" t="str">
            <v>CENTIAN OX2-31A 8X85X190</v>
          </cell>
          <cell r="C5103" t="str">
            <v>default.jpg</v>
          </cell>
          <cell r="D5103" t="str">
            <v>Yes</v>
          </cell>
          <cell r="G5103">
            <v>0</v>
          </cell>
          <cell r="H5103">
            <v>0</v>
          </cell>
          <cell r="I5103">
            <v>0</v>
          </cell>
          <cell r="J5103" t="str">
            <v>Yes</v>
          </cell>
        </row>
        <row r="5104">
          <cell r="B5104" t="str">
            <v>CENTIAN OX2-31A 9X85X190</v>
          </cell>
          <cell r="C5104" t="str">
            <v>default.jpg</v>
          </cell>
          <cell r="D5104" t="str">
            <v>Yes</v>
          </cell>
          <cell r="G5104">
            <v>0</v>
          </cell>
          <cell r="H5104">
            <v>0</v>
          </cell>
          <cell r="I5104">
            <v>0</v>
          </cell>
          <cell r="J5104" t="str">
            <v>Yes</v>
          </cell>
        </row>
        <row r="5105">
          <cell r="B5105" t="str">
            <v>CENTIAN OX2-31A 9X90X190</v>
          </cell>
          <cell r="C5105" t="str">
            <v>default.jpg</v>
          </cell>
          <cell r="D5105" t="str">
            <v>Yes</v>
          </cell>
          <cell r="G5105">
            <v>0</v>
          </cell>
          <cell r="H5105">
            <v>0</v>
          </cell>
          <cell r="I5105">
            <v>0</v>
          </cell>
          <cell r="J5105" t="str">
            <v>Yes</v>
          </cell>
        </row>
        <row r="5106">
          <cell r="B5106" t="str">
            <v>CENTIAN OX3-34A 1.5X160X200</v>
          </cell>
          <cell r="C5106" t="str">
            <v>default.jpg</v>
          </cell>
          <cell r="D5106" t="str">
            <v>Yes</v>
          </cell>
          <cell r="G5106">
            <v>0</v>
          </cell>
          <cell r="H5106">
            <v>0</v>
          </cell>
          <cell r="I5106">
            <v>0</v>
          </cell>
          <cell r="J5106" t="str">
            <v>Yes</v>
          </cell>
        </row>
        <row r="5107">
          <cell r="B5107" t="str">
            <v>CENTIAN OX3-34A 1.5X180X190</v>
          </cell>
          <cell r="C5107" t="str">
            <v>default.jpg</v>
          </cell>
          <cell r="D5107" t="str">
            <v>Yes</v>
          </cell>
          <cell r="G5107">
            <v>0</v>
          </cell>
          <cell r="H5107">
            <v>0</v>
          </cell>
          <cell r="I5107">
            <v>0</v>
          </cell>
          <cell r="J5107" t="str">
            <v>Yes</v>
          </cell>
        </row>
        <row r="5108">
          <cell r="B5108" t="str">
            <v>CENTIAN OX3-34A 1.5X180X200</v>
          </cell>
          <cell r="C5108" t="str">
            <v>default.jpg</v>
          </cell>
          <cell r="D5108" t="str">
            <v>Yes</v>
          </cell>
          <cell r="G5108">
            <v>0</v>
          </cell>
          <cell r="H5108">
            <v>0</v>
          </cell>
          <cell r="I5108">
            <v>0</v>
          </cell>
          <cell r="J5108" t="str">
            <v>Yes</v>
          </cell>
        </row>
        <row r="5109">
          <cell r="B5109" t="str">
            <v>CENTIAN OX3-34A 1.5X188X208</v>
          </cell>
          <cell r="C5109" t="str">
            <v>default.jpg</v>
          </cell>
          <cell r="D5109" t="str">
            <v>Yes</v>
          </cell>
          <cell r="G5109">
            <v>0</v>
          </cell>
          <cell r="H5109">
            <v>0</v>
          </cell>
          <cell r="I5109">
            <v>0</v>
          </cell>
          <cell r="J5109" t="str">
            <v>Yes</v>
          </cell>
        </row>
        <row r="5110">
          <cell r="B5110" t="str">
            <v>CENTIAN OX3-34A 1.5X208X108</v>
          </cell>
          <cell r="C5110" t="str">
            <v>default.jpg</v>
          </cell>
          <cell r="D5110" t="str">
            <v>Yes</v>
          </cell>
          <cell r="G5110">
            <v>0</v>
          </cell>
          <cell r="H5110">
            <v>0</v>
          </cell>
          <cell r="I5110">
            <v>0</v>
          </cell>
          <cell r="J5110" t="str">
            <v>Yes</v>
          </cell>
        </row>
        <row r="5111">
          <cell r="B5111" t="str">
            <v>CENTIAN OX3-34A 10X75X190</v>
          </cell>
          <cell r="C5111" t="str">
            <v>default.jpg</v>
          </cell>
          <cell r="D5111" t="str">
            <v>Yes</v>
          </cell>
          <cell r="G5111">
            <v>0</v>
          </cell>
          <cell r="H5111">
            <v>0</v>
          </cell>
          <cell r="I5111">
            <v>0</v>
          </cell>
          <cell r="J5111" t="str">
            <v>Yes</v>
          </cell>
        </row>
        <row r="5112">
          <cell r="B5112" t="str">
            <v>CENTIAN OX3-34A 11.5X85X190</v>
          </cell>
          <cell r="C5112" t="str">
            <v>default.jpg</v>
          </cell>
          <cell r="D5112" t="str">
            <v>Yes</v>
          </cell>
          <cell r="G5112">
            <v>0</v>
          </cell>
          <cell r="H5112">
            <v>0</v>
          </cell>
          <cell r="I5112">
            <v>0</v>
          </cell>
          <cell r="J5112" t="str">
            <v>Yes</v>
          </cell>
        </row>
        <row r="5113">
          <cell r="B5113" t="str">
            <v>CENTIAN OX3-34A 11X120X200</v>
          </cell>
          <cell r="C5113" t="str">
            <v>default.jpg</v>
          </cell>
          <cell r="D5113" t="str">
            <v>Yes</v>
          </cell>
          <cell r="G5113">
            <v>0</v>
          </cell>
          <cell r="H5113">
            <v>0</v>
          </cell>
          <cell r="I5113">
            <v>0</v>
          </cell>
          <cell r="J5113" t="str">
            <v>Yes</v>
          </cell>
        </row>
        <row r="5114">
          <cell r="B5114" t="str">
            <v>CENTIAN OX3-34A 11X150X190</v>
          </cell>
          <cell r="C5114" t="str">
            <v>default.jpg</v>
          </cell>
          <cell r="D5114" t="str">
            <v>Yes</v>
          </cell>
          <cell r="G5114">
            <v>0</v>
          </cell>
          <cell r="H5114">
            <v>0</v>
          </cell>
          <cell r="I5114">
            <v>0</v>
          </cell>
          <cell r="J5114" t="str">
            <v>Yes</v>
          </cell>
        </row>
        <row r="5115">
          <cell r="B5115" t="str">
            <v>CENTIAN OX3-34A 11X160X200</v>
          </cell>
          <cell r="C5115" t="str">
            <v>default.jpg</v>
          </cell>
          <cell r="D5115" t="str">
            <v>Yes</v>
          </cell>
          <cell r="G5115">
            <v>0</v>
          </cell>
          <cell r="H5115">
            <v>0</v>
          </cell>
          <cell r="I5115">
            <v>0</v>
          </cell>
          <cell r="J5115" t="str">
            <v>Yes</v>
          </cell>
        </row>
        <row r="5116">
          <cell r="B5116" t="str">
            <v>CENTIAN OX3-34A 11X180X200</v>
          </cell>
          <cell r="C5116" t="str">
            <v>default.jpg</v>
          </cell>
          <cell r="D5116" t="str">
            <v>Yes</v>
          </cell>
          <cell r="G5116">
            <v>0</v>
          </cell>
          <cell r="H5116">
            <v>0</v>
          </cell>
          <cell r="I5116">
            <v>0</v>
          </cell>
          <cell r="J5116" t="str">
            <v>Yes</v>
          </cell>
        </row>
        <row r="5117">
          <cell r="B5117" t="str">
            <v>CENTIAN OX3-34A 11X190X200</v>
          </cell>
          <cell r="C5117" t="str">
            <v>default.jpg</v>
          </cell>
          <cell r="D5117" t="str">
            <v>Yes</v>
          </cell>
          <cell r="G5117">
            <v>0</v>
          </cell>
          <cell r="H5117">
            <v>0</v>
          </cell>
          <cell r="I5117">
            <v>0</v>
          </cell>
          <cell r="J5117" t="str">
            <v>Yes</v>
          </cell>
        </row>
        <row r="5118">
          <cell r="B5118" t="str">
            <v>CENTIAN OX3-34A 11X75X190</v>
          </cell>
          <cell r="C5118" t="str">
            <v>default.jpg</v>
          </cell>
          <cell r="D5118" t="str">
            <v>Yes</v>
          </cell>
          <cell r="G5118">
            <v>0</v>
          </cell>
          <cell r="H5118">
            <v>0</v>
          </cell>
          <cell r="I5118">
            <v>0</v>
          </cell>
          <cell r="J5118" t="str">
            <v>Yes</v>
          </cell>
        </row>
        <row r="5119">
          <cell r="B5119" t="str">
            <v>CENTIAN OX3-34A 11X85X180</v>
          </cell>
          <cell r="C5119" t="str">
            <v>default.jpg</v>
          </cell>
          <cell r="D5119" t="str">
            <v>Yes</v>
          </cell>
          <cell r="G5119">
            <v>0</v>
          </cell>
          <cell r="H5119">
            <v>0</v>
          </cell>
          <cell r="I5119">
            <v>0</v>
          </cell>
          <cell r="J5119" t="str">
            <v>Yes</v>
          </cell>
        </row>
        <row r="5120">
          <cell r="B5120" t="str">
            <v>CENTIAN OX3-34A 11X85X190</v>
          </cell>
          <cell r="C5120" t="str">
            <v>default.jpg</v>
          </cell>
          <cell r="D5120" t="str">
            <v>Yes</v>
          </cell>
          <cell r="G5120">
            <v>0</v>
          </cell>
          <cell r="H5120">
            <v>0</v>
          </cell>
          <cell r="I5120">
            <v>0</v>
          </cell>
          <cell r="J5120" t="str">
            <v>Yes</v>
          </cell>
        </row>
        <row r="5121">
          <cell r="B5121" t="str">
            <v>CENTIAN OX3-34A 11X90X180</v>
          </cell>
          <cell r="C5121" t="str">
            <v>default.jpg</v>
          </cell>
          <cell r="D5121" t="str">
            <v>Yes</v>
          </cell>
          <cell r="G5121">
            <v>0</v>
          </cell>
          <cell r="H5121">
            <v>0</v>
          </cell>
          <cell r="I5121">
            <v>0</v>
          </cell>
          <cell r="J5121" t="str">
            <v>Yes</v>
          </cell>
        </row>
        <row r="5122">
          <cell r="B5122" t="str">
            <v>CENTIAN OX3-34A 11X90X190</v>
          </cell>
          <cell r="C5122" t="str">
            <v>default.jpg</v>
          </cell>
          <cell r="D5122" t="str">
            <v>Yes</v>
          </cell>
          <cell r="G5122">
            <v>0</v>
          </cell>
          <cell r="H5122">
            <v>0</v>
          </cell>
          <cell r="I5122">
            <v>0</v>
          </cell>
          <cell r="J5122" t="str">
            <v>Yes</v>
          </cell>
        </row>
        <row r="5123">
          <cell r="B5123" t="str">
            <v>CENTIAN OX3-34A 12.5X160X215</v>
          </cell>
          <cell r="C5123" t="str">
            <v>default.jpg</v>
          </cell>
          <cell r="D5123" t="str">
            <v>Yes</v>
          </cell>
          <cell r="G5123">
            <v>0</v>
          </cell>
          <cell r="H5123">
            <v>0</v>
          </cell>
          <cell r="I5123">
            <v>0</v>
          </cell>
          <cell r="J5123" t="str">
            <v>Yes</v>
          </cell>
        </row>
        <row r="5124">
          <cell r="B5124" t="str">
            <v>CENTIAN OX3-34A 12X150X190</v>
          </cell>
          <cell r="C5124" t="str">
            <v>default.jpg</v>
          </cell>
          <cell r="D5124" t="str">
            <v>Yes</v>
          </cell>
          <cell r="G5124">
            <v>0</v>
          </cell>
          <cell r="H5124">
            <v>0</v>
          </cell>
          <cell r="I5124">
            <v>0</v>
          </cell>
          <cell r="J5124" t="str">
            <v>Yes</v>
          </cell>
        </row>
        <row r="5125">
          <cell r="B5125" t="str">
            <v>CENTIAN OX3-34A 12X160X200</v>
          </cell>
          <cell r="C5125" t="str">
            <v>default.jpg</v>
          </cell>
          <cell r="D5125" t="str">
            <v>Yes</v>
          </cell>
          <cell r="G5125">
            <v>0</v>
          </cell>
          <cell r="H5125">
            <v>0</v>
          </cell>
          <cell r="I5125">
            <v>0</v>
          </cell>
          <cell r="J5125" t="str">
            <v>Yes</v>
          </cell>
        </row>
        <row r="5126">
          <cell r="B5126" t="str">
            <v>CENTIAN OX3-34A 12X90X200</v>
          </cell>
          <cell r="C5126" t="str">
            <v>default.jpg</v>
          </cell>
          <cell r="D5126" t="str">
            <v>Yes</v>
          </cell>
          <cell r="G5126">
            <v>0</v>
          </cell>
          <cell r="H5126">
            <v>0</v>
          </cell>
          <cell r="I5126">
            <v>0</v>
          </cell>
          <cell r="J5126" t="str">
            <v>Yes</v>
          </cell>
        </row>
        <row r="5127">
          <cell r="B5127" t="str">
            <v>CENTIAN OX3-34A 13.5X160X200</v>
          </cell>
          <cell r="C5127" t="str">
            <v>default.jpg</v>
          </cell>
          <cell r="D5127" t="str">
            <v>Yes</v>
          </cell>
          <cell r="G5127">
            <v>0</v>
          </cell>
          <cell r="H5127">
            <v>0</v>
          </cell>
          <cell r="I5127">
            <v>0</v>
          </cell>
          <cell r="J5127" t="str">
            <v>Yes</v>
          </cell>
        </row>
        <row r="5128">
          <cell r="B5128" t="str">
            <v>CENTIAN OX3-34A 17X120X190</v>
          </cell>
          <cell r="C5128" t="str">
            <v>default.jpg</v>
          </cell>
          <cell r="D5128" t="str">
            <v>Yes</v>
          </cell>
          <cell r="G5128">
            <v>0</v>
          </cell>
          <cell r="H5128">
            <v>0</v>
          </cell>
          <cell r="I5128">
            <v>0</v>
          </cell>
          <cell r="J5128" t="str">
            <v>Yes</v>
          </cell>
        </row>
        <row r="5129">
          <cell r="B5129" t="str">
            <v>CENTIAN OX3-34A 17X160X200</v>
          </cell>
          <cell r="C5129" t="str">
            <v>default.jpg</v>
          </cell>
          <cell r="D5129" t="str">
            <v>Yes</v>
          </cell>
          <cell r="G5129">
            <v>0</v>
          </cell>
          <cell r="H5129">
            <v>0</v>
          </cell>
          <cell r="I5129">
            <v>0</v>
          </cell>
          <cell r="J5129" t="str">
            <v>Yes</v>
          </cell>
        </row>
        <row r="5130">
          <cell r="B5130" t="str">
            <v>CENTIAN OX3-34A 18X160X200</v>
          </cell>
          <cell r="C5130" t="str">
            <v>default.jpg</v>
          </cell>
          <cell r="D5130" t="str">
            <v>Yes</v>
          </cell>
          <cell r="G5130">
            <v>0</v>
          </cell>
          <cell r="H5130">
            <v>0</v>
          </cell>
          <cell r="I5130">
            <v>0</v>
          </cell>
          <cell r="J5130" t="str">
            <v>Yes</v>
          </cell>
        </row>
        <row r="5131">
          <cell r="B5131" t="str">
            <v>CENTIAN OX3-34A 1X168X208</v>
          </cell>
          <cell r="C5131" t="str">
            <v>default.jpg</v>
          </cell>
          <cell r="D5131" t="str">
            <v>Yes</v>
          </cell>
          <cell r="G5131">
            <v>0</v>
          </cell>
          <cell r="H5131">
            <v>0</v>
          </cell>
          <cell r="I5131">
            <v>0</v>
          </cell>
          <cell r="J5131" t="str">
            <v>Yes</v>
          </cell>
        </row>
        <row r="5132">
          <cell r="B5132" t="str">
            <v>CENTIAN OX3-34A 1X188X208</v>
          </cell>
          <cell r="C5132" t="str">
            <v>default.jpg</v>
          </cell>
          <cell r="D5132" t="str">
            <v>Yes</v>
          </cell>
          <cell r="G5132">
            <v>0</v>
          </cell>
          <cell r="H5132">
            <v>0</v>
          </cell>
          <cell r="I5132">
            <v>0</v>
          </cell>
          <cell r="J5132" t="str">
            <v>Yes</v>
          </cell>
        </row>
        <row r="5133">
          <cell r="B5133" t="str">
            <v>CENTIAN OX3-34A 1X158X208</v>
          </cell>
          <cell r="C5133" t="str">
            <v>default.jpg</v>
          </cell>
          <cell r="D5133" t="str">
            <v>Yes</v>
          </cell>
          <cell r="G5133">
            <v>0</v>
          </cell>
          <cell r="H5133">
            <v>0</v>
          </cell>
          <cell r="I5133">
            <v>0</v>
          </cell>
          <cell r="J5133" t="str">
            <v>Yes</v>
          </cell>
        </row>
        <row r="5134">
          <cell r="B5134" t="str">
            <v>CENTIAN OX3-34A 2.5X128X208</v>
          </cell>
          <cell r="C5134" t="str">
            <v>default.jpg</v>
          </cell>
          <cell r="D5134" t="str">
            <v>Yes</v>
          </cell>
          <cell r="G5134">
            <v>0</v>
          </cell>
          <cell r="H5134">
            <v>0</v>
          </cell>
          <cell r="I5134">
            <v>0</v>
          </cell>
          <cell r="J5134" t="str">
            <v>Yes</v>
          </cell>
        </row>
        <row r="5135">
          <cell r="B5135" t="str">
            <v>CENTIAN OX3-34A 2.5X180X185</v>
          </cell>
          <cell r="C5135" t="str">
            <v>default.jpg</v>
          </cell>
          <cell r="D5135" t="str">
            <v>Yes</v>
          </cell>
          <cell r="G5135">
            <v>0</v>
          </cell>
          <cell r="H5135">
            <v>0</v>
          </cell>
          <cell r="I5135">
            <v>0</v>
          </cell>
          <cell r="J5135" t="str">
            <v>Yes</v>
          </cell>
        </row>
        <row r="5136">
          <cell r="B5136" t="str">
            <v>CENTIAN OX3-34A 2.7X180X180</v>
          </cell>
          <cell r="C5136" t="str">
            <v>default.jpg</v>
          </cell>
          <cell r="D5136" t="str">
            <v>Yes</v>
          </cell>
          <cell r="G5136">
            <v>0</v>
          </cell>
          <cell r="H5136">
            <v>0</v>
          </cell>
          <cell r="I5136">
            <v>0</v>
          </cell>
          <cell r="J5136" t="str">
            <v>Yes</v>
          </cell>
        </row>
        <row r="5137">
          <cell r="B5137" t="str">
            <v>CENTIAN OX3-34A 2X160X200</v>
          </cell>
          <cell r="C5137" t="str">
            <v>default.jpg</v>
          </cell>
          <cell r="D5137" t="str">
            <v>Yes</v>
          </cell>
          <cell r="G5137">
            <v>0</v>
          </cell>
          <cell r="H5137">
            <v>0</v>
          </cell>
          <cell r="I5137">
            <v>0</v>
          </cell>
          <cell r="J5137" t="str">
            <v>Yes</v>
          </cell>
        </row>
        <row r="5138">
          <cell r="B5138" t="str">
            <v>CENTIAN OX3-34A 2X168X208</v>
          </cell>
          <cell r="C5138" t="str">
            <v>default.jpg</v>
          </cell>
          <cell r="D5138" t="str">
            <v>Yes</v>
          </cell>
          <cell r="G5138">
            <v>0</v>
          </cell>
          <cell r="H5138">
            <v>0</v>
          </cell>
          <cell r="I5138">
            <v>0</v>
          </cell>
          <cell r="J5138" t="str">
            <v>Yes</v>
          </cell>
        </row>
        <row r="5139">
          <cell r="B5139" t="str">
            <v>CENTIAN OX3-34A 2X180X200</v>
          </cell>
          <cell r="C5139" t="str">
            <v>default.jpg</v>
          </cell>
          <cell r="D5139" t="str">
            <v>Yes</v>
          </cell>
          <cell r="G5139">
            <v>0</v>
          </cell>
          <cell r="H5139">
            <v>0</v>
          </cell>
          <cell r="I5139">
            <v>0</v>
          </cell>
          <cell r="J5139" t="str">
            <v>Yes</v>
          </cell>
        </row>
        <row r="5140">
          <cell r="B5140" t="str">
            <v>CENTIAN OX3-34A 2X188X208</v>
          </cell>
          <cell r="C5140" t="str">
            <v>default.jpg</v>
          </cell>
          <cell r="D5140" t="str">
            <v>Yes</v>
          </cell>
          <cell r="G5140">
            <v>0</v>
          </cell>
          <cell r="H5140">
            <v>0</v>
          </cell>
          <cell r="I5140">
            <v>0</v>
          </cell>
          <cell r="J5140" t="str">
            <v>Yes</v>
          </cell>
        </row>
        <row r="5141">
          <cell r="B5141" t="str">
            <v>CENTIAN OX3-34A 3.5X90X180</v>
          </cell>
          <cell r="C5141" t="str">
            <v>default.jpg</v>
          </cell>
          <cell r="D5141" t="str">
            <v>Yes</v>
          </cell>
          <cell r="G5141">
            <v>0</v>
          </cell>
          <cell r="H5141">
            <v>0</v>
          </cell>
          <cell r="I5141">
            <v>0</v>
          </cell>
          <cell r="J5141" t="str">
            <v>Yes</v>
          </cell>
        </row>
        <row r="5142">
          <cell r="B5142" t="str">
            <v>CENTIAN OX3-34A 3.7X90X180</v>
          </cell>
          <cell r="C5142" t="str">
            <v>default.jpg</v>
          </cell>
          <cell r="D5142" t="str">
            <v>Yes</v>
          </cell>
          <cell r="G5142">
            <v>0</v>
          </cell>
          <cell r="H5142">
            <v>0</v>
          </cell>
          <cell r="I5142">
            <v>0</v>
          </cell>
          <cell r="J5142" t="str">
            <v>Yes</v>
          </cell>
        </row>
        <row r="5143">
          <cell r="B5143" t="str">
            <v>CENTIAN OX3-34A 3X120X180</v>
          </cell>
          <cell r="C5143" t="str">
            <v>default.jpg</v>
          </cell>
          <cell r="D5143" t="str">
            <v>Yes</v>
          </cell>
          <cell r="G5143">
            <v>0</v>
          </cell>
          <cell r="H5143">
            <v>0</v>
          </cell>
          <cell r="I5143">
            <v>0</v>
          </cell>
          <cell r="J5143" t="str">
            <v>Yes</v>
          </cell>
        </row>
        <row r="5144">
          <cell r="B5144" t="str">
            <v>CENTIAN OX3-34A 3X168X208</v>
          </cell>
          <cell r="C5144" t="str">
            <v>default.jpg</v>
          </cell>
          <cell r="D5144" t="str">
            <v>Yes</v>
          </cell>
          <cell r="G5144">
            <v>0</v>
          </cell>
          <cell r="H5144">
            <v>0</v>
          </cell>
          <cell r="I5144">
            <v>0</v>
          </cell>
          <cell r="J5144" t="str">
            <v>Yes</v>
          </cell>
        </row>
        <row r="5145">
          <cell r="B5145" t="str">
            <v>CENTIAN OX3-34A 3X170X208</v>
          </cell>
          <cell r="C5145" t="str">
            <v>default.jpg</v>
          </cell>
          <cell r="D5145" t="str">
            <v>Yes</v>
          </cell>
          <cell r="G5145">
            <v>0</v>
          </cell>
          <cell r="H5145">
            <v>0</v>
          </cell>
          <cell r="I5145">
            <v>0</v>
          </cell>
          <cell r="J5145" t="str">
            <v>Yes</v>
          </cell>
        </row>
        <row r="5146">
          <cell r="B5146" t="str">
            <v>CENTIAN OX3-34A 3X188X208</v>
          </cell>
          <cell r="C5146" t="str">
            <v>default.jpg</v>
          </cell>
          <cell r="D5146" t="str">
            <v>Yes</v>
          </cell>
          <cell r="G5146">
            <v>0</v>
          </cell>
          <cell r="H5146">
            <v>0</v>
          </cell>
          <cell r="I5146">
            <v>0</v>
          </cell>
          <cell r="J5146" t="str">
            <v>Yes</v>
          </cell>
        </row>
        <row r="5147">
          <cell r="B5147" t="str">
            <v>CENTIAN OX3-34A 3X190X210</v>
          </cell>
          <cell r="C5147" t="str">
            <v>default.jpg</v>
          </cell>
          <cell r="D5147" t="str">
            <v>Yes</v>
          </cell>
          <cell r="G5147">
            <v>0</v>
          </cell>
          <cell r="H5147">
            <v>0</v>
          </cell>
          <cell r="I5147">
            <v>0</v>
          </cell>
          <cell r="J5147" t="str">
            <v>Yes</v>
          </cell>
        </row>
        <row r="5148">
          <cell r="B5148" t="str">
            <v>CENTIAN OX3-34A 4.5X188X208</v>
          </cell>
          <cell r="C5148" t="str">
            <v>default.jpg</v>
          </cell>
          <cell r="D5148" t="str">
            <v>Yes</v>
          </cell>
          <cell r="G5148">
            <v>0</v>
          </cell>
          <cell r="H5148">
            <v>0</v>
          </cell>
          <cell r="I5148">
            <v>0</v>
          </cell>
          <cell r="J5148" t="str">
            <v>Yes</v>
          </cell>
        </row>
        <row r="5149">
          <cell r="B5149" t="str">
            <v>CENTIAN OX3-34A 4.7X90X180</v>
          </cell>
          <cell r="C5149" t="str">
            <v>default.jpg</v>
          </cell>
          <cell r="D5149" t="str">
            <v>Yes</v>
          </cell>
          <cell r="G5149">
            <v>0</v>
          </cell>
          <cell r="H5149">
            <v>0</v>
          </cell>
          <cell r="I5149">
            <v>0</v>
          </cell>
          <cell r="J5149" t="str">
            <v>Yes</v>
          </cell>
        </row>
        <row r="5150">
          <cell r="B5150" t="str">
            <v>CENTIAN OX3-34A 4X168X208</v>
          </cell>
          <cell r="C5150" t="str">
            <v>default.jpg</v>
          </cell>
          <cell r="D5150" t="str">
            <v>Yes</v>
          </cell>
          <cell r="G5150">
            <v>0</v>
          </cell>
          <cell r="H5150">
            <v>0</v>
          </cell>
          <cell r="I5150">
            <v>0</v>
          </cell>
          <cell r="J5150" t="str">
            <v>Yes</v>
          </cell>
        </row>
        <row r="5151">
          <cell r="B5151" t="str">
            <v>CENTIAN OX3-34A 4X170X210</v>
          </cell>
          <cell r="C5151" t="str">
            <v>default.jpg</v>
          </cell>
          <cell r="D5151" t="str">
            <v>Yes</v>
          </cell>
          <cell r="G5151">
            <v>0</v>
          </cell>
          <cell r="H5151">
            <v>0</v>
          </cell>
          <cell r="I5151">
            <v>0</v>
          </cell>
          <cell r="J5151" t="str">
            <v>Yes</v>
          </cell>
        </row>
        <row r="5152">
          <cell r="B5152" t="str">
            <v>CENTIAN OX3-34A 4X188X208</v>
          </cell>
          <cell r="C5152" t="str">
            <v>default.jpg</v>
          </cell>
          <cell r="D5152" t="str">
            <v>Yes</v>
          </cell>
          <cell r="G5152">
            <v>0</v>
          </cell>
          <cell r="H5152">
            <v>0</v>
          </cell>
          <cell r="I5152">
            <v>0</v>
          </cell>
          <cell r="J5152" t="str">
            <v>Yes</v>
          </cell>
        </row>
        <row r="5153">
          <cell r="B5153" t="str">
            <v>CENTIAN OX3-34A 4X192X212</v>
          </cell>
          <cell r="C5153" t="str">
            <v>default.jpg</v>
          </cell>
          <cell r="D5153" t="str">
            <v>Yes</v>
          </cell>
          <cell r="G5153">
            <v>0</v>
          </cell>
          <cell r="H5153">
            <v>0</v>
          </cell>
          <cell r="I5153">
            <v>0</v>
          </cell>
          <cell r="J5153" t="str">
            <v>Yes</v>
          </cell>
        </row>
        <row r="5154">
          <cell r="B5154" t="str">
            <v>CENTIAN OX3-34A 4X70X150</v>
          </cell>
          <cell r="C5154" t="str">
            <v>default.jpg</v>
          </cell>
          <cell r="D5154" t="str">
            <v>Yes</v>
          </cell>
          <cell r="G5154">
            <v>0</v>
          </cell>
          <cell r="H5154">
            <v>0</v>
          </cell>
          <cell r="I5154">
            <v>0</v>
          </cell>
          <cell r="J5154" t="str">
            <v>Yes</v>
          </cell>
        </row>
        <row r="5155">
          <cell r="B5155" t="str">
            <v>CENTIAN OX3-34A 5X150X190</v>
          </cell>
          <cell r="C5155" t="str">
            <v>default.jpg</v>
          </cell>
          <cell r="D5155" t="str">
            <v>Yes</v>
          </cell>
          <cell r="G5155">
            <v>0</v>
          </cell>
          <cell r="H5155">
            <v>0</v>
          </cell>
          <cell r="I5155">
            <v>0</v>
          </cell>
          <cell r="J5155" t="str">
            <v>Yes</v>
          </cell>
        </row>
        <row r="5156">
          <cell r="B5156" t="str">
            <v>CENTIAN OX3-34A 5X160X200</v>
          </cell>
          <cell r="C5156" t="str">
            <v>default.jpg</v>
          </cell>
          <cell r="D5156" t="str">
            <v>Yes</v>
          </cell>
          <cell r="G5156">
            <v>0</v>
          </cell>
          <cell r="H5156">
            <v>0</v>
          </cell>
          <cell r="I5156">
            <v>0</v>
          </cell>
          <cell r="J5156" t="str">
            <v>Yes</v>
          </cell>
        </row>
        <row r="5157">
          <cell r="B5157" t="str">
            <v>CENTIAN OX3-34A 5X180X200</v>
          </cell>
          <cell r="C5157" t="str">
            <v>default.jpg</v>
          </cell>
          <cell r="D5157" t="str">
            <v>Yes</v>
          </cell>
          <cell r="G5157">
            <v>0</v>
          </cell>
          <cell r="H5157">
            <v>0</v>
          </cell>
          <cell r="I5157">
            <v>0</v>
          </cell>
          <cell r="J5157" t="str">
            <v>Yes</v>
          </cell>
        </row>
        <row r="5158">
          <cell r="B5158" t="str">
            <v>CENTIAN OX3-34A 5X200X200</v>
          </cell>
          <cell r="C5158" t="str">
            <v>default.jpg</v>
          </cell>
          <cell r="D5158" t="str">
            <v>Yes</v>
          </cell>
          <cell r="G5158">
            <v>0</v>
          </cell>
          <cell r="H5158">
            <v>0</v>
          </cell>
          <cell r="I5158">
            <v>0</v>
          </cell>
          <cell r="J5158" t="str">
            <v>Yes</v>
          </cell>
        </row>
        <row r="5159">
          <cell r="B5159" t="str">
            <v>CENTIAN OX3-34A 5X70X150</v>
          </cell>
          <cell r="C5159" t="str">
            <v>default.jpg</v>
          </cell>
          <cell r="D5159" t="str">
            <v>Yes</v>
          </cell>
          <cell r="G5159">
            <v>0</v>
          </cell>
          <cell r="H5159">
            <v>0</v>
          </cell>
          <cell r="I5159">
            <v>0</v>
          </cell>
          <cell r="J5159" t="str">
            <v>Yes</v>
          </cell>
        </row>
        <row r="5160">
          <cell r="B5160" t="str">
            <v>CENTIAN OX3-34A 7X90X180</v>
          </cell>
          <cell r="C5160" t="str">
            <v>default.jpg</v>
          </cell>
          <cell r="D5160" t="str">
            <v>Yes</v>
          </cell>
          <cell r="G5160">
            <v>0</v>
          </cell>
          <cell r="H5160">
            <v>0</v>
          </cell>
          <cell r="I5160">
            <v>0</v>
          </cell>
          <cell r="J5160" t="str">
            <v>Yes</v>
          </cell>
        </row>
        <row r="5161">
          <cell r="B5161" t="str">
            <v>CENTIAN OX3-34A 2X158X208</v>
          </cell>
          <cell r="C5161" t="str">
            <v>default.jpg</v>
          </cell>
          <cell r="D5161" t="str">
            <v>Yes</v>
          </cell>
          <cell r="G5161">
            <v>0</v>
          </cell>
          <cell r="H5161">
            <v>0</v>
          </cell>
          <cell r="I5161">
            <v>0</v>
          </cell>
          <cell r="J5161" t="str">
            <v>Yes</v>
          </cell>
        </row>
        <row r="5162">
          <cell r="B5162" t="str">
            <v>CENTIAN OX3-34A 9X85X185</v>
          </cell>
          <cell r="C5162" t="str">
            <v>default.jpg</v>
          </cell>
          <cell r="D5162" t="str">
            <v>Yes</v>
          </cell>
          <cell r="G5162">
            <v>0</v>
          </cell>
          <cell r="H5162">
            <v>0</v>
          </cell>
          <cell r="I5162">
            <v>0</v>
          </cell>
          <cell r="J5162" t="str">
            <v>Yes</v>
          </cell>
        </row>
        <row r="5163">
          <cell r="B5163" t="str">
            <v>CENTIAN XO2 11X120X190</v>
          </cell>
          <cell r="C5163" t="str">
            <v>default.jpg</v>
          </cell>
          <cell r="D5163" t="str">
            <v>Yes</v>
          </cell>
          <cell r="G5163">
            <v>0</v>
          </cell>
          <cell r="H5163">
            <v>0</v>
          </cell>
          <cell r="I5163">
            <v>0</v>
          </cell>
          <cell r="J5163" t="str">
            <v>No</v>
          </cell>
        </row>
        <row r="5164">
          <cell r="B5164" t="str">
            <v>CENTIAN XO2 12X150X200</v>
          </cell>
          <cell r="C5164" t="str">
            <v>default.jpg</v>
          </cell>
          <cell r="D5164" t="str">
            <v>Yes</v>
          </cell>
          <cell r="G5164">
            <v>0</v>
          </cell>
          <cell r="H5164">
            <v>0</v>
          </cell>
          <cell r="I5164">
            <v>0</v>
          </cell>
          <cell r="J5164" t="str">
            <v>No</v>
          </cell>
        </row>
        <row r="5165">
          <cell r="B5165" t="str">
            <v>CENTIAN XO2 12X160X200</v>
          </cell>
          <cell r="C5165" t="str">
            <v>default.jpg</v>
          </cell>
          <cell r="D5165" t="str">
            <v>Yes</v>
          </cell>
          <cell r="G5165">
            <v>0</v>
          </cell>
          <cell r="H5165">
            <v>0</v>
          </cell>
          <cell r="I5165">
            <v>0</v>
          </cell>
          <cell r="J5165" t="str">
            <v>No</v>
          </cell>
        </row>
        <row r="5166">
          <cell r="B5166" t="str">
            <v>CENTIAN OX5-38B 1.8X90X180</v>
          </cell>
          <cell r="C5166" t="str">
            <v>default.jpg</v>
          </cell>
          <cell r="D5166" t="str">
            <v>Yes</v>
          </cell>
          <cell r="G5166">
            <v>0</v>
          </cell>
          <cell r="H5166">
            <v>0</v>
          </cell>
          <cell r="I5166">
            <v>0</v>
          </cell>
          <cell r="J5166" t="str">
            <v>Yes</v>
          </cell>
        </row>
        <row r="5167">
          <cell r="B5167" t="str">
            <v>CENTIAN OX5-38B 1.5X180X180</v>
          </cell>
          <cell r="C5167" t="str">
            <v>default.jpg</v>
          </cell>
          <cell r="D5167" t="str">
            <v>Yes</v>
          </cell>
          <cell r="G5167">
            <v>0</v>
          </cell>
          <cell r="H5167">
            <v>0</v>
          </cell>
          <cell r="I5167">
            <v>0</v>
          </cell>
          <cell r="J5167" t="str">
            <v>Yes</v>
          </cell>
        </row>
        <row r="5168">
          <cell r="B5168" t="str">
            <v>CENTIAN OX5-38B 1.9X90X180</v>
          </cell>
          <cell r="C5168" t="str">
            <v>default.jpg</v>
          </cell>
          <cell r="D5168" t="str">
            <v>Yes</v>
          </cell>
          <cell r="G5168">
            <v>0</v>
          </cell>
          <cell r="H5168">
            <v>0</v>
          </cell>
          <cell r="I5168">
            <v>0</v>
          </cell>
          <cell r="J5168" t="str">
            <v>Yes</v>
          </cell>
        </row>
        <row r="5169">
          <cell r="B5169" t="str">
            <v>CENTIAN OX5-38B 10X90X180</v>
          </cell>
          <cell r="C5169" t="str">
            <v>default.jpg</v>
          </cell>
          <cell r="D5169" t="str">
            <v>Yes</v>
          </cell>
          <cell r="G5169">
            <v>0</v>
          </cell>
          <cell r="H5169">
            <v>0</v>
          </cell>
          <cell r="I5169">
            <v>0</v>
          </cell>
          <cell r="J5169" t="str">
            <v>Yes</v>
          </cell>
        </row>
        <row r="5170">
          <cell r="B5170" t="str">
            <v>CENTIAN OX5-38B 12X78X108</v>
          </cell>
          <cell r="C5170" t="str">
            <v>default.jpg</v>
          </cell>
          <cell r="D5170" t="str">
            <v>Yes</v>
          </cell>
          <cell r="G5170">
            <v>0</v>
          </cell>
          <cell r="H5170">
            <v>0</v>
          </cell>
          <cell r="I5170">
            <v>0</v>
          </cell>
          <cell r="J5170" t="str">
            <v>Yes</v>
          </cell>
        </row>
        <row r="5171">
          <cell r="B5171" t="str">
            <v>CENTIAN OX5-38B 15.5X150X190</v>
          </cell>
          <cell r="C5171" t="str">
            <v>default.jpg</v>
          </cell>
          <cell r="D5171" t="str">
            <v>Yes</v>
          </cell>
          <cell r="G5171">
            <v>0</v>
          </cell>
          <cell r="H5171">
            <v>0</v>
          </cell>
          <cell r="I5171">
            <v>0</v>
          </cell>
          <cell r="J5171" t="str">
            <v>Yes</v>
          </cell>
        </row>
        <row r="5172">
          <cell r="B5172" t="str">
            <v>CENTIAN OX5-38B 15X150X190</v>
          </cell>
          <cell r="C5172" t="str">
            <v>default.jpg</v>
          </cell>
          <cell r="D5172" t="str">
            <v>Yes</v>
          </cell>
          <cell r="G5172">
            <v>0</v>
          </cell>
          <cell r="H5172">
            <v>0</v>
          </cell>
          <cell r="I5172">
            <v>0</v>
          </cell>
          <cell r="J5172" t="str">
            <v>Yes</v>
          </cell>
        </row>
        <row r="5173">
          <cell r="B5173" t="str">
            <v>CENTIAN OX5-38B 17X78X188</v>
          </cell>
          <cell r="C5173" t="str">
            <v>default.jpg</v>
          </cell>
          <cell r="D5173" t="str">
            <v>Yes</v>
          </cell>
          <cell r="G5173">
            <v>0</v>
          </cell>
          <cell r="H5173">
            <v>0</v>
          </cell>
          <cell r="I5173">
            <v>0</v>
          </cell>
          <cell r="J5173" t="str">
            <v>Yes</v>
          </cell>
        </row>
        <row r="5174">
          <cell r="B5174" t="str">
            <v>CENTIAN OX5-38B 1X200X215</v>
          </cell>
          <cell r="C5174" t="str">
            <v>default.jpg</v>
          </cell>
          <cell r="D5174" t="str">
            <v>Yes</v>
          </cell>
          <cell r="G5174">
            <v>0</v>
          </cell>
          <cell r="H5174">
            <v>0</v>
          </cell>
          <cell r="I5174">
            <v>0</v>
          </cell>
          <cell r="J5174" t="str">
            <v>Yes</v>
          </cell>
        </row>
        <row r="5175">
          <cell r="B5175" t="str">
            <v>CENTIAN OX5-38B 2.5X150X180</v>
          </cell>
          <cell r="C5175" t="str">
            <v>default.jpg</v>
          </cell>
          <cell r="D5175" t="str">
            <v>Yes</v>
          </cell>
          <cell r="G5175">
            <v>0</v>
          </cell>
          <cell r="H5175">
            <v>0</v>
          </cell>
          <cell r="I5175">
            <v>0</v>
          </cell>
          <cell r="J5175" t="str">
            <v>Yes</v>
          </cell>
        </row>
        <row r="5176">
          <cell r="B5176" t="str">
            <v>CENTIAN OX5-38B 2.5X180X180</v>
          </cell>
          <cell r="C5176" t="str">
            <v>default.jpg</v>
          </cell>
          <cell r="D5176" t="str">
            <v>Yes</v>
          </cell>
          <cell r="G5176">
            <v>0</v>
          </cell>
          <cell r="H5176">
            <v>0</v>
          </cell>
          <cell r="I5176">
            <v>0</v>
          </cell>
          <cell r="J5176" t="str">
            <v>Yes</v>
          </cell>
        </row>
        <row r="5177">
          <cell r="B5177" t="str">
            <v>CENTIAN OX5-38B 2.8X180X180</v>
          </cell>
          <cell r="C5177" t="str">
            <v>default.jpg</v>
          </cell>
          <cell r="D5177" t="str">
            <v>Yes</v>
          </cell>
          <cell r="G5177">
            <v>0</v>
          </cell>
          <cell r="H5177">
            <v>0</v>
          </cell>
          <cell r="I5177">
            <v>0</v>
          </cell>
          <cell r="J5177" t="str">
            <v>Yes</v>
          </cell>
        </row>
        <row r="5178">
          <cell r="B5178" t="str">
            <v>CENTIAN OX5-38B 20X100X200</v>
          </cell>
          <cell r="C5178" t="str">
            <v>default.jpg</v>
          </cell>
          <cell r="D5178" t="str">
            <v>Yes</v>
          </cell>
          <cell r="G5178">
            <v>0</v>
          </cell>
          <cell r="H5178">
            <v>0</v>
          </cell>
          <cell r="I5178">
            <v>0</v>
          </cell>
          <cell r="J5178" t="str">
            <v>Yes</v>
          </cell>
        </row>
        <row r="5179">
          <cell r="B5179" t="str">
            <v>CENTIAN OX5-38B 2X180X190</v>
          </cell>
          <cell r="C5179" t="str">
            <v>default.jpg</v>
          </cell>
          <cell r="D5179" t="str">
            <v>Yes</v>
          </cell>
          <cell r="G5179">
            <v>0</v>
          </cell>
          <cell r="H5179">
            <v>0</v>
          </cell>
          <cell r="I5179">
            <v>0</v>
          </cell>
          <cell r="J5179" t="str">
            <v>Yes</v>
          </cell>
        </row>
        <row r="5180">
          <cell r="B5180" t="str">
            <v>CENTIAN OX5-38B 2X200X214</v>
          </cell>
          <cell r="C5180" t="str">
            <v>default.jpg</v>
          </cell>
          <cell r="D5180" t="str">
            <v>Yes</v>
          </cell>
          <cell r="G5180">
            <v>0</v>
          </cell>
          <cell r="H5180">
            <v>0</v>
          </cell>
          <cell r="I5180">
            <v>0</v>
          </cell>
          <cell r="J5180" t="str">
            <v>Yes</v>
          </cell>
        </row>
        <row r="5181">
          <cell r="B5181" t="str">
            <v>CENTIAN OX5-38B 3.6X180X180</v>
          </cell>
          <cell r="C5181" t="str">
            <v>default.jpg</v>
          </cell>
          <cell r="D5181" t="str">
            <v>Yes</v>
          </cell>
          <cell r="G5181">
            <v>0</v>
          </cell>
          <cell r="H5181">
            <v>0</v>
          </cell>
          <cell r="I5181">
            <v>0</v>
          </cell>
          <cell r="J5181" t="str">
            <v>Yes</v>
          </cell>
        </row>
        <row r="5182">
          <cell r="B5182" t="str">
            <v>CENTIAN OX5-38B 3X100X200</v>
          </cell>
          <cell r="C5182" t="str">
            <v>default.jpg</v>
          </cell>
          <cell r="D5182" t="str">
            <v>Yes</v>
          </cell>
          <cell r="G5182">
            <v>0</v>
          </cell>
          <cell r="H5182">
            <v>0</v>
          </cell>
          <cell r="I5182">
            <v>0</v>
          </cell>
          <cell r="J5182" t="str">
            <v>Yes</v>
          </cell>
        </row>
        <row r="5183">
          <cell r="B5183" t="str">
            <v>CENTIAN OX5-38B 3X180X180</v>
          </cell>
          <cell r="C5183" t="str">
            <v>default.jpg</v>
          </cell>
          <cell r="D5183" t="str">
            <v>Yes</v>
          </cell>
          <cell r="G5183">
            <v>0</v>
          </cell>
          <cell r="H5183">
            <v>0</v>
          </cell>
          <cell r="I5183">
            <v>0</v>
          </cell>
          <cell r="J5183" t="str">
            <v>Yes</v>
          </cell>
        </row>
        <row r="5184">
          <cell r="B5184" t="str">
            <v>CENTIAN OX5-38B 4X100X180</v>
          </cell>
          <cell r="C5184" t="str">
            <v>default.jpg</v>
          </cell>
          <cell r="D5184" t="str">
            <v>Yes</v>
          </cell>
          <cell r="G5184">
            <v>0</v>
          </cell>
          <cell r="H5184">
            <v>0</v>
          </cell>
          <cell r="I5184">
            <v>0</v>
          </cell>
          <cell r="J5184" t="str">
            <v>Yes</v>
          </cell>
        </row>
        <row r="5185">
          <cell r="B5185" t="str">
            <v>CENTIAN OX5-38B 4X158X208</v>
          </cell>
          <cell r="C5185" t="str">
            <v>default.jpg</v>
          </cell>
          <cell r="D5185" t="str">
            <v>Yes</v>
          </cell>
          <cell r="G5185">
            <v>0</v>
          </cell>
          <cell r="H5185">
            <v>0</v>
          </cell>
          <cell r="I5185">
            <v>0</v>
          </cell>
          <cell r="J5185" t="str">
            <v>Yes</v>
          </cell>
        </row>
        <row r="5186">
          <cell r="B5186" t="str">
            <v>CENTIAN OX5-38B 4X160X190</v>
          </cell>
          <cell r="C5186" t="str">
            <v>default.jpg</v>
          </cell>
          <cell r="D5186" t="str">
            <v>Yes</v>
          </cell>
          <cell r="G5186">
            <v>0</v>
          </cell>
          <cell r="H5186">
            <v>0</v>
          </cell>
          <cell r="I5186">
            <v>0</v>
          </cell>
          <cell r="J5186" t="str">
            <v>Yes</v>
          </cell>
        </row>
        <row r="5187">
          <cell r="B5187" t="str">
            <v>CENTIAN OX5-38B 4X180X180</v>
          </cell>
          <cell r="C5187" t="str">
            <v>default.jpg</v>
          </cell>
          <cell r="D5187" t="str">
            <v>Yes</v>
          </cell>
          <cell r="G5187">
            <v>0</v>
          </cell>
          <cell r="H5187">
            <v>0</v>
          </cell>
          <cell r="I5187">
            <v>0</v>
          </cell>
          <cell r="J5187" t="str">
            <v>Yes</v>
          </cell>
        </row>
        <row r="5188">
          <cell r="B5188" t="str">
            <v>CENTIAN OX5-38B 5.5X90X195</v>
          </cell>
          <cell r="C5188" t="str">
            <v>default.jpg</v>
          </cell>
          <cell r="D5188" t="str">
            <v>Yes</v>
          </cell>
          <cell r="G5188">
            <v>0</v>
          </cell>
          <cell r="H5188">
            <v>0</v>
          </cell>
          <cell r="I5188">
            <v>0</v>
          </cell>
          <cell r="J5188" t="str">
            <v>Yes</v>
          </cell>
        </row>
        <row r="5189">
          <cell r="B5189" t="str">
            <v>CENTIAN OX5-38B 5.5X90X200</v>
          </cell>
          <cell r="C5189" t="str">
            <v>default.jpg</v>
          </cell>
          <cell r="D5189" t="str">
            <v>Yes</v>
          </cell>
          <cell r="G5189">
            <v>0</v>
          </cell>
          <cell r="H5189">
            <v>0</v>
          </cell>
          <cell r="I5189">
            <v>0</v>
          </cell>
          <cell r="J5189" t="str">
            <v>Yes</v>
          </cell>
        </row>
        <row r="5190">
          <cell r="B5190" t="str">
            <v>CENTIAN OX5-38B 5X90X180</v>
          </cell>
          <cell r="C5190" t="str">
            <v>default.jpg</v>
          </cell>
          <cell r="D5190" t="str">
            <v>Yes</v>
          </cell>
          <cell r="G5190">
            <v>0</v>
          </cell>
          <cell r="H5190">
            <v>0</v>
          </cell>
          <cell r="I5190">
            <v>0</v>
          </cell>
          <cell r="J5190" t="str">
            <v>Yes</v>
          </cell>
        </row>
        <row r="5191">
          <cell r="B5191" t="str">
            <v>CENTIAN OX5-38B 6X180X180</v>
          </cell>
          <cell r="C5191" t="str">
            <v>default.jpg</v>
          </cell>
          <cell r="D5191" t="str">
            <v>Yes</v>
          </cell>
          <cell r="G5191">
            <v>0</v>
          </cell>
          <cell r="H5191">
            <v>0</v>
          </cell>
          <cell r="I5191">
            <v>0</v>
          </cell>
          <cell r="J5191" t="str">
            <v>Yes</v>
          </cell>
        </row>
        <row r="5192">
          <cell r="B5192" t="str">
            <v>CENTIAN OX5-38B 8X90X190</v>
          </cell>
          <cell r="C5192" t="str">
            <v>default.jpg</v>
          </cell>
          <cell r="D5192" t="str">
            <v>Yes</v>
          </cell>
          <cell r="G5192">
            <v>0</v>
          </cell>
          <cell r="H5192">
            <v>0</v>
          </cell>
          <cell r="I5192">
            <v>0</v>
          </cell>
          <cell r="J5192" t="str">
            <v>Yes</v>
          </cell>
        </row>
        <row r="5193">
          <cell r="B5193" t="str">
            <v>CENTIAN OX5-38B 9X90X180</v>
          </cell>
          <cell r="C5193" t="str">
            <v>default.jpg</v>
          </cell>
          <cell r="D5193" t="str">
            <v>Yes</v>
          </cell>
          <cell r="G5193">
            <v>0</v>
          </cell>
          <cell r="H5193">
            <v>0</v>
          </cell>
          <cell r="I5193">
            <v>0</v>
          </cell>
          <cell r="J5193" t="str">
            <v>Yes</v>
          </cell>
        </row>
        <row r="5194">
          <cell r="B5194" t="str">
            <v>CENTIAN OX7-42C 14X160X200</v>
          </cell>
          <cell r="C5194" t="str">
            <v>default.jpg</v>
          </cell>
          <cell r="D5194" t="str">
            <v>Yes</v>
          </cell>
          <cell r="G5194">
            <v>0</v>
          </cell>
          <cell r="H5194">
            <v>0</v>
          </cell>
          <cell r="I5194">
            <v>0</v>
          </cell>
          <cell r="J5194" t="str">
            <v>Yes</v>
          </cell>
        </row>
        <row r="5195">
          <cell r="B5195" t="str">
            <v>CENTIAN OX7-42C 0.8X90X180</v>
          </cell>
          <cell r="C5195" t="str">
            <v>default.jpg</v>
          </cell>
          <cell r="D5195" t="str">
            <v>Yes</v>
          </cell>
          <cell r="G5195">
            <v>0</v>
          </cell>
          <cell r="H5195">
            <v>0</v>
          </cell>
          <cell r="I5195">
            <v>0</v>
          </cell>
          <cell r="J5195" t="str">
            <v>Yes</v>
          </cell>
        </row>
        <row r="5196">
          <cell r="B5196" t="str">
            <v>CENTIAN OX7-42C 1.5X200X215</v>
          </cell>
          <cell r="C5196" t="str">
            <v>default.jpg</v>
          </cell>
          <cell r="D5196" t="str">
            <v>Yes</v>
          </cell>
          <cell r="G5196">
            <v>0</v>
          </cell>
          <cell r="H5196">
            <v>0</v>
          </cell>
          <cell r="I5196">
            <v>0</v>
          </cell>
          <cell r="J5196" t="str">
            <v>Yes</v>
          </cell>
        </row>
        <row r="5197">
          <cell r="B5197" t="str">
            <v>CENTIAN OX7-42C 12X190X190</v>
          </cell>
          <cell r="C5197" t="str">
            <v>default.jpg</v>
          </cell>
          <cell r="D5197" t="str">
            <v>Yes</v>
          </cell>
          <cell r="G5197">
            <v>0</v>
          </cell>
          <cell r="H5197">
            <v>0</v>
          </cell>
          <cell r="I5197">
            <v>0</v>
          </cell>
          <cell r="J5197" t="str">
            <v>Yes</v>
          </cell>
        </row>
        <row r="5198">
          <cell r="B5198" t="str">
            <v>CENTIAN OX7-42C 12X90X200</v>
          </cell>
          <cell r="C5198" t="str">
            <v>default.jpg</v>
          </cell>
          <cell r="D5198" t="str">
            <v>Yes</v>
          </cell>
          <cell r="G5198">
            <v>0</v>
          </cell>
          <cell r="H5198">
            <v>0</v>
          </cell>
          <cell r="I5198">
            <v>0</v>
          </cell>
          <cell r="J5198" t="str">
            <v>Yes</v>
          </cell>
        </row>
        <row r="5199">
          <cell r="B5199" t="str">
            <v>CENTIAN OX7-42C 15X150X190</v>
          </cell>
          <cell r="C5199" t="str">
            <v>default.jpg</v>
          </cell>
          <cell r="D5199" t="str">
            <v>Yes</v>
          </cell>
          <cell r="G5199">
            <v>0</v>
          </cell>
          <cell r="H5199">
            <v>0</v>
          </cell>
          <cell r="I5199">
            <v>0</v>
          </cell>
          <cell r="J5199" t="str">
            <v>Yes</v>
          </cell>
        </row>
        <row r="5200">
          <cell r="B5200" t="str">
            <v>CENTIAN OX7-42C 20X100X200</v>
          </cell>
          <cell r="C5200" t="str">
            <v>default.jpg</v>
          </cell>
          <cell r="D5200" t="str">
            <v>Yes</v>
          </cell>
          <cell r="G5200">
            <v>0</v>
          </cell>
          <cell r="H5200">
            <v>0</v>
          </cell>
          <cell r="I5200">
            <v>0</v>
          </cell>
          <cell r="J5200" t="str">
            <v>Yes</v>
          </cell>
        </row>
        <row r="5201">
          <cell r="B5201" t="str">
            <v>CENTIAN OX7-42C 20X150X190</v>
          </cell>
          <cell r="C5201" t="str">
            <v>default.jpg</v>
          </cell>
          <cell r="D5201" t="str">
            <v>Yes</v>
          </cell>
          <cell r="G5201">
            <v>0</v>
          </cell>
          <cell r="H5201">
            <v>0</v>
          </cell>
          <cell r="I5201">
            <v>0</v>
          </cell>
          <cell r="J5201" t="str">
            <v>Yes</v>
          </cell>
        </row>
        <row r="5202">
          <cell r="B5202" t="str">
            <v>CENTIAN OX7-42C 20X90X200</v>
          </cell>
          <cell r="C5202" t="str">
            <v>default.jpg</v>
          </cell>
          <cell r="D5202" t="str">
            <v>Yes</v>
          </cell>
          <cell r="G5202">
            <v>0</v>
          </cell>
          <cell r="H5202">
            <v>0</v>
          </cell>
          <cell r="I5202">
            <v>0</v>
          </cell>
          <cell r="J5202" t="str">
            <v>Yes</v>
          </cell>
        </row>
        <row r="5203">
          <cell r="B5203" t="str">
            <v>CENTIAN OX7-42C 2X201X233</v>
          </cell>
          <cell r="C5203" t="str">
            <v>default.jpg</v>
          </cell>
          <cell r="D5203" t="str">
            <v>Yes</v>
          </cell>
          <cell r="G5203">
            <v>0</v>
          </cell>
          <cell r="H5203">
            <v>0</v>
          </cell>
          <cell r="I5203">
            <v>0</v>
          </cell>
          <cell r="J5203" t="str">
            <v>Yes</v>
          </cell>
        </row>
        <row r="5204">
          <cell r="B5204" t="str">
            <v>CENTIAN OX7-42C 3.5X90X180</v>
          </cell>
          <cell r="C5204" t="str">
            <v>default.jpg</v>
          </cell>
          <cell r="D5204" t="str">
            <v>Yes</v>
          </cell>
          <cell r="G5204">
            <v>0</v>
          </cell>
          <cell r="H5204">
            <v>0</v>
          </cell>
          <cell r="I5204">
            <v>0</v>
          </cell>
          <cell r="J5204" t="str">
            <v>Yes</v>
          </cell>
        </row>
        <row r="5205">
          <cell r="B5205" t="str">
            <v>CENTIAN OX7-42C 3.8X90X180</v>
          </cell>
          <cell r="C5205" t="str">
            <v>default.jpg</v>
          </cell>
          <cell r="D5205" t="str">
            <v>Yes</v>
          </cell>
          <cell r="G5205">
            <v>0</v>
          </cell>
          <cell r="H5205">
            <v>0</v>
          </cell>
          <cell r="I5205">
            <v>0</v>
          </cell>
          <cell r="J5205" t="str">
            <v>Yes</v>
          </cell>
        </row>
        <row r="5206">
          <cell r="B5206" t="str">
            <v>CENTIAN OX7-42C 4X80X200</v>
          </cell>
          <cell r="C5206" t="str">
            <v>default.jpg</v>
          </cell>
          <cell r="D5206" t="str">
            <v>Yes</v>
          </cell>
          <cell r="G5206">
            <v>0</v>
          </cell>
          <cell r="H5206">
            <v>0</v>
          </cell>
          <cell r="I5206">
            <v>0</v>
          </cell>
          <cell r="J5206" t="str">
            <v>Yes</v>
          </cell>
        </row>
        <row r="5207">
          <cell r="B5207" t="str">
            <v>CENTIAN OX7-42C 4X90X170</v>
          </cell>
          <cell r="C5207" t="str">
            <v>default.jpg</v>
          </cell>
          <cell r="D5207" t="str">
            <v>Yes</v>
          </cell>
          <cell r="G5207">
            <v>0</v>
          </cell>
          <cell r="H5207">
            <v>0</v>
          </cell>
          <cell r="I5207">
            <v>0</v>
          </cell>
          <cell r="J5207" t="str">
            <v>Yes</v>
          </cell>
        </row>
        <row r="5208">
          <cell r="B5208" t="str">
            <v>CENTIAN XOC 13X180X200</v>
          </cell>
          <cell r="C5208" t="str">
            <v>default.jpg</v>
          </cell>
          <cell r="D5208" t="str">
            <v>Yes</v>
          </cell>
          <cell r="G5208">
            <v>0</v>
          </cell>
          <cell r="H5208">
            <v>0</v>
          </cell>
          <cell r="I5208">
            <v>0</v>
          </cell>
          <cell r="J5208" t="str">
            <v>Yes</v>
          </cell>
        </row>
        <row r="5209">
          <cell r="B5209" t="str">
            <v>CENTIAN XOC 2X90X200</v>
          </cell>
          <cell r="C5209" t="str">
            <v>default.jpg</v>
          </cell>
          <cell r="D5209" t="str">
            <v>Yes</v>
          </cell>
          <cell r="G5209">
            <v>0</v>
          </cell>
          <cell r="H5209">
            <v>0</v>
          </cell>
          <cell r="I5209">
            <v>0</v>
          </cell>
          <cell r="J5209" t="str">
            <v>Yes</v>
          </cell>
        </row>
        <row r="5210">
          <cell r="B5210" t="str">
            <v>CENTIAN CYLINDER OX2-31A 1 CM</v>
          </cell>
          <cell r="C5210" t="str">
            <v>default.jpg</v>
          </cell>
          <cell r="D5210" t="str">
            <v>Yes</v>
          </cell>
          <cell r="G5210">
            <v>0</v>
          </cell>
          <cell r="H5210">
            <v>0</v>
          </cell>
          <cell r="I5210">
            <v>0</v>
          </cell>
          <cell r="J5210" t="str">
            <v>Yes</v>
          </cell>
        </row>
        <row r="5211">
          <cell r="B5211" t="str">
            <v>CENTIAN CYLINDER OX3-33A 1 CM</v>
          </cell>
          <cell r="C5211" t="str">
            <v>default.jpg</v>
          </cell>
          <cell r="D5211" t="str">
            <v>Yes</v>
          </cell>
          <cell r="G5211">
            <v>0</v>
          </cell>
          <cell r="H5211">
            <v>0</v>
          </cell>
          <cell r="I5211">
            <v>0</v>
          </cell>
          <cell r="J5211" t="str">
            <v>Yes</v>
          </cell>
        </row>
        <row r="5212">
          <cell r="B5212" t="str">
            <v>CENTIAN CYLINDER OX3-33A 1.25 CM</v>
          </cell>
          <cell r="C5212" t="str">
            <v>default.jpg</v>
          </cell>
          <cell r="D5212" t="str">
            <v>Yes</v>
          </cell>
          <cell r="G5212">
            <v>0</v>
          </cell>
          <cell r="H5212">
            <v>0</v>
          </cell>
          <cell r="I5212">
            <v>0</v>
          </cell>
          <cell r="J5212" t="str">
            <v>Yes</v>
          </cell>
        </row>
        <row r="5213">
          <cell r="B5213" t="str">
            <v>CENTIAN HAPPY 2.5X180X200</v>
          </cell>
          <cell r="C5213" t="str">
            <v>default.jpg</v>
          </cell>
          <cell r="D5213" t="str">
            <v>Yes</v>
          </cell>
          <cell r="G5213">
            <v>0</v>
          </cell>
          <cell r="H5213">
            <v>0</v>
          </cell>
          <cell r="I5213">
            <v>0</v>
          </cell>
          <cell r="J5213" t="str">
            <v>Yes</v>
          </cell>
        </row>
        <row r="5214">
          <cell r="B5214" t="str">
            <v>CENTIAN HAPPY 2.5X188X208</v>
          </cell>
          <cell r="C5214" t="str">
            <v>default.jpg</v>
          </cell>
          <cell r="D5214" t="str">
            <v>Yes</v>
          </cell>
          <cell r="G5214">
            <v>0</v>
          </cell>
          <cell r="H5214">
            <v>0</v>
          </cell>
          <cell r="I5214">
            <v>0</v>
          </cell>
          <cell r="J5214" t="str">
            <v>Yes</v>
          </cell>
        </row>
        <row r="5215">
          <cell r="B5215" t="str">
            <v>CENTIAN HAPPY 2.5X90X180</v>
          </cell>
          <cell r="C5215" t="str">
            <v>default.jpg</v>
          </cell>
          <cell r="D5215" t="str">
            <v>Yes</v>
          </cell>
          <cell r="G5215">
            <v>0</v>
          </cell>
          <cell r="H5215">
            <v>0</v>
          </cell>
          <cell r="I5215">
            <v>0</v>
          </cell>
          <cell r="J5215" t="str">
            <v>Yes</v>
          </cell>
        </row>
        <row r="5216">
          <cell r="B5216" t="str">
            <v>CENTIAN HAPPY 2.8X90X180</v>
          </cell>
          <cell r="C5216" t="str">
            <v>default.jpg</v>
          </cell>
          <cell r="D5216" t="str">
            <v>Yes</v>
          </cell>
          <cell r="G5216">
            <v>0</v>
          </cell>
          <cell r="H5216">
            <v>0</v>
          </cell>
          <cell r="I5216">
            <v>0</v>
          </cell>
          <cell r="J5216" t="str">
            <v>Yes</v>
          </cell>
        </row>
        <row r="5217">
          <cell r="B5217" t="str">
            <v>CENTIAN HAPPY 2X90X180</v>
          </cell>
          <cell r="C5217" t="str">
            <v>default.jpg</v>
          </cell>
          <cell r="D5217" t="str">
            <v>Yes</v>
          </cell>
          <cell r="G5217">
            <v>0</v>
          </cell>
          <cell r="H5217">
            <v>0</v>
          </cell>
          <cell r="I5217">
            <v>0</v>
          </cell>
          <cell r="J5217" t="str">
            <v>Yes</v>
          </cell>
        </row>
        <row r="5218">
          <cell r="B5218" t="str">
            <v>CENTIAN HAPPY 3X90X180</v>
          </cell>
          <cell r="C5218" t="str">
            <v>default.jpg</v>
          </cell>
          <cell r="D5218" t="str">
            <v>Yes</v>
          </cell>
          <cell r="G5218">
            <v>0</v>
          </cell>
          <cell r="H5218">
            <v>0</v>
          </cell>
          <cell r="I5218">
            <v>0</v>
          </cell>
          <cell r="J5218" t="str">
            <v>Yes</v>
          </cell>
        </row>
        <row r="5219">
          <cell r="B5219" t="str">
            <v>CENTIAN HAPPY 4X90X180</v>
          </cell>
          <cell r="C5219" t="str">
            <v>default.jpg</v>
          </cell>
          <cell r="D5219" t="str">
            <v>Yes</v>
          </cell>
          <cell r="G5219">
            <v>0</v>
          </cell>
          <cell r="H5219">
            <v>0</v>
          </cell>
          <cell r="I5219">
            <v>0</v>
          </cell>
          <cell r="J5219" t="str">
            <v>Yes</v>
          </cell>
        </row>
        <row r="5220">
          <cell r="B5220" t="str">
            <v>CENTIAN HAPPY 5X100X200</v>
          </cell>
          <cell r="C5220" t="str">
            <v>default.jpg</v>
          </cell>
          <cell r="D5220" t="str">
            <v>Yes</v>
          </cell>
          <cell r="G5220">
            <v>0</v>
          </cell>
          <cell r="H5220">
            <v>0</v>
          </cell>
          <cell r="I5220">
            <v>0</v>
          </cell>
          <cell r="J5220" t="str">
            <v>Yes</v>
          </cell>
        </row>
        <row r="5221">
          <cell r="B5221" t="str">
            <v>CENTIAN HAPPY 5X90X180</v>
          </cell>
          <cell r="C5221" t="str">
            <v>default.jpg</v>
          </cell>
          <cell r="D5221" t="str">
            <v>Yes</v>
          </cell>
          <cell r="G5221">
            <v>0</v>
          </cell>
          <cell r="H5221">
            <v>0</v>
          </cell>
          <cell r="I5221">
            <v>0</v>
          </cell>
          <cell r="J5221" t="str">
            <v>Yes</v>
          </cell>
        </row>
        <row r="5222">
          <cell r="B5222" t="str">
            <v>CENTIAN HAPPY 6X90X180</v>
          </cell>
          <cell r="C5222" t="str">
            <v>default.jpg</v>
          </cell>
          <cell r="D5222" t="str">
            <v>Yes</v>
          </cell>
          <cell r="G5222">
            <v>0</v>
          </cell>
          <cell r="H5222">
            <v>0</v>
          </cell>
          <cell r="I5222">
            <v>0</v>
          </cell>
          <cell r="J5222" t="str">
            <v>Yes</v>
          </cell>
        </row>
        <row r="5223">
          <cell r="B5223" t="str">
            <v>CENTIAN HAPPY 8X90X180</v>
          </cell>
          <cell r="C5223" t="str">
            <v>default.jpg</v>
          </cell>
          <cell r="D5223" t="str">
            <v>Yes</v>
          </cell>
          <cell r="G5223">
            <v>0</v>
          </cell>
          <cell r="H5223">
            <v>0</v>
          </cell>
          <cell r="I5223">
            <v>0</v>
          </cell>
          <cell r="J5223" t="str">
            <v>Yes</v>
          </cell>
        </row>
        <row r="5224">
          <cell r="B5224" t="str">
            <v>CENTIAN OX8-43C 2.5X90X180</v>
          </cell>
          <cell r="C5224" t="str">
            <v>default.jpg</v>
          </cell>
          <cell r="D5224" t="str">
            <v>Yes</v>
          </cell>
          <cell r="G5224">
            <v>0</v>
          </cell>
          <cell r="H5224">
            <v>0</v>
          </cell>
          <cell r="I5224">
            <v>0</v>
          </cell>
          <cell r="J5224" t="str">
            <v>Yes</v>
          </cell>
        </row>
        <row r="5225">
          <cell r="B5225" t="str">
            <v>CENTIAN OX8-43C 2X90X180</v>
          </cell>
          <cell r="C5225" t="str">
            <v>default.jpg</v>
          </cell>
          <cell r="D5225" t="str">
            <v>Yes</v>
          </cell>
          <cell r="G5225">
            <v>0</v>
          </cell>
          <cell r="H5225">
            <v>0</v>
          </cell>
          <cell r="I5225">
            <v>0</v>
          </cell>
          <cell r="J5225" t="str">
            <v>Yes</v>
          </cell>
        </row>
        <row r="5226">
          <cell r="B5226" t="str">
            <v>CENTIAN OX8-43C 4X90X180</v>
          </cell>
          <cell r="C5226" t="str">
            <v>default.jpg</v>
          </cell>
          <cell r="D5226" t="str">
            <v>Yes</v>
          </cell>
          <cell r="G5226">
            <v>0</v>
          </cell>
          <cell r="H5226">
            <v>0</v>
          </cell>
          <cell r="I5226">
            <v>0</v>
          </cell>
          <cell r="J5226" t="str">
            <v>Yes</v>
          </cell>
        </row>
        <row r="5227">
          <cell r="B5227" t="str">
            <v>CENTIAN OX8-43C 6X90X180</v>
          </cell>
          <cell r="C5227" t="str">
            <v>default.jpg</v>
          </cell>
          <cell r="D5227" t="str">
            <v>Yes</v>
          </cell>
          <cell r="G5227">
            <v>0</v>
          </cell>
          <cell r="H5227">
            <v>0</v>
          </cell>
          <cell r="I5227">
            <v>0</v>
          </cell>
          <cell r="J5227" t="str">
            <v>Yes</v>
          </cell>
        </row>
        <row r="5228">
          <cell r="B5228" t="str">
            <v>CENTIAN OX1-29A 1.5X90X180</v>
          </cell>
          <cell r="C5228" t="str">
            <v>default.jpg</v>
          </cell>
          <cell r="D5228" t="str">
            <v>Yes</v>
          </cell>
          <cell r="G5228">
            <v>0</v>
          </cell>
          <cell r="H5228">
            <v>0</v>
          </cell>
          <cell r="I5228">
            <v>0</v>
          </cell>
          <cell r="J5228" t="str">
            <v>Yes</v>
          </cell>
        </row>
        <row r="5229">
          <cell r="B5229" t="str">
            <v>CENTIAN OX1-29A 13X150X190</v>
          </cell>
          <cell r="C5229" t="str">
            <v>default.jpg</v>
          </cell>
          <cell r="D5229" t="str">
            <v>Yes</v>
          </cell>
          <cell r="G5229">
            <v>0</v>
          </cell>
          <cell r="H5229">
            <v>0</v>
          </cell>
          <cell r="I5229">
            <v>0</v>
          </cell>
          <cell r="J5229" t="str">
            <v>Yes</v>
          </cell>
        </row>
        <row r="5230">
          <cell r="B5230" t="str">
            <v>CENTIAN OX1-29A 15X90X180</v>
          </cell>
          <cell r="C5230" t="str">
            <v>default.jpg</v>
          </cell>
          <cell r="D5230" t="str">
            <v>Yes</v>
          </cell>
          <cell r="G5230">
            <v>0</v>
          </cell>
          <cell r="H5230">
            <v>0</v>
          </cell>
          <cell r="I5230">
            <v>0</v>
          </cell>
          <cell r="J5230" t="str">
            <v>Yes</v>
          </cell>
        </row>
        <row r="5231">
          <cell r="B5231" t="str">
            <v>CENTIAN OX1-29A 4X70X180</v>
          </cell>
          <cell r="C5231" t="str">
            <v>default.jpg</v>
          </cell>
          <cell r="D5231" t="str">
            <v>Yes</v>
          </cell>
          <cell r="G5231">
            <v>0</v>
          </cell>
          <cell r="H5231">
            <v>0</v>
          </cell>
          <cell r="I5231">
            <v>0</v>
          </cell>
          <cell r="J5231" t="str">
            <v>Yes</v>
          </cell>
        </row>
        <row r="5232">
          <cell r="B5232" t="str">
            <v>CENTIAN OX1-29A 4X90X180</v>
          </cell>
          <cell r="C5232" t="str">
            <v>default.jpg</v>
          </cell>
          <cell r="D5232" t="str">
            <v>Yes</v>
          </cell>
          <cell r="G5232">
            <v>0</v>
          </cell>
          <cell r="H5232">
            <v>0</v>
          </cell>
          <cell r="I5232">
            <v>0</v>
          </cell>
          <cell r="J5232" t="str">
            <v>Yes</v>
          </cell>
        </row>
        <row r="5233">
          <cell r="B5233" t="str">
            <v>CENTIAN OX1-30A 0.7X150X200</v>
          </cell>
          <cell r="C5233" t="str">
            <v>default.jpg</v>
          </cell>
          <cell r="D5233" t="str">
            <v>Yes</v>
          </cell>
          <cell r="G5233">
            <v>0</v>
          </cell>
          <cell r="H5233">
            <v>0</v>
          </cell>
          <cell r="I5233">
            <v>0</v>
          </cell>
          <cell r="J5233" t="str">
            <v>Yes</v>
          </cell>
        </row>
        <row r="5234">
          <cell r="B5234" t="str">
            <v>CENTIAN OX1-30A 0.7X160X200</v>
          </cell>
          <cell r="C5234" t="str">
            <v>default.jpg</v>
          </cell>
          <cell r="D5234" t="str">
            <v>Yes</v>
          </cell>
          <cell r="G5234">
            <v>0</v>
          </cell>
          <cell r="H5234">
            <v>0</v>
          </cell>
          <cell r="I5234">
            <v>0</v>
          </cell>
          <cell r="J5234" t="str">
            <v>Yes</v>
          </cell>
        </row>
        <row r="5235">
          <cell r="B5235" t="str">
            <v>CENTIAN OX1-30A 0.7X168X208</v>
          </cell>
          <cell r="C5235" t="str">
            <v>default.jpg</v>
          </cell>
          <cell r="D5235" t="str">
            <v>Yes</v>
          </cell>
          <cell r="G5235">
            <v>0</v>
          </cell>
          <cell r="H5235">
            <v>0</v>
          </cell>
          <cell r="I5235">
            <v>0</v>
          </cell>
          <cell r="J5235" t="str">
            <v>Yes</v>
          </cell>
        </row>
        <row r="5236">
          <cell r="B5236" t="str">
            <v>CENTIAN OX1-30A 0.7X170X200</v>
          </cell>
          <cell r="C5236" t="str">
            <v>default.jpg</v>
          </cell>
          <cell r="D5236" t="str">
            <v>Yes</v>
          </cell>
          <cell r="G5236">
            <v>0</v>
          </cell>
          <cell r="H5236">
            <v>0</v>
          </cell>
          <cell r="I5236">
            <v>0</v>
          </cell>
          <cell r="J5236" t="str">
            <v>Yes</v>
          </cell>
        </row>
        <row r="5237">
          <cell r="B5237" t="str">
            <v>CENTIAN OX1-30A 0.7X200X210</v>
          </cell>
          <cell r="C5237" t="str">
            <v>default.jpg</v>
          </cell>
          <cell r="D5237" t="str">
            <v>Yes</v>
          </cell>
          <cell r="G5237">
            <v>0</v>
          </cell>
          <cell r="H5237">
            <v>0</v>
          </cell>
          <cell r="I5237">
            <v>0</v>
          </cell>
          <cell r="J5237" t="str">
            <v>Yes</v>
          </cell>
        </row>
        <row r="5238">
          <cell r="B5238" t="str">
            <v>CENTIAN OX1-30A 0.7X200X240</v>
          </cell>
          <cell r="C5238" t="str">
            <v>default.jpg</v>
          </cell>
          <cell r="D5238" t="str">
            <v>Yes</v>
          </cell>
          <cell r="G5238">
            <v>0</v>
          </cell>
          <cell r="H5238">
            <v>0</v>
          </cell>
          <cell r="I5238">
            <v>0</v>
          </cell>
          <cell r="J5238" t="str">
            <v>Yes</v>
          </cell>
        </row>
        <row r="5239">
          <cell r="B5239" t="str">
            <v>CENTIAN OX1-30A 0.7X90X190</v>
          </cell>
          <cell r="C5239" t="str">
            <v>default.jpg</v>
          </cell>
          <cell r="D5239" t="str">
            <v>Yes</v>
          </cell>
          <cell r="G5239">
            <v>0</v>
          </cell>
          <cell r="H5239">
            <v>0</v>
          </cell>
          <cell r="I5239">
            <v>0</v>
          </cell>
          <cell r="J5239" t="str">
            <v>Yes</v>
          </cell>
        </row>
        <row r="5240">
          <cell r="B5240" t="str">
            <v>CENTIAN OX1-30A 1.5X200X210</v>
          </cell>
          <cell r="C5240" t="str">
            <v>default.jpg</v>
          </cell>
          <cell r="D5240" t="str">
            <v>Yes</v>
          </cell>
          <cell r="G5240">
            <v>0</v>
          </cell>
          <cell r="H5240">
            <v>0</v>
          </cell>
          <cell r="I5240">
            <v>0</v>
          </cell>
          <cell r="J5240" t="str">
            <v>Yes</v>
          </cell>
        </row>
        <row r="5241">
          <cell r="B5241" t="str">
            <v>CENTIAN OX1-30A 1.5X65X180</v>
          </cell>
          <cell r="C5241" t="str">
            <v>default.jpg</v>
          </cell>
          <cell r="D5241" t="str">
            <v>Yes</v>
          </cell>
          <cell r="G5241">
            <v>0</v>
          </cell>
          <cell r="H5241">
            <v>0</v>
          </cell>
          <cell r="I5241">
            <v>0</v>
          </cell>
          <cell r="J5241" t="str">
            <v>Yes</v>
          </cell>
        </row>
        <row r="5242">
          <cell r="B5242" t="str">
            <v>CENTIAN OX1-30A 1.5X90X165</v>
          </cell>
          <cell r="C5242" t="str">
            <v>default.jpg</v>
          </cell>
          <cell r="D5242" t="str">
            <v>Yes</v>
          </cell>
          <cell r="G5242">
            <v>0</v>
          </cell>
          <cell r="H5242">
            <v>0</v>
          </cell>
          <cell r="I5242">
            <v>0</v>
          </cell>
          <cell r="J5242" t="str">
            <v>Yes</v>
          </cell>
        </row>
        <row r="5243">
          <cell r="B5243" t="str">
            <v>CENTIAN OX1-30A 1.5X90X200</v>
          </cell>
          <cell r="C5243" t="str">
            <v>default.jpg</v>
          </cell>
          <cell r="D5243" t="str">
            <v>Yes</v>
          </cell>
          <cell r="G5243">
            <v>0</v>
          </cell>
          <cell r="H5243">
            <v>0</v>
          </cell>
          <cell r="I5243">
            <v>0</v>
          </cell>
          <cell r="J5243" t="str">
            <v>Yes</v>
          </cell>
        </row>
        <row r="5244">
          <cell r="B5244" t="str">
            <v>CENTIAN OX1-30A 10X85X190</v>
          </cell>
          <cell r="C5244" t="str">
            <v>default.jpg</v>
          </cell>
          <cell r="D5244" t="str">
            <v>Yes</v>
          </cell>
          <cell r="E5244">
            <v>8994349112840</v>
          </cell>
          <cell r="F5244" t="str">
            <v>WC</v>
          </cell>
          <cell r="G5244">
            <v>0</v>
          </cell>
          <cell r="H5244">
            <v>0</v>
          </cell>
          <cell r="I5244">
            <v>0</v>
          </cell>
          <cell r="J5244" t="str">
            <v>Yes</v>
          </cell>
        </row>
        <row r="5245">
          <cell r="B5245" t="str">
            <v>CENTIAN OX1-30A 11X90X200</v>
          </cell>
          <cell r="C5245" t="str">
            <v>default.jpg</v>
          </cell>
          <cell r="D5245" t="str">
            <v>Yes</v>
          </cell>
          <cell r="G5245">
            <v>0</v>
          </cell>
          <cell r="H5245">
            <v>0</v>
          </cell>
          <cell r="I5245">
            <v>0</v>
          </cell>
          <cell r="J5245" t="str">
            <v>Yes</v>
          </cell>
        </row>
        <row r="5246">
          <cell r="B5246" t="str">
            <v>CENTIAN OX1-30A 12X85X190</v>
          </cell>
          <cell r="C5246" t="str">
            <v>default.jpg</v>
          </cell>
          <cell r="D5246" t="str">
            <v>Yes</v>
          </cell>
          <cell r="G5246">
            <v>0</v>
          </cell>
          <cell r="H5246">
            <v>0</v>
          </cell>
          <cell r="I5246">
            <v>0</v>
          </cell>
          <cell r="J5246" t="str">
            <v>Yes</v>
          </cell>
        </row>
        <row r="5247">
          <cell r="B5247" t="str">
            <v>CENTIAN OX1-30A 13X85X190</v>
          </cell>
          <cell r="C5247" t="str">
            <v>default.jpg</v>
          </cell>
          <cell r="D5247" t="str">
            <v>Yes</v>
          </cell>
          <cell r="G5247">
            <v>0</v>
          </cell>
          <cell r="H5247">
            <v>0</v>
          </cell>
          <cell r="I5247">
            <v>0</v>
          </cell>
          <cell r="J5247" t="str">
            <v>Yes</v>
          </cell>
        </row>
        <row r="5248">
          <cell r="B5248" t="str">
            <v>CENTIAN OX1-30A 13X90X200</v>
          </cell>
          <cell r="C5248" t="str">
            <v>default.jpg</v>
          </cell>
          <cell r="D5248" t="str">
            <v>Yes</v>
          </cell>
          <cell r="G5248">
            <v>0</v>
          </cell>
          <cell r="H5248">
            <v>0</v>
          </cell>
          <cell r="I5248">
            <v>0</v>
          </cell>
          <cell r="J5248" t="str">
            <v>Yes</v>
          </cell>
        </row>
        <row r="5249">
          <cell r="B5249" t="str">
            <v>CENTIAN OX1-30A 14X85X190</v>
          </cell>
          <cell r="C5249" t="str">
            <v>default.jpg</v>
          </cell>
          <cell r="D5249" t="str">
            <v>Yes</v>
          </cell>
          <cell r="G5249">
            <v>0</v>
          </cell>
          <cell r="H5249">
            <v>0</v>
          </cell>
          <cell r="I5249">
            <v>0</v>
          </cell>
          <cell r="J5249" t="str">
            <v>Yes</v>
          </cell>
        </row>
        <row r="5250">
          <cell r="B5250" t="str">
            <v>CENTIAN OX1-30A 14X90X200</v>
          </cell>
          <cell r="C5250" t="str">
            <v>default.jpg</v>
          </cell>
          <cell r="D5250" t="str">
            <v>Yes</v>
          </cell>
          <cell r="G5250">
            <v>0</v>
          </cell>
          <cell r="H5250">
            <v>0</v>
          </cell>
          <cell r="I5250">
            <v>0</v>
          </cell>
          <cell r="J5250" t="str">
            <v>Yes</v>
          </cell>
        </row>
        <row r="5251">
          <cell r="B5251" t="str">
            <v>CENTIAN OX1-30A 15X160X200</v>
          </cell>
          <cell r="C5251" t="str">
            <v>default.jpg</v>
          </cell>
          <cell r="D5251" t="str">
            <v>Yes</v>
          </cell>
          <cell r="G5251">
            <v>0</v>
          </cell>
          <cell r="H5251">
            <v>0</v>
          </cell>
          <cell r="I5251">
            <v>0</v>
          </cell>
          <cell r="J5251" t="str">
            <v>Yes</v>
          </cell>
        </row>
        <row r="5252">
          <cell r="B5252" t="str">
            <v>CENTIAN OX1-30A 18X85X190</v>
          </cell>
          <cell r="C5252" t="str">
            <v>default.jpg</v>
          </cell>
          <cell r="D5252" t="str">
            <v>Yes</v>
          </cell>
          <cell r="G5252">
            <v>0</v>
          </cell>
          <cell r="H5252">
            <v>0</v>
          </cell>
          <cell r="I5252">
            <v>0</v>
          </cell>
          <cell r="J5252" t="str">
            <v>Yes</v>
          </cell>
        </row>
        <row r="5253">
          <cell r="B5253" t="str">
            <v>CENTIAN OX1-30A 1X200X200</v>
          </cell>
          <cell r="C5253" t="str">
            <v>default.jpg</v>
          </cell>
          <cell r="D5253" t="str">
            <v>Yes</v>
          </cell>
          <cell r="G5253">
            <v>0</v>
          </cell>
          <cell r="H5253">
            <v>0</v>
          </cell>
          <cell r="I5253">
            <v>0</v>
          </cell>
          <cell r="J5253" t="str">
            <v>Yes</v>
          </cell>
        </row>
        <row r="5254">
          <cell r="B5254" t="str">
            <v>CENTIAN OX1-30A 1X200X210</v>
          </cell>
          <cell r="C5254" t="str">
            <v>default.jpg</v>
          </cell>
          <cell r="D5254" t="str">
            <v>Yes</v>
          </cell>
          <cell r="G5254">
            <v>0</v>
          </cell>
          <cell r="H5254">
            <v>0</v>
          </cell>
          <cell r="I5254">
            <v>0</v>
          </cell>
          <cell r="J5254" t="str">
            <v>Yes</v>
          </cell>
        </row>
        <row r="5255">
          <cell r="B5255" t="str">
            <v>CENTIAN OX1-30A 1X90X180</v>
          </cell>
          <cell r="C5255" t="str">
            <v>default.jpg</v>
          </cell>
          <cell r="D5255" t="str">
            <v>Yes</v>
          </cell>
          <cell r="G5255">
            <v>0</v>
          </cell>
          <cell r="H5255">
            <v>0</v>
          </cell>
          <cell r="I5255">
            <v>0</v>
          </cell>
          <cell r="J5255" t="str">
            <v>Yes</v>
          </cell>
        </row>
        <row r="5256">
          <cell r="B5256" t="str">
            <v>CENTIAN OX1-30A 20X145X186</v>
          </cell>
          <cell r="C5256" t="str">
            <v>default.jpg</v>
          </cell>
          <cell r="D5256" t="str">
            <v>Yes</v>
          </cell>
          <cell r="G5256">
            <v>0</v>
          </cell>
          <cell r="H5256">
            <v>0</v>
          </cell>
          <cell r="I5256">
            <v>0</v>
          </cell>
          <cell r="J5256" t="str">
            <v>Yes</v>
          </cell>
        </row>
        <row r="5257">
          <cell r="B5257" t="str">
            <v>CENTIAN OX1-30A 2X100X200</v>
          </cell>
          <cell r="C5257" t="str">
            <v>default.jpg</v>
          </cell>
          <cell r="D5257" t="str">
            <v>Yes</v>
          </cell>
          <cell r="E5257">
            <v>8994349105217</v>
          </cell>
          <cell r="F5257" t="str">
            <v>WC</v>
          </cell>
          <cell r="G5257">
            <v>0</v>
          </cell>
          <cell r="H5257">
            <v>0</v>
          </cell>
          <cell r="I5257">
            <v>0</v>
          </cell>
          <cell r="J5257" t="str">
            <v>Yes</v>
          </cell>
        </row>
        <row r="5258">
          <cell r="B5258" t="str">
            <v>CENTIAN OX1-30A 2X90X180</v>
          </cell>
          <cell r="C5258" t="str">
            <v>default.jpg</v>
          </cell>
          <cell r="D5258" t="str">
            <v>Yes</v>
          </cell>
          <cell r="G5258">
            <v>0</v>
          </cell>
          <cell r="H5258">
            <v>0</v>
          </cell>
          <cell r="I5258">
            <v>0</v>
          </cell>
          <cell r="J5258" t="str">
            <v>Yes</v>
          </cell>
        </row>
        <row r="5259">
          <cell r="B5259" t="str">
            <v>CENTIAN OX1-30A 2X98X198</v>
          </cell>
          <cell r="C5259" t="str">
            <v>default.jpg</v>
          </cell>
          <cell r="D5259" t="str">
            <v>Yes</v>
          </cell>
          <cell r="G5259">
            <v>0</v>
          </cell>
          <cell r="H5259">
            <v>0</v>
          </cell>
          <cell r="I5259">
            <v>0</v>
          </cell>
          <cell r="J5259" t="str">
            <v>Yes</v>
          </cell>
        </row>
        <row r="5260">
          <cell r="B5260" t="str">
            <v>CENTIAN OX1-30A 4X90X180</v>
          </cell>
          <cell r="C5260" t="str">
            <v>default.jpg</v>
          </cell>
          <cell r="D5260" t="str">
            <v>Yes</v>
          </cell>
          <cell r="G5260">
            <v>0</v>
          </cell>
          <cell r="H5260">
            <v>0</v>
          </cell>
          <cell r="I5260">
            <v>0</v>
          </cell>
          <cell r="J5260" t="str">
            <v>Yes</v>
          </cell>
        </row>
        <row r="5261">
          <cell r="B5261" t="str">
            <v>CENTIAN OX1-30A 5X70X150</v>
          </cell>
          <cell r="C5261" t="str">
            <v>default.jpg</v>
          </cell>
          <cell r="D5261" t="str">
            <v>Yes</v>
          </cell>
          <cell r="G5261">
            <v>0</v>
          </cell>
          <cell r="H5261">
            <v>0</v>
          </cell>
          <cell r="I5261">
            <v>0</v>
          </cell>
          <cell r="J5261" t="str">
            <v>Yes</v>
          </cell>
        </row>
        <row r="5262">
          <cell r="B5262" t="str">
            <v>CENTIAN OX2-32A 0.7X90X190</v>
          </cell>
          <cell r="C5262" t="str">
            <v>default.jpg</v>
          </cell>
          <cell r="D5262" t="str">
            <v>Yes</v>
          </cell>
          <cell r="G5262">
            <v>0</v>
          </cell>
          <cell r="H5262">
            <v>0</v>
          </cell>
          <cell r="I5262">
            <v>0</v>
          </cell>
          <cell r="J5262" t="str">
            <v>Yes</v>
          </cell>
        </row>
        <row r="5263">
          <cell r="B5263" t="str">
            <v>CENTIAN OX2-32A 1.25X200X210</v>
          </cell>
          <cell r="C5263" t="str">
            <v>default.jpg</v>
          </cell>
          <cell r="D5263" t="str">
            <v>Yes</v>
          </cell>
          <cell r="G5263">
            <v>0</v>
          </cell>
          <cell r="H5263">
            <v>0</v>
          </cell>
          <cell r="I5263">
            <v>0</v>
          </cell>
          <cell r="J5263" t="str">
            <v>Yes</v>
          </cell>
        </row>
        <row r="5264">
          <cell r="B5264" t="str">
            <v>CENTIAN OX2-32A 1.5X128X198</v>
          </cell>
          <cell r="C5264" t="str">
            <v>default.jpg</v>
          </cell>
          <cell r="D5264" t="str">
            <v>Yes</v>
          </cell>
          <cell r="G5264">
            <v>0</v>
          </cell>
          <cell r="H5264">
            <v>0</v>
          </cell>
          <cell r="I5264">
            <v>0</v>
          </cell>
          <cell r="J5264" t="str">
            <v>Yes</v>
          </cell>
        </row>
        <row r="5265">
          <cell r="B5265" t="str">
            <v>CENTIAN OX2-32A 1.5X158X198</v>
          </cell>
          <cell r="C5265" t="str">
            <v>default.jpg</v>
          </cell>
          <cell r="D5265" t="str">
            <v>Yes</v>
          </cell>
          <cell r="G5265">
            <v>0</v>
          </cell>
          <cell r="H5265">
            <v>0</v>
          </cell>
          <cell r="I5265">
            <v>0</v>
          </cell>
          <cell r="J5265" t="str">
            <v>Yes</v>
          </cell>
        </row>
        <row r="5266">
          <cell r="B5266" t="str">
            <v>CENTIAN OX2-32A 1.5X188X208</v>
          </cell>
          <cell r="C5266" t="str">
            <v>default.jpg</v>
          </cell>
          <cell r="D5266" t="str">
            <v>Yes</v>
          </cell>
          <cell r="G5266">
            <v>0</v>
          </cell>
          <cell r="H5266">
            <v>0</v>
          </cell>
          <cell r="I5266">
            <v>0</v>
          </cell>
          <cell r="J5266" t="str">
            <v>Yes</v>
          </cell>
        </row>
        <row r="5267">
          <cell r="B5267" t="str">
            <v>CENTIAN OX2-32A 1.5X200X210</v>
          </cell>
          <cell r="C5267" t="str">
            <v>default.jpg</v>
          </cell>
          <cell r="D5267" t="str">
            <v>Yes</v>
          </cell>
          <cell r="G5267">
            <v>0</v>
          </cell>
          <cell r="H5267">
            <v>0</v>
          </cell>
          <cell r="I5267">
            <v>0</v>
          </cell>
          <cell r="J5267" t="str">
            <v>Yes</v>
          </cell>
        </row>
        <row r="5268">
          <cell r="B5268" t="str">
            <v>CENTIAN OX2-32A 1.5X90X180</v>
          </cell>
          <cell r="C5268" t="str">
            <v>default.jpg</v>
          </cell>
          <cell r="D5268" t="str">
            <v>Yes</v>
          </cell>
          <cell r="G5268">
            <v>0</v>
          </cell>
          <cell r="H5268">
            <v>0</v>
          </cell>
          <cell r="I5268">
            <v>0</v>
          </cell>
          <cell r="J5268" t="str">
            <v>Yes</v>
          </cell>
        </row>
        <row r="5269">
          <cell r="B5269" t="str">
            <v>CENTIAN OX2-32A 10X120X190</v>
          </cell>
          <cell r="C5269" t="str">
            <v>default.jpg</v>
          </cell>
          <cell r="D5269" t="str">
            <v>Yes</v>
          </cell>
          <cell r="G5269">
            <v>0</v>
          </cell>
          <cell r="H5269">
            <v>0</v>
          </cell>
          <cell r="I5269">
            <v>0</v>
          </cell>
          <cell r="J5269" t="str">
            <v>Yes</v>
          </cell>
        </row>
        <row r="5270">
          <cell r="B5270" t="str">
            <v>CENTIAN OX2-32A 10X160X200</v>
          </cell>
          <cell r="C5270" t="str">
            <v>default.jpg</v>
          </cell>
          <cell r="D5270" t="str">
            <v>Yes</v>
          </cell>
          <cell r="G5270">
            <v>0</v>
          </cell>
          <cell r="H5270">
            <v>0</v>
          </cell>
          <cell r="I5270">
            <v>0</v>
          </cell>
          <cell r="J5270" t="str">
            <v>Yes</v>
          </cell>
        </row>
        <row r="5271">
          <cell r="B5271" t="str">
            <v>CENTIAN OX2-32A 10X180X200</v>
          </cell>
          <cell r="C5271" t="str">
            <v>default.jpg</v>
          </cell>
          <cell r="D5271" t="str">
            <v>Yes</v>
          </cell>
          <cell r="G5271">
            <v>0</v>
          </cell>
          <cell r="H5271">
            <v>0</v>
          </cell>
          <cell r="I5271">
            <v>0</v>
          </cell>
          <cell r="J5271" t="str">
            <v>Yes</v>
          </cell>
        </row>
        <row r="5272">
          <cell r="B5272" t="str">
            <v>CENTIAN OX2-32A 10X75X190</v>
          </cell>
          <cell r="C5272" t="str">
            <v>default.jpg</v>
          </cell>
          <cell r="D5272" t="str">
            <v>Yes</v>
          </cell>
          <cell r="G5272">
            <v>0</v>
          </cell>
          <cell r="H5272">
            <v>0</v>
          </cell>
          <cell r="I5272">
            <v>0</v>
          </cell>
          <cell r="J5272" t="str">
            <v>Yes</v>
          </cell>
        </row>
        <row r="5273">
          <cell r="B5273" t="str">
            <v>CENTIAN OX2-32A 10X80X190</v>
          </cell>
          <cell r="C5273" t="str">
            <v>default.jpg</v>
          </cell>
          <cell r="D5273" t="str">
            <v>Yes</v>
          </cell>
          <cell r="G5273">
            <v>0</v>
          </cell>
          <cell r="H5273">
            <v>0</v>
          </cell>
          <cell r="I5273">
            <v>0</v>
          </cell>
          <cell r="J5273" t="str">
            <v>Yes</v>
          </cell>
        </row>
        <row r="5274">
          <cell r="B5274" t="str">
            <v>CENTIAN OX2-32A 10X85X190</v>
          </cell>
          <cell r="C5274" t="str">
            <v>default.jpg</v>
          </cell>
          <cell r="D5274" t="str">
            <v>Yes</v>
          </cell>
          <cell r="G5274">
            <v>0</v>
          </cell>
          <cell r="H5274">
            <v>0</v>
          </cell>
          <cell r="I5274">
            <v>0</v>
          </cell>
          <cell r="J5274" t="str">
            <v>Yes</v>
          </cell>
        </row>
        <row r="5275">
          <cell r="B5275" t="str">
            <v>CENTIAN OX2-32A 10X90X190</v>
          </cell>
          <cell r="C5275" t="str">
            <v>default.jpg</v>
          </cell>
          <cell r="D5275" t="str">
            <v>Yes</v>
          </cell>
          <cell r="G5275">
            <v>0</v>
          </cell>
          <cell r="H5275">
            <v>0</v>
          </cell>
          <cell r="I5275">
            <v>0</v>
          </cell>
          <cell r="J5275" t="str">
            <v>Yes</v>
          </cell>
        </row>
        <row r="5276">
          <cell r="B5276" t="str">
            <v>CENTIAN OX2-32A 11X120X190</v>
          </cell>
          <cell r="C5276" t="str">
            <v>default.jpg</v>
          </cell>
          <cell r="D5276" t="str">
            <v>Yes</v>
          </cell>
          <cell r="G5276">
            <v>0</v>
          </cell>
          <cell r="H5276">
            <v>0</v>
          </cell>
          <cell r="I5276">
            <v>0</v>
          </cell>
          <cell r="J5276" t="str">
            <v>Yes</v>
          </cell>
        </row>
        <row r="5277">
          <cell r="B5277" t="str">
            <v>CENTIAN OX2-32A 11X150X190</v>
          </cell>
          <cell r="C5277" t="str">
            <v>default.jpg</v>
          </cell>
          <cell r="D5277" t="str">
            <v>Yes</v>
          </cell>
          <cell r="G5277">
            <v>0</v>
          </cell>
          <cell r="H5277">
            <v>0</v>
          </cell>
          <cell r="I5277">
            <v>0</v>
          </cell>
          <cell r="J5277" t="str">
            <v>Yes</v>
          </cell>
        </row>
        <row r="5278">
          <cell r="B5278" t="str">
            <v>CENTIAN OX2-32A 11X160X190</v>
          </cell>
          <cell r="C5278" t="str">
            <v>default.jpg</v>
          </cell>
          <cell r="D5278" t="str">
            <v>Yes</v>
          </cell>
          <cell r="G5278">
            <v>0</v>
          </cell>
          <cell r="H5278">
            <v>0</v>
          </cell>
          <cell r="I5278">
            <v>0</v>
          </cell>
          <cell r="J5278" t="str">
            <v>Yes</v>
          </cell>
        </row>
        <row r="5279">
          <cell r="B5279" t="str">
            <v>CENTIAN OX2-32A 11X160X200</v>
          </cell>
          <cell r="C5279" t="str">
            <v>default.jpg</v>
          </cell>
          <cell r="D5279" t="str">
            <v>Yes</v>
          </cell>
          <cell r="G5279">
            <v>0</v>
          </cell>
          <cell r="H5279">
            <v>0</v>
          </cell>
          <cell r="I5279">
            <v>0</v>
          </cell>
          <cell r="J5279" t="str">
            <v>Yes</v>
          </cell>
        </row>
        <row r="5280">
          <cell r="B5280" t="str">
            <v>CENTIAN OX2-32A 11X180X200</v>
          </cell>
          <cell r="C5280" t="str">
            <v>default.jpg</v>
          </cell>
          <cell r="D5280" t="str">
            <v>Yes</v>
          </cell>
          <cell r="G5280">
            <v>0</v>
          </cell>
          <cell r="H5280">
            <v>0</v>
          </cell>
          <cell r="I5280">
            <v>0</v>
          </cell>
          <cell r="J5280" t="str">
            <v>Yes</v>
          </cell>
        </row>
        <row r="5281">
          <cell r="B5281" t="str">
            <v>CENTIAN OX2-32A 11X75X190</v>
          </cell>
          <cell r="C5281" t="str">
            <v>default.jpg</v>
          </cell>
          <cell r="D5281" t="str">
            <v>Yes</v>
          </cell>
          <cell r="G5281">
            <v>0</v>
          </cell>
          <cell r="H5281">
            <v>0</v>
          </cell>
          <cell r="I5281">
            <v>0</v>
          </cell>
          <cell r="J5281" t="str">
            <v>Yes</v>
          </cell>
        </row>
        <row r="5282">
          <cell r="B5282" t="str">
            <v>CENTIAN OX2-32A 11X85X190</v>
          </cell>
          <cell r="C5282" t="str">
            <v>default.jpg</v>
          </cell>
          <cell r="D5282" t="str">
            <v>Yes</v>
          </cell>
          <cell r="G5282">
            <v>0</v>
          </cell>
          <cell r="H5282">
            <v>0</v>
          </cell>
          <cell r="I5282">
            <v>0</v>
          </cell>
          <cell r="J5282" t="str">
            <v>Yes</v>
          </cell>
        </row>
        <row r="5283">
          <cell r="B5283" t="str">
            <v>CENTIAN OX2-32A 11X90X190</v>
          </cell>
          <cell r="C5283" t="str">
            <v>default.jpg</v>
          </cell>
          <cell r="D5283" t="str">
            <v>Yes</v>
          </cell>
          <cell r="G5283">
            <v>0</v>
          </cell>
          <cell r="H5283">
            <v>0</v>
          </cell>
          <cell r="I5283">
            <v>0</v>
          </cell>
          <cell r="J5283" t="str">
            <v>Yes</v>
          </cell>
        </row>
        <row r="5284">
          <cell r="B5284" t="str">
            <v>CENTIAN OX2-32A 11X90X200</v>
          </cell>
          <cell r="C5284" t="str">
            <v>default.jpg</v>
          </cell>
          <cell r="D5284" t="str">
            <v>Yes</v>
          </cell>
          <cell r="G5284">
            <v>0</v>
          </cell>
          <cell r="H5284">
            <v>0</v>
          </cell>
          <cell r="I5284">
            <v>0</v>
          </cell>
          <cell r="J5284" t="str">
            <v>Yes</v>
          </cell>
        </row>
        <row r="5285">
          <cell r="B5285" t="str">
            <v>CENTIAN OX2-32A 12X100X200</v>
          </cell>
          <cell r="C5285" t="str">
            <v>default.jpg</v>
          </cell>
          <cell r="D5285" t="str">
            <v>Yes</v>
          </cell>
          <cell r="G5285">
            <v>0</v>
          </cell>
          <cell r="H5285">
            <v>0</v>
          </cell>
          <cell r="I5285">
            <v>0</v>
          </cell>
          <cell r="J5285" t="str">
            <v>Yes</v>
          </cell>
        </row>
        <row r="5286">
          <cell r="B5286" t="str">
            <v>CENTIAN OX2-32A 12X120X190</v>
          </cell>
          <cell r="C5286" t="str">
            <v>default.jpg</v>
          </cell>
          <cell r="D5286" t="str">
            <v>Yes</v>
          </cell>
          <cell r="G5286">
            <v>0</v>
          </cell>
          <cell r="H5286">
            <v>0</v>
          </cell>
          <cell r="I5286">
            <v>0</v>
          </cell>
          <cell r="J5286" t="str">
            <v>Yes</v>
          </cell>
        </row>
        <row r="5287">
          <cell r="B5287" t="str">
            <v>CENTIAN OX2-32A 12X120X200</v>
          </cell>
          <cell r="C5287" t="str">
            <v>default.jpg</v>
          </cell>
          <cell r="D5287" t="str">
            <v>Yes</v>
          </cell>
          <cell r="G5287">
            <v>0</v>
          </cell>
          <cell r="H5287">
            <v>0</v>
          </cell>
          <cell r="I5287">
            <v>0</v>
          </cell>
          <cell r="J5287" t="str">
            <v>Yes</v>
          </cell>
        </row>
        <row r="5288">
          <cell r="B5288" t="str">
            <v>CENTIAN OX2-32A 12X150X190</v>
          </cell>
          <cell r="C5288" t="str">
            <v>default.jpg</v>
          </cell>
          <cell r="D5288" t="str">
            <v>Yes</v>
          </cell>
          <cell r="G5288">
            <v>0</v>
          </cell>
          <cell r="H5288">
            <v>0</v>
          </cell>
          <cell r="I5288">
            <v>0</v>
          </cell>
          <cell r="J5288" t="str">
            <v>Yes</v>
          </cell>
        </row>
        <row r="5289">
          <cell r="B5289" t="str">
            <v>CENTIAN OX2-32A 12X160X200</v>
          </cell>
          <cell r="C5289" t="str">
            <v>default.jpg</v>
          </cell>
          <cell r="D5289" t="str">
            <v>Yes</v>
          </cell>
          <cell r="G5289">
            <v>0</v>
          </cell>
          <cell r="H5289">
            <v>0</v>
          </cell>
          <cell r="I5289">
            <v>0</v>
          </cell>
          <cell r="J5289" t="str">
            <v>Yes</v>
          </cell>
        </row>
        <row r="5290">
          <cell r="B5290" t="str">
            <v>CENTIAN OX2-32A 12X180X190</v>
          </cell>
          <cell r="C5290" t="str">
            <v>default.jpg</v>
          </cell>
          <cell r="D5290" t="str">
            <v>Yes</v>
          </cell>
          <cell r="G5290">
            <v>0</v>
          </cell>
          <cell r="H5290">
            <v>0</v>
          </cell>
          <cell r="I5290">
            <v>0</v>
          </cell>
          <cell r="J5290" t="str">
            <v>Yes</v>
          </cell>
        </row>
        <row r="5291">
          <cell r="B5291" t="str">
            <v>CENTIAN OX2-32A 12X180X200</v>
          </cell>
          <cell r="C5291" t="str">
            <v>default.jpg</v>
          </cell>
          <cell r="D5291" t="str">
            <v>Yes</v>
          </cell>
          <cell r="G5291">
            <v>0</v>
          </cell>
          <cell r="H5291">
            <v>0</v>
          </cell>
          <cell r="I5291">
            <v>0</v>
          </cell>
          <cell r="J5291" t="str">
            <v>Yes</v>
          </cell>
        </row>
        <row r="5292">
          <cell r="B5292" t="str">
            <v>CENTIAN OX2-32A 12X75X190</v>
          </cell>
          <cell r="C5292" t="str">
            <v>default.jpg</v>
          </cell>
          <cell r="D5292" t="str">
            <v>Yes</v>
          </cell>
          <cell r="G5292">
            <v>0</v>
          </cell>
          <cell r="H5292">
            <v>0</v>
          </cell>
          <cell r="I5292">
            <v>0</v>
          </cell>
          <cell r="J5292" t="str">
            <v>Yes</v>
          </cell>
        </row>
        <row r="5293">
          <cell r="B5293" t="str">
            <v>CENTIAN OX2-32A 12X80X190</v>
          </cell>
          <cell r="C5293" t="str">
            <v>default.jpg</v>
          </cell>
          <cell r="D5293" t="str">
            <v>Yes</v>
          </cell>
          <cell r="G5293">
            <v>0</v>
          </cell>
          <cell r="H5293">
            <v>0</v>
          </cell>
          <cell r="I5293">
            <v>0</v>
          </cell>
          <cell r="J5293" t="str">
            <v>Yes</v>
          </cell>
        </row>
        <row r="5294">
          <cell r="B5294" t="str">
            <v>CENTIAN OX2-32A 12X85X190</v>
          </cell>
          <cell r="C5294" t="str">
            <v>default.jpg</v>
          </cell>
          <cell r="D5294" t="str">
            <v>Yes</v>
          </cell>
          <cell r="G5294">
            <v>0</v>
          </cell>
          <cell r="H5294">
            <v>0</v>
          </cell>
          <cell r="I5294">
            <v>0</v>
          </cell>
          <cell r="J5294" t="str">
            <v>Yes</v>
          </cell>
        </row>
        <row r="5295">
          <cell r="B5295" t="str">
            <v>CENTIAN OX2-32A 12X85X200</v>
          </cell>
          <cell r="C5295" t="str">
            <v>default.jpg</v>
          </cell>
          <cell r="D5295" t="str">
            <v>Yes</v>
          </cell>
          <cell r="G5295">
            <v>0</v>
          </cell>
          <cell r="H5295">
            <v>0</v>
          </cell>
          <cell r="I5295">
            <v>0</v>
          </cell>
          <cell r="J5295" t="str">
            <v>Yes</v>
          </cell>
        </row>
        <row r="5296">
          <cell r="B5296" t="str">
            <v>CENTIAN OX2-32A 12X90X190</v>
          </cell>
          <cell r="C5296" t="str">
            <v>default.jpg</v>
          </cell>
          <cell r="D5296" t="str">
            <v>Yes</v>
          </cell>
          <cell r="G5296">
            <v>0</v>
          </cell>
          <cell r="H5296">
            <v>0</v>
          </cell>
          <cell r="I5296">
            <v>0</v>
          </cell>
          <cell r="J5296" t="str">
            <v>Yes</v>
          </cell>
        </row>
        <row r="5297">
          <cell r="B5297" t="str">
            <v>CENTIAN OX2-32A 12X90X200</v>
          </cell>
          <cell r="C5297" t="str">
            <v>default.jpg</v>
          </cell>
          <cell r="D5297" t="str">
            <v>Yes</v>
          </cell>
          <cell r="G5297">
            <v>0</v>
          </cell>
          <cell r="H5297">
            <v>0</v>
          </cell>
          <cell r="I5297">
            <v>0</v>
          </cell>
          <cell r="J5297" t="str">
            <v>Yes</v>
          </cell>
        </row>
        <row r="5298">
          <cell r="B5298" t="str">
            <v>CENTIAN OX2-32A 13X120X190</v>
          </cell>
          <cell r="C5298" t="str">
            <v>default.jpg</v>
          </cell>
          <cell r="D5298" t="str">
            <v>Yes</v>
          </cell>
          <cell r="G5298">
            <v>0</v>
          </cell>
          <cell r="H5298">
            <v>0</v>
          </cell>
          <cell r="I5298">
            <v>0</v>
          </cell>
          <cell r="J5298" t="str">
            <v>Yes</v>
          </cell>
        </row>
        <row r="5299">
          <cell r="B5299" t="str">
            <v>CENTIAN OX2-32A 13X120X200</v>
          </cell>
          <cell r="C5299" t="str">
            <v>default.jpg</v>
          </cell>
          <cell r="D5299" t="str">
            <v>Yes</v>
          </cell>
          <cell r="G5299">
            <v>0</v>
          </cell>
          <cell r="H5299">
            <v>0</v>
          </cell>
          <cell r="I5299">
            <v>0</v>
          </cell>
          <cell r="J5299" t="str">
            <v>Yes</v>
          </cell>
        </row>
        <row r="5300">
          <cell r="B5300" t="str">
            <v>CENTIAN OX2-32A 13X150X190</v>
          </cell>
          <cell r="C5300" t="str">
            <v>default.jpg</v>
          </cell>
          <cell r="D5300" t="str">
            <v>Yes</v>
          </cell>
          <cell r="G5300">
            <v>0</v>
          </cell>
          <cell r="H5300">
            <v>0</v>
          </cell>
          <cell r="I5300">
            <v>0</v>
          </cell>
          <cell r="J5300" t="str">
            <v>Yes</v>
          </cell>
        </row>
        <row r="5301">
          <cell r="B5301" t="str">
            <v>CENTIAN OX2-32A 13X150X200</v>
          </cell>
          <cell r="C5301" t="str">
            <v>default.jpg</v>
          </cell>
          <cell r="D5301" t="str">
            <v>Yes</v>
          </cell>
          <cell r="G5301">
            <v>0</v>
          </cell>
          <cell r="H5301">
            <v>0</v>
          </cell>
          <cell r="I5301">
            <v>0</v>
          </cell>
          <cell r="J5301" t="str">
            <v>Yes</v>
          </cell>
        </row>
        <row r="5302">
          <cell r="B5302" t="str">
            <v>CENTIAN OX2-32A 13X160X190</v>
          </cell>
          <cell r="C5302" t="str">
            <v>default.jpg</v>
          </cell>
          <cell r="D5302" t="str">
            <v>Yes</v>
          </cell>
          <cell r="G5302">
            <v>0</v>
          </cell>
          <cell r="H5302">
            <v>0</v>
          </cell>
          <cell r="I5302">
            <v>0</v>
          </cell>
          <cell r="J5302" t="str">
            <v>Yes</v>
          </cell>
        </row>
        <row r="5303">
          <cell r="B5303" t="str">
            <v>CENTIAN OX2-32A 13X160X200</v>
          </cell>
          <cell r="C5303" t="str">
            <v>default.jpg</v>
          </cell>
          <cell r="D5303" t="str">
            <v>Yes</v>
          </cell>
          <cell r="G5303">
            <v>0</v>
          </cell>
          <cell r="H5303">
            <v>0</v>
          </cell>
          <cell r="I5303">
            <v>0</v>
          </cell>
          <cell r="J5303" t="str">
            <v>Yes</v>
          </cell>
        </row>
        <row r="5304">
          <cell r="B5304" t="str">
            <v>CENTIAN OX2-32A 13X170X190</v>
          </cell>
          <cell r="C5304" t="str">
            <v>default.jpg</v>
          </cell>
          <cell r="D5304" t="str">
            <v>Yes</v>
          </cell>
          <cell r="G5304">
            <v>0</v>
          </cell>
          <cell r="H5304">
            <v>0</v>
          </cell>
          <cell r="I5304">
            <v>0</v>
          </cell>
          <cell r="J5304" t="str">
            <v>Yes</v>
          </cell>
        </row>
        <row r="5305">
          <cell r="B5305" t="str">
            <v>CENTIAN OX2-32A 13X180X190</v>
          </cell>
          <cell r="C5305" t="str">
            <v>default.jpg</v>
          </cell>
          <cell r="D5305" t="str">
            <v>Yes</v>
          </cell>
          <cell r="G5305">
            <v>0</v>
          </cell>
          <cell r="H5305">
            <v>0</v>
          </cell>
          <cell r="I5305">
            <v>0</v>
          </cell>
          <cell r="J5305" t="str">
            <v>Yes</v>
          </cell>
        </row>
        <row r="5306">
          <cell r="B5306" t="str">
            <v>CENTIAN OX2-32A 13X180X200</v>
          </cell>
          <cell r="C5306" t="str">
            <v>default.jpg</v>
          </cell>
          <cell r="D5306" t="str">
            <v>Yes</v>
          </cell>
          <cell r="G5306">
            <v>0</v>
          </cell>
          <cell r="H5306">
            <v>0</v>
          </cell>
          <cell r="I5306">
            <v>0</v>
          </cell>
          <cell r="J5306" t="str">
            <v>Yes</v>
          </cell>
        </row>
        <row r="5307">
          <cell r="B5307" t="str">
            <v>CENTIAN OX2-32A 13X80X190</v>
          </cell>
          <cell r="C5307" t="str">
            <v>default.jpg</v>
          </cell>
          <cell r="D5307" t="str">
            <v>Yes</v>
          </cell>
          <cell r="G5307">
            <v>0</v>
          </cell>
          <cell r="H5307">
            <v>0</v>
          </cell>
          <cell r="I5307">
            <v>0</v>
          </cell>
          <cell r="J5307" t="str">
            <v>Yes</v>
          </cell>
        </row>
        <row r="5308">
          <cell r="B5308" t="str">
            <v>CENTIAN OX2-32A 13X85X190</v>
          </cell>
          <cell r="C5308" t="str">
            <v>default.jpg</v>
          </cell>
          <cell r="D5308" t="str">
            <v>Yes</v>
          </cell>
          <cell r="G5308">
            <v>0</v>
          </cell>
          <cell r="H5308">
            <v>0</v>
          </cell>
          <cell r="I5308">
            <v>0</v>
          </cell>
          <cell r="J5308" t="str">
            <v>Yes</v>
          </cell>
        </row>
        <row r="5309">
          <cell r="B5309" t="str">
            <v>CENTIAN OX2-32A 13X90X190</v>
          </cell>
          <cell r="C5309" t="str">
            <v>default.jpg</v>
          </cell>
          <cell r="D5309" t="str">
            <v>Yes</v>
          </cell>
          <cell r="G5309">
            <v>0</v>
          </cell>
          <cell r="H5309">
            <v>0</v>
          </cell>
          <cell r="I5309">
            <v>0</v>
          </cell>
          <cell r="J5309" t="str">
            <v>Yes</v>
          </cell>
        </row>
        <row r="5310">
          <cell r="B5310" t="str">
            <v>CENTIAN OX2-32A 13X90X200</v>
          </cell>
          <cell r="C5310" t="str">
            <v>default.jpg</v>
          </cell>
          <cell r="D5310" t="str">
            <v>Yes</v>
          </cell>
          <cell r="G5310">
            <v>0</v>
          </cell>
          <cell r="H5310">
            <v>0</v>
          </cell>
          <cell r="I5310">
            <v>0</v>
          </cell>
          <cell r="J5310" t="str">
            <v>Yes</v>
          </cell>
        </row>
        <row r="5311">
          <cell r="B5311" t="str">
            <v>CENTIAN OX2-32A 14X100X190</v>
          </cell>
          <cell r="C5311" t="str">
            <v>default.jpg</v>
          </cell>
          <cell r="D5311" t="str">
            <v>Yes</v>
          </cell>
          <cell r="G5311">
            <v>0</v>
          </cell>
          <cell r="H5311">
            <v>0</v>
          </cell>
          <cell r="I5311">
            <v>0</v>
          </cell>
          <cell r="J5311" t="str">
            <v>Yes</v>
          </cell>
        </row>
        <row r="5312">
          <cell r="B5312" t="str">
            <v>CENTIAN OX2-32A 14X120X190</v>
          </cell>
          <cell r="C5312" t="str">
            <v>default.jpg</v>
          </cell>
          <cell r="D5312" t="str">
            <v>Yes</v>
          </cell>
          <cell r="G5312">
            <v>0</v>
          </cell>
          <cell r="H5312">
            <v>0</v>
          </cell>
          <cell r="I5312">
            <v>0</v>
          </cell>
          <cell r="J5312" t="str">
            <v>Yes</v>
          </cell>
        </row>
        <row r="5313">
          <cell r="B5313" t="str">
            <v>CENTIAN OX2-32A 14X120X200</v>
          </cell>
          <cell r="C5313" t="str">
            <v>default.jpg</v>
          </cell>
          <cell r="D5313" t="str">
            <v>Yes</v>
          </cell>
          <cell r="G5313">
            <v>0</v>
          </cell>
          <cell r="H5313">
            <v>0</v>
          </cell>
          <cell r="I5313">
            <v>0</v>
          </cell>
          <cell r="J5313" t="str">
            <v>Yes</v>
          </cell>
        </row>
        <row r="5314">
          <cell r="B5314" t="str">
            <v>CENTIAN OX2-32A 14X150X190</v>
          </cell>
          <cell r="C5314" t="str">
            <v>default.jpg</v>
          </cell>
          <cell r="D5314" t="str">
            <v>Yes</v>
          </cell>
          <cell r="G5314">
            <v>0</v>
          </cell>
          <cell r="H5314">
            <v>0</v>
          </cell>
          <cell r="I5314">
            <v>0</v>
          </cell>
          <cell r="J5314" t="str">
            <v>Yes</v>
          </cell>
        </row>
        <row r="5315">
          <cell r="B5315" t="str">
            <v>CENTIAN OX2-32A 14X150X200</v>
          </cell>
          <cell r="C5315" t="str">
            <v>default.jpg</v>
          </cell>
          <cell r="D5315" t="str">
            <v>Yes</v>
          </cell>
          <cell r="G5315">
            <v>0</v>
          </cell>
          <cell r="H5315">
            <v>0</v>
          </cell>
          <cell r="I5315">
            <v>0</v>
          </cell>
          <cell r="J5315" t="str">
            <v>Yes</v>
          </cell>
        </row>
        <row r="5316">
          <cell r="B5316" t="str">
            <v>CENTIAN OX2-32A 14X160X200</v>
          </cell>
          <cell r="C5316" t="str">
            <v>default.jpg</v>
          </cell>
          <cell r="D5316" t="str">
            <v>Yes</v>
          </cell>
          <cell r="G5316">
            <v>0</v>
          </cell>
          <cell r="H5316">
            <v>0</v>
          </cell>
          <cell r="I5316">
            <v>0</v>
          </cell>
          <cell r="J5316" t="str">
            <v>Yes</v>
          </cell>
        </row>
        <row r="5317">
          <cell r="B5317" t="str">
            <v>CENTIAN OX2-32A 14X180X190</v>
          </cell>
          <cell r="C5317" t="str">
            <v>default.jpg</v>
          </cell>
          <cell r="D5317" t="str">
            <v>Yes</v>
          </cell>
          <cell r="G5317">
            <v>0</v>
          </cell>
          <cell r="H5317">
            <v>0</v>
          </cell>
          <cell r="I5317">
            <v>0</v>
          </cell>
          <cell r="J5317" t="str">
            <v>Yes</v>
          </cell>
        </row>
        <row r="5318">
          <cell r="B5318" t="str">
            <v>CENTIAN OX2-32A 14X180X200</v>
          </cell>
          <cell r="C5318" t="str">
            <v>default.jpg</v>
          </cell>
          <cell r="D5318" t="str">
            <v>Yes</v>
          </cell>
          <cell r="G5318">
            <v>0</v>
          </cell>
          <cell r="H5318">
            <v>0</v>
          </cell>
          <cell r="I5318">
            <v>0</v>
          </cell>
          <cell r="J5318" t="str">
            <v>Yes</v>
          </cell>
        </row>
        <row r="5319">
          <cell r="B5319" t="str">
            <v>CENTIAN OX2-32A 14X75X190</v>
          </cell>
          <cell r="C5319" t="str">
            <v>default.jpg</v>
          </cell>
          <cell r="D5319" t="str">
            <v>Yes</v>
          </cell>
          <cell r="G5319">
            <v>0</v>
          </cell>
          <cell r="H5319">
            <v>0</v>
          </cell>
          <cell r="I5319">
            <v>0</v>
          </cell>
          <cell r="J5319" t="str">
            <v>Yes</v>
          </cell>
        </row>
        <row r="5320">
          <cell r="B5320" t="str">
            <v>CENTIAN OX2-32A 14X85X190</v>
          </cell>
          <cell r="C5320" t="str">
            <v>default.jpg</v>
          </cell>
          <cell r="D5320" t="str">
            <v>Yes</v>
          </cell>
          <cell r="G5320">
            <v>0</v>
          </cell>
          <cell r="H5320">
            <v>0</v>
          </cell>
          <cell r="I5320">
            <v>0</v>
          </cell>
          <cell r="J5320" t="str">
            <v>Yes</v>
          </cell>
        </row>
        <row r="5321">
          <cell r="B5321" t="str">
            <v>CENTIAN OX2-32A 14X90X180</v>
          </cell>
          <cell r="C5321" t="str">
            <v>default.jpg</v>
          </cell>
          <cell r="D5321" t="str">
            <v>Yes</v>
          </cell>
          <cell r="G5321">
            <v>0</v>
          </cell>
          <cell r="H5321">
            <v>0</v>
          </cell>
          <cell r="I5321">
            <v>0</v>
          </cell>
          <cell r="J5321" t="str">
            <v>Yes</v>
          </cell>
        </row>
        <row r="5322">
          <cell r="B5322" t="str">
            <v>CENTIAN OX2-32A 14X90X200</v>
          </cell>
          <cell r="C5322" t="str">
            <v>default.jpg</v>
          </cell>
          <cell r="D5322" t="str">
            <v>Yes</v>
          </cell>
          <cell r="G5322">
            <v>0</v>
          </cell>
          <cell r="H5322">
            <v>0</v>
          </cell>
          <cell r="I5322">
            <v>0</v>
          </cell>
          <cell r="J5322" t="str">
            <v>Yes</v>
          </cell>
        </row>
        <row r="5323">
          <cell r="B5323" t="str">
            <v>CENTIAN OX2-32A 15X100X190</v>
          </cell>
          <cell r="C5323" t="str">
            <v>default.jpg</v>
          </cell>
          <cell r="D5323" t="str">
            <v>Yes</v>
          </cell>
          <cell r="G5323">
            <v>0</v>
          </cell>
          <cell r="H5323">
            <v>0</v>
          </cell>
          <cell r="I5323">
            <v>0</v>
          </cell>
          <cell r="J5323" t="str">
            <v>Yes</v>
          </cell>
        </row>
        <row r="5324">
          <cell r="B5324" t="str">
            <v>CENTIAN OX2-32A 15X120X190</v>
          </cell>
          <cell r="C5324" t="str">
            <v>default.jpg</v>
          </cell>
          <cell r="D5324" t="str">
            <v>Yes</v>
          </cell>
          <cell r="G5324">
            <v>0</v>
          </cell>
          <cell r="H5324">
            <v>0</v>
          </cell>
          <cell r="I5324">
            <v>0</v>
          </cell>
          <cell r="J5324" t="str">
            <v>Yes</v>
          </cell>
        </row>
        <row r="5325">
          <cell r="B5325" t="str">
            <v>CENTIAN OX2-32A 15X150X190</v>
          </cell>
          <cell r="C5325" t="str">
            <v>default.jpg</v>
          </cell>
          <cell r="D5325" t="str">
            <v>Yes</v>
          </cell>
          <cell r="G5325">
            <v>0</v>
          </cell>
          <cell r="H5325">
            <v>0</v>
          </cell>
          <cell r="I5325">
            <v>0</v>
          </cell>
          <cell r="J5325" t="str">
            <v>Yes</v>
          </cell>
        </row>
        <row r="5326">
          <cell r="B5326" t="str">
            <v>CENTIAN OX2-32A 15X150X200</v>
          </cell>
          <cell r="C5326" t="str">
            <v>default.jpg</v>
          </cell>
          <cell r="D5326" t="str">
            <v>Yes</v>
          </cell>
          <cell r="G5326">
            <v>0</v>
          </cell>
          <cell r="H5326">
            <v>0</v>
          </cell>
          <cell r="I5326">
            <v>0</v>
          </cell>
          <cell r="J5326" t="str">
            <v>Yes</v>
          </cell>
        </row>
        <row r="5327">
          <cell r="B5327" t="str">
            <v>CENTIAN OX2-32A 15X160X190</v>
          </cell>
          <cell r="C5327" t="str">
            <v>default.jpg</v>
          </cell>
          <cell r="D5327" t="str">
            <v>Yes</v>
          </cell>
          <cell r="G5327">
            <v>0</v>
          </cell>
          <cell r="H5327">
            <v>0</v>
          </cell>
          <cell r="I5327">
            <v>0</v>
          </cell>
          <cell r="J5327" t="str">
            <v>Yes</v>
          </cell>
        </row>
        <row r="5328">
          <cell r="B5328" t="str">
            <v>CENTIAN OX2-32A 15X160X200</v>
          </cell>
          <cell r="C5328" t="str">
            <v>default.jpg</v>
          </cell>
          <cell r="D5328" t="str">
            <v>Yes</v>
          </cell>
          <cell r="G5328">
            <v>0</v>
          </cell>
          <cell r="H5328">
            <v>0</v>
          </cell>
          <cell r="I5328">
            <v>0</v>
          </cell>
          <cell r="J5328" t="str">
            <v>Yes</v>
          </cell>
        </row>
        <row r="5329">
          <cell r="B5329" t="str">
            <v>CENTIAN OX2-32A 15X170X190</v>
          </cell>
          <cell r="C5329" t="str">
            <v>default.jpg</v>
          </cell>
          <cell r="D5329" t="str">
            <v>Yes</v>
          </cell>
          <cell r="G5329">
            <v>0</v>
          </cell>
          <cell r="H5329">
            <v>0</v>
          </cell>
          <cell r="I5329">
            <v>0</v>
          </cell>
          <cell r="J5329" t="str">
            <v>Yes</v>
          </cell>
        </row>
        <row r="5330">
          <cell r="B5330" t="str">
            <v>CENTIAN OX2-32A 15X180X200</v>
          </cell>
          <cell r="C5330" t="str">
            <v>default.jpg</v>
          </cell>
          <cell r="D5330" t="str">
            <v>Yes</v>
          </cell>
          <cell r="G5330">
            <v>0</v>
          </cell>
          <cell r="H5330">
            <v>0</v>
          </cell>
          <cell r="I5330">
            <v>0</v>
          </cell>
          <cell r="J5330" t="str">
            <v>Yes</v>
          </cell>
        </row>
        <row r="5331">
          <cell r="B5331" t="str">
            <v>CENTIAN OX2-32A 15X85X190</v>
          </cell>
          <cell r="C5331" t="str">
            <v>default.jpg</v>
          </cell>
          <cell r="D5331" t="str">
            <v>Yes</v>
          </cell>
          <cell r="G5331">
            <v>0</v>
          </cell>
          <cell r="H5331">
            <v>0</v>
          </cell>
          <cell r="I5331">
            <v>0</v>
          </cell>
          <cell r="J5331" t="str">
            <v>Yes</v>
          </cell>
        </row>
        <row r="5332">
          <cell r="B5332" t="str">
            <v>CENTIAN OX2-32A 15X90X190</v>
          </cell>
          <cell r="C5332" t="str">
            <v>default.jpg</v>
          </cell>
          <cell r="D5332" t="str">
            <v>Yes</v>
          </cell>
          <cell r="G5332">
            <v>0</v>
          </cell>
          <cell r="H5332">
            <v>0</v>
          </cell>
          <cell r="I5332">
            <v>0</v>
          </cell>
          <cell r="J5332" t="str">
            <v>Yes</v>
          </cell>
        </row>
        <row r="5333">
          <cell r="B5333" t="str">
            <v>CENTIAN OX2-32A 16X180X200</v>
          </cell>
          <cell r="C5333" t="str">
            <v>default.jpg</v>
          </cell>
          <cell r="D5333" t="str">
            <v>Yes</v>
          </cell>
          <cell r="G5333">
            <v>0</v>
          </cell>
          <cell r="H5333">
            <v>0</v>
          </cell>
          <cell r="I5333">
            <v>0</v>
          </cell>
          <cell r="J5333" t="str">
            <v>Yes</v>
          </cell>
        </row>
        <row r="5334">
          <cell r="B5334" t="str">
            <v>CENTIAN OX2-32A 17X150X190</v>
          </cell>
          <cell r="C5334" t="str">
            <v>default.jpg</v>
          </cell>
          <cell r="D5334" t="str">
            <v>Yes</v>
          </cell>
          <cell r="G5334">
            <v>0</v>
          </cell>
          <cell r="H5334">
            <v>0</v>
          </cell>
          <cell r="I5334">
            <v>0</v>
          </cell>
          <cell r="J5334" t="str">
            <v>Yes</v>
          </cell>
        </row>
        <row r="5335">
          <cell r="B5335" t="str">
            <v>CENTIAN OX2-32A 18X120X200</v>
          </cell>
          <cell r="C5335" t="str">
            <v>default.jpg</v>
          </cell>
          <cell r="D5335" t="str">
            <v>Yes</v>
          </cell>
          <cell r="G5335">
            <v>0</v>
          </cell>
          <cell r="H5335">
            <v>0</v>
          </cell>
          <cell r="I5335">
            <v>0</v>
          </cell>
          <cell r="J5335" t="str">
            <v>Yes</v>
          </cell>
        </row>
        <row r="5336">
          <cell r="B5336" t="str">
            <v>CENTIAN OX2-32A 18X150X190</v>
          </cell>
          <cell r="C5336" t="str">
            <v>default.jpg</v>
          </cell>
          <cell r="D5336" t="str">
            <v>Yes</v>
          </cell>
          <cell r="G5336">
            <v>0</v>
          </cell>
          <cell r="H5336">
            <v>0</v>
          </cell>
          <cell r="I5336">
            <v>0</v>
          </cell>
          <cell r="J5336" t="str">
            <v>Yes</v>
          </cell>
        </row>
        <row r="5337">
          <cell r="B5337" t="str">
            <v>CENTIAN OX2-32A 18X150X200</v>
          </cell>
          <cell r="C5337" t="str">
            <v>default.jpg</v>
          </cell>
          <cell r="D5337" t="str">
            <v>Yes</v>
          </cell>
          <cell r="G5337">
            <v>0</v>
          </cell>
          <cell r="H5337">
            <v>0</v>
          </cell>
          <cell r="I5337">
            <v>0</v>
          </cell>
          <cell r="J5337" t="str">
            <v>Yes</v>
          </cell>
        </row>
        <row r="5338">
          <cell r="B5338" t="str">
            <v>CENTIAN OX2-32A 18X160X200</v>
          </cell>
          <cell r="C5338" t="str">
            <v>default.jpg</v>
          </cell>
          <cell r="D5338" t="str">
            <v>Yes</v>
          </cell>
          <cell r="G5338">
            <v>0</v>
          </cell>
          <cell r="H5338">
            <v>0</v>
          </cell>
          <cell r="I5338">
            <v>0</v>
          </cell>
          <cell r="J5338" t="str">
            <v>Yes</v>
          </cell>
        </row>
        <row r="5339">
          <cell r="B5339" t="str">
            <v>CENTIAN OX2-32A 18X180X200</v>
          </cell>
          <cell r="C5339" t="str">
            <v>default.jpg</v>
          </cell>
          <cell r="D5339" t="str">
            <v>Yes</v>
          </cell>
          <cell r="G5339">
            <v>0</v>
          </cell>
          <cell r="H5339">
            <v>0</v>
          </cell>
          <cell r="I5339">
            <v>0</v>
          </cell>
          <cell r="J5339" t="str">
            <v>Yes</v>
          </cell>
        </row>
        <row r="5340">
          <cell r="B5340" t="str">
            <v>CENTIAN OX2-32A 18X85X190</v>
          </cell>
          <cell r="C5340" t="str">
            <v>default.jpg</v>
          </cell>
          <cell r="D5340" t="str">
            <v>Yes</v>
          </cell>
          <cell r="G5340">
            <v>0</v>
          </cell>
          <cell r="H5340">
            <v>0</v>
          </cell>
          <cell r="I5340">
            <v>0</v>
          </cell>
          <cell r="J5340" t="str">
            <v>Yes</v>
          </cell>
        </row>
        <row r="5341">
          <cell r="B5341" t="str">
            <v>CENTIAN OX2-32A 1X128X208</v>
          </cell>
          <cell r="C5341" t="str">
            <v>default.jpg</v>
          </cell>
          <cell r="D5341" t="str">
            <v>Yes</v>
          </cell>
          <cell r="G5341">
            <v>0</v>
          </cell>
          <cell r="H5341">
            <v>0</v>
          </cell>
          <cell r="I5341">
            <v>0</v>
          </cell>
          <cell r="J5341" t="str">
            <v>Yes</v>
          </cell>
        </row>
        <row r="5342">
          <cell r="B5342" t="str">
            <v>CENTIAN OX2-32A 1X160X200</v>
          </cell>
          <cell r="C5342" t="str">
            <v>default.jpg</v>
          </cell>
          <cell r="D5342" t="str">
            <v>Yes</v>
          </cell>
          <cell r="G5342">
            <v>0</v>
          </cell>
          <cell r="H5342">
            <v>0</v>
          </cell>
          <cell r="I5342">
            <v>0</v>
          </cell>
          <cell r="J5342" t="str">
            <v>Yes</v>
          </cell>
        </row>
        <row r="5343">
          <cell r="B5343" t="str">
            <v>CENTIAN OX2-32A 1X168X208</v>
          </cell>
          <cell r="C5343" t="str">
            <v>default.jpg</v>
          </cell>
          <cell r="D5343" t="str">
            <v>Yes</v>
          </cell>
          <cell r="G5343">
            <v>0</v>
          </cell>
          <cell r="H5343">
            <v>0</v>
          </cell>
          <cell r="I5343">
            <v>0</v>
          </cell>
          <cell r="J5343" t="str">
            <v>Yes</v>
          </cell>
        </row>
        <row r="5344">
          <cell r="B5344" t="str">
            <v>CENTIAN OX2-32A 1X188X208</v>
          </cell>
          <cell r="C5344" t="str">
            <v>default.jpg</v>
          </cell>
          <cell r="D5344" t="str">
            <v>Yes</v>
          </cell>
          <cell r="G5344">
            <v>0</v>
          </cell>
          <cell r="H5344">
            <v>0</v>
          </cell>
          <cell r="I5344">
            <v>0</v>
          </cell>
          <cell r="J5344" t="str">
            <v>Yes</v>
          </cell>
        </row>
        <row r="5345">
          <cell r="B5345" t="str">
            <v>CENTIAN OX2-32A 1X200X200</v>
          </cell>
          <cell r="C5345" t="str">
            <v>default.jpg</v>
          </cell>
          <cell r="D5345" t="str">
            <v>Yes</v>
          </cell>
          <cell r="G5345">
            <v>0</v>
          </cell>
          <cell r="H5345">
            <v>0</v>
          </cell>
          <cell r="I5345">
            <v>0</v>
          </cell>
          <cell r="J5345" t="str">
            <v>Yes</v>
          </cell>
        </row>
        <row r="5346">
          <cell r="B5346" t="str">
            <v>CENTIAN OX2-32A 1X200X210</v>
          </cell>
          <cell r="C5346" t="str">
            <v>default.jpg</v>
          </cell>
          <cell r="D5346" t="str">
            <v>Yes</v>
          </cell>
          <cell r="G5346">
            <v>0</v>
          </cell>
          <cell r="H5346">
            <v>0</v>
          </cell>
          <cell r="I5346">
            <v>0</v>
          </cell>
          <cell r="J5346" t="str">
            <v>Yes</v>
          </cell>
        </row>
        <row r="5347">
          <cell r="B5347" t="str">
            <v>CENTIAN OX2-32A 1X90X90</v>
          </cell>
          <cell r="C5347" t="str">
            <v>default.jpg</v>
          </cell>
          <cell r="D5347" t="str">
            <v>Yes</v>
          </cell>
          <cell r="G5347">
            <v>0</v>
          </cell>
          <cell r="H5347">
            <v>0</v>
          </cell>
          <cell r="I5347">
            <v>0</v>
          </cell>
          <cell r="J5347" t="str">
            <v>Yes</v>
          </cell>
        </row>
        <row r="5348">
          <cell r="B5348" t="str">
            <v>CENTIAN OX2-32A 20X120X190</v>
          </cell>
          <cell r="C5348" t="str">
            <v>default.jpg</v>
          </cell>
          <cell r="D5348" t="str">
            <v>Yes</v>
          </cell>
          <cell r="G5348">
            <v>0</v>
          </cell>
          <cell r="H5348">
            <v>0</v>
          </cell>
          <cell r="I5348">
            <v>0</v>
          </cell>
          <cell r="J5348" t="str">
            <v>Yes</v>
          </cell>
        </row>
        <row r="5349">
          <cell r="B5349" t="str">
            <v>CENTIAN OX2-32A 20X120X200</v>
          </cell>
          <cell r="C5349" t="str">
            <v>default.jpg</v>
          </cell>
          <cell r="D5349" t="str">
            <v>Yes</v>
          </cell>
          <cell r="G5349">
            <v>0</v>
          </cell>
          <cell r="H5349">
            <v>0</v>
          </cell>
          <cell r="I5349">
            <v>0</v>
          </cell>
          <cell r="J5349" t="str">
            <v>Yes</v>
          </cell>
        </row>
        <row r="5350">
          <cell r="B5350" t="str">
            <v>CENTIAN OX2-32A 20X150X190</v>
          </cell>
          <cell r="C5350" t="str">
            <v>default.jpg</v>
          </cell>
          <cell r="D5350" t="str">
            <v>Yes</v>
          </cell>
          <cell r="G5350">
            <v>0</v>
          </cell>
          <cell r="H5350">
            <v>0</v>
          </cell>
          <cell r="I5350">
            <v>0</v>
          </cell>
          <cell r="J5350" t="str">
            <v>Yes</v>
          </cell>
        </row>
        <row r="5351">
          <cell r="B5351" t="str">
            <v>CENTIAN OX2-32A 20X160X200</v>
          </cell>
          <cell r="C5351" t="str">
            <v>default.jpg</v>
          </cell>
          <cell r="D5351" t="str">
            <v>Yes</v>
          </cell>
          <cell r="G5351">
            <v>0</v>
          </cell>
          <cell r="H5351">
            <v>0</v>
          </cell>
          <cell r="I5351">
            <v>0</v>
          </cell>
          <cell r="J5351" t="str">
            <v>Yes</v>
          </cell>
        </row>
        <row r="5352">
          <cell r="B5352" t="str">
            <v>CENTIAN OX2-32A 20X180X200</v>
          </cell>
          <cell r="C5352" t="str">
            <v>default.jpg</v>
          </cell>
          <cell r="D5352" t="str">
            <v>Yes</v>
          </cell>
          <cell r="G5352">
            <v>0</v>
          </cell>
          <cell r="H5352">
            <v>0</v>
          </cell>
          <cell r="I5352">
            <v>0</v>
          </cell>
          <cell r="J5352" t="str">
            <v>Yes</v>
          </cell>
        </row>
        <row r="5353">
          <cell r="B5353" t="str">
            <v>CENTIAN OX2-32A 20X85X190</v>
          </cell>
          <cell r="C5353" t="str">
            <v>default.jpg</v>
          </cell>
          <cell r="D5353" t="str">
            <v>Yes</v>
          </cell>
          <cell r="G5353">
            <v>0</v>
          </cell>
          <cell r="H5353">
            <v>0</v>
          </cell>
          <cell r="I5353">
            <v>0</v>
          </cell>
          <cell r="J5353" t="str">
            <v>Yes</v>
          </cell>
        </row>
        <row r="5354">
          <cell r="B5354" t="str">
            <v>CENTIAN OX2-32A 20X85X200</v>
          </cell>
          <cell r="C5354" t="str">
            <v>default.jpg</v>
          </cell>
          <cell r="D5354" t="str">
            <v>Yes</v>
          </cell>
          <cell r="G5354">
            <v>0</v>
          </cell>
          <cell r="H5354">
            <v>0</v>
          </cell>
          <cell r="I5354">
            <v>0</v>
          </cell>
          <cell r="J5354" t="str">
            <v>Yes</v>
          </cell>
        </row>
        <row r="5355">
          <cell r="B5355" t="str">
            <v>CENTIAN OX2-32A 20X90X180</v>
          </cell>
          <cell r="C5355" t="str">
            <v>default.jpg</v>
          </cell>
          <cell r="D5355" t="str">
            <v>Yes</v>
          </cell>
          <cell r="G5355">
            <v>0</v>
          </cell>
          <cell r="H5355">
            <v>0</v>
          </cell>
          <cell r="I5355">
            <v>0</v>
          </cell>
          <cell r="J5355" t="str">
            <v>Yes</v>
          </cell>
        </row>
        <row r="5356">
          <cell r="B5356" t="str">
            <v>CENTIAN OX2-32A 20X90X200</v>
          </cell>
          <cell r="C5356" t="str">
            <v>default.jpg</v>
          </cell>
          <cell r="D5356" t="str">
            <v>Yes</v>
          </cell>
          <cell r="G5356">
            <v>0</v>
          </cell>
          <cell r="H5356">
            <v>0</v>
          </cell>
          <cell r="I5356">
            <v>0</v>
          </cell>
          <cell r="J5356" t="str">
            <v>Yes</v>
          </cell>
        </row>
        <row r="5357">
          <cell r="B5357" t="str">
            <v>CENTIAN OX2-32A 25X120X200</v>
          </cell>
          <cell r="C5357" t="str">
            <v>default.jpg</v>
          </cell>
          <cell r="D5357" t="str">
            <v>Yes</v>
          </cell>
          <cell r="G5357">
            <v>0</v>
          </cell>
          <cell r="H5357">
            <v>0</v>
          </cell>
          <cell r="I5357">
            <v>0</v>
          </cell>
          <cell r="J5357" t="str">
            <v>Yes</v>
          </cell>
        </row>
        <row r="5358">
          <cell r="B5358" t="str">
            <v>CENTIAN OX2-32A 25X160X200</v>
          </cell>
          <cell r="C5358" t="str">
            <v>default.jpg</v>
          </cell>
          <cell r="D5358" t="str">
            <v>Yes</v>
          </cell>
          <cell r="G5358">
            <v>0</v>
          </cell>
          <cell r="H5358">
            <v>0</v>
          </cell>
          <cell r="I5358">
            <v>0</v>
          </cell>
          <cell r="J5358" t="str">
            <v>Yes</v>
          </cell>
        </row>
        <row r="5359">
          <cell r="B5359" t="str">
            <v>CENTIAN OX2-32A 25X180X200</v>
          </cell>
          <cell r="C5359" t="str">
            <v>default.jpg</v>
          </cell>
          <cell r="D5359" t="str">
            <v>Yes</v>
          </cell>
          <cell r="G5359">
            <v>0</v>
          </cell>
          <cell r="H5359">
            <v>0</v>
          </cell>
          <cell r="I5359">
            <v>0</v>
          </cell>
          <cell r="J5359" t="str">
            <v>Yes</v>
          </cell>
        </row>
        <row r="5360">
          <cell r="B5360" t="str">
            <v>CENTIAN OX2-32A 25X85X190</v>
          </cell>
          <cell r="C5360" t="str">
            <v>default.jpg</v>
          </cell>
          <cell r="D5360" t="str">
            <v>Yes</v>
          </cell>
          <cell r="G5360">
            <v>0</v>
          </cell>
          <cell r="H5360">
            <v>0</v>
          </cell>
          <cell r="I5360">
            <v>0</v>
          </cell>
          <cell r="J5360" t="str">
            <v>Yes</v>
          </cell>
        </row>
        <row r="5361">
          <cell r="B5361" t="str">
            <v>CENTIAN OX2-32A 2X100X200</v>
          </cell>
          <cell r="C5361" t="str">
            <v>default.jpg</v>
          </cell>
          <cell r="D5361" t="str">
            <v>Yes</v>
          </cell>
          <cell r="G5361">
            <v>0</v>
          </cell>
          <cell r="H5361">
            <v>0</v>
          </cell>
          <cell r="I5361">
            <v>0</v>
          </cell>
          <cell r="J5361" t="str">
            <v>Yes</v>
          </cell>
        </row>
        <row r="5362">
          <cell r="B5362" t="str">
            <v>CENTIAN OX2-32A 2X128X208</v>
          </cell>
          <cell r="C5362" t="str">
            <v>default.jpg</v>
          </cell>
          <cell r="D5362" t="str">
            <v>Yes</v>
          </cell>
          <cell r="G5362">
            <v>0</v>
          </cell>
          <cell r="H5362">
            <v>0</v>
          </cell>
          <cell r="I5362">
            <v>0</v>
          </cell>
          <cell r="J5362" t="str">
            <v>Yes</v>
          </cell>
        </row>
        <row r="5363">
          <cell r="B5363" t="str">
            <v>CENTIAN OX2-32A 2X160X200</v>
          </cell>
          <cell r="C5363" t="str">
            <v>default.jpg</v>
          </cell>
          <cell r="D5363" t="str">
            <v>Yes</v>
          </cell>
          <cell r="G5363">
            <v>0</v>
          </cell>
          <cell r="H5363">
            <v>0</v>
          </cell>
          <cell r="I5363">
            <v>0</v>
          </cell>
          <cell r="J5363" t="str">
            <v>Yes</v>
          </cell>
        </row>
        <row r="5364">
          <cell r="B5364" t="str">
            <v>CENTIAN OX2-32A 2X200X210</v>
          </cell>
          <cell r="C5364" t="str">
            <v>default.jpg</v>
          </cell>
          <cell r="D5364" t="str">
            <v>Yes</v>
          </cell>
          <cell r="G5364">
            <v>0</v>
          </cell>
          <cell r="H5364">
            <v>0</v>
          </cell>
          <cell r="I5364">
            <v>0</v>
          </cell>
          <cell r="J5364" t="str">
            <v>Yes</v>
          </cell>
        </row>
        <row r="5365">
          <cell r="B5365" t="str">
            <v>CENTIAN OX2-32A 2X90X180</v>
          </cell>
          <cell r="C5365" t="str">
            <v>default.jpg</v>
          </cell>
          <cell r="D5365" t="str">
            <v>Yes</v>
          </cell>
          <cell r="G5365">
            <v>0</v>
          </cell>
          <cell r="H5365">
            <v>0</v>
          </cell>
          <cell r="I5365">
            <v>0</v>
          </cell>
          <cell r="J5365" t="str">
            <v>Yes</v>
          </cell>
        </row>
        <row r="5366">
          <cell r="B5366" t="str">
            <v>CENTIAN OX2-32A 2X90X190</v>
          </cell>
          <cell r="C5366" t="str">
            <v>default.jpg</v>
          </cell>
          <cell r="D5366" t="str">
            <v>Yes</v>
          </cell>
          <cell r="G5366">
            <v>0</v>
          </cell>
          <cell r="H5366">
            <v>0</v>
          </cell>
          <cell r="I5366">
            <v>0</v>
          </cell>
          <cell r="J5366" t="str">
            <v>Yes</v>
          </cell>
        </row>
        <row r="5367">
          <cell r="B5367" t="str">
            <v>CENTIAN OX2-32A 3X168X208</v>
          </cell>
          <cell r="C5367" t="str">
            <v>default.jpg</v>
          </cell>
          <cell r="D5367" t="str">
            <v>Yes</v>
          </cell>
          <cell r="G5367">
            <v>0</v>
          </cell>
          <cell r="H5367">
            <v>0</v>
          </cell>
          <cell r="I5367">
            <v>0</v>
          </cell>
          <cell r="J5367" t="str">
            <v>Yes</v>
          </cell>
        </row>
        <row r="5368">
          <cell r="B5368" t="str">
            <v>CENTIAN OX2-32A 4X100X200</v>
          </cell>
          <cell r="C5368" t="str">
            <v>default.jpg</v>
          </cell>
          <cell r="D5368" t="str">
            <v>Yes</v>
          </cell>
          <cell r="G5368">
            <v>0</v>
          </cell>
          <cell r="H5368">
            <v>0</v>
          </cell>
          <cell r="I5368">
            <v>0</v>
          </cell>
          <cell r="J5368" t="str">
            <v>Yes</v>
          </cell>
        </row>
        <row r="5369">
          <cell r="B5369" t="str">
            <v>CENTIAN OX2-32A 4X190X200</v>
          </cell>
          <cell r="C5369" t="str">
            <v>default.jpg</v>
          </cell>
          <cell r="D5369" t="str">
            <v>Yes</v>
          </cell>
          <cell r="G5369">
            <v>0</v>
          </cell>
          <cell r="H5369">
            <v>0</v>
          </cell>
          <cell r="I5369">
            <v>0</v>
          </cell>
          <cell r="J5369" t="str">
            <v>Yes</v>
          </cell>
        </row>
        <row r="5370">
          <cell r="B5370" t="str">
            <v>CENTIAN OX2-32A 4X90X180</v>
          </cell>
          <cell r="C5370" t="str">
            <v>default.jpg</v>
          </cell>
          <cell r="D5370" t="str">
            <v>Yes</v>
          </cell>
          <cell r="G5370">
            <v>0</v>
          </cell>
          <cell r="H5370">
            <v>0</v>
          </cell>
          <cell r="I5370">
            <v>0</v>
          </cell>
          <cell r="J5370" t="str">
            <v>Yes</v>
          </cell>
        </row>
        <row r="5371">
          <cell r="B5371" t="str">
            <v>CENTIAN OX2-32A 4X90X190</v>
          </cell>
          <cell r="C5371" t="str">
            <v>default.jpg</v>
          </cell>
          <cell r="D5371" t="str">
            <v>Yes</v>
          </cell>
          <cell r="G5371">
            <v>0</v>
          </cell>
          <cell r="H5371">
            <v>0</v>
          </cell>
          <cell r="I5371">
            <v>0</v>
          </cell>
          <cell r="J5371" t="str">
            <v>Yes</v>
          </cell>
        </row>
        <row r="5372">
          <cell r="B5372" t="str">
            <v>CENTIAN OX2-32A 5X70X150</v>
          </cell>
          <cell r="C5372" t="str">
            <v>default.jpg</v>
          </cell>
          <cell r="D5372" t="str">
            <v>Yes</v>
          </cell>
          <cell r="G5372">
            <v>0</v>
          </cell>
          <cell r="H5372">
            <v>0</v>
          </cell>
          <cell r="I5372">
            <v>0</v>
          </cell>
          <cell r="J5372" t="str">
            <v>Yes</v>
          </cell>
        </row>
        <row r="5373">
          <cell r="B5373" t="str">
            <v>CENTIAN OX2-32A 6X85X190</v>
          </cell>
          <cell r="C5373" t="str">
            <v>default.jpg</v>
          </cell>
          <cell r="D5373" t="str">
            <v>Yes</v>
          </cell>
          <cell r="G5373">
            <v>0</v>
          </cell>
          <cell r="H5373">
            <v>0</v>
          </cell>
          <cell r="I5373">
            <v>0</v>
          </cell>
          <cell r="J5373" t="str">
            <v>Yes</v>
          </cell>
        </row>
        <row r="5374">
          <cell r="B5374" t="str">
            <v>CENTIAN OX2-32A 7X80X190</v>
          </cell>
          <cell r="C5374" t="str">
            <v>default.jpg</v>
          </cell>
          <cell r="D5374" t="str">
            <v>Yes</v>
          </cell>
          <cell r="G5374">
            <v>0</v>
          </cell>
          <cell r="H5374">
            <v>0</v>
          </cell>
          <cell r="I5374">
            <v>0</v>
          </cell>
          <cell r="J5374" t="str">
            <v>Yes</v>
          </cell>
        </row>
        <row r="5375">
          <cell r="B5375" t="str">
            <v>CENTIAN OX2-32A 8X120X190</v>
          </cell>
          <cell r="C5375" t="str">
            <v>default.jpg</v>
          </cell>
          <cell r="D5375" t="str">
            <v>Yes</v>
          </cell>
          <cell r="G5375">
            <v>0</v>
          </cell>
          <cell r="H5375">
            <v>0</v>
          </cell>
          <cell r="I5375">
            <v>0</v>
          </cell>
          <cell r="J5375" t="str">
            <v>Yes</v>
          </cell>
        </row>
        <row r="5376">
          <cell r="B5376" t="str">
            <v>CENTIAN OX2-32A 8X75X190</v>
          </cell>
          <cell r="C5376" t="str">
            <v>default.jpg</v>
          </cell>
          <cell r="D5376" t="str">
            <v>Yes</v>
          </cell>
          <cell r="G5376">
            <v>0</v>
          </cell>
          <cell r="H5376">
            <v>0</v>
          </cell>
          <cell r="I5376">
            <v>0</v>
          </cell>
          <cell r="J5376" t="str">
            <v>Yes</v>
          </cell>
        </row>
        <row r="5377">
          <cell r="B5377" t="str">
            <v>CENTIAN OX2-32A 8X80X190</v>
          </cell>
          <cell r="C5377" t="str">
            <v>default.jpg</v>
          </cell>
          <cell r="D5377" t="str">
            <v>Yes</v>
          </cell>
          <cell r="G5377">
            <v>0</v>
          </cell>
          <cell r="H5377">
            <v>0</v>
          </cell>
          <cell r="I5377">
            <v>0</v>
          </cell>
          <cell r="J5377" t="str">
            <v>Yes</v>
          </cell>
        </row>
        <row r="5378">
          <cell r="B5378" t="str">
            <v>CENTIAN OX2-32A 8X85X190</v>
          </cell>
          <cell r="C5378" t="str">
            <v>default.jpg</v>
          </cell>
          <cell r="D5378" t="str">
            <v>Yes</v>
          </cell>
          <cell r="G5378">
            <v>0</v>
          </cell>
          <cell r="H5378">
            <v>0</v>
          </cell>
          <cell r="I5378">
            <v>0</v>
          </cell>
          <cell r="J5378" t="str">
            <v>Yes</v>
          </cell>
        </row>
        <row r="5379">
          <cell r="B5379" t="str">
            <v>CENTIAN OX2-32A 8X90X190</v>
          </cell>
          <cell r="C5379" t="str">
            <v>default.jpg</v>
          </cell>
          <cell r="D5379" t="str">
            <v>Yes</v>
          </cell>
          <cell r="G5379">
            <v>0</v>
          </cell>
          <cell r="H5379">
            <v>0</v>
          </cell>
          <cell r="I5379">
            <v>0</v>
          </cell>
          <cell r="J5379" t="str">
            <v>Yes</v>
          </cell>
        </row>
        <row r="5380">
          <cell r="B5380" t="str">
            <v>CENTIAN KFD 1.4X200X210</v>
          </cell>
          <cell r="C5380" t="str">
            <v>default.jpg</v>
          </cell>
          <cell r="D5380" t="str">
            <v>Yes</v>
          </cell>
          <cell r="G5380">
            <v>0</v>
          </cell>
          <cell r="H5380">
            <v>0</v>
          </cell>
          <cell r="I5380">
            <v>0</v>
          </cell>
          <cell r="J5380" t="str">
            <v>No</v>
          </cell>
        </row>
        <row r="5381">
          <cell r="B5381" t="str">
            <v>CENTIAN KFD 1.5X128X198</v>
          </cell>
          <cell r="C5381" t="str">
            <v>default.jpg</v>
          </cell>
          <cell r="D5381" t="str">
            <v>Yes</v>
          </cell>
          <cell r="G5381">
            <v>0</v>
          </cell>
          <cell r="H5381">
            <v>0</v>
          </cell>
          <cell r="I5381">
            <v>0</v>
          </cell>
          <cell r="J5381" t="str">
            <v>No</v>
          </cell>
        </row>
        <row r="5382">
          <cell r="B5382" t="str">
            <v>CENTIAN KFD 14X90X200</v>
          </cell>
          <cell r="C5382" t="str">
            <v>default.jpg</v>
          </cell>
          <cell r="D5382" t="str">
            <v>Yes</v>
          </cell>
          <cell r="G5382">
            <v>0</v>
          </cell>
          <cell r="H5382">
            <v>0</v>
          </cell>
          <cell r="I5382">
            <v>0</v>
          </cell>
          <cell r="J5382" t="str">
            <v>No</v>
          </cell>
        </row>
        <row r="5383">
          <cell r="B5383" t="str">
            <v>CENTIAN KFD 1X200X210</v>
          </cell>
          <cell r="C5383" t="str">
            <v>default.jpg</v>
          </cell>
          <cell r="D5383" t="str">
            <v>Yes</v>
          </cell>
          <cell r="G5383">
            <v>0</v>
          </cell>
          <cell r="H5383">
            <v>0</v>
          </cell>
          <cell r="I5383">
            <v>0</v>
          </cell>
          <cell r="J5383" t="str">
            <v>No</v>
          </cell>
        </row>
        <row r="5384">
          <cell r="B5384" t="str">
            <v>CENTIAN KFD 2.5X128X208</v>
          </cell>
          <cell r="C5384" t="str">
            <v>default.jpg</v>
          </cell>
          <cell r="D5384" t="str">
            <v>Yes</v>
          </cell>
          <cell r="G5384">
            <v>0</v>
          </cell>
          <cell r="H5384">
            <v>0</v>
          </cell>
          <cell r="I5384">
            <v>0</v>
          </cell>
          <cell r="J5384" t="str">
            <v>No</v>
          </cell>
        </row>
        <row r="5385">
          <cell r="B5385" t="str">
            <v>CENTIAN KFD 2X128X198</v>
          </cell>
          <cell r="C5385" t="str">
            <v>default.jpg</v>
          </cell>
          <cell r="D5385" t="str">
            <v>Yes</v>
          </cell>
          <cell r="G5385">
            <v>0</v>
          </cell>
          <cell r="H5385">
            <v>0</v>
          </cell>
          <cell r="I5385">
            <v>0</v>
          </cell>
          <cell r="J5385" t="str">
            <v>No</v>
          </cell>
        </row>
        <row r="5386">
          <cell r="B5386" t="str">
            <v>CENTIAN KFD 2X128X208</v>
          </cell>
          <cell r="C5386" t="str">
            <v>default.jpg</v>
          </cell>
          <cell r="D5386" t="str">
            <v>Yes</v>
          </cell>
          <cell r="G5386">
            <v>0</v>
          </cell>
          <cell r="H5386">
            <v>0</v>
          </cell>
          <cell r="I5386">
            <v>0</v>
          </cell>
          <cell r="J5386" t="str">
            <v>No</v>
          </cell>
        </row>
        <row r="5387">
          <cell r="B5387" t="str">
            <v>CENTIAN KFD 2X188X208</v>
          </cell>
          <cell r="C5387" t="str">
            <v>default.jpg</v>
          </cell>
          <cell r="D5387" t="str">
            <v>Yes</v>
          </cell>
          <cell r="G5387">
            <v>0</v>
          </cell>
          <cell r="H5387">
            <v>0</v>
          </cell>
          <cell r="I5387">
            <v>0</v>
          </cell>
          <cell r="J5387" t="str">
            <v>No</v>
          </cell>
        </row>
        <row r="5388">
          <cell r="B5388" t="str">
            <v>CENTIAN KFD 2X90X180</v>
          </cell>
          <cell r="C5388" t="str">
            <v>default.jpg</v>
          </cell>
          <cell r="D5388" t="str">
            <v>Yes</v>
          </cell>
          <cell r="G5388">
            <v>0</v>
          </cell>
          <cell r="H5388">
            <v>0</v>
          </cell>
          <cell r="I5388">
            <v>0</v>
          </cell>
          <cell r="J5388" t="str">
            <v>No</v>
          </cell>
        </row>
        <row r="5389">
          <cell r="B5389" t="str">
            <v>CENTIAN KFD 3.5X128X208</v>
          </cell>
          <cell r="C5389" t="str">
            <v>default.jpg</v>
          </cell>
          <cell r="D5389" t="str">
            <v>Yes</v>
          </cell>
          <cell r="G5389">
            <v>0</v>
          </cell>
          <cell r="H5389">
            <v>0</v>
          </cell>
          <cell r="I5389">
            <v>0</v>
          </cell>
          <cell r="J5389" t="str">
            <v>No</v>
          </cell>
        </row>
        <row r="5390">
          <cell r="B5390" t="str">
            <v>CENTIAN KFD 3X128X208</v>
          </cell>
          <cell r="C5390" t="str">
            <v>default.jpg</v>
          </cell>
          <cell r="D5390" t="str">
            <v>Yes</v>
          </cell>
          <cell r="G5390">
            <v>0</v>
          </cell>
          <cell r="H5390">
            <v>0</v>
          </cell>
          <cell r="I5390">
            <v>0</v>
          </cell>
          <cell r="J5390" t="str">
            <v>No</v>
          </cell>
        </row>
        <row r="5391">
          <cell r="B5391" t="str">
            <v>CENTIAN KFD 4X90X180</v>
          </cell>
          <cell r="C5391" t="str">
            <v>default.jpg</v>
          </cell>
          <cell r="D5391" t="str">
            <v>Yes</v>
          </cell>
          <cell r="G5391">
            <v>0</v>
          </cell>
          <cell r="H5391">
            <v>0</v>
          </cell>
          <cell r="I5391">
            <v>0</v>
          </cell>
          <cell r="J5391" t="str">
            <v>No</v>
          </cell>
        </row>
        <row r="5392">
          <cell r="B5392" t="str">
            <v>CENTIAN OX3-33A 1.25X200X210</v>
          </cell>
          <cell r="C5392" t="str">
            <v>default.jpg</v>
          </cell>
          <cell r="D5392" t="str">
            <v>Yes</v>
          </cell>
          <cell r="G5392">
            <v>0</v>
          </cell>
          <cell r="H5392">
            <v>0</v>
          </cell>
          <cell r="I5392">
            <v>0</v>
          </cell>
          <cell r="J5392" t="str">
            <v>Yes</v>
          </cell>
        </row>
        <row r="5393">
          <cell r="B5393" t="str">
            <v>CENTIAN OX3-33A 1.25X200X230</v>
          </cell>
          <cell r="C5393" t="str">
            <v>default.jpg</v>
          </cell>
          <cell r="D5393" t="str">
            <v>Yes</v>
          </cell>
          <cell r="G5393">
            <v>0</v>
          </cell>
          <cell r="H5393">
            <v>0</v>
          </cell>
          <cell r="I5393">
            <v>0</v>
          </cell>
          <cell r="J5393" t="str">
            <v>Yes</v>
          </cell>
        </row>
        <row r="5394">
          <cell r="B5394" t="str">
            <v>CENTIAN OX3-33A 1.25X200X240</v>
          </cell>
          <cell r="C5394" t="str">
            <v>default.jpg</v>
          </cell>
          <cell r="D5394" t="str">
            <v>Yes</v>
          </cell>
          <cell r="G5394">
            <v>0</v>
          </cell>
          <cell r="H5394">
            <v>0</v>
          </cell>
          <cell r="I5394">
            <v>0</v>
          </cell>
          <cell r="J5394" t="str">
            <v>Yes</v>
          </cell>
        </row>
        <row r="5395">
          <cell r="B5395" t="str">
            <v>CENTIAN OX3-33A 1.5X168X208</v>
          </cell>
          <cell r="C5395" t="str">
            <v>default.jpg</v>
          </cell>
          <cell r="D5395" t="str">
            <v>Yes</v>
          </cell>
          <cell r="G5395">
            <v>0</v>
          </cell>
          <cell r="H5395">
            <v>0</v>
          </cell>
          <cell r="I5395">
            <v>0</v>
          </cell>
          <cell r="J5395" t="str">
            <v>Yes</v>
          </cell>
        </row>
        <row r="5396">
          <cell r="B5396" t="str">
            <v>CENTIAN OX3-33A 1.5X188X208</v>
          </cell>
          <cell r="C5396" t="str">
            <v>default.jpg</v>
          </cell>
          <cell r="D5396" t="str">
            <v>Yes</v>
          </cell>
          <cell r="G5396">
            <v>0</v>
          </cell>
          <cell r="H5396">
            <v>0</v>
          </cell>
          <cell r="I5396">
            <v>0</v>
          </cell>
          <cell r="J5396" t="str">
            <v>Yes</v>
          </cell>
        </row>
        <row r="5397">
          <cell r="B5397" t="str">
            <v>CENTIAN OX3-33A 1.5X200X210</v>
          </cell>
          <cell r="C5397" t="str">
            <v>default.jpg</v>
          </cell>
          <cell r="D5397" t="str">
            <v>Yes</v>
          </cell>
          <cell r="G5397">
            <v>0</v>
          </cell>
          <cell r="H5397">
            <v>0</v>
          </cell>
          <cell r="I5397">
            <v>0</v>
          </cell>
          <cell r="J5397" t="str">
            <v>Yes</v>
          </cell>
        </row>
        <row r="5398">
          <cell r="B5398" t="str">
            <v>CENTIAN OX3-33A 1.5X200X240</v>
          </cell>
          <cell r="C5398" t="str">
            <v>default.jpg</v>
          </cell>
          <cell r="D5398" t="str">
            <v>Yes</v>
          </cell>
          <cell r="G5398">
            <v>0</v>
          </cell>
          <cell r="H5398">
            <v>0</v>
          </cell>
          <cell r="I5398">
            <v>0</v>
          </cell>
          <cell r="J5398" t="str">
            <v>Yes</v>
          </cell>
        </row>
        <row r="5399">
          <cell r="B5399" t="str">
            <v>CENTIAN OX3-33A 1.5X90X190</v>
          </cell>
          <cell r="C5399" t="str">
            <v>default.jpg</v>
          </cell>
          <cell r="D5399" t="str">
            <v>Yes</v>
          </cell>
          <cell r="G5399">
            <v>0</v>
          </cell>
          <cell r="H5399">
            <v>0</v>
          </cell>
          <cell r="I5399">
            <v>0</v>
          </cell>
          <cell r="J5399" t="str">
            <v>Yes</v>
          </cell>
        </row>
        <row r="5400">
          <cell r="B5400" t="str">
            <v>CENTIAN OX3-33A 10X160X200</v>
          </cell>
          <cell r="C5400" t="str">
            <v>default.jpg</v>
          </cell>
          <cell r="D5400" t="str">
            <v>Yes</v>
          </cell>
          <cell r="G5400">
            <v>0</v>
          </cell>
          <cell r="H5400">
            <v>0</v>
          </cell>
          <cell r="I5400">
            <v>0</v>
          </cell>
          <cell r="J5400" t="str">
            <v>Yes</v>
          </cell>
        </row>
        <row r="5401">
          <cell r="B5401" t="str">
            <v>CENTIAN OX3-33A 10X180X200</v>
          </cell>
          <cell r="C5401" t="str">
            <v>default.jpg</v>
          </cell>
          <cell r="D5401" t="str">
            <v>Yes</v>
          </cell>
          <cell r="G5401">
            <v>0</v>
          </cell>
          <cell r="H5401">
            <v>0</v>
          </cell>
          <cell r="I5401">
            <v>0</v>
          </cell>
          <cell r="J5401" t="str">
            <v>Yes</v>
          </cell>
        </row>
        <row r="5402">
          <cell r="B5402" t="str">
            <v>CENTIAN OX3-33A 10X85X190</v>
          </cell>
          <cell r="C5402" t="str">
            <v>default.jpg</v>
          </cell>
          <cell r="D5402" t="str">
            <v>Yes</v>
          </cell>
          <cell r="G5402">
            <v>0</v>
          </cell>
          <cell r="H5402">
            <v>0</v>
          </cell>
          <cell r="I5402">
            <v>0</v>
          </cell>
          <cell r="J5402" t="str">
            <v>Yes</v>
          </cell>
        </row>
        <row r="5403">
          <cell r="B5403" t="str">
            <v>CENTIAN OX3-33A 12X120X200</v>
          </cell>
          <cell r="C5403" t="str">
            <v>default.jpg</v>
          </cell>
          <cell r="D5403" t="str">
            <v>Yes</v>
          </cell>
          <cell r="G5403">
            <v>0</v>
          </cell>
          <cell r="H5403">
            <v>0</v>
          </cell>
          <cell r="I5403">
            <v>0</v>
          </cell>
          <cell r="J5403" t="str">
            <v>Yes</v>
          </cell>
        </row>
        <row r="5404">
          <cell r="B5404" t="str">
            <v>CENTIAN OX3-33A 12X75X190</v>
          </cell>
          <cell r="C5404" t="str">
            <v>default.jpg</v>
          </cell>
          <cell r="D5404" t="str">
            <v>Yes</v>
          </cell>
          <cell r="G5404">
            <v>0</v>
          </cell>
          <cell r="H5404">
            <v>0</v>
          </cell>
          <cell r="I5404">
            <v>0</v>
          </cell>
          <cell r="J5404" t="str">
            <v>Yes</v>
          </cell>
        </row>
        <row r="5405">
          <cell r="B5405" t="str">
            <v>CENTIAN OX3-33A 12X85X190</v>
          </cell>
          <cell r="C5405" t="str">
            <v>Centian Besar.jpg</v>
          </cell>
          <cell r="D5405" t="str">
            <v>Yes</v>
          </cell>
          <cell r="E5405">
            <v>8994349095211</v>
          </cell>
          <cell r="F5405" t="str">
            <v>WC</v>
          </cell>
          <cell r="G5405">
            <v>0</v>
          </cell>
          <cell r="H5405">
            <v>0</v>
          </cell>
          <cell r="I5405">
            <v>0</v>
          </cell>
          <cell r="J5405" t="str">
            <v>Yes</v>
          </cell>
        </row>
        <row r="5406">
          <cell r="B5406" t="str">
            <v>CENTIAN OX3-33A 12X90X200</v>
          </cell>
          <cell r="C5406" t="str">
            <v>default.jpg</v>
          </cell>
          <cell r="D5406" t="str">
            <v>Yes</v>
          </cell>
          <cell r="G5406">
            <v>0</v>
          </cell>
          <cell r="H5406">
            <v>0</v>
          </cell>
          <cell r="I5406">
            <v>0</v>
          </cell>
          <cell r="J5406" t="str">
            <v>Yes</v>
          </cell>
        </row>
        <row r="5407">
          <cell r="B5407" t="str">
            <v>CENTIAN OX3-33A 13X150X190</v>
          </cell>
          <cell r="C5407" t="str">
            <v>default.jpg</v>
          </cell>
          <cell r="D5407" t="str">
            <v>Yes</v>
          </cell>
          <cell r="G5407">
            <v>0</v>
          </cell>
          <cell r="H5407">
            <v>0</v>
          </cell>
          <cell r="I5407">
            <v>0</v>
          </cell>
          <cell r="J5407" t="str">
            <v>Yes</v>
          </cell>
        </row>
        <row r="5408">
          <cell r="B5408" t="str">
            <v>CENTIAN OX3-33A 13X80X200</v>
          </cell>
          <cell r="C5408" t="str">
            <v>default.jpg</v>
          </cell>
          <cell r="D5408" t="str">
            <v>Yes</v>
          </cell>
          <cell r="G5408">
            <v>0</v>
          </cell>
          <cell r="H5408">
            <v>0</v>
          </cell>
          <cell r="I5408">
            <v>0</v>
          </cell>
          <cell r="J5408" t="str">
            <v>Yes</v>
          </cell>
        </row>
        <row r="5409">
          <cell r="B5409" t="str">
            <v>CENTIAN OX3-33A 13X85X190</v>
          </cell>
          <cell r="C5409" t="str">
            <v>default.jpg</v>
          </cell>
          <cell r="D5409" t="str">
            <v>Yes</v>
          </cell>
          <cell r="G5409">
            <v>0</v>
          </cell>
          <cell r="H5409">
            <v>0</v>
          </cell>
          <cell r="I5409">
            <v>0</v>
          </cell>
          <cell r="J5409" t="str">
            <v>Yes</v>
          </cell>
        </row>
        <row r="5410">
          <cell r="B5410" t="str">
            <v>CENTIAN OX3-33A 14X150X190</v>
          </cell>
          <cell r="C5410" t="str">
            <v>default.jpg</v>
          </cell>
          <cell r="D5410" t="str">
            <v>Yes</v>
          </cell>
          <cell r="G5410">
            <v>0</v>
          </cell>
          <cell r="H5410">
            <v>0</v>
          </cell>
          <cell r="I5410">
            <v>0</v>
          </cell>
          <cell r="J5410" t="str">
            <v>Yes</v>
          </cell>
        </row>
        <row r="5411">
          <cell r="B5411" t="str">
            <v>CENTIAN OX3-33A 14X160X200</v>
          </cell>
          <cell r="C5411" t="str">
            <v>default.jpg</v>
          </cell>
          <cell r="D5411" t="str">
            <v>Yes</v>
          </cell>
          <cell r="G5411">
            <v>0</v>
          </cell>
          <cell r="H5411">
            <v>0</v>
          </cell>
          <cell r="I5411">
            <v>0</v>
          </cell>
          <cell r="J5411" t="str">
            <v>Yes</v>
          </cell>
        </row>
        <row r="5412">
          <cell r="B5412" t="str">
            <v>CENTIAN OX3-33A 14X180X200</v>
          </cell>
          <cell r="C5412" t="str">
            <v>default.jpg</v>
          </cell>
          <cell r="D5412" t="str">
            <v>Yes</v>
          </cell>
          <cell r="G5412">
            <v>0</v>
          </cell>
          <cell r="H5412">
            <v>0</v>
          </cell>
          <cell r="I5412">
            <v>0</v>
          </cell>
          <cell r="J5412" t="str">
            <v>Yes</v>
          </cell>
        </row>
        <row r="5413">
          <cell r="B5413" t="str">
            <v>CENTIAN OX3-33A 14X85X190</v>
          </cell>
          <cell r="C5413" t="str">
            <v>default.jpg</v>
          </cell>
          <cell r="D5413" t="str">
            <v>Yes</v>
          </cell>
          <cell r="G5413">
            <v>0</v>
          </cell>
          <cell r="H5413">
            <v>0</v>
          </cell>
          <cell r="I5413">
            <v>0</v>
          </cell>
          <cell r="J5413" t="str">
            <v>Yes</v>
          </cell>
        </row>
        <row r="5414">
          <cell r="B5414" t="str">
            <v>CENTIAN OX3-33A 15X150X200</v>
          </cell>
          <cell r="C5414" t="str">
            <v>default.jpg</v>
          </cell>
          <cell r="D5414" t="str">
            <v>Yes</v>
          </cell>
          <cell r="G5414">
            <v>0</v>
          </cell>
          <cell r="H5414">
            <v>0</v>
          </cell>
          <cell r="I5414">
            <v>0</v>
          </cell>
          <cell r="J5414" t="str">
            <v>Yes</v>
          </cell>
        </row>
        <row r="5415">
          <cell r="B5415" t="str">
            <v>CENTIAN OX3-33A 15X180X200</v>
          </cell>
          <cell r="C5415" t="str">
            <v>default.jpg</v>
          </cell>
          <cell r="D5415" t="str">
            <v>Yes</v>
          </cell>
          <cell r="G5415">
            <v>0</v>
          </cell>
          <cell r="H5415">
            <v>0</v>
          </cell>
          <cell r="I5415">
            <v>0</v>
          </cell>
          <cell r="J5415" t="str">
            <v>Yes</v>
          </cell>
        </row>
        <row r="5416">
          <cell r="B5416" t="str">
            <v>CENTIAN OX3-33A 15X90X190</v>
          </cell>
          <cell r="C5416" t="str">
            <v>default.jpg</v>
          </cell>
          <cell r="D5416" t="str">
            <v>Yes</v>
          </cell>
          <cell r="G5416">
            <v>0</v>
          </cell>
          <cell r="H5416">
            <v>0</v>
          </cell>
          <cell r="I5416">
            <v>0</v>
          </cell>
          <cell r="J5416" t="str">
            <v>Yes</v>
          </cell>
        </row>
        <row r="5417">
          <cell r="B5417" t="str">
            <v>CENTIAN OX3-33A 1X120X200</v>
          </cell>
          <cell r="C5417" t="str">
            <v>default.jpg</v>
          </cell>
          <cell r="D5417" t="str">
            <v>Yes</v>
          </cell>
          <cell r="G5417">
            <v>0</v>
          </cell>
          <cell r="H5417">
            <v>0</v>
          </cell>
          <cell r="I5417">
            <v>0</v>
          </cell>
          <cell r="J5417" t="str">
            <v>Yes</v>
          </cell>
        </row>
        <row r="5418">
          <cell r="B5418" t="str">
            <v>CENTIAN OX3-33A 1X168X208</v>
          </cell>
          <cell r="C5418" t="str">
            <v>default.jpg</v>
          </cell>
          <cell r="D5418" t="str">
            <v>Yes</v>
          </cell>
          <cell r="G5418">
            <v>0</v>
          </cell>
          <cell r="H5418">
            <v>0</v>
          </cell>
          <cell r="I5418">
            <v>0</v>
          </cell>
          <cell r="J5418" t="str">
            <v>Yes</v>
          </cell>
        </row>
        <row r="5419">
          <cell r="B5419" t="str">
            <v>CENTIAN OX3-33A 1X200X200</v>
          </cell>
          <cell r="C5419" t="str">
            <v>default.jpg</v>
          </cell>
          <cell r="D5419" t="str">
            <v>Yes</v>
          </cell>
          <cell r="G5419">
            <v>0</v>
          </cell>
          <cell r="H5419">
            <v>0</v>
          </cell>
          <cell r="I5419">
            <v>0</v>
          </cell>
          <cell r="J5419" t="str">
            <v>Yes</v>
          </cell>
        </row>
        <row r="5420">
          <cell r="B5420" t="str">
            <v>CENTIAN OX3-33A 1X200X210</v>
          </cell>
          <cell r="C5420" t="str">
            <v>default.jpg</v>
          </cell>
          <cell r="D5420" t="str">
            <v>Yes</v>
          </cell>
          <cell r="G5420">
            <v>0</v>
          </cell>
          <cell r="H5420">
            <v>0</v>
          </cell>
          <cell r="I5420">
            <v>0</v>
          </cell>
          <cell r="J5420" t="str">
            <v>Yes</v>
          </cell>
        </row>
        <row r="5421">
          <cell r="B5421" t="str">
            <v>CENTIAN OX3-33A 1X95X200</v>
          </cell>
          <cell r="C5421" t="str">
            <v>default.jpg</v>
          </cell>
          <cell r="D5421" t="str">
            <v>Yes</v>
          </cell>
          <cell r="G5421">
            <v>0</v>
          </cell>
          <cell r="H5421">
            <v>0</v>
          </cell>
          <cell r="I5421">
            <v>0</v>
          </cell>
          <cell r="J5421" t="str">
            <v>Yes</v>
          </cell>
        </row>
        <row r="5422">
          <cell r="B5422" t="str">
            <v>CENTIAN OX3-33A 20X120X190</v>
          </cell>
          <cell r="C5422" t="str">
            <v>default.jpg</v>
          </cell>
          <cell r="D5422" t="str">
            <v>Yes</v>
          </cell>
          <cell r="G5422">
            <v>0</v>
          </cell>
          <cell r="H5422">
            <v>0</v>
          </cell>
          <cell r="I5422">
            <v>0</v>
          </cell>
          <cell r="J5422" t="str">
            <v>Yes</v>
          </cell>
        </row>
        <row r="5423">
          <cell r="B5423" t="str">
            <v>CENTIAN OX3-33A 20X150X190</v>
          </cell>
          <cell r="C5423" t="str">
            <v>default.jpg</v>
          </cell>
          <cell r="D5423" t="str">
            <v>Yes</v>
          </cell>
          <cell r="G5423">
            <v>0</v>
          </cell>
          <cell r="H5423">
            <v>0</v>
          </cell>
          <cell r="I5423">
            <v>0</v>
          </cell>
          <cell r="J5423" t="str">
            <v>Yes</v>
          </cell>
        </row>
        <row r="5424">
          <cell r="B5424" t="str">
            <v>CENTIAN OX3-33A 20X160X200</v>
          </cell>
          <cell r="C5424" t="str">
            <v>default.jpg</v>
          </cell>
          <cell r="D5424" t="str">
            <v>Yes</v>
          </cell>
          <cell r="G5424">
            <v>0</v>
          </cell>
          <cell r="H5424">
            <v>0</v>
          </cell>
          <cell r="I5424">
            <v>0</v>
          </cell>
          <cell r="J5424" t="str">
            <v>Yes</v>
          </cell>
        </row>
        <row r="5425">
          <cell r="B5425" t="str">
            <v>CENTIAN OX3-33A 20X180X200</v>
          </cell>
          <cell r="C5425" t="str">
            <v>default.jpg</v>
          </cell>
          <cell r="D5425" t="str">
            <v>Yes</v>
          </cell>
          <cell r="G5425">
            <v>0</v>
          </cell>
          <cell r="H5425">
            <v>0</v>
          </cell>
          <cell r="I5425">
            <v>0</v>
          </cell>
          <cell r="J5425" t="str">
            <v>Yes</v>
          </cell>
        </row>
        <row r="5426">
          <cell r="B5426" t="str">
            <v>CENTIAN OX3-33A 2X100X200</v>
          </cell>
          <cell r="C5426" t="str">
            <v>default.jpg</v>
          </cell>
          <cell r="D5426" t="str">
            <v>Yes</v>
          </cell>
          <cell r="G5426">
            <v>0</v>
          </cell>
          <cell r="H5426">
            <v>0</v>
          </cell>
          <cell r="I5426">
            <v>0</v>
          </cell>
          <cell r="J5426" t="str">
            <v>Yes</v>
          </cell>
        </row>
        <row r="5427">
          <cell r="B5427" t="str">
            <v>CENTIAN OX3-33A 2X128X208</v>
          </cell>
          <cell r="C5427" t="str">
            <v>default.jpg</v>
          </cell>
          <cell r="D5427" t="str">
            <v>Yes</v>
          </cell>
          <cell r="G5427">
            <v>0</v>
          </cell>
          <cell r="H5427">
            <v>0</v>
          </cell>
          <cell r="I5427">
            <v>0</v>
          </cell>
          <cell r="J5427" t="str">
            <v>Yes</v>
          </cell>
        </row>
        <row r="5428">
          <cell r="B5428" t="str">
            <v>CENTIAN OX3-33A 2X150X200</v>
          </cell>
          <cell r="C5428" t="str">
            <v>default.jpg</v>
          </cell>
          <cell r="D5428" t="str">
            <v>Yes</v>
          </cell>
          <cell r="G5428">
            <v>0</v>
          </cell>
          <cell r="H5428">
            <v>0</v>
          </cell>
          <cell r="I5428">
            <v>0</v>
          </cell>
          <cell r="J5428" t="str">
            <v>Yes</v>
          </cell>
        </row>
        <row r="5429">
          <cell r="B5429" t="str">
            <v>CENTIAN OX3-33A 2X168X208</v>
          </cell>
          <cell r="C5429" t="str">
            <v>default.jpg</v>
          </cell>
          <cell r="D5429" t="str">
            <v>Yes</v>
          </cell>
          <cell r="G5429">
            <v>0</v>
          </cell>
          <cell r="H5429">
            <v>0</v>
          </cell>
          <cell r="I5429">
            <v>0</v>
          </cell>
          <cell r="J5429" t="str">
            <v>Yes</v>
          </cell>
        </row>
        <row r="5430">
          <cell r="B5430" t="str">
            <v>CENTIAN OX3-33A 2X170X190</v>
          </cell>
          <cell r="C5430" t="str">
            <v>default.jpg</v>
          </cell>
          <cell r="D5430" t="str">
            <v>Yes</v>
          </cell>
          <cell r="G5430">
            <v>0</v>
          </cell>
          <cell r="H5430">
            <v>0</v>
          </cell>
          <cell r="I5430">
            <v>0</v>
          </cell>
          <cell r="J5430" t="str">
            <v>Yes</v>
          </cell>
        </row>
        <row r="5431">
          <cell r="B5431" t="str">
            <v>CENTIAN OX3-33A 2X180X200</v>
          </cell>
          <cell r="C5431" t="str">
            <v>default.jpg</v>
          </cell>
          <cell r="D5431" t="str">
            <v>Yes</v>
          </cell>
          <cell r="G5431">
            <v>0</v>
          </cell>
          <cell r="H5431">
            <v>0</v>
          </cell>
          <cell r="I5431">
            <v>0</v>
          </cell>
          <cell r="J5431" t="str">
            <v>Yes</v>
          </cell>
        </row>
        <row r="5432">
          <cell r="B5432" t="str">
            <v>CENTIAN OX3-33A 2X188X208</v>
          </cell>
          <cell r="C5432" t="str">
            <v>default.jpg</v>
          </cell>
          <cell r="D5432" t="str">
            <v>Yes</v>
          </cell>
          <cell r="G5432">
            <v>0</v>
          </cell>
          <cell r="H5432">
            <v>0</v>
          </cell>
          <cell r="I5432">
            <v>0</v>
          </cell>
          <cell r="J5432" t="str">
            <v>Yes</v>
          </cell>
        </row>
        <row r="5433">
          <cell r="B5433" t="str">
            <v>CENTIAN OX3-33A 2X200X200</v>
          </cell>
          <cell r="C5433" t="str">
            <v>default.jpg</v>
          </cell>
          <cell r="D5433" t="str">
            <v>Yes</v>
          </cell>
          <cell r="G5433">
            <v>0</v>
          </cell>
          <cell r="H5433">
            <v>0</v>
          </cell>
          <cell r="I5433">
            <v>0</v>
          </cell>
          <cell r="J5433" t="str">
            <v>Yes</v>
          </cell>
        </row>
        <row r="5434">
          <cell r="B5434" t="str">
            <v>CENTIAN OX3-33A 2X200X240</v>
          </cell>
          <cell r="C5434" t="str">
            <v>default.jpg</v>
          </cell>
          <cell r="D5434" t="str">
            <v>Yes</v>
          </cell>
          <cell r="G5434">
            <v>0</v>
          </cell>
          <cell r="H5434">
            <v>0</v>
          </cell>
          <cell r="I5434">
            <v>0</v>
          </cell>
          <cell r="J5434" t="str">
            <v>Yes</v>
          </cell>
        </row>
        <row r="5435">
          <cell r="B5435" t="str">
            <v>CENTIAN OX3-33A 2X90X180</v>
          </cell>
          <cell r="C5435" t="str">
            <v>default.jpg</v>
          </cell>
          <cell r="D5435" t="str">
            <v>Yes</v>
          </cell>
          <cell r="G5435">
            <v>0</v>
          </cell>
          <cell r="H5435">
            <v>0</v>
          </cell>
          <cell r="I5435">
            <v>0</v>
          </cell>
          <cell r="J5435" t="str">
            <v>Yes</v>
          </cell>
        </row>
        <row r="5436">
          <cell r="B5436" t="str">
            <v>CENTIAN OX3-33A 3.5X160X208</v>
          </cell>
          <cell r="C5436" t="str">
            <v>default.jpg</v>
          </cell>
          <cell r="D5436" t="str">
            <v>Yes</v>
          </cell>
          <cell r="G5436">
            <v>0</v>
          </cell>
          <cell r="H5436">
            <v>0</v>
          </cell>
          <cell r="I5436">
            <v>0</v>
          </cell>
          <cell r="J5436" t="str">
            <v>Yes</v>
          </cell>
        </row>
        <row r="5437">
          <cell r="B5437" t="str">
            <v>CENTIAN OX3-33A 3.5X188X208</v>
          </cell>
          <cell r="C5437" t="str">
            <v>default.jpg</v>
          </cell>
          <cell r="D5437" t="str">
            <v>Yes</v>
          </cell>
          <cell r="G5437">
            <v>0</v>
          </cell>
          <cell r="H5437">
            <v>0</v>
          </cell>
          <cell r="I5437">
            <v>0</v>
          </cell>
          <cell r="J5437" t="str">
            <v>Yes</v>
          </cell>
        </row>
        <row r="5438">
          <cell r="B5438" t="str">
            <v>CENTIAN OX3-33A 4X150X190</v>
          </cell>
          <cell r="C5438" t="str">
            <v>default.jpg</v>
          </cell>
          <cell r="D5438" t="str">
            <v>Yes</v>
          </cell>
          <cell r="G5438">
            <v>0</v>
          </cell>
          <cell r="H5438">
            <v>0</v>
          </cell>
          <cell r="I5438">
            <v>0</v>
          </cell>
          <cell r="J5438" t="str">
            <v>Yes</v>
          </cell>
        </row>
        <row r="5439">
          <cell r="B5439" t="str">
            <v>CENTIAN OX3-33A 4X170X190</v>
          </cell>
          <cell r="C5439" t="str">
            <v>default.jpg</v>
          </cell>
          <cell r="D5439" t="str">
            <v>Yes</v>
          </cell>
          <cell r="G5439">
            <v>0</v>
          </cell>
          <cell r="H5439">
            <v>0</v>
          </cell>
          <cell r="I5439">
            <v>0</v>
          </cell>
          <cell r="J5439" t="str">
            <v>Yes</v>
          </cell>
        </row>
        <row r="5440">
          <cell r="B5440" t="str">
            <v>CENTIAN OX3-33A 4X70X150</v>
          </cell>
          <cell r="C5440" t="str">
            <v>default.jpg</v>
          </cell>
          <cell r="D5440" t="str">
            <v>Yes</v>
          </cell>
          <cell r="G5440">
            <v>0</v>
          </cell>
          <cell r="H5440">
            <v>0</v>
          </cell>
          <cell r="I5440">
            <v>0</v>
          </cell>
          <cell r="J5440" t="str">
            <v>Yes</v>
          </cell>
        </row>
        <row r="5441">
          <cell r="B5441" t="str">
            <v>CENTIAN OX3-33A 4X90X180</v>
          </cell>
          <cell r="C5441" t="str">
            <v>default.jpg</v>
          </cell>
          <cell r="D5441" t="str">
            <v>Yes</v>
          </cell>
          <cell r="G5441">
            <v>0</v>
          </cell>
          <cell r="H5441">
            <v>0</v>
          </cell>
          <cell r="I5441">
            <v>0</v>
          </cell>
          <cell r="J5441" t="str">
            <v>Yes</v>
          </cell>
        </row>
        <row r="5442">
          <cell r="B5442" t="str">
            <v>CENTIAN OX3-33A 6X35X70</v>
          </cell>
          <cell r="C5442" t="str">
            <v>default.jpg</v>
          </cell>
          <cell r="D5442" t="str">
            <v>Yes</v>
          </cell>
          <cell r="G5442">
            <v>0</v>
          </cell>
          <cell r="H5442">
            <v>0</v>
          </cell>
          <cell r="I5442">
            <v>0</v>
          </cell>
          <cell r="J5442" t="str">
            <v>Yes</v>
          </cell>
        </row>
        <row r="5443">
          <cell r="B5443" t="str">
            <v>CENTIAN OX3-33A 8X85X190</v>
          </cell>
          <cell r="C5443" t="str">
            <v>default.jpg</v>
          </cell>
          <cell r="D5443" t="str">
            <v>Yes</v>
          </cell>
          <cell r="G5443">
            <v>0</v>
          </cell>
          <cell r="H5443">
            <v>0</v>
          </cell>
          <cell r="I5443">
            <v>0</v>
          </cell>
          <cell r="J5443" t="str">
            <v>Yes</v>
          </cell>
        </row>
        <row r="5444">
          <cell r="B5444" t="str">
            <v>CENTIAN OX4-35B 1.5X128X198</v>
          </cell>
          <cell r="C5444" t="str">
            <v>default.jpg</v>
          </cell>
          <cell r="D5444" t="str">
            <v>Yes</v>
          </cell>
          <cell r="G5444">
            <v>0</v>
          </cell>
          <cell r="H5444">
            <v>0</v>
          </cell>
          <cell r="I5444">
            <v>0</v>
          </cell>
          <cell r="J5444" t="str">
            <v>Yes</v>
          </cell>
        </row>
        <row r="5445">
          <cell r="B5445" t="str">
            <v>CENTIAN OX4-35B 1.5X160X200</v>
          </cell>
          <cell r="C5445" t="str">
            <v>default.jpg</v>
          </cell>
          <cell r="D5445" t="str">
            <v>Yes</v>
          </cell>
          <cell r="G5445">
            <v>0</v>
          </cell>
          <cell r="H5445">
            <v>0</v>
          </cell>
          <cell r="I5445">
            <v>0</v>
          </cell>
          <cell r="J5445" t="str">
            <v>Yes</v>
          </cell>
        </row>
        <row r="5446">
          <cell r="B5446" t="str">
            <v>CENTIAN OX4-35B 1.5X208X188</v>
          </cell>
          <cell r="C5446" t="str">
            <v>default.jpg</v>
          </cell>
          <cell r="D5446" t="str">
            <v>Yes</v>
          </cell>
          <cell r="G5446">
            <v>0</v>
          </cell>
          <cell r="H5446">
            <v>0</v>
          </cell>
          <cell r="I5446">
            <v>0</v>
          </cell>
          <cell r="J5446" t="str">
            <v>Yes</v>
          </cell>
        </row>
        <row r="5447">
          <cell r="B5447" t="str">
            <v>CENTIAN OX4-35B 10X120X200</v>
          </cell>
          <cell r="C5447" t="str">
            <v>default.jpg</v>
          </cell>
          <cell r="D5447" t="str">
            <v>Yes</v>
          </cell>
          <cell r="G5447">
            <v>0</v>
          </cell>
          <cell r="H5447">
            <v>0</v>
          </cell>
          <cell r="I5447">
            <v>0</v>
          </cell>
          <cell r="J5447" t="str">
            <v>Yes</v>
          </cell>
        </row>
        <row r="5448">
          <cell r="B5448" t="str">
            <v>CENTIAN OX4-35B 10X80X200</v>
          </cell>
          <cell r="C5448" t="str">
            <v>default.jpg</v>
          </cell>
          <cell r="D5448" t="str">
            <v>Yes</v>
          </cell>
          <cell r="G5448">
            <v>0</v>
          </cell>
          <cell r="H5448">
            <v>0</v>
          </cell>
          <cell r="I5448">
            <v>0</v>
          </cell>
          <cell r="J5448" t="str">
            <v>Yes</v>
          </cell>
        </row>
        <row r="5449">
          <cell r="B5449" t="str">
            <v>CENTIAN OX4-35B 10X85X190</v>
          </cell>
          <cell r="C5449" t="str">
            <v>default.jpg</v>
          </cell>
          <cell r="D5449" t="str">
            <v>Yes</v>
          </cell>
          <cell r="G5449">
            <v>0</v>
          </cell>
          <cell r="H5449">
            <v>0</v>
          </cell>
          <cell r="I5449">
            <v>0</v>
          </cell>
          <cell r="J5449" t="str">
            <v>Yes</v>
          </cell>
        </row>
        <row r="5450">
          <cell r="B5450" t="str">
            <v>CENTIAN OX4-35B 10X90X190</v>
          </cell>
          <cell r="C5450" t="str">
            <v>default.jpg</v>
          </cell>
          <cell r="D5450" t="str">
            <v>Yes</v>
          </cell>
          <cell r="G5450">
            <v>0</v>
          </cell>
          <cell r="H5450">
            <v>0</v>
          </cell>
          <cell r="I5450">
            <v>0</v>
          </cell>
          <cell r="J5450" t="str">
            <v>Yes</v>
          </cell>
        </row>
        <row r="5451">
          <cell r="B5451" t="str">
            <v>CENTIAN OX4-35B 10X90X200</v>
          </cell>
          <cell r="C5451" t="str">
            <v>default.jpg</v>
          </cell>
          <cell r="D5451" t="str">
            <v>Yes</v>
          </cell>
          <cell r="G5451">
            <v>0</v>
          </cell>
          <cell r="H5451">
            <v>0</v>
          </cell>
          <cell r="I5451">
            <v>0</v>
          </cell>
          <cell r="J5451" t="str">
            <v>Yes</v>
          </cell>
        </row>
        <row r="5452">
          <cell r="B5452" t="str">
            <v>CENTIAN OX4-35B 11X120X190</v>
          </cell>
          <cell r="C5452" t="str">
            <v>default.jpg</v>
          </cell>
          <cell r="D5452" t="str">
            <v>Yes</v>
          </cell>
          <cell r="G5452">
            <v>0</v>
          </cell>
          <cell r="H5452">
            <v>0</v>
          </cell>
          <cell r="I5452">
            <v>0</v>
          </cell>
          <cell r="J5452" t="str">
            <v>Yes</v>
          </cell>
        </row>
        <row r="5453">
          <cell r="B5453" t="str">
            <v>CENTIAN OX4-35B 11X120X200</v>
          </cell>
          <cell r="C5453" t="str">
            <v>default.jpg</v>
          </cell>
          <cell r="D5453" t="str">
            <v>Yes</v>
          </cell>
          <cell r="G5453">
            <v>0</v>
          </cell>
          <cell r="H5453">
            <v>0</v>
          </cell>
          <cell r="I5453">
            <v>0</v>
          </cell>
          <cell r="J5453" t="str">
            <v>Yes</v>
          </cell>
        </row>
        <row r="5454">
          <cell r="B5454" t="str">
            <v>CENTIAN OX4-35B 11X150X190</v>
          </cell>
          <cell r="C5454" t="str">
            <v>default.jpg</v>
          </cell>
          <cell r="D5454" t="str">
            <v>Yes</v>
          </cell>
          <cell r="G5454">
            <v>0</v>
          </cell>
          <cell r="H5454">
            <v>0</v>
          </cell>
          <cell r="I5454">
            <v>0</v>
          </cell>
          <cell r="J5454" t="str">
            <v>Yes</v>
          </cell>
        </row>
        <row r="5455">
          <cell r="B5455" t="str">
            <v>CENTIAN OX4-35B 11X150X200</v>
          </cell>
          <cell r="C5455" t="str">
            <v>default.jpg</v>
          </cell>
          <cell r="D5455" t="str">
            <v>Yes</v>
          </cell>
          <cell r="G5455">
            <v>0</v>
          </cell>
          <cell r="H5455">
            <v>0</v>
          </cell>
          <cell r="I5455">
            <v>0</v>
          </cell>
          <cell r="J5455" t="str">
            <v>Yes</v>
          </cell>
        </row>
        <row r="5456">
          <cell r="B5456" t="str">
            <v>CENTIAN OX4-35B 11X160X200</v>
          </cell>
          <cell r="C5456" t="str">
            <v>default.jpg</v>
          </cell>
          <cell r="D5456" t="str">
            <v>Yes</v>
          </cell>
          <cell r="G5456">
            <v>0</v>
          </cell>
          <cell r="H5456">
            <v>0</v>
          </cell>
          <cell r="I5456">
            <v>0</v>
          </cell>
          <cell r="J5456" t="str">
            <v>Yes</v>
          </cell>
        </row>
        <row r="5457">
          <cell r="B5457" t="str">
            <v>CENTIAN OX4-35B 11X80X190</v>
          </cell>
          <cell r="C5457" t="str">
            <v>default.jpg</v>
          </cell>
          <cell r="D5457" t="str">
            <v>Yes</v>
          </cell>
          <cell r="G5457">
            <v>0</v>
          </cell>
          <cell r="H5457">
            <v>0</v>
          </cell>
          <cell r="I5457">
            <v>0</v>
          </cell>
          <cell r="J5457" t="str">
            <v>Yes</v>
          </cell>
        </row>
        <row r="5458">
          <cell r="B5458" t="str">
            <v>CENTIAN OX4-35B 11X80X200</v>
          </cell>
          <cell r="C5458" t="str">
            <v>default.jpg</v>
          </cell>
          <cell r="D5458" t="str">
            <v>Yes</v>
          </cell>
          <cell r="G5458">
            <v>0</v>
          </cell>
          <cell r="H5458">
            <v>0</v>
          </cell>
          <cell r="I5458">
            <v>0</v>
          </cell>
          <cell r="J5458" t="str">
            <v>Yes</v>
          </cell>
        </row>
        <row r="5459">
          <cell r="B5459" t="str">
            <v>CENTIAN OX4-35B 11X85X190</v>
          </cell>
          <cell r="C5459" t="str">
            <v>default.jpg</v>
          </cell>
          <cell r="D5459" t="str">
            <v>Yes</v>
          </cell>
          <cell r="G5459">
            <v>0</v>
          </cell>
          <cell r="H5459">
            <v>0</v>
          </cell>
          <cell r="I5459">
            <v>0</v>
          </cell>
          <cell r="J5459" t="str">
            <v>Yes</v>
          </cell>
        </row>
        <row r="5460">
          <cell r="B5460" t="str">
            <v>CENTIAN OX4-35B 11X90X190</v>
          </cell>
          <cell r="C5460" t="str">
            <v>default.jpg</v>
          </cell>
          <cell r="D5460" t="str">
            <v>Yes</v>
          </cell>
          <cell r="G5460">
            <v>0</v>
          </cell>
          <cell r="H5460">
            <v>0</v>
          </cell>
          <cell r="I5460">
            <v>0</v>
          </cell>
          <cell r="J5460" t="str">
            <v>Yes</v>
          </cell>
        </row>
        <row r="5461">
          <cell r="B5461" t="str">
            <v>CENTIAN OX4-35B 11X90X200</v>
          </cell>
          <cell r="C5461" t="str">
            <v>default.jpg</v>
          </cell>
          <cell r="D5461" t="str">
            <v>Yes</v>
          </cell>
          <cell r="G5461">
            <v>0</v>
          </cell>
          <cell r="H5461">
            <v>0</v>
          </cell>
          <cell r="I5461">
            <v>0</v>
          </cell>
          <cell r="J5461" t="str">
            <v>Yes</v>
          </cell>
        </row>
        <row r="5462">
          <cell r="B5462" t="str">
            <v>CENTIAN OX4-35B 12X120X200</v>
          </cell>
          <cell r="C5462" t="str">
            <v>default.jpg</v>
          </cell>
          <cell r="D5462" t="str">
            <v>Yes</v>
          </cell>
          <cell r="G5462">
            <v>0</v>
          </cell>
          <cell r="H5462">
            <v>0</v>
          </cell>
          <cell r="I5462">
            <v>0</v>
          </cell>
          <cell r="J5462" t="str">
            <v>Yes</v>
          </cell>
        </row>
        <row r="5463">
          <cell r="B5463" t="str">
            <v>CENTIAN OX4-35B 12X148X180</v>
          </cell>
          <cell r="C5463" t="str">
            <v>default.jpg</v>
          </cell>
          <cell r="D5463" t="str">
            <v>Yes</v>
          </cell>
          <cell r="G5463">
            <v>0</v>
          </cell>
          <cell r="H5463">
            <v>0</v>
          </cell>
          <cell r="I5463">
            <v>0</v>
          </cell>
          <cell r="J5463" t="str">
            <v>Yes</v>
          </cell>
        </row>
        <row r="5464">
          <cell r="B5464" t="str">
            <v>CENTIAN OX4-35B 12X160X200</v>
          </cell>
          <cell r="C5464" t="str">
            <v>default.jpg</v>
          </cell>
          <cell r="D5464" t="str">
            <v>Yes</v>
          </cell>
          <cell r="G5464">
            <v>0</v>
          </cell>
          <cell r="H5464">
            <v>0</v>
          </cell>
          <cell r="I5464">
            <v>0</v>
          </cell>
          <cell r="J5464" t="str">
            <v>Yes</v>
          </cell>
        </row>
        <row r="5465">
          <cell r="B5465" t="str">
            <v>CENTIAN OX4-35B 12X180X200</v>
          </cell>
          <cell r="C5465" t="str">
            <v>default.jpg</v>
          </cell>
          <cell r="D5465" t="str">
            <v>Yes</v>
          </cell>
          <cell r="G5465">
            <v>0</v>
          </cell>
          <cell r="H5465">
            <v>0</v>
          </cell>
          <cell r="I5465">
            <v>0</v>
          </cell>
          <cell r="J5465" t="str">
            <v>Yes</v>
          </cell>
        </row>
        <row r="5466">
          <cell r="B5466" t="str">
            <v>CENTIAN OX4-35B 12X30X50</v>
          </cell>
          <cell r="C5466" t="str">
            <v>default.jpg</v>
          </cell>
          <cell r="D5466" t="str">
            <v>Yes</v>
          </cell>
          <cell r="G5466">
            <v>0</v>
          </cell>
          <cell r="H5466">
            <v>0</v>
          </cell>
          <cell r="I5466">
            <v>0</v>
          </cell>
          <cell r="J5466" t="str">
            <v>Yes</v>
          </cell>
        </row>
        <row r="5467">
          <cell r="B5467" t="str">
            <v>CENTIAN OX4-35B 12X75X190</v>
          </cell>
          <cell r="C5467" t="str">
            <v>default.jpg</v>
          </cell>
          <cell r="D5467" t="str">
            <v>Yes</v>
          </cell>
          <cell r="G5467">
            <v>0</v>
          </cell>
          <cell r="H5467">
            <v>0</v>
          </cell>
          <cell r="I5467">
            <v>0</v>
          </cell>
          <cell r="J5467" t="str">
            <v>Yes</v>
          </cell>
        </row>
        <row r="5468">
          <cell r="B5468" t="str">
            <v>CENTIAN OX4-35B 12X80X190</v>
          </cell>
          <cell r="C5468" t="str">
            <v>default.jpg</v>
          </cell>
          <cell r="D5468" t="str">
            <v>Yes</v>
          </cell>
          <cell r="G5468">
            <v>0</v>
          </cell>
          <cell r="H5468">
            <v>0</v>
          </cell>
          <cell r="I5468">
            <v>0</v>
          </cell>
          <cell r="J5468" t="str">
            <v>Yes</v>
          </cell>
        </row>
        <row r="5469">
          <cell r="B5469" t="str">
            <v>CENTIAN OX4-35B 12X85X190</v>
          </cell>
          <cell r="C5469" t="str">
            <v>default.jpg</v>
          </cell>
          <cell r="D5469" t="str">
            <v>Yes</v>
          </cell>
          <cell r="G5469">
            <v>0</v>
          </cell>
          <cell r="H5469">
            <v>0</v>
          </cell>
          <cell r="I5469">
            <v>0</v>
          </cell>
          <cell r="J5469" t="str">
            <v>Yes</v>
          </cell>
        </row>
        <row r="5470">
          <cell r="B5470" t="str">
            <v>CENTIAN OX4-35B 12X90X190</v>
          </cell>
          <cell r="C5470" t="str">
            <v>default.jpg</v>
          </cell>
          <cell r="D5470" t="str">
            <v>Yes</v>
          </cell>
          <cell r="G5470">
            <v>0</v>
          </cell>
          <cell r="H5470">
            <v>0</v>
          </cell>
          <cell r="I5470">
            <v>0</v>
          </cell>
          <cell r="J5470" t="str">
            <v>Yes</v>
          </cell>
        </row>
        <row r="5471">
          <cell r="B5471" t="str">
            <v>CENTIAN OX4-35B 12X90X200</v>
          </cell>
          <cell r="C5471" t="str">
            <v>default.jpg</v>
          </cell>
          <cell r="D5471" t="str">
            <v>Yes</v>
          </cell>
          <cell r="G5471">
            <v>0</v>
          </cell>
          <cell r="H5471">
            <v>0</v>
          </cell>
          <cell r="I5471">
            <v>0</v>
          </cell>
          <cell r="J5471" t="str">
            <v>Yes</v>
          </cell>
        </row>
        <row r="5472">
          <cell r="B5472" t="str">
            <v>CENTIAN OX4-35B 13X115X185</v>
          </cell>
          <cell r="C5472" t="str">
            <v>default.jpg</v>
          </cell>
          <cell r="D5472" t="str">
            <v>Yes</v>
          </cell>
          <cell r="G5472">
            <v>0</v>
          </cell>
          <cell r="H5472">
            <v>0</v>
          </cell>
          <cell r="I5472">
            <v>0</v>
          </cell>
          <cell r="J5472" t="str">
            <v>Yes</v>
          </cell>
        </row>
        <row r="5473">
          <cell r="B5473" t="str">
            <v>CENTIAN OX4-35B 13X120X190</v>
          </cell>
          <cell r="C5473" t="str">
            <v>default.jpg</v>
          </cell>
          <cell r="D5473" t="str">
            <v>Yes</v>
          </cell>
          <cell r="G5473">
            <v>0</v>
          </cell>
          <cell r="H5473">
            <v>0</v>
          </cell>
          <cell r="I5473">
            <v>0</v>
          </cell>
          <cell r="J5473" t="str">
            <v>Yes</v>
          </cell>
        </row>
        <row r="5474">
          <cell r="B5474" t="str">
            <v>CENTIAN OX4-35B 13X120X200</v>
          </cell>
          <cell r="C5474" t="str">
            <v>default.jpg</v>
          </cell>
          <cell r="D5474" t="str">
            <v>Yes</v>
          </cell>
          <cell r="G5474">
            <v>0</v>
          </cell>
          <cell r="H5474">
            <v>0</v>
          </cell>
          <cell r="I5474">
            <v>0</v>
          </cell>
          <cell r="J5474" t="str">
            <v>Yes</v>
          </cell>
        </row>
        <row r="5475">
          <cell r="B5475" t="str">
            <v>CENTIAN OX4-35B 13X160X200</v>
          </cell>
          <cell r="C5475" t="str">
            <v>default.jpg</v>
          </cell>
          <cell r="D5475" t="str">
            <v>Yes</v>
          </cell>
          <cell r="G5475">
            <v>0</v>
          </cell>
          <cell r="H5475">
            <v>0</v>
          </cell>
          <cell r="I5475">
            <v>0</v>
          </cell>
          <cell r="J5475" t="str">
            <v>Yes</v>
          </cell>
        </row>
        <row r="5476">
          <cell r="B5476" t="str">
            <v>CENTIAN OX4-35B 13X180X200</v>
          </cell>
          <cell r="C5476" t="str">
            <v>default.jpg</v>
          </cell>
          <cell r="D5476" t="str">
            <v>Yes</v>
          </cell>
          <cell r="G5476">
            <v>0</v>
          </cell>
          <cell r="H5476">
            <v>0</v>
          </cell>
          <cell r="I5476">
            <v>0</v>
          </cell>
          <cell r="J5476" t="str">
            <v>Yes</v>
          </cell>
        </row>
        <row r="5477">
          <cell r="B5477" t="str">
            <v>CENTIAN OX4-35B 13X80X190</v>
          </cell>
          <cell r="C5477" t="str">
            <v>default.jpg</v>
          </cell>
          <cell r="D5477" t="str">
            <v>Yes</v>
          </cell>
          <cell r="G5477">
            <v>0</v>
          </cell>
          <cell r="H5477">
            <v>0</v>
          </cell>
          <cell r="I5477">
            <v>0</v>
          </cell>
          <cell r="J5477" t="str">
            <v>Yes</v>
          </cell>
        </row>
        <row r="5478">
          <cell r="B5478" t="str">
            <v>CENTIAN OX4-35B 13X80X200</v>
          </cell>
          <cell r="C5478" t="str">
            <v>default.jpg</v>
          </cell>
          <cell r="D5478" t="str">
            <v>Yes</v>
          </cell>
          <cell r="G5478">
            <v>0</v>
          </cell>
          <cell r="H5478">
            <v>0</v>
          </cell>
          <cell r="I5478">
            <v>0</v>
          </cell>
          <cell r="J5478" t="str">
            <v>Yes</v>
          </cell>
        </row>
        <row r="5479">
          <cell r="B5479" t="str">
            <v>CENTIAN OX4-35B 13X85X190</v>
          </cell>
          <cell r="C5479" t="str">
            <v>default.jpg</v>
          </cell>
          <cell r="D5479" t="str">
            <v>Yes</v>
          </cell>
          <cell r="G5479">
            <v>0</v>
          </cell>
          <cell r="H5479">
            <v>0</v>
          </cell>
          <cell r="I5479">
            <v>0</v>
          </cell>
          <cell r="J5479" t="str">
            <v>Yes</v>
          </cell>
        </row>
        <row r="5480">
          <cell r="B5480" t="str">
            <v>CENTIAN OX4-35B 13X90X190</v>
          </cell>
          <cell r="C5480" t="str">
            <v>default.jpg</v>
          </cell>
          <cell r="D5480" t="str">
            <v>Yes</v>
          </cell>
          <cell r="G5480">
            <v>0</v>
          </cell>
          <cell r="H5480">
            <v>0</v>
          </cell>
          <cell r="I5480">
            <v>0</v>
          </cell>
          <cell r="J5480" t="str">
            <v>Yes</v>
          </cell>
        </row>
        <row r="5481">
          <cell r="B5481" t="str">
            <v>CENTIAN OX4-35B 13X90X200</v>
          </cell>
          <cell r="C5481" t="str">
            <v>default.jpg</v>
          </cell>
          <cell r="D5481" t="str">
            <v>Yes</v>
          </cell>
          <cell r="G5481">
            <v>0</v>
          </cell>
          <cell r="H5481">
            <v>0</v>
          </cell>
          <cell r="I5481">
            <v>0</v>
          </cell>
          <cell r="J5481" t="str">
            <v>Yes</v>
          </cell>
        </row>
        <row r="5482">
          <cell r="B5482" t="str">
            <v>CENTIAN OX4-35B 14X120X200</v>
          </cell>
          <cell r="C5482" t="str">
            <v>default.jpg</v>
          </cell>
          <cell r="D5482" t="str">
            <v>Yes</v>
          </cell>
          <cell r="G5482">
            <v>0</v>
          </cell>
          <cell r="H5482">
            <v>0</v>
          </cell>
          <cell r="I5482">
            <v>0</v>
          </cell>
          <cell r="J5482" t="str">
            <v>Yes</v>
          </cell>
        </row>
        <row r="5483">
          <cell r="B5483" t="str">
            <v>CENTIAN OX4-35B 14X160X200</v>
          </cell>
          <cell r="C5483" t="str">
            <v>default.jpg</v>
          </cell>
          <cell r="D5483" t="str">
            <v>Yes</v>
          </cell>
          <cell r="G5483">
            <v>0</v>
          </cell>
          <cell r="H5483">
            <v>0</v>
          </cell>
          <cell r="I5483">
            <v>0</v>
          </cell>
          <cell r="J5483" t="str">
            <v>Yes</v>
          </cell>
        </row>
        <row r="5484">
          <cell r="B5484" t="str">
            <v>CENTIAN OX4-35B 14X180X190</v>
          </cell>
          <cell r="C5484" t="str">
            <v>default.jpg</v>
          </cell>
          <cell r="D5484" t="str">
            <v>Yes</v>
          </cell>
          <cell r="G5484">
            <v>0</v>
          </cell>
          <cell r="H5484">
            <v>0</v>
          </cell>
          <cell r="I5484">
            <v>0</v>
          </cell>
          <cell r="J5484" t="str">
            <v>Yes</v>
          </cell>
        </row>
        <row r="5485">
          <cell r="B5485" t="str">
            <v>CENTIAN OX4-35B 14X180X200</v>
          </cell>
          <cell r="C5485" t="str">
            <v>default.jpg</v>
          </cell>
          <cell r="D5485" t="str">
            <v>Yes</v>
          </cell>
          <cell r="G5485">
            <v>0</v>
          </cell>
          <cell r="H5485">
            <v>0</v>
          </cell>
          <cell r="I5485">
            <v>0</v>
          </cell>
          <cell r="J5485" t="str">
            <v>Yes</v>
          </cell>
        </row>
        <row r="5486">
          <cell r="B5486" t="str">
            <v>CENTIAN OX4-35B 14X80X190</v>
          </cell>
          <cell r="C5486" t="str">
            <v>default.jpg</v>
          </cell>
          <cell r="D5486" t="str">
            <v>Yes</v>
          </cell>
          <cell r="G5486">
            <v>0</v>
          </cell>
          <cell r="H5486">
            <v>0</v>
          </cell>
          <cell r="I5486">
            <v>0</v>
          </cell>
          <cell r="J5486" t="str">
            <v>Yes</v>
          </cell>
        </row>
        <row r="5487">
          <cell r="B5487" t="str">
            <v>CENTIAN OX4-35B 14X85X190</v>
          </cell>
          <cell r="C5487" t="str">
            <v>default.jpg</v>
          </cell>
          <cell r="D5487" t="str">
            <v>Yes</v>
          </cell>
          <cell r="G5487">
            <v>0</v>
          </cell>
          <cell r="H5487">
            <v>0</v>
          </cell>
          <cell r="I5487">
            <v>0</v>
          </cell>
          <cell r="J5487" t="str">
            <v>Yes</v>
          </cell>
        </row>
        <row r="5488">
          <cell r="B5488" t="str">
            <v>CENTIAN OX4-35B 14X90X190</v>
          </cell>
          <cell r="C5488" t="str">
            <v>default.jpg</v>
          </cell>
          <cell r="D5488" t="str">
            <v>Yes</v>
          </cell>
          <cell r="G5488">
            <v>0</v>
          </cell>
          <cell r="H5488">
            <v>0</v>
          </cell>
          <cell r="I5488">
            <v>0</v>
          </cell>
          <cell r="J5488" t="str">
            <v>Yes</v>
          </cell>
        </row>
        <row r="5489">
          <cell r="B5489" t="str">
            <v>CENTIAN OX4-35B 14X90X200</v>
          </cell>
          <cell r="C5489" t="str">
            <v>default.jpg</v>
          </cell>
          <cell r="D5489" t="str">
            <v>Yes</v>
          </cell>
          <cell r="G5489">
            <v>0</v>
          </cell>
          <cell r="H5489">
            <v>0</v>
          </cell>
          <cell r="I5489">
            <v>0</v>
          </cell>
          <cell r="J5489" t="str">
            <v>Yes</v>
          </cell>
        </row>
        <row r="5490">
          <cell r="B5490" t="str">
            <v>CENTIAN OX4-35B 15X120X200</v>
          </cell>
          <cell r="C5490" t="str">
            <v>default.jpg</v>
          </cell>
          <cell r="D5490" t="str">
            <v>Yes</v>
          </cell>
          <cell r="G5490">
            <v>0</v>
          </cell>
          <cell r="H5490">
            <v>0</v>
          </cell>
          <cell r="I5490">
            <v>0</v>
          </cell>
          <cell r="J5490" t="str">
            <v>Yes</v>
          </cell>
        </row>
        <row r="5491">
          <cell r="B5491" t="str">
            <v>CENTIAN OX4-35B 15X150X200</v>
          </cell>
          <cell r="C5491" t="str">
            <v>default.jpg</v>
          </cell>
          <cell r="D5491" t="str">
            <v>Yes</v>
          </cell>
          <cell r="G5491">
            <v>0</v>
          </cell>
          <cell r="H5491">
            <v>0</v>
          </cell>
          <cell r="I5491">
            <v>0</v>
          </cell>
          <cell r="J5491" t="str">
            <v>Yes</v>
          </cell>
        </row>
        <row r="5492">
          <cell r="B5492" t="str">
            <v>CENTIAN OX4-35B 15X160X200</v>
          </cell>
          <cell r="C5492" t="str">
            <v>default.jpg</v>
          </cell>
          <cell r="D5492" t="str">
            <v>Yes</v>
          </cell>
          <cell r="G5492">
            <v>0</v>
          </cell>
          <cell r="H5492">
            <v>0</v>
          </cell>
          <cell r="I5492">
            <v>0</v>
          </cell>
          <cell r="J5492" t="str">
            <v>Yes</v>
          </cell>
        </row>
        <row r="5493">
          <cell r="B5493" t="str">
            <v>CENTIAN OX4-35B 15X85X190</v>
          </cell>
          <cell r="C5493" t="str">
            <v>default.jpg</v>
          </cell>
          <cell r="D5493" t="str">
            <v>Yes</v>
          </cell>
          <cell r="G5493">
            <v>0</v>
          </cell>
          <cell r="H5493">
            <v>0</v>
          </cell>
          <cell r="I5493">
            <v>0</v>
          </cell>
          <cell r="J5493" t="str">
            <v>Yes</v>
          </cell>
        </row>
        <row r="5494">
          <cell r="B5494" t="str">
            <v>CENTIAN OX4-35B 18X120X200</v>
          </cell>
          <cell r="C5494" t="str">
            <v>default.jpg</v>
          </cell>
          <cell r="D5494" t="str">
            <v>Yes</v>
          </cell>
          <cell r="G5494">
            <v>0</v>
          </cell>
          <cell r="H5494">
            <v>0</v>
          </cell>
          <cell r="I5494">
            <v>0</v>
          </cell>
          <cell r="J5494" t="str">
            <v>Yes</v>
          </cell>
        </row>
        <row r="5495">
          <cell r="B5495" t="str">
            <v>CENTIAN OX4-35B 18X150X190</v>
          </cell>
          <cell r="C5495" t="str">
            <v>default.jpg</v>
          </cell>
          <cell r="D5495" t="str">
            <v>Yes</v>
          </cell>
          <cell r="G5495">
            <v>0</v>
          </cell>
          <cell r="H5495">
            <v>0</v>
          </cell>
          <cell r="I5495">
            <v>0</v>
          </cell>
          <cell r="J5495" t="str">
            <v>Yes</v>
          </cell>
        </row>
        <row r="5496">
          <cell r="B5496" t="str">
            <v>CENTIAN OX4-35B 18X150X200</v>
          </cell>
          <cell r="C5496" t="str">
            <v>default.jpg</v>
          </cell>
          <cell r="D5496" t="str">
            <v>Yes</v>
          </cell>
          <cell r="G5496">
            <v>0</v>
          </cell>
          <cell r="H5496">
            <v>0</v>
          </cell>
          <cell r="I5496">
            <v>0</v>
          </cell>
          <cell r="J5496" t="str">
            <v>Yes</v>
          </cell>
        </row>
        <row r="5497">
          <cell r="B5497" t="str">
            <v>CENTIAN OX4-35B 18X160X200</v>
          </cell>
          <cell r="C5497" t="str">
            <v>default.jpg</v>
          </cell>
          <cell r="D5497" t="str">
            <v>Yes</v>
          </cell>
          <cell r="G5497">
            <v>0</v>
          </cell>
          <cell r="H5497">
            <v>0</v>
          </cell>
          <cell r="I5497">
            <v>0</v>
          </cell>
          <cell r="J5497" t="str">
            <v>Yes</v>
          </cell>
        </row>
        <row r="5498">
          <cell r="B5498" t="str">
            <v>CENTIAN OX4-35B 18X180X200</v>
          </cell>
          <cell r="C5498" t="str">
            <v>default.jpg</v>
          </cell>
          <cell r="D5498" t="str">
            <v>Yes</v>
          </cell>
          <cell r="G5498">
            <v>0</v>
          </cell>
          <cell r="H5498">
            <v>0</v>
          </cell>
          <cell r="I5498">
            <v>0</v>
          </cell>
          <cell r="J5498" t="str">
            <v>Yes</v>
          </cell>
        </row>
        <row r="5499">
          <cell r="B5499" t="str">
            <v>CENTIAN OX4-35B 18X85X190</v>
          </cell>
          <cell r="C5499" t="str">
            <v>default.jpg</v>
          </cell>
          <cell r="D5499" t="str">
            <v>Yes</v>
          </cell>
          <cell r="G5499">
            <v>0</v>
          </cell>
          <cell r="H5499">
            <v>0</v>
          </cell>
          <cell r="I5499">
            <v>0</v>
          </cell>
          <cell r="J5499" t="str">
            <v>Yes</v>
          </cell>
        </row>
        <row r="5500">
          <cell r="B5500" t="str">
            <v>CENTIAN OX4-35B 1X168X208</v>
          </cell>
          <cell r="C5500" t="str">
            <v>default.jpg</v>
          </cell>
          <cell r="D5500" t="str">
            <v>Yes</v>
          </cell>
          <cell r="G5500">
            <v>0</v>
          </cell>
          <cell r="H5500">
            <v>0</v>
          </cell>
          <cell r="I5500">
            <v>0</v>
          </cell>
          <cell r="J5500" t="str">
            <v>Yes</v>
          </cell>
        </row>
        <row r="5501">
          <cell r="B5501" t="str">
            <v>CENTIAN OX4-35B 1X200X210</v>
          </cell>
          <cell r="C5501" t="str">
            <v>default.jpg</v>
          </cell>
          <cell r="D5501" t="str">
            <v>Yes</v>
          </cell>
          <cell r="G5501">
            <v>0</v>
          </cell>
          <cell r="H5501">
            <v>0</v>
          </cell>
          <cell r="I5501">
            <v>0</v>
          </cell>
          <cell r="J5501" t="str">
            <v>Yes</v>
          </cell>
        </row>
        <row r="5502">
          <cell r="B5502" t="str">
            <v>CENTIAN OX4-35B 2.5X128X208</v>
          </cell>
          <cell r="C5502" t="str">
            <v>default.jpg</v>
          </cell>
          <cell r="D5502" t="str">
            <v>Yes</v>
          </cell>
          <cell r="G5502">
            <v>0</v>
          </cell>
          <cell r="H5502">
            <v>0</v>
          </cell>
          <cell r="I5502">
            <v>0</v>
          </cell>
          <cell r="J5502" t="str">
            <v>Yes</v>
          </cell>
        </row>
        <row r="5503">
          <cell r="B5503" t="str">
            <v>CENTIAN OX4-35B 20X120X200</v>
          </cell>
          <cell r="C5503" t="str">
            <v>default.jpg</v>
          </cell>
          <cell r="D5503" t="str">
            <v>Yes</v>
          </cell>
          <cell r="G5503">
            <v>0</v>
          </cell>
          <cell r="H5503">
            <v>0</v>
          </cell>
          <cell r="I5503">
            <v>0</v>
          </cell>
          <cell r="J5503" t="str">
            <v>Yes</v>
          </cell>
        </row>
        <row r="5504">
          <cell r="B5504" t="str">
            <v>CENTIAN OX4-35B 20X160X200</v>
          </cell>
          <cell r="C5504" t="str">
            <v>default.jpg</v>
          </cell>
          <cell r="D5504" t="str">
            <v>Yes</v>
          </cell>
          <cell r="G5504">
            <v>0</v>
          </cell>
          <cell r="H5504">
            <v>0</v>
          </cell>
          <cell r="I5504">
            <v>0</v>
          </cell>
          <cell r="J5504" t="str">
            <v>Yes</v>
          </cell>
        </row>
        <row r="5505">
          <cell r="B5505" t="str">
            <v>CENTIAN OX4-35B 20X180X200</v>
          </cell>
          <cell r="C5505" t="str">
            <v>default.jpg</v>
          </cell>
          <cell r="D5505" t="str">
            <v>Yes</v>
          </cell>
          <cell r="G5505">
            <v>0</v>
          </cell>
          <cell r="H5505">
            <v>0</v>
          </cell>
          <cell r="I5505">
            <v>0</v>
          </cell>
          <cell r="J5505" t="str">
            <v>Yes</v>
          </cell>
        </row>
        <row r="5506">
          <cell r="B5506" t="str">
            <v>CENTIAN OX4-35B 23X120X200</v>
          </cell>
          <cell r="C5506" t="str">
            <v>default.jpg</v>
          </cell>
          <cell r="D5506" t="str">
            <v>Yes</v>
          </cell>
          <cell r="G5506">
            <v>0</v>
          </cell>
          <cell r="H5506">
            <v>0</v>
          </cell>
          <cell r="I5506">
            <v>0</v>
          </cell>
          <cell r="J5506" t="str">
            <v>Yes</v>
          </cell>
        </row>
        <row r="5507">
          <cell r="B5507" t="str">
            <v>CENTIAN OX4-35B 23X160X200</v>
          </cell>
          <cell r="C5507" t="str">
            <v>default.jpg</v>
          </cell>
          <cell r="D5507" t="str">
            <v>Yes</v>
          </cell>
          <cell r="G5507">
            <v>0</v>
          </cell>
          <cell r="H5507">
            <v>0</v>
          </cell>
          <cell r="I5507">
            <v>0</v>
          </cell>
          <cell r="J5507" t="str">
            <v>Yes</v>
          </cell>
        </row>
        <row r="5508">
          <cell r="B5508" t="str">
            <v>CENTIAN OX4-35B 23X180X200</v>
          </cell>
          <cell r="C5508" t="str">
            <v>default.jpg</v>
          </cell>
          <cell r="D5508" t="str">
            <v>Yes</v>
          </cell>
          <cell r="G5508">
            <v>0</v>
          </cell>
          <cell r="H5508">
            <v>0</v>
          </cell>
          <cell r="I5508">
            <v>0</v>
          </cell>
          <cell r="J5508" t="str">
            <v>Yes</v>
          </cell>
        </row>
        <row r="5509">
          <cell r="B5509" t="str">
            <v>CENTIAN OX4-35B 2X128X198</v>
          </cell>
          <cell r="C5509" t="str">
            <v>default.jpg</v>
          </cell>
          <cell r="D5509" t="str">
            <v>Yes</v>
          </cell>
          <cell r="G5509">
            <v>0</v>
          </cell>
          <cell r="H5509">
            <v>0</v>
          </cell>
          <cell r="I5509">
            <v>0</v>
          </cell>
          <cell r="J5509" t="str">
            <v>Yes</v>
          </cell>
        </row>
        <row r="5510">
          <cell r="B5510" t="str">
            <v>CENTIAN OX4-35B 2X128X208</v>
          </cell>
          <cell r="C5510" t="str">
            <v>default.jpg</v>
          </cell>
          <cell r="D5510" t="str">
            <v>Yes</v>
          </cell>
          <cell r="G5510">
            <v>0</v>
          </cell>
          <cell r="H5510">
            <v>0</v>
          </cell>
          <cell r="I5510">
            <v>0</v>
          </cell>
          <cell r="J5510" t="str">
            <v>Yes</v>
          </cell>
        </row>
        <row r="5511">
          <cell r="B5511" t="str">
            <v>CENTIAN OX4-35B 2X158X198</v>
          </cell>
          <cell r="C5511" t="str">
            <v>default.jpg</v>
          </cell>
          <cell r="D5511" t="str">
            <v>Yes</v>
          </cell>
          <cell r="G5511">
            <v>0</v>
          </cell>
          <cell r="H5511">
            <v>0</v>
          </cell>
          <cell r="I5511">
            <v>0</v>
          </cell>
          <cell r="J5511" t="str">
            <v>Yes</v>
          </cell>
        </row>
        <row r="5512">
          <cell r="B5512" t="str">
            <v>CENTIAN OX4-35B 2X168X208</v>
          </cell>
          <cell r="C5512" t="str">
            <v>default.jpg</v>
          </cell>
          <cell r="D5512" t="str">
            <v>Yes</v>
          </cell>
          <cell r="G5512">
            <v>0</v>
          </cell>
          <cell r="H5512">
            <v>0</v>
          </cell>
          <cell r="I5512">
            <v>0</v>
          </cell>
          <cell r="J5512" t="str">
            <v>Yes</v>
          </cell>
        </row>
        <row r="5513">
          <cell r="B5513" t="str">
            <v>CENTIAN OX4-35B 2X200X200</v>
          </cell>
          <cell r="C5513" t="str">
            <v>default.jpg</v>
          </cell>
          <cell r="D5513" t="str">
            <v>Yes</v>
          </cell>
          <cell r="G5513">
            <v>0</v>
          </cell>
          <cell r="H5513">
            <v>0</v>
          </cell>
          <cell r="I5513">
            <v>0</v>
          </cell>
          <cell r="J5513" t="str">
            <v>Yes</v>
          </cell>
        </row>
        <row r="5514">
          <cell r="B5514" t="str">
            <v>CENTIAN OX4-35B 2X200X210</v>
          </cell>
          <cell r="C5514" t="str">
            <v>default.jpg</v>
          </cell>
          <cell r="D5514" t="str">
            <v>Yes</v>
          </cell>
          <cell r="G5514">
            <v>0</v>
          </cell>
          <cell r="H5514">
            <v>0</v>
          </cell>
          <cell r="I5514">
            <v>0</v>
          </cell>
          <cell r="J5514" t="str">
            <v>Yes</v>
          </cell>
        </row>
        <row r="5515">
          <cell r="B5515" t="str">
            <v>CENTIAN OX4-35B 2X90X180</v>
          </cell>
          <cell r="C5515" t="str">
            <v>default.jpg</v>
          </cell>
          <cell r="D5515" t="str">
            <v>Yes</v>
          </cell>
          <cell r="G5515">
            <v>0</v>
          </cell>
          <cell r="H5515">
            <v>0</v>
          </cell>
          <cell r="I5515">
            <v>0</v>
          </cell>
          <cell r="J5515" t="str">
            <v>Yes</v>
          </cell>
        </row>
        <row r="5516">
          <cell r="B5516" t="str">
            <v>CENTIAN OX4-35B 3.5X168X208</v>
          </cell>
          <cell r="C5516" t="str">
            <v>default.jpg</v>
          </cell>
          <cell r="D5516" t="str">
            <v>Yes</v>
          </cell>
          <cell r="G5516">
            <v>0</v>
          </cell>
          <cell r="H5516">
            <v>0</v>
          </cell>
          <cell r="I5516">
            <v>0</v>
          </cell>
          <cell r="J5516" t="str">
            <v>Yes</v>
          </cell>
        </row>
        <row r="5517">
          <cell r="B5517" t="str">
            <v>CENTIAN OX4-35B 3X128X208</v>
          </cell>
          <cell r="C5517" t="str">
            <v>default.jpg</v>
          </cell>
          <cell r="D5517" t="str">
            <v>Yes</v>
          </cell>
          <cell r="G5517">
            <v>0</v>
          </cell>
          <cell r="H5517">
            <v>0</v>
          </cell>
          <cell r="I5517">
            <v>0</v>
          </cell>
          <cell r="J5517" t="str">
            <v>Yes</v>
          </cell>
        </row>
        <row r="5518">
          <cell r="B5518" t="str">
            <v>CENTIAN OX4-35B 3X90X190</v>
          </cell>
          <cell r="C5518" t="str">
            <v>default.jpg</v>
          </cell>
          <cell r="D5518" t="str">
            <v>Yes</v>
          </cell>
          <cell r="G5518">
            <v>0</v>
          </cell>
          <cell r="H5518">
            <v>0</v>
          </cell>
          <cell r="I5518">
            <v>0</v>
          </cell>
          <cell r="J5518" t="str">
            <v>Yes</v>
          </cell>
        </row>
        <row r="5519">
          <cell r="B5519" t="str">
            <v>CENTIAN OX4-35B 4X100X200</v>
          </cell>
          <cell r="C5519" t="str">
            <v>default.jpg</v>
          </cell>
          <cell r="D5519" t="str">
            <v>Yes</v>
          </cell>
          <cell r="G5519">
            <v>0</v>
          </cell>
          <cell r="H5519">
            <v>0</v>
          </cell>
          <cell r="I5519">
            <v>0</v>
          </cell>
          <cell r="J5519" t="str">
            <v>Yes</v>
          </cell>
        </row>
        <row r="5520">
          <cell r="B5520" t="str">
            <v>CENTIAN OX4-35B 4X90X180</v>
          </cell>
          <cell r="C5520" t="str">
            <v>default.jpg</v>
          </cell>
          <cell r="D5520" t="str">
            <v>Yes</v>
          </cell>
          <cell r="G5520">
            <v>0</v>
          </cell>
          <cell r="H5520">
            <v>0</v>
          </cell>
          <cell r="I5520">
            <v>0</v>
          </cell>
          <cell r="J5520" t="str">
            <v>Yes</v>
          </cell>
        </row>
        <row r="5521">
          <cell r="B5521" t="str">
            <v>CENTIAN OX4-35B 4X90X190</v>
          </cell>
          <cell r="C5521" t="str">
            <v>default.jpg</v>
          </cell>
          <cell r="D5521" t="str">
            <v>Yes</v>
          </cell>
          <cell r="G5521">
            <v>0</v>
          </cell>
          <cell r="H5521">
            <v>0</v>
          </cell>
          <cell r="I5521">
            <v>0</v>
          </cell>
          <cell r="J5521" t="str">
            <v>Yes</v>
          </cell>
        </row>
        <row r="5522">
          <cell r="B5522" t="str">
            <v>CENTIAN OX4-35B 5X100X200</v>
          </cell>
          <cell r="C5522" t="str">
            <v>default.jpg</v>
          </cell>
          <cell r="D5522" t="str">
            <v>Yes</v>
          </cell>
          <cell r="G5522">
            <v>0</v>
          </cell>
          <cell r="H5522">
            <v>0</v>
          </cell>
          <cell r="I5522">
            <v>0</v>
          </cell>
          <cell r="J5522" t="str">
            <v>Yes</v>
          </cell>
        </row>
        <row r="5523">
          <cell r="B5523" t="str">
            <v>CENTIAN OX4-35B 6X90X190</v>
          </cell>
          <cell r="C5523" t="str">
            <v>default.jpg</v>
          </cell>
          <cell r="D5523" t="str">
            <v>Yes</v>
          </cell>
          <cell r="G5523">
            <v>0</v>
          </cell>
          <cell r="H5523">
            <v>0</v>
          </cell>
          <cell r="I5523">
            <v>0</v>
          </cell>
          <cell r="J5523" t="str">
            <v>Yes</v>
          </cell>
        </row>
        <row r="5524">
          <cell r="B5524" t="str">
            <v>CENTIAN OX4-35B 8X75X135</v>
          </cell>
          <cell r="C5524" t="str">
            <v>default.jpg</v>
          </cell>
          <cell r="D5524" t="str">
            <v>Yes</v>
          </cell>
          <cell r="G5524">
            <v>0</v>
          </cell>
          <cell r="H5524">
            <v>0</v>
          </cell>
          <cell r="I5524">
            <v>0</v>
          </cell>
          <cell r="J5524" t="str">
            <v>Yes</v>
          </cell>
        </row>
        <row r="5525">
          <cell r="B5525" t="str">
            <v>CENTIAN OX4-35B 8X85X190</v>
          </cell>
          <cell r="C5525" t="str">
            <v>default.jpg</v>
          </cell>
          <cell r="D5525" t="str">
            <v>Yes</v>
          </cell>
          <cell r="G5525">
            <v>0</v>
          </cell>
          <cell r="H5525">
            <v>0</v>
          </cell>
          <cell r="I5525">
            <v>0</v>
          </cell>
          <cell r="J5525" t="str">
            <v>Yes</v>
          </cell>
        </row>
        <row r="5526">
          <cell r="B5526" t="str">
            <v>CENTIAN OX4-35B 8X90X190</v>
          </cell>
          <cell r="C5526" t="str">
            <v>default.jpg</v>
          </cell>
          <cell r="D5526" t="str">
            <v>Yes</v>
          </cell>
          <cell r="G5526">
            <v>0</v>
          </cell>
          <cell r="H5526">
            <v>0</v>
          </cell>
          <cell r="I5526">
            <v>0</v>
          </cell>
          <cell r="J5526" t="str">
            <v>Yes</v>
          </cell>
        </row>
        <row r="5527">
          <cell r="B5527" t="str">
            <v>CENTIAN OX4-35B 9X85X190</v>
          </cell>
          <cell r="C5527" t="str">
            <v>default.jpg</v>
          </cell>
          <cell r="D5527" t="str">
            <v>Yes</v>
          </cell>
          <cell r="G5527">
            <v>0</v>
          </cell>
          <cell r="H5527">
            <v>0</v>
          </cell>
          <cell r="I5527">
            <v>0</v>
          </cell>
          <cell r="J5527" t="str">
            <v>Yes</v>
          </cell>
        </row>
        <row r="5528">
          <cell r="B5528" t="str">
            <v>CENTIAN OX5-37B 1.25X168X208</v>
          </cell>
          <cell r="C5528" t="str">
            <v>default.jpg</v>
          </cell>
          <cell r="D5528" t="str">
            <v>Yes</v>
          </cell>
          <cell r="G5528">
            <v>0</v>
          </cell>
          <cell r="H5528">
            <v>0</v>
          </cell>
          <cell r="I5528">
            <v>0</v>
          </cell>
          <cell r="J5528" t="str">
            <v>Yes</v>
          </cell>
        </row>
        <row r="5529">
          <cell r="B5529" t="str">
            <v>CENTIAN OX5-37B 1.25X188X208</v>
          </cell>
          <cell r="C5529" t="str">
            <v>default.jpg</v>
          </cell>
          <cell r="D5529" t="str">
            <v>Yes</v>
          </cell>
          <cell r="G5529">
            <v>0</v>
          </cell>
          <cell r="H5529">
            <v>0</v>
          </cell>
          <cell r="I5529">
            <v>0</v>
          </cell>
          <cell r="J5529" t="str">
            <v>Yes</v>
          </cell>
        </row>
        <row r="5530">
          <cell r="B5530" t="str">
            <v>CENTIAN OX5-37B 1.25X90X208</v>
          </cell>
          <cell r="C5530" t="str">
            <v>default.jpg</v>
          </cell>
          <cell r="D5530" t="str">
            <v>Yes</v>
          </cell>
          <cell r="G5530">
            <v>0</v>
          </cell>
          <cell r="H5530">
            <v>0</v>
          </cell>
          <cell r="I5530">
            <v>0</v>
          </cell>
          <cell r="J5530" t="str">
            <v>Yes</v>
          </cell>
        </row>
        <row r="5531">
          <cell r="B5531" t="str">
            <v>CENTIAN OX5-37B 1.5X128X208</v>
          </cell>
          <cell r="C5531" t="str">
            <v>default.jpg</v>
          </cell>
          <cell r="D5531" t="str">
            <v>Yes</v>
          </cell>
          <cell r="G5531">
            <v>0</v>
          </cell>
          <cell r="H5531">
            <v>0</v>
          </cell>
          <cell r="I5531">
            <v>0</v>
          </cell>
          <cell r="J5531" t="str">
            <v>Yes</v>
          </cell>
        </row>
        <row r="5532">
          <cell r="B5532" t="str">
            <v>CENTIAN OX5-37B 1.5X158X208</v>
          </cell>
          <cell r="C5532" t="str">
            <v>default.jpg</v>
          </cell>
          <cell r="D5532" t="str">
            <v>Yes</v>
          </cell>
          <cell r="G5532">
            <v>0</v>
          </cell>
          <cell r="H5532">
            <v>0</v>
          </cell>
          <cell r="I5532">
            <v>0</v>
          </cell>
          <cell r="J5532" t="str">
            <v>Yes</v>
          </cell>
        </row>
        <row r="5533">
          <cell r="B5533" t="str">
            <v>CENTIAN OX5-37B 1.5X168X208</v>
          </cell>
          <cell r="C5533" t="str">
            <v>default.jpg</v>
          </cell>
          <cell r="D5533" t="str">
            <v>Yes</v>
          </cell>
          <cell r="G5533">
            <v>0</v>
          </cell>
          <cell r="H5533">
            <v>0</v>
          </cell>
          <cell r="I5533">
            <v>0</v>
          </cell>
          <cell r="J5533" t="str">
            <v>Yes</v>
          </cell>
        </row>
        <row r="5534">
          <cell r="B5534" t="str">
            <v>CENTIAN OX5-37B 1.5X188X208</v>
          </cell>
          <cell r="C5534" t="str">
            <v>default.jpg</v>
          </cell>
          <cell r="D5534" t="str">
            <v>Yes</v>
          </cell>
          <cell r="G5534">
            <v>0</v>
          </cell>
          <cell r="H5534">
            <v>0</v>
          </cell>
          <cell r="I5534">
            <v>0</v>
          </cell>
          <cell r="J5534" t="str">
            <v>Yes</v>
          </cell>
        </row>
        <row r="5535">
          <cell r="B5535" t="str">
            <v>CENTIAN OX5-37B 1.5X200X210</v>
          </cell>
          <cell r="C5535" t="str">
            <v>default.jpg</v>
          </cell>
          <cell r="D5535" t="str">
            <v>Yes</v>
          </cell>
          <cell r="G5535">
            <v>0</v>
          </cell>
          <cell r="H5535">
            <v>0</v>
          </cell>
          <cell r="I5535">
            <v>0</v>
          </cell>
          <cell r="J5535" t="str">
            <v>Yes</v>
          </cell>
        </row>
        <row r="5536">
          <cell r="B5536" t="str">
            <v>CENTIAN OX5-37B 1.5X200X240</v>
          </cell>
          <cell r="C5536" t="str">
            <v>default.jpg</v>
          </cell>
          <cell r="D5536" t="str">
            <v>Yes</v>
          </cell>
          <cell r="G5536">
            <v>0</v>
          </cell>
          <cell r="H5536">
            <v>0</v>
          </cell>
          <cell r="I5536">
            <v>0</v>
          </cell>
          <cell r="J5536" t="str">
            <v>Yes</v>
          </cell>
        </row>
        <row r="5537">
          <cell r="B5537" t="str">
            <v>CENTIAN OX5-37B 1.75X168X208</v>
          </cell>
          <cell r="C5537" t="str">
            <v>default.jpg</v>
          </cell>
          <cell r="D5537" t="str">
            <v>Yes</v>
          </cell>
          <cell r="G5537">
            <v>0</v>
          </cell>
          <cell r="H5537">
            <v>0</v>
          </cell>
          <cell r="I5537">
            <v>0</v>
          </cell>
          <cell r="J5537" t="str">
            <v>Yes</v>
          </cell>
        </row>
        <row r="5538">
          <cell r="B5538" t="str">
            <v>CENTIAN OX5-37B 1.75X188X208</v>
          </cell>
          <cell r="C5538" t="str">
            <v>default.jpg</v>
          </cell>
          <cell r="D5538" t="str">
            <v>Yes</v>
          </cell>
          <cell r="G5538">
            <v>0</v>
          </cell>
          <cell r="H5538">
            <v>0</v>
          </cell>
          <cell r="I5538">
            <v>0</v>
          </cell>
          <cell r="J5538" t="str">
            <v>Yes</v>
          </cell>
        </row>
        <row r="5539">
          <cell r="B5539" t="str">
            <v>CENTIAN OX5-37B 10X80X200</v>
          </cell>
          <cell r="C5539" t="str">
            <v>default.jpg</v>
          </cell>
          <cell r="D5539" t="str">
            <v>Yes</v>
          </cell>
          <cell r="G5539">
            <v>0</v>
          </cell>
          <cell r="H5539">
            <v>0</v>
          </cell>
          <cell r="I5539">
            <v>0</v>
          </cell>
          <cell r="J5539" t="str">
            <v>Yes</v>
          </cell>
        </row>
        <row r="5540">
          <cell r="B5540" t="str">
            <v>CENTIAN OX5-37B 10X90X190</v>
          </cell>
          <cell r="C5540" t="str">
            <v>default.jpg</v>
          </cell>
          <cell r="D5540" t="str">
            <v>Yes</v>
          </cell>
          <cell r="G5540">
            <v>0</v>
          </cell>
          <cell r="H5540">
            <v>0</v>
          </cell>
          <cell r="I5540">
            <v>0</v>
          </cell>
          <cell r="J5540" t="str">
            <v>Yes</v>
          </cell>
        </row>
        <row r="5541">
          <cell r="B5541" t="str">
            <v>CENTIAN OX5-37B 11X120X190</v>
          </cell>
          <cell r="C5541" t="str">
            <v>default.jpg</v>
          </cell>
          <cell r="D5541" t="str">
            <v>Yes</v>
          </cell>
          <cell r="G5541">
            <v>0</v>
          </cell>
          <cell r="H5541">
            <v>0</v>
          </cell>
          <cell r="I5541">
            <v>0</v>
          </cell>
          <cell r="J5541" t="str">
            <v>Yes</v>
          </cell>
        </row>
        <row r="5542">
          <cell r="B5542" t="str">
            <v>CENTIAN OX5-37B 13X80X200</v>
          </cell>
          <cell r="C5542" t="str">
            <v>default.jpg</v>
          </cell>
          <cell r="D5542" t="str">
            <v>Yes</v>
          </cell>
          <cell r="G5542">
            <v>0</v>
          </cell>
          <cell r="H5542">
            <v>0</v>
          </cell>
          <cell r="I5542">
            <v>0</v>
          </cell>
          <cell r="J5542" t="str">
            <v>Yes</v>
          </cell>
        </row>
        <row r="5543">
          <cell r="B5543" t="str">
            <v>CENTIAN OX5-37B 13X90X200</v>
          </cell>
          <cell r="C5543" t="str">
            <v>default.jpg</v>
          </cell>
          <cell r="D5543" t="str">
            <v>Yes</v>
          </cell>
          <cell r="G5543">
            <v>0</v>
          </cell>
          <cell r="H5543">
            <v>0</v>
          </cell>
          <cell r="I5543">
            <v>0</v>
          </cell>
          <cell r="J5543" t="str">
            <v>Yes</v>
          </cell>
        </row>
        <row r="5544">
          <cell r="B5544" t="str">
            <v>CENTIAN OX5-37B 14X120X190</v>
          </cell>
          <cell r="C5544" t="str">
            <v>default.jpg</v>
          </cell>
          <cell r="D5544" t="str">
            <v>Yes</v>
          </cell>
          <cell r="G5544">
            <v>0</v>
          </cell>
          <cell r="H5544">
            <v>0</v>
          </cell>
          <cell r="I5544">
            <v>0</v>
          </cell>
          <cell r="J5544" t="str">
            <v>Yes</v>
          </cell>
        </row>
        <row r="5545">
          <cell r="B5545" t="str">
            <v>CENTIAN OX5-37B 14X120X200</v>
          </cell>
          <cell r="C5545" t="str">
            <v>default.jpg</v>
          </cell>
          <cell r="D5545" t="str">
            <v>Yes</v>
          </cell>
          <cell r="G5545">
            <v>0</v>
          </cell>
          <cell r="H5545">
            <v>0</v>
          </cell>
          <cell r="I5545">
            <v>0</v>
          </cell>
          <cell r="J5545" t="str">
            <v>Yes</v>
          </cell>
        </row>
        <row r="5546">
          <cell r="B5546" t="str">
            <v>CENTIAN OX5-37B 14X160X200</v>
          </cell>
          <cell r="C5546" t="str">
            <v>default.jpg</v>
          </cell>
          <cell r="D5546" t="str">
            <v>Yes</v>
          </cell>
          <cell r="G5546">
            <v>0</v>
          </cell>
          <cell r="H5546">
            <v>0</v>
          </cell>
          <cell r="I5546">
            <v>0</v>
          </cell>
          <cell r="J5546" t="str">
            <v>Yes</v>
          </cell>
        </row>
        <row r="5547">
          <cell r="B5547" t="str">
            <v>CENTIAN OX5-37B 14X85X190</v>
          </cell>
          <cell r="C5547" t="str">
            <v>default.jpg</v>
          </cell>
          <cell r="D5547" t="str">
            <v>Yes</v>
          </cell>
          <cell r="G5547">
            <v>0</v>
          </cell>
          <cell r="H5547">
            <v>0</v>
          </cell>
          <cell r="I5547">
            <v>0</v>
          </cell>
          <cell r="J5547" t="str">
            <v>Yes</v>
          </cell>
        </row>
        <row r="5548">
          <cell r="B5548" t="str">
            <v>CENTIAN OX5-37B 18X90X180</v>
          </cell>
          <cell r="C5548" t="str">
            <v>default.jpg</v>
          </cell>
          <cell r="D5548" t="str">
            <v>Yes</v>
          </cell>
          <cell r="G5548">
            <v>0</v>
          </cell>
          <cell r="H5548">
            <v>0</v>
          </cell>
          <cell r="I5548">
            <v>0</v>
          </cell>
          <cell r="J5548" t="str">
            <v>Yes</v>
          </cell>
        </row>
        <row r="5549">
          <cell r="B5549" t="str">
            <v>CENTIAN OX5-37B 1X200X210</v>
          </cell>
          <cell r="C5549" t="str">
            <v>default.jpg</v>
          </cell>
          <cell r="D5549" t="str">
            <v>Yes</v>
          </cell>
          <cell r="G5549">
            <v>0</v>
          </cell>
          <cell r="H5549">
            <v>0</v>
          </cell>
          <cell r="I5549">
            <v>0</v>
          </cell>
          <cell r="J5549" t="str">
            <v>Yes</v>
          </cell>
        </row>
        <row r="5550">
          <cell r="B5550" t="str">
            <v>CENTIAN OX5-37B 2.5X128X208</v>
          </cell>
          <cell r="C5550" t="str">
            <v>default.jpg</v>
          </cell>
          <cell r="D5550" t="str">
            <v>Yes</v>
          </cell>
          <cell r="G5550">
            <v>0</v>
          </cell>
          <cell r="H5550">
            <v>0</v>
          </cell>
          <cell r="I5550">
            <v>0</v>
          </cell>
          <cell r="J5550" t="str">
            <v>Yes</v>
          </cell>
        </row>
        <row r="5551">
          <cell r="B5551" t="str">
            <v>CENTIAN OX5-37B 2.5X158X198</v>
          </cell>
          <cell r="C5551" t="str">
            <v>default.jpg</v>
          </cell>
          <cell r="D5551" t="str">
            <v>Yes</v>
          </cell>
          <cell r="G5551">
            <v>0</v>
          </cell>
          <cell r="H5551">
            <v>0</v>
          </cell>
          <cell r="I5551">
            <v>0</v>
          </cell>
          <cell r="J5551" t="str">
            <v>Yes</v>
          </cell>
        </row>
        <row r="5552">
          <cell r="B5552" t="str">
            <v>CENTIAN OX5-37B 2.5X168X208</v>
          </cell>
          <cell r="C5552" t="str">
            <v>default.jpg</v>
          </cell>
          <cell r="D5552" t="str">
            <v>Yes</v>
          </cell>
          <cell r="G5552">
            <v>0</v>
          </cell>
          <cell r="H5552">
            <v>0</v>
          </cell>
          <cell r="I5552">
            <v>0</v>
          </cell>
          <cell r="J5552" t="str">
            <v>Yes</v>
          </cell>
        </row>
        <row r="5553">
          <cell r="B5553" t="str">
            <v>CENTIAN OX5-37B 2.5X188X208</v>
          </cell>
          <cell r="C5553" t="str">
            <v>default.jpg</v>
          </cell>
          <cell r="D5553" t="str">
            <v>Yes</v>
          </cell>
          <cell r="G5553">
            <v>0</v>
          </cell>
          <cell r="H5553">
            <v>0</v>
          </cell>
          <cell r="I5553">
            <v>0</v>
          </cell>
          <cell r="J5553" t="str">
            <v>Yes</v>
          </cell>
        </row>
        <row r="5554">
          <cell r="B5554" t="str">
            <v>CENTIAN OX5-37B 20X160X20</v>
          </cell>
          <cell r="C5554" t="str">
            <v>default.jpg</v>
          </cell>
          <cell r="D5554" t="str">
            <v>Yes</v>
          </cell>
          <cell r="G5554">
            <v>0</v>
          </cell>
          <cell r="H5554">
            <v>0</v>
          </cell>
          <cell r="I5554">
            <v>0</v>
          </cell>
          <cell r="J5554" t="str">
            <v>Yes</v>
          </cell>
        </row>
        <row r="5555">
          <cell r="B5555" t="str">
            <v>CENTIAN OX5-37B 20X160X200</v>
          </cell>
          <cell r="C5555" t="str">
            <v>default.jpg</v>
          </cell>
          <cell r="D5555" t="str">
            <v>Yes</v>
          </cell>
          <cell r="G5555">
            <v>0</v>
          </cell>
          <cell r="H5555">
            <v>0</v>
          </cell>
          <cell r="I5555">
            <v>0</v>
          </cell>
          <cell r="J5555" t="str">
            <v>Yes</v>
          </cell>
        </row>
        <row r="5556">
          <cell r="B5556" t="str">
            <v>CENTIAN OX5-37B 2X100X200</v>
          </cell>
          <cell r="C5556" t="str">
            <v>default.jpg</v>
          </cell>
          <cell r="D5556" t="str">
            <v>Yes</v>
          </cell>
          <cell r="G5556">
            <v>0</v>
          </cell>
          <cell r="H5556">
            <v>0</v>
          </cell>
          <cell r="I5556">
            <v>0</v>
          </cell>
          <cell r="J5556" t="str">
            <v>Yes</v>
          </cell>
        </row>
        <row r="5557">
          <cell r="B5557" t="str">
            <v>CENTIAN OX5-37B 2X108X208</v>
          </cell>
          <cell r="C5557" t="str">
            <v>default.jpg</v>
          </cell>
          <cell r="D5557" t="str">
            <v>Yes</v>
          </cell>
          <cell r="G5557">
            <v>0</v>
          </cell>
          <cell r="H5557">
            <v>0</v>
          </cell>
          <cell r="I5557">
            <v>0</v>
          </cell>
          <cell r="J5557" t="str">
            <v>Yes</v>
          </cell>
        </row>
        <row r="5558">
          <cell r="B5558" t="str">
            <v>CENTIAN OX5-37B 2X128X198</v>
          </cell>
          <cell r="C5558" t="str">
            <v>default.jpg</v>
          </cell>
          <cell r="D5558" t="str">
            <v>Yes</v>
          </cell>
          <cell r="G5558">
            <v>0</v>
          </cell>
          <cell r="H5558">
            <v>0</v>
          </cell>
          <cell r="I5558">
            <v>0</v>
          </cell>
          <cell r="J5558" t="str">
            <v>Yes</v>
          </cell>
        </row>
        <row r="5559">
          <cell r="B5559" t="str">
            <v>CENTIAN OX5-37B 2X128X208</v>
          </cell>
          <cell r="C5559" t="str">
            <v>default.jpg</v>
          </cell>
          <cell r="D5559" t="str">
            <v>Yes</v>
          </cell>
          <cell r="G5559">
            <v>0</v>
          </cell>
          <cell r="H5559">
            <v>0</v>
          </cell>
          <cell r="I5559">
            <v>0</v>
          </cell>
          <cell r="J5559" t="str">
            <v>Yes</v>
          </cell>
        </row>
        <row r="5560">
          <cell r="B5560" t="str">
            <v>CENTIAN OX5-37B 2X160X200</v>
          </cell>
          <cell r="C5560" t="str">
            <v>default.jpg</v>
          </cell>
          <cell r="D5560" t="str">
            <v>Yes</v>
          </cell>
          <cell r="G5560">
            <v>0</v>
          </cell>
          <cell r="H5560">
            <v>0</v>
          </cell>
          <cell r="I5560">
            <v>0</v>
          </cell>
          <cell r="J5560" t="str">
            <v>Yes</v>
          </cell>
        </row>
        <row r="5561">
          <cell r="B5561" t="str">
            <v>CENTIAN OX5-37B 2X168X208</v>
          </cell>
          <cell r="C5561" t="str">
            <v>default.jpg</v>
          </cell>
          <cell r="D5561" t="str">
            <v>Yes</v>
          </cell>
          <cell r="G5561">
            <v>0</v>
          </cell>
          <cell r="H5561">
            <v>0</v>
          </cell>
          <cell r="I5561">
            <v>0</v>
          </cell>
          <cell r="J5561" t="str">
            <v>Yes</v>
          </cell>
        </row>
        <row r="5562">
          <cell r="B5562" t="str">
            <v>CENTIAN OX5-37B 2X180X200</v>
          </cell>
          <cell r="C5562" t="str">
            <v>default.jpg</v>
          </cell>
          <cell r="D5562" t="str">
            <v>Yes</v>
          </cell>
          <cell r="G5562">
            <v>0</v>
          </cell>
          <cell r="H5562">
            <v>0</v>
          </cell>
          <cell r="I5562">
            <v>0</v>
          </cell>
          <cell r="J5562" t="str">
            <v>Yes</v>
          </cell>
        </row>
        <row r="5563">
          <cell r="B5563" t="str">
            <v>CENTIAN OX5-37B 2X188X208</v>
          </cell>
          <cell r="C5563" t="str">
            <v>default.jpg</v>
          </cell>
          <cell r="D5563" t="str">
            <v>Yes</v>
          </cell>
          <cell r="G5563">
            <v>0</v>
          </cell>
          <cell r="H5563">
            <v>0</v>
          </cell>
          <cell r="I5563">
            <v>0</v>
          </cell>
          <cell r="J5563" t="str">
            <v>Yes</v>
          </cell>
        </row>
        <row r="5564">
          <cell r="B5564" t="str">
            <v>CENTIAN OX5-37B 2X190X210</v>
          </cell>
          <cell r="C5564" t="str">
            <v>default.jpg</v>
          </cell>
          <cell r="D5564" t="str">
            <v>Yes</v>
          </cell>
          <cell r="G5564">
            <v>0</v>
          </cell>
          <cell r="H5564">
            <v>0</v>
          </cell>
          <cell r="I5564">
            <v>0</v>
          </cell>
          <cell r="J5564" t="str">
            <v>Yes</v>
          </cell>
        </row>
        <row r="5565">
          <cell r="B5565" t="str">
            <v>CENTIAN OX5-37B 2X200X210</v>
          </cell>
          <cell r="C5565" t="str">
            <v>default.jpg</v>
          </cell>
          <cell r="D5565" t="str">
            <v>Yes</v>
          </cell>
          <cell r="G5565">
            <v>0</v>
          </cell>
          <cell r="H5565">
            <v>0</v>
          </cell>
          <cell r="I5565">
            <v>0</v>
          </cell>
          <cell r="J5565" t="str">
            <v>Yes</v>
          </cell>
        </row>
        <row r="5566">
          <cell r="B5566" t="str">
            <v>CENTIAN OX5-37B 2X200X240</v>
          </cell>
          <cell r="C5566" t="str">
            <v>default.jpg</v>
          </cell>
          <cell r="D5566" t="str">
            <v>Yes</v>
          </cell>
          <cell r="G5566">
            <v>0</v>
          </cell>
          <cell r="H5566">
            <v>0</v>
          </cell>
          <cell r="I5566">
            <v>0</v>
          </cell>
          <cell r="J5566" t="str">
            <v>Yes</v>
          </cell>
        </row>
        <row r="5567">
          <cell r="B5567" t="str">
            <v>CENTIAN OX5-37B 2X90X180</v>
          </cell>
          <cell r="C5567" t="str">
            <v>default.jpg</v>
          </cell>
          <cell r="D5567" t="str">
            <v>Yes</v>
          </cell>
          <cell r="G5567">
            <v>0</v>
          </cell>
          <cell r="H5567">
            <v>0</v>
          </cell>
          <cell r="I5567">
            <v>0</v>
          </cell>
          <cell r="J5567" t="str">
            <v>Yes</v>
          </cell>
        </row>
        <row r="5568">
          <cell r="B5568" t="str">
            <v>CENTIAN OX5-37B 3.5X168X208</v>
          </cell>
          <cell r="C5568" t="str">
            <v>default.jpg</v>
          </cell>
          <cell r="D5568" t="str">
            <v>Yes</v>
          </cell>
          <cell r="G5568">
            <v>0</v>
          </cell>
          <cell r="H5568">
            <v>0</v>
          </cell>
          <cell r="I5568">
            <v>0</v>
          </cell>
          <cell r="J5568" t="str">
            <v>Yes</v>
          </cell>
        </row>
        <row r="5569">
          <cell r="B5569" t="str">
            <v>CENTIAN OX5-37B 3.5X188X208</v>
          </cell>
          <cell r="C5569" t="str">
            <v>default.jpg</v>
          </cell>
          <cell r="D5569" t="str">
            <v>Yes</v>
          </cell>
          <cell r="G5569">
            <v>0</v>
          </cell>
          <cell r="H5569">
            <v>0</v>
          </cell>
          <cell r="I5569">
            <v>0</v>
          </cell>
          <cell r="J5569" t="str">
            <v>Yes</v>
          </cell>
        </row>
        <row r="5570">
          <cell r="B5570" t="str">
            <v>CENTIAN OX5-37B 3X180X200</v>
          </cell>
          <cell r="C5570" t="str">
            <v>default.jpg</v>
          </cell>
          <cell r="D5570" t="str">
            <v>Yes</v>
          </cell>
          <cell r="G5570">
            <v>0</v>
          </cell>
          <cell r="H5570">
            <v>0</v>
          </cell>
          <cell r="I5570">
            <v>0</v>
          </cell>
          <cell r="J5570" t="str">
            <v>Yes</v>
          </cell>
        </row>
        <row r="5571">
          <cell r="B5571" t="str">
            <v>CENTIAN OX5-37B 3X188X208</v>
          </cell>
          <cell r="C5571" t="str">
            <v>default.jpg</v>
          </cell>
          <cell r="D5571" t="str">
            <v>Yes</v>
          </cell>
          <cell r="G5571">
            <v>0</v>
          </cell>
          <cell r="H5571">
            <v>0</v>
          </cell>
          <cell r="I5571">
            <v>0</v>
          </cell>
          <cell r="J5571" t="str">
            <v>Yes</v>
          </cell>
        </row>
        <row r="5572">
          <cell r="B5572" t="str">
            <v>CENTIAN OX5-37B 4.5X188X208</v>
          </cell>
          <cell r="C5572" t="str">
            <v>default.jpg</v>
          </cell>
          <cell r="D5572" t="str">
            <v>Yes</v>
          </cell>
          <cell r="G5572">
            <v>0</v>
          </cell>
          <cell r="H5572">
            <v>0</v>
          </cell>
          <cell r="I5572">
            <v>0</v>
          </cell>
          <cell r="J5572" t="str">
            <v>Yes</v>
          </cell>
        </row>
        <row r="5573">
          <cell r="B5573" t="str">
            <v>CENTIAN OX5-37B 4X100X200</v>
          </cell>
          <cell r="C5573" t="str">
            <v>default.jpg</v>
          </cell>
          <cell r="D5573" t="str">
            <v>Yes</v>
          </cell>
          <cell r="G5573">
            <v>0</v>
          </cell>
          <cell r="H5573">
            <v>0</v>
          </cell>
          <cell r="I5573">
            <v>0</v>
          </cell>
          <cell r="J5573" t="str">
            <v>Yes</v>
          </cell>
        </row>
        <row r="5574">
          <cell r="B5574" t="str">
            <v>CENTIAN OX5-37B 4X160X200</v>
          </cell>
          <cell r="C5574" t="str">
            <v>default.jpg</v>
          </cell>
          <cell r="D5574" t="str">
            <v>Yes</v>
          </cell>
          <cell r="G5574">
            <v>0</v>
          </cell>
          <cell r="H5574">
            <v>0</v>
          </cell>
          <cell r="I5574">
            <v>0</v>
          </cell>
          <cell r="J5574" t="str">
            <v>Yes</v>
          </cell>
        </row>
        <row r="5575">
          <cell r="B5575" t="str">
            <v>CENTIAN OX5-37B 4X180X200</v>
          </cell>
          <cell r="C5575" t="str">
            <v>default.jpg</v>
          </cell>
          <cell r="D5575" t="str">
            <v>Yes</v>
          </cell>
          <cell r="G5575">
            <v>0</v>
          </cell>
          <cell r="H5575">
            <v>0</v>
          </cell>
          <cell r="I5575">
            <v>0</v>
          </cell>
          <cell r="J5575" t="str">
            <v>Yes</v>
          </cell>
        </row>
        <row r="5576">
          <cell r="B5576" t="str">
            <v>CENTIAN OX5-37B 4X188X208</v>
          </cell>
          <cell r="C5576" t="str">
            <v>default.jpg</v>
          </cell>
          <cell r="D5576" t="str">
            <v>Yes</v>
          </cell>
          <cell r="G5576">
            <v>0</v>
          </cell>
          <cell r="H5576">
            <v>0</v>
          </cell>
          <cell r="I5576">
            <v>0</v>
          </cell>
          <cell r="J5576" t="str">
            <v>Yes</v>
          </cell>
        </row>
        <row r="5577">
          <cell r="B5577" t="str">
            <v>CENTIAN OX5-37B 4X90X180</v>
          </cell>
          <cell r="C5577" t="str">
            <v>default.jpg</v>
          </cell>
          <cell r="D5577" t="str">
            <v>Yes</v>
          </cell>
          <cell r="G5577">
            <v>0</v>
          </cell>
          <cell r="H5577">
            <v>0</v>
          </cell>
          <cell r="I5577">
            <v>0</v>
          </cell>
          <cell r="J5577" t="str">
            <v>Yes</v>
          </cell>
        </row>
        <row r="5578">
          <cell r="B5578" t="str">
            <v>CENTIAN OX5-37B 5X100X200</v>
          </cell>
          <cell r="C5578" t="str">
            <v>default.jpg</v>
          </cell>
          <cell r="D5578" t="str">
            <v>Yes</v>
          </cell>
          <cell r="G5578">
            <v>0</v>
          </cell>
          <cell r="H5578">
            <v>0</v>
          </cell>
          <cell r="I5578">
            <v>0</v>
          </cell>
          <cell r="J5578" t="str">
            <v>Yes</v>
          </cell>
        </row>
        <row r="5579">
          <cell r="B5579" t="str">
            <v>CENTIAN OX5-37B 8X90X200</v>
          </cell>
          <cell r="C5579" t="str">
            <v>default.jpg</v>
          </cell>
          <cell r="D5579" t="str">
            <v>Yes</v>
          </cell>
          <cell r="G5579">
            <v>0</v>
          </cell>
          <cell r="H5579">
            <v>0</v>
          </cell>
          <cell r="I5579">
            <v>0</v>
          </cell>
          <cell r="J5579" t="str">
            <v>Yes</v>
          </cell>
        </row>
        <row r="5580">
          <cell r="B5580" t="str">
            <v>CENTIAN OX6-39B 2X100X200</v>
          </cell>
          <cell r="C5580" t="str">
            <v>default.jpg</v>
          </cell>
          <cell r="D5580" t="str">
            <v>Yes</v>
          </cell>
          <cell r="G5580">
            <v>0</v>
          </cell>
          <cell r="H5580">
            <v>0</v>
          </cell>
          <cell r="I5580">
            <v>0</v>
          </cell>
          <cell r="J5580" t="str">
            <v>Yes</v>
          </cell>
        </row>
        <row r="5581">
          <cell r="B5581" t="str">
            <v>CENTIAN OX6-39B 2X200X210</v>
          </cell>
          <cell r="C5581" t="str">
            <v>default.jpg</v>
          </cell>
          <cell r="D5581" t="str">
            <v>Yes</v>
          </cell>
          <cell r="G5581">
            <v>0</v>
          </cell>
          <cell r="H5581">
            <v>0</v>
          </cell>
          <cell r="I5581">
            <v>0</v>
          </cell>
          <cell r="J5581" t="str">
            <v>Yes</v>
          </cell>
        </row>
        <row r="5582">
          <cell r="B5582" t="str">
            <v>CENTIAN OX6-39B 2X90X180</v>
          </cell>
          <cell r="C5582" t="str">
            <v>default.jpg</v>
          </cell>
          <cell r="D5582" t="str">
            <v>Yes</v>
          </cell>
          <cell r="G5582">
            <v>0</v>
          </cell>
          <cell r="H5582">
            <v>0</v>
          </cell>
          <cell r="I5582">
            <v>0</v>
          </cell>
          <cell r="J5582" t="str">
            <v>Yes</v>
          </cell>
        </row>
        <row r="5583">
          <cell r="B5583" t="str">
            <v>CENTIAN OX6-39B 4X100X200</v>
          </cell>
          <cell r="C5583" t="str">
            <v>default.jpg</v>
          </cell>
          <cell r="D5583" t="str">
            <v>Yes</v>
          </cell>
          <cell r="G5583">
            <v>0</v>
          </cell>
          <cell r="H5583">
            <v>0</v>
          </cell>
          <cell r="I5583">
            <v>0</v>
          </cell>
          <cell r="J5583" t="str">
            <v>Yes</v>
          </cell>
        </row>
        <row r="5584">
          <cell r="B5584" t="str">
            <v>CENTIAN OX6-40B 5X100X200</v>
          </cell>
          <cell r="C5584" t="str">
            <v>default.jpg</v>
          </cell>
          <cell r="D5584" t="str">
            <v>Yes</v>
          </cell>
          <cell r="G5584">
            <v>0</v>
          </cell>
          <cell r="H5584">
            <v>0</v>
          </cell>
          <cell r="I5584">
            <v>0</v>
          </cell>
          <cell r="J5584" t="str">
            <v>Yes</v>
          </cell>
        </row>
        <row r="5585">
          <cell r="B5585" t="str">
            <v>CENTIAN OX8-44C 10X150X190</v>
          </cell>
          <cell r="C5585" t="str">
            <v>default.jpg</v>
          </cell>
          <cell r="D5585" t="str">
            <v>Yes</v>
          </cell>
          <cell r="G5585">
            <v>0</v>
          </cell>
          <cell r="H5585">
            <v>0</v>
          </cell>
          <cell r="I5585">
            <v>0</v>
          </cell>
          <cell r="J5585" t="str">
            <v>Yes</v>
          </cell>
        </row>
        <row r="5586">
          <cell r="B5586" t="str">
            <v>CENTIAN OX8-44C 10X160X200</v>
          </cell>
          <cell r="C5586" t="str">
            <v>default.jpg</v>
          </cell>
          <cell r="D5586" t="str">
            <v>Yes</v>
          </cell>
          <cell r="G5586">
            <v>0</v>
          </cell>
          <cell r="H5586">
            <v>0</v>
          </cell>
          <cell r="I5586">
            <v>0</v>
          </cell>
          <cell r="J5586" t="str">
            <v>Yes</v>
          </cell>
        </row>
        <row r="5587">
          <cell r="B5587" t="str">
            <v>CENTIAN OX8-44C 10X180X200</v>
          </cell>
          <cell r="C5587" t="str">
            <v>default.jpg</v>
          </cell>
          <cell r="D5587" t="str">
            <v>Yes</v>
          </cell>
          <cell r="G5587">
            <v>0</v>
          </cell>
          <cell r="H5587">
            <v>0</v>
          </cell>
          <cell r="I5587">
            <v>0</v>
          </cell>
          <cell r="J5587" t="str">
            <v>Yes</v>
          </cell>
        </row>
        <row r="5588">
          <cell r="B5588" t="str">
            <v>CENTIAN OX8-44C 10X200X200</v>
          </cell>
          <cell r="C5588" t="str">
            <v>default.jpg</v>
          </cell>
          <cell r="D5588" t="str">
            <v>Yes</v>
          </cell>
          <cell r="G5588">
            <v>0</v>
          </cell>
          <cell r="H5588">
            <v>0</v>
          </cell>
          <cell r="I5588">
            <v>0</v>
          </cell>
          <cell r="J5588" t="str">
            <v>Yes</v>
          </cell>
        </row>
        <row r="5589">
          <cell r="B5589" t="str">
            <v>CENTIAN OX8-44C 10X67X200</v>
          </cell>
          <cell r="C5589" t="str">
            <v>default.jpg</v>
          </cell>
          <cell r="D5589" t="str">
            <v>Yes</v>
          </cell>
          <cell r="G5589">
            <v>0</v>
          </cell>
          <cell r="H5589">
            <v>0</v>
          </cell>
          <cell r="I5589">
            <v>0</v>
          </cell>
          <cell r="J5589" t="str">
            <v>Yes</v>
          </cell>
        </row>
        <row r="5590">
          <cell r="B5590" t="str">
            <v>CENTIAN OX8-44C 10X80X190</v>
          </cell>
          <cell r="C5590" t="str">
            <v>default.jpg</v>
          </cell>
          <cell r="D5590" t="str">
            <v>Yes</v>
          </cell>
          <cell r="G5590">
            <v>0</v>
          </cell>
          <cell r="H5590">
            <v>0</v>
          </cell>
          <cell r="I5590">
            <v>0</v>
          </cell>
          <cell r="J5590" t="str">
            <v>Yes</v>
          </cell>
        </row>
        <row r="5591">
          <cell r="B5591" t="str">
            <v>CENTIAN OX8-44C 10X90X190</v>
          </cell>
          <cell r="C5591" t="str">
            <v>default.jpg</v>
          </cell>
          <cell r="D5591" t="str">
            <v>Yes</v>
          </cell>
          <cell r="G5591">
            <v>0</v>
          </cell>
          <cell r="H5591">
            <v>0</v>
          </cell>
          <cell r="I5591">
            <v>0</v>
          </cell>
          <cell r="J5591" t="str">
            <v>Yes</v>
          </cell>
        </row>
        <row r="5592">
          <cell r="B5592" t="str">
            <v>CENTIAN OX8-44C 10X90X200</v>
          </cell>
          <cell r="C5592" t="str">
            <v>default.jpg</v>
          </cell>
          <cell r="D5592" t="str">
            <v>Yes</v>
          </cell>
          <cell r="G5592">
            <v>0</v>
          </cell>
          <cell r="H5592">
            <v>0</v>
          </cell>
          <cell r="I5592">
            <v>0</v>
          </cell>
          <cell r="J5592" t="str">
            <v>Yes</v>
          </cell>
        </row>
        <row r="5593">
          <cell r="B5593" t="str">
            <v>CENTIAN OX8-44C 11X150X190</v>
          </cell>
          <cell r="C5593" t="str">
            <v>default.jpg</v>
          </cell>
          <cell r="D5593" t="str">
            <v>Yes</v>
          </cell>
          <cell r="G5593">
            <v>0</v>
          </cell>
          <cell r="H5593">
            <v>0</v>
          </cell>
          <cell r="I5593">
            <v>0</v>
          </cell>
          <cell r="J5593" t="str">
            <v>Yes</v>
          </cell>
        </row>
        <row r="5594">
          <cell r="B5594" t="str">
            <v>CENTIAN OX8-44C 11X160X200</v>
          </cell>
          <cell r="C5594" t="str">
            <v>default.jpg</v>
          </cell>
          <cell r="D5594" t="str">
            <v>Yes</v>
          </cell>
          <cell r="G5594">
            <v>0</v>
          </cell>
          <cell r="H5594">
            <v>0</v>
          </cell>
          <cell r="I5594">
            <v>0</v>
          </cell>
          <cell r="J5594" t="str">
            <v>Yes</v>
          </cell>
        </row>
        <row r="5595">
          <cell r="B5595" t="str">
            <v>CENTIAN OX8-44C 11X80X200</v>
          </cell>
          <cell r="C5595" t="str">
            <v>default.jpg</v>
          </cell>
          <cell r="D5595" t="str">
            <v>Yes</v>
          </cell>
          <cell r="G5595">
            <v>0</v>
          </cell>
          <cell r="H5595">
            <v>0</v>
          </cell>
          <cell r="I5595">
            <v>0</v>
          </cell>
          <cell r="J5595" t="str">
            <v>Yes</v>
          </cell>
        </row>
        <row r="5596">
          <cell r="B5596" t="str">
            <v>CENTIAN OX8-44C 11X90X200</v>
          </cell>
          <cell r="C5596" t="str">
            <v>default.jpg</v>
          </cell>
          <cell r="D5596" t="str">
            <v>Yes</v>
          </cell>
          <cell r="G5596">
            <v>0</v>
          </cell>
          <cell r="H5596">
            <v>0</v>
          </cell>
          <cell r="I5596">
            <v>0</v>
          </cell>
          <cell r="J5596" t="str">
            <v>Yes</v>
          </cell>
        </row>
        <row r="5597">
          <cell r="B5597" t="str">
            <v>CENTIAN OX8-44C 12X100X200</v>
          </cell>
          <cell r="C5597" t="str">
            <v>default.jpg</v>
          </cell>
          <cell r="D5597" t="str">
            <v>Yes</v>
          </cell>
          <cell r="G5597">
            <v>0</v>
          </cell>
          <cell r="H5597">
            <v>0</v>
          </cell>
          <cell r="I5597">
            <v>0</v>
          </cell>
          <cell r="J5597" t="str">
            <v>Yes</v>
          </cell>
        </row>
        <row r="5598">
          <cell r="B5598" t="str">
            <v>CENTIAN OX8-44C 12X150X190</v>
          </cell>
          <cell r="C5598" t="str">
            <v>default.jpg</v>
          </cell>
          <cell r="D5598" t="str">
            <v>Yes</v>
          </cell>
          <cell r="G5598">
            <v>0</v>
          </cell>
          <cell r="H5598">
            <v>0</v>
          </cell>
          <cell r="I5598">
            <v>0</v>
          </cell>
          <cell r="J5598" t="str">
            <v>Yes</v>
          </cell>
        </row>
        <row r="5599">
          <cell r="B5599" t="str">
            <v>CENTIAN OX8-44C 12X160X180</v>
          </cell>
          <cell r="C5599" t="str">
            <v>default.jpg</v>
          </cell>
          <cell r="D5599" t="str">
            <v>Yes</v>
          </cell>
          <cell r="G5599">
            <v>0</v>
          </cell>
          <cell r="H5599">
            <v>0</v>
          </cell>
          <cell r="I5599">
            <v>0</v>
          </cell>
          <cell r="J5599" t="str">
            <v>Yes</v>
          </cell>
        </row>
        <row r="5600">
          <cell r="B5600" t="str">
            <v>CENTIAN OX8-44C 12X50X100</v>
          </cell>
          <cell r="C5600" t="str">
            <v>default.jpg</v>
          </cell>
          <cell r="D5600" t="str">
            <v>Yes</v>
          </cell>
          <cell r="G5600">
            <v>0</v>
          </cell>
          <cell r="H5600">
            <v>0</v>
          </cell>
          <cell r="I5600">
            <v>0</v>
          </cell>
          <cell r="J5600" t="str">
            <v>Yes</v>
          </cell>
        </row>
        <row r="5601">
          <cell r="B5601" t="str">
            <v>CENTIAN OX8-44C 12X85X190</v>
          </cell>
          <cell r="C5601" t="str">
            <v>default.jpg</v>
          </cell>
          <cell r="D5601" t="str">
            <v>Yes</v>
          </cell>
          <cell r="G5601">
            <v>0</v>
          </cell>
          <cell r="H5601">
            <v>0</v>
          </cell>
          <cell r="I5601">
            <v>0</v>
          </cell>
          <cell r="J5601" t="str">
            <v>Yes</v>
          </cell>
        </row>
        <row r="5602">
          <cell r="B5602" t="str">
            <v>CENTIAN OX8-44C 13X120X190</v>
          </cell>
          <cell r="C5602" t="str">
            <v>default.jpg</v>
          </cell>
          <cell r="D5602" t="str">
            <v>Yes</v>
          </cell>
          <cell r="G5602">
            <v>0</v>
          </cell>
          <cell r="H5602">
            <v>0</v>
          </cell>
          <cell r="I5602">
            <v>0</v>
          </cell>
          <cell r="J5602" t="str">
            <v>Yes</v>
          </cell>
        </row>
        <row r="5603">
          <cell r="B5603" t="str">
            <v>CENTIAN OX8-44C 13X120X200</v>
          </cell>
          <cell r="C5603" t="str">
            <v>default.jpg</v>
          </cell>
          <cell r="D5603" t="str">
            <v>Yes</v>
          </cell>
          <cell r="G5603">
            <v>0</v>
          </cell>
          <cell r="H5603">
            <v>0</v>
          </cell>
          <cell r="I5603">
            <v>0</v>
          </cell>
          <cell r="J5603" t="str">
            <v>Yes</v>
          </cell>
        </row>
        <row r="5604">
          <cell r="B5604" t="str">
            <v>CENTIAN OX8-44C 13X150X190</v>
          </cell>
          <cell r="C5604" t="str">
            <v>default.jpg</v>
          </cell>
          <cell r="D5604" t="str">
            <v>Yes</v>
          </cell>
          <cell r="G5604">
            <v>0</v>
          </cell>
          <cell r="H5604">
            <v>0</v>
          </cell>
          <cell r="I5604">
            <v>0</v>
          </cell>
          <cell r="J5604" t="str">
            <v>Yes</v>
          </cell>
        </row>
        <row r="5605">
          <cell r="B5605" t="str">
            <v>CENTIAN OX8-44C 13X160X190</v>
          </cell>
          <cell r="C5605" t="str">
            <v>default.jpg</v>
          </cell>
          <cell r="D5605" t="str">
            <v>Yes</v>
          </cell>
          <cell r="G5605">
            <v>0</v>
          </cell>
          <cell r="H5605">
            <v>0</v>
          </cell>
          <cell r="I5605">
            <v>0</v>
          </cell>
          <cell r="J5605" t="str">
            <v>Yes</v>
          </cell>
        </row>
        <row r="5606">
          <cell r="B5606" t="str">
            <v>CENTIAN OX8-44C 13X160X200</v>
          </cell>
          <cell r="C5606" t="str">
            <v>default.jpg</v>
          </cell>
          <cell r="D5606" t="str">
            <v>Yes</v>
          </cell>
          <cell r="G5606">
            <v>0</v>
          </cell>
          <cell r="H5606">
            <v>0</v>
          </cell>
          <cell r="I5606">
            <v>0</v>
          </cell>
          <cell r="J5606" t="str">
            <v>Yes</v>
          </cell>
        </row>
        <row r="5607">
          <cell r="B5607" t="str">
            <v>CENTIAN OX8-44C 13X80X190</v>
          </cell>
          <cell r="C5607" t="str">
            <v>default.jpg</v>
          </cell>
          <cell r="D5607" t="str">
            <v>Yes</v>
          </cell>
          <cell r="G5607">
            <v>0</v>
          </cell>
          <cell r="H5607">
            <v>0</v>
          </cell>
          <cell r="I5607">
            <v>0</v>
          </cell>
          <cell r="J5607" t="str">
            <v>Yes</v>
          </cell>
        </row>
        <row r="5608">
          <cell r="B5608" t="str">
            <v>CENTIAN OX8-44C 13X85X190</v>
          </cell>
          <cell r="C5608" t="str">
            <v>default.jpg</v>
          </cell>
          <cell r="D5608" t="str">
            <v>Yes</v>
          </cell>
          <cell r="G5608">
            <v>0</v>
          </cell>
          <cell r="H5608">
            <v>0</v>
          </cell>
          <cell r="I5608">
            <v>0</v>
          </cell>
          <cell r="J5608" t="str">
            <v>Yes</v>
          </cell>
        </row>
        <row r="5609">
          <cell r="B5609" t="str">
            <v>CENTIAN OX8-44C 13X90X180</v>
          </cell>
          <cell r="C5609" t="str">
            <v>default.jpg</v>
          </cell>
          <cell r="D5609" t="str">
            <v>Yes</v>
          </cell>
          <cell r="G5609">
            <v>0</v>
          </cell>
          <cell r="H5609">
            <v>0</v>
          </cell>
          <cell r="I5609">
            <v>0</v>
          </cell>
          <cell r="J5609" t="str">
            <v>Yes</v>
          </cell>
        </row>
        <row r="5610">
          <cell r="B5610" t="str">
            <v>CENTIAN OX8-44C 13X90X190</v>
          </cell>
          <cell r="C5610" t="str">
            <v>default.jpg</v>
          </cell>
          <cell r="D5610" t="str">
            <v>Yes</v>
          </cell>
          <cell r="G5610">
            <v>0</v>
          </cell>
          <cell r="H5610">
            <v>0</v>
          </cell>
          <cell r="I5610">
            <v>0</v>
          </cell>
          <cell r="J5610" t="str">
            <v>Yes</v>
          </cell>
        </row>
        <row r="5611">
          <cell r="B5611" t="str">
            <v>CENTIAN OX8-44C 13X90X200</v>
          </cell>
          <cell r="C5611" t="str">
            <v>default.jpg</v>
          </cell>
          <cell r="D5611" t="str">
            <v>Yes</v>
          </cell>
          <cell r="G5611">
            <v>0</v>
          </cell>
          <cell r="H5611">
            <v>0</v>
          </cell>
          <cell r="I5611">
            <v>0</v>
          </cell>
          <cell r="J5611" t="str">
            <v>Yes</v>
          </cell>
        </row>
        <row r="5612">
          <cell r="B5612" t="str">
            <v>CENTIAN OX8-44C 14X120X190</v>
          </cell>
          <cell r="C5612" t="str">
            <v>default.jpg</v>
          </cell>
          <cell r="D5612" t="str">
            <v>Yes</v>
          </cell>
          <cell r="G5612">
            <v>0</v>
          </cell>
          <cell r="H5612">
            <v>0</v>
          </cell>
          <cell r="I5612">
            <v>0</v>
          </cell>
          <cell r="J5612" t="str">
            <v>Yes</v>
          </cell>
        </row>
        <row r="5613">
          <cell r="B5613" t="str">
            <v>CENTIAN OX8-44C 14X160X200</v>
          </cell>
          <cell r="C5613" t="str">
            <v>default.jpg</v>
          </cell>
          <cell r="D5613" t="str">
            <v>Yes</v>
          </cell>
          <cell r="G5613">
            <v>0</v>
          </cell>
          <cell r="H5613">
            <v>0</v>
          </cell>
          <cell r="I5613">
            <v>0</v>
          </cell>
          <cell r="J5613" t="str">
            <v>Yes</v>
          </cell>
        </row>
        <row r="5614">
          <cell r="B5614" t="str">
            <v>CENTIAN OX8-44C 14X180X200</v>
          </cell>
          <cell r="C5614" t="str">
            <v>default.jpg</v>
          </cell>
          <cell r="D5614" t="str">
            <v>Yes</v>
          </cell>
          <cell r="G5614">
            <v>0</v>
          </cell>
          <cell r="H5614">
            <v>0</v>
          </cell>
          <cell r="I5614">
            <v>0</v>
          </cell>
          <cell r="J5614" t="str">
            <v>Yes</v>
          </cell>
        </row>
        <row r="5615">
          <cell r="B5615" t="str">
            <v>CENTIAN OX8-44C 14X85X190</v>
          </cell>
          <cell r="C5615" t="str">
            <v>default.jpg</v>
          </cell>
          <cell r="D5615" t="str">
            <v>Yes</v>
          </cell>
          <cell r="G5615">
            <v>0</v>
          </cell>
          <cell r="H5615">
            <v>0</v>
          </cell>
          <cell r="I5615">
            <v>0</v>
          </cell>
          <cell r="J5615" t="str">
            <v>Yes</v>
          </cell>
        </row>
        <row r="5616">
          <cell r="B5616" t="str">
            <v>CENTIAN OX8-44C 14X90X190</v>
          </cell>
          <cell r="C5616" t="str">
            <v>default.jpg</v>
          </cell>
          <cell r="D5616" t="str">
            <v>Yes</v>
          </cell>
          <cell r="G5616">
            <v>0</v>
          </cell>
          <cell r="H5616">
            <v>0</v>
          </cell>
          <cell r="I5616">
            <v>0</v>
          </cell>
          <cell r="J5616" t="str">
            <v>Yes</v>
          </cell>
        </row>
        <row r="5617">
          <cell r="B5617" t="str">
            <v>CENTIAN OX8-44C 14X90X200</v>
          </cell>
          <cell r="C5617" t="str">
            <v>default.jpg</v>
          </cell>
          <cell r="D5617" t="str">
            <v>Yes</v>
          </cell>
          <cell r="G5617">
            <v>0</v>
          </cell>
          <cell r="H5617">
            <v>0</v>
          </cell>
          <cell r="I5617">
            <v>0</v>
          </cell>
          <cell r="J5617" t="str">
            <v>Yes</v>
          </cell>
        </row>
        <row r="5618">
          <cell r="B5618" t="str">
            <v>CENTIAN OX8-44C 15X100X200</v>
          </cell>
          <cell r="C5618" t="str">
            <v>default.jpg</v>
          </cell>
          <cell r="D5618" t="str">
            <v>Yes</v>
          </cell>
          <cell r="G5618">
            <v>0</v>
          </cell>
          <cell r="H5618">
            <v>0</v>
          </cell>
          <cell r="I5618">
            <v>0</v>
          </cell>
          <cell r="J5618" t="str">
            <v>Yes</v>
          </cell>
        </row>
        <row r="5619">
          <cell r="B5619" t="str">
            <v>CENTIAN OX8-44C 15X120X200</v>
          </cell>
          <cell r="C5619" t="str">
            <v>default.jpg</v>
          </cell>
          <cell r="D5619" t="str">
            <v>Yes</v>
          </cell>
          <cell r="G5619">
            <v>0</v>
          </cell>
          <cell r="H5619">
            <v>0</v>
          </cell>
          <cell r="I5619">
            <v>0</v>
          </cell>
          <cell r="J5619" t="str">
            <v>Yes</v>
          </cell>
        </row>
        <row r="5620">
          <cell r="B5620" t="str">
            <v>CENTIAN OX8-44C 15X124X200</v>
          </cell>
          <cell r="C5620" t="str">
            <v>default.jpg</v>
          </cell>
          <cell r="D5620" t="str">
            <v>Yes</v>
          </cell>
          <cell r="G5620">
            <v>0</v>
          </cell>
          <cell r="H5620">
            <v>0</v>
          </cell>
          <cell r="I5620">
            <v>0</v>
          </cell>
          <cell r="J5620" t="str">
            <v>Yes</v>
          </cell>
        </row>
        <row r="5621">
          <cell r="B5621" t="str">
            <v>CENTIAN OX8-44C 15X160X200</v>
          </cell>
          <cell r="C5621" t="str">
            <v>default.jpg</v>
          </cell>
          <cell r="D5621" t="str">
            <v>Yes</v>
          </cell>
          <cell r="G5621">
            <v>0</v>
          </cell>
          <cell r="H5621">
            <v>0</v>
          </cell>
          <cell r="I5621">
            <v>0</v>
          </cell>
          <cell r="J5621" t="str">
            <v>Yes</v>
          </cell>
        </row>
        <row r="5622">
          <cell r="B5622" t="str">
            <v>CENTIAN OX8-44C 15X180X200</v>
          </cell>
          <cell r="C5622" t="str">
            <v>default.jpg</v>
          </cell>
          <cell r="D5622" t="str">
            <v>Yes</v>
          </cell>
          <cell r="G5622">
            <v>0</v>
          </cell>
          <cell r="H5622">
            <v>0</v>
          </cell>
          <cell r="I5622">
            <v>0</v>
          </cell>
          <cell r="J5622" t="str">
            <v>Yes</v>
          </cell>
        </row>
        <row r="5623">
          <cell r="B5623" t="str">
            <v>CENTIAN OX8-44C 15X30X50</v>
          </cell>
          <cell r="C5623" t="str">
            <v>default.jpg</v>
          </cell>
          <cell r="D5623" t="str">
            <v>Yes</v>
          </cell>
          <cell r="G5623">
            <v>0</v>
          </cell>
          <cell r="H5623">
            <v>0</v>
          </cell>
          <cell r="I5623">
            <v>0</v>
          </cell>
          <cell r="J5623" t="str">
            <v>Yes</v>
          </cell>
        </row>
        <row r="5624">
          <cell r="B5624" t="str">
            <v>CENTIAN OX8-44C 15X75X190</v>
          </cell>
          <cell r="C5624" t="str">
            <v>default.jpg</v>
          </cell>
          <cell r="D5624" t="str">
            <v>Yes</v>
          </cell>
          <cell r="G5624">
            <v>0</v>
          </cell>
          <cell r="H5624">
            <v>0</v>
          </cell>
          <cell r="I5624">
            <v>0</v>
          </cell>
          <cell r="J5624" t="str">
            <v>Yes</v>
          </cell>
        </row>
        <row r="5625">
          <cell r="B5625" t="str">
            <v>CENTIAN OX8-44C 15X80X200</v>
          </cell>
          <cell r="C5625" t="str">
            <v>default.jpg</v>
          </cell>
          <cell r="D5625" t="str">
            <v>Yes</v>
          </cell>
          <cell r="G5625">
            <v>0</v>
          </cell>
          <cell r="H5625">
            <v>0</v>
          </cell>
          <cell r="I5625">
            <v>0</v>
          </cell>
          <cell r="J5625" t="str">
            <v>Yes</v>
          </cell>
        </row>
        <row r="5626">
          <cell r="B5626" t="str">
            <v>CENTIAN OX8-44C 15X85X190</v>
          </cell>
          <cell r="C5626" t="str">
            <v>default.jpg</v>
          </cell>
          <cell r="D5626" t="str">
            <v>Yes</v>
          </cell>
          <cell r="G5626">
            <v>0</v>
          </cell>
          <cell r="H5626">
            <v>0</v>
          </cell>
          <cell r="I5626">
            <v>0</v>
          </cell>
          <cell r="J5626" t="str">
            <v>Yes</v>
          </cell>
        </row>
        <row r="5627">
          <cell r="B5627" t="str">
            <v>CENTIAN OX8-44C 15X90X190</v>
          </cell>
          <cell r="C5627" t="str">
            <v>default.jpg</v>
          </cell>
          <cell r="D5627" t="str">
            <v>Yes</v>
          </cell>
          <cell r="G5627">
            <v>0</v>
          </cell>
          <cell r="H5627">
            <v>0</v>
          </cell>
          <cell r="I5627">
            <v>0</v>
          </cell>
          <cell r="J5627" t="str">
            <v>Yes</v>
          </cell>
        </row>
        <row r="5628">
          <cell r="B5628" t="str">
            <v>CENTIAN OX8-44C 15X90X200</v>
          </cell>
          <cell r="C5628" t="str">
            <v>default.jpg</v>
          </cell>
          <cell r="D5628" t="str">
            <v>Yes</v>
          </cell>
          <cell r="G5628">
            <v>0</v>
          </cell>
          <cell r="H5628">
            <v>0</v>
          </cell>
          <cell r="I5628">
            <v>0</v>
          </cell>
          <cell r="J5628" t="str">
            <v>Yes</v>
          </cell>
        </row>
        <row r="5629">
          <cell r="B5629" t="str">
            <v>CENTIAN OX8-44C 18X170X187</v>
          </cell>
          <cell r="C5629" t="str">
            <v>default.jpg</v>
          </cell>
          <cell r="D5629" t="str">
            <v>Yes</v>
          </cell>
          <cell r="G5629">
            <v>0</v>
          </cell>
          <cell r="H5629">
            <v>0</v>
          </cell>
          <cell r="I5629">
            <v>0</v>
          </cell>
          <cell r="J5629" t="str">
            <v>Yes</v>
          </cell>
        </row>
        <row r="5630">
          <cell r="B5630" t="str">
            <v>CENTIAN OX8-44C 1X160X200</v>
          </cell>
          <cell r="C5630" t="str">
            <v>default.jpg</v>
          </cell>
          <cell r="D5630" t="str">
            <v>Yes</v>
          </cell>
          <cell r="G5630">
            <v>0</v>
          </cell>
          <cell r="H5630">
            <v>0</v>
          </cell>
          <cell r="I5630">
            <v>0</v>
          </cell>
          <cell r="J5630" t="str">
            <v>Yes</v>
          </cell>
        </row>
        <row r="5631">
          <cell r="B5631" t="str">
            <v>CENTIAN OX8-44C 1X180X200</v>
          </cell>
          <cell r="C5631" t="str">
            <v>default.jpg</v>
          </cell>
          <cell r="D5631" t="str">
            <v>Yes</v>
          </cell>
          <cell r="G5631">
            <v>0</v>
          </cell>
          <cell r="H5631">
            <v>0</v>
          </cell>
          <cell r="I5631">
            <v>0</v>
          </cell>
          <cell r="J5631" t="str">
            <v>Yes</v>
          </cell>
        </row>
        <row r="5632">
          <cell r="B5632" t="str">
            <v>CENTIAN OX8-44C 1X90X180</v>
          </cell>
          <cell r="C5632" t="str">
            <v>default.jpg</v>
          </cell>
          <cell r="D5632" t="str">
            <v>Yes</v>
          </cell>
          <cell r="G5632">
            <v>0</v>
          </cell>
          <cell r="H5632">
            <v>0</v>
          </cell>
          <cell r="I5632">
            <v>0</v>
          </cell>
          <cell r="J5632" t="str">
            <v>Yes</v>
          </cell>
        </row>
        <row r="5633">
          <cell r="B5633" t="str">
            <v>CENTIAN OX8-44C 2.25X128X208</v>
          </cell>
          <cell r="C5633" t="str">
            <v>default.jpg</v>
          </cell>
          <cell r="D5633" t="str">
            <v>Yes</v>
          </cell>
          <cell r="G5633">
            <v>0</v>
          </cell>
          <cell r="H5633">
            <v>0</v>
          </cell>
          <cell r="I5633">
            <v>0</v>
          </cell>
          <cell r="J5633" t="str">
            <v>Yes</v>
          </cell>
        </row>
        <row r="5634">
          <cell r="B5634" t="str">
            <v>CENTIAN OX8-44C 2.5X150X180</v>
          </cell>
          <cell r="C5634" t="str">
            <v>default.jpg</v>
          </cell>
          <cell r="D5634" t="str">
            <v>Yes</v>
          </cell>
          <cell r="G5634">
            <v>0</v>
          </cell>
          <cell r="H5634">
            <v>0</v>
          </cell>
          <cell r="I5634">
            <v>0</v>
          </cell>
          <cell r="J5634" t="str">
            <v>Yes</v>
          </cell>
        </row>
        <row r="5635">
          <cell r="B5635" t="str">
            <v>CENTIAN OX8-44C 2.5X180X200</v>
          </cell>
          <cell r="C5635" t="str">
            <v>default.jpg</v>
          </cell>
          <cell r="D5635" t="str">
            <v>Yes</v>
          </cell>
          <cell r="G5635">
            <v>0</v>
          </cell>
          <cell r="H5635">
            <v>0</v>
          </cell>
          <cell r="I5635">
            <v>0</v>
          </cell>
          <cell r="J5635" t="str">
            <v>Yes</v>
          </cell>
        </row>
        <row r="5636">
          <cell r="B5636" t="str">
            <v>CENTIAN OX8-44C 2.5X90X180</v>
          </cell>
          <cell r="C5636" t="str">
            <v>default.jpg</v>
          </cell>
          <cell r="D5636" t="str">
            <v>Yes</v>
          </cell>
          <cell r="G5636">
            <v>0</v>
          </cell>
          <cell r="H5636">
            <v>0</v>
          </cell>
          <cell r="I5636">
            <v>0</v>
          </cell>
          <cell r="J5636" t="str">
            <v>Yes</v>
          </cell>
        </row>
        <row r="5637">
          <cell r="B5637" t="str">
            <v>CENTIAN OX8-44C 2.8X90X180</v>
          </cell>
          <cell r="C5637" t="str">
            <v>default.jpg</v>
          </cell>
          <cell r="D5637" t="str">
            <v>Yes</v>
          </cell>
          <cell r="G5637">
            <v>0</v>
          </cell>
          <cell r="H5637">
            <v>0</v>
          </cell>
          <cell r="I5637">
            <v>0</v>
          </cell>
          <cell r="J5637" t="str">
            <v>Yes</v>
          </cell>
        </row>
        <row r="5638">
          <cell r="B5638" t="str">
            <v>CENTIAN OX8-44C 20X120X200</v>
          </cell>
          <cell r="C5638" t="str">
            <v>default.jpg</v>
          </cell>
          <cell r="D5638" t="str">
            <v>Yes</v>
          </cell>
          <cell r="G5638">
            <v>0</v>
          </cell>
          <cell r="H5638">
            <v>0</v>
          </cell>
          <cell r="I5638">
            <v>0</v>
          </cell>
          <cell r="J5638" t="str">
            <v>Yes</v>
          </cell>
        </row>
        <row r="5639">
          <cell r="B5639" t="str">
            <v>CENTIAN OX8-44C 3X160X200</v>
          </cell>
          <cell r="C5639" t="str">
            <v>default.jpg</v>
          </cell>
          <cell r="D5639" t="str">
            <v>Yes</v>
          </cell>
          <cell r="G5639">
            <v>0</v>
          </cell>
          <cell r="H5639">
            <v>0</v>
          </cell>
          <cell r="I5639">
            <v>0</v>
          </cell>
          <cell r="J5639" t="str">
            <v>Yes</v>
          </cell>
        </row>
        <row r="5640">
          <cell r="B5640" t="str">
            <v>CENTIAN OX8-44C 20X150X200</v>
          </cell>
          <cell r="C5640" t="str">
            <v>default.jpg</v>
          </cell>
          <cell r="D5640" t="str">
            <v>Yes</v>
          </cell>
          <cell r="G5640">
            <v>0</v>
          </cell>
          <cell r="H5640">
            <v>0</v>
          </cell>
          <cell r="I5640">
            <v>0</v>
          </cell>
          <cell r="J5640" t="str">
            <v>Yes</v>
          </cell>
        </row>
        <row r="5641">
          <cell r="B5641" t="str">
            <v>CENTIAN OX8-44C 20X160X200</v>
          </cell>
          <cell r="C5641" t="str">
            <v>default.jpg</v>
          </cell>
          <cell r="D5641" t="str">
            <v>Yes</v>
          </cell>
          <cell r="G5641">
            <v>0</v>
          </cell>
          <cell r="H5641">
            <v>0</v>
          </cell>
          <cell r="I5641">
            <v>0</v>
          </cell>
          <cell r="J5641" t="str">
            <v>Yes</v>
          </cell>
        </row>
        <row r="5642">
          <cell r="B5642" t="str">
            <v>CENTIAN OX8-44C 20X180X200</v>
          </cell>
          <cell r="C5642" t="str">
            <v>default.jpg</v>
          </cell>
          <cell r="D5642" t="str">
            <v>Yes</v>
          </cell>
          <cell r="G5642">
            <v>0</v>
          </cell>
          <cell r="H5642">
            <v>0</v>
          </cell>
          <cell r="I5642">
            <v>0</v>
          </cell>
          <cell r="J5642" t="str">
            <v>Yes</v>
          </cell>
        </row>
        <row r="5643">
          <cell r="B5643" t="str">
            <v>CENTIAN OX8-44C 20X200X200</v>
          </cell>
          <cell r="C5643" t="str">
            <v>default.jpg</v>
          </cell>
          <cell r="D5643" t="str">
            <v>Yes</v>
          </cell>
          <cell r="G5643">
            <v>0</v>
          </cell>
          <cell r="H5643">
            <v>0</v>
          </cell>
          <cell r="I5643">
            <v>0</v>
          </cell>
          <cell r="J5643" t="str">
            <v>Yes</v>
          </cell>
        </row>
        <row r="5644">
          <cell r="B5644" t="str">
            <v>CENTIAN OX8-44C 20X80X200</v>
          </cell>
          <cell r="C5644" t="str">
            <v>default.jpg</v>
          </cell>
          <cell r="D5644" t="str">
            <v>Yes</v>
          </cell>
          <cell r="G5644">
            <v>0</v>
          </cell>
          <cell r="H5644">
            <v>0</v>
          </cell>
          <cell r="I5644">
            <v>0</v>
          </cell>
          <cell r="J5644" t="str">
            <v>Yes</v>
          </cell>
        </row>
        <row r="5645">
          <cell r="B5645" t="str">
            <v>CENTIAN OX8-44C 20X90X190</v>
          </cell>
          <cell r="C5645" t="str">
            <v>default.jpg</v>
          </cell>
          <cell r="D5645" t="str">
            <v>Yes</v>
          </cell>
          <cell r="G5645">
            <v>0</v>
          </cell>
          <cell r="H5645">
            <v>0</v>
          </cell>
          <cell r="I5645">
            <v>0</v>
          </cell>
          <cell r="J5645" t="str">
            <v>Yes</v>
          </cell>
        </row>
        <row r="5646">
          <cell r="B5646" t="str">
            <v>CENTIAN OX8-44C 2X100X200</v>
          </cell>
          <cell r="C5646" t="str">
            <v>default.jpg</v>
          </cell>
          <cell r="D5646" t="str">
            <v>Yes</v>
          </cell>
          <cell r="G5646">
            <v>0</v>
          </cell>
          <cell r="H5646">
            <v>0</v>
          </cell>
          <cell r="I5646">
            <v>0</v>
          </cell>
          <cell r="J5646" t="str">
            <v>Yes</v>
          </cell>
        </row>
        <row r="5647">
          <cell r="B5647" t="str">
            <v>CENTIAN OX8-44C 2X108X208</v>
          </cell>
          <cell r="C5647" t="str">
            <v>default.jpg</v>
          </cell>
          <cell r="D5647" t="str">
            <v>Yes</v>
          </cell>
          <cell r="G5647">
            <v>0</v>
          </cell>
          <cell r="H5647">
            <v>0</v>
          </cell>
          <cell r="I5647">
            <v>0</v>
          </cell>
          <cell r="J5647" t="str">
            <v>Yes</v>
          </cell>
        </row>
        <row r="5648">
          <cell r="B5648" t="str">
            <v>CENTIAN OX8-44C 2X128X208</v>
          </cell>
          <cell r="C5648" t="str">
            <v>default.jpg</v>
          </cell>
          <cell r="D5648" t="str">
            <v>Yes</v>
          </cell>
          <cell r="G5648">
            <v>0</v>
          </cell>
          <cell r="H5648">
            <v>0</v>
          </cell>
          <cell r="I5648">
            <v>0</v>
          </cell>
          <cell r="J5648" t="str">
            <v>Yes</v>
          </cell>
        </row>
        <row r="5649">
          <cell r="B5649" t="str">
            <v>CENTIAN OX8-44C 2X160X200</v>
          </cell>
          <cell r="C5649" t="str">
            <v>default.jpg</v>
          </cell>
          <cell r="D5649" t="str">
            <v>Yes</v>
          </cell>
          <cell r="G5649">
            <v>0</v>
          </cell>
          <cell r="H5649">
            <v>0</v>
          </cell>
          <cell r="I5649">
            <v>0</v>
          </cell>
          <cell r="J5649" t="str">
            <v>Yes</v>
          </cell>
        </row>
        <row r="5650">
          <cell r="B5650" t="str">
            <v>CENTIAN OX8-44C 2X168X208</v>
          </cell>
          <cell r="C5650" t="str">
            <v>default.jpg</v>
          </cell>
          <cell r="D5650" t="str">
            <v>Yes</v>
          </cell>
          <cell r="G5650">
            <v>0</v>
          </cell>
          <cell r="H5650">
            <v>0</v>
          </cell>
          <cell r="I5650">
            <v>0</v>
          </cell>
          <cell r="J5650" t="str">
            <v>Yes</v>
          </cell>
        </row>
        <row r="5651">
          <cell r="B5651" t="str">
            <v>CENTIAN OX8-44C 2X180X200</v>
          </cell>
          <cell r="C5651" t="str">
            <v>default.jpg</v>
          </cell>
          <cell r="D5651" t="str">
            <v>Yes</v>
          </cell>
          <cell r="G5651">
            <v>0</v>
          </cell>
          <cell r="H5651">
            <v>0</v>
          </cell>
          <cell r="I5651">
            <v>0</v>
          </cell>
          <cell r="J5651" t="str">
            <v>Yes</v>
          </cell>
        </row>
        <row r="5652">
          <cell r="B5652" t="str">
            <v>CENTIAN OX8-44C 2X188X208</v>
          </cell>
          <cell r="C5652" t="str">
            <v>default.jpg</v>
          </cell>
          <cell r="D5652" t="str">
            <v>Yes</v>
          </cell>
          <cell r="G5652">
            <v>0</v>
          </cell>
          <cell r="H5652">
            <v>0</v>
          </cell>
          <cell r="I5652">
            <v>0</v>
          </cell>
          <cell r="J5652" t="str">
            <v>Yes</v>
          </cell>
        </row>
        <row r="5653">
          <cell r="B5653" t="str">
            <v>CENTIAN OX8-44C 2X90X180</v>
          </cell>
          <cell r="C5653" t="str">
            <v>default.jpg</v>
          </cell>
          <cell r="D5653" t="str">
            <v>Yes</v>
          </cell>
          <cell r="G5653">
            <v>0</v>
          </cell>
          <cell r="H5653">
            <v>0</v>
          </cell>
          <cell r="I5653">
            <v>0</v>
          </cell>
          <cell r="J5653" t="str">
            <v>Yes</v>
          </cell>
        </row>
        <row r="5654">
          <cell r="B5654" t="str">
            <v>CENTIAN OX8-44C 2X90X200</v>
          </cell>
          <cell r="C5654" t="str">
            <v>default.jpg</v>
          </cell>
          <cell r="D5654" t="str">
            <v>Yes</v>
          </cell>
          <cell r="G5654">
            <v>0</v>
          </cell>
          <cell r="H5654">
            <v>0</v>
          </cell>
          <cell r="I5654">
            <v>0</v>
          </cell>
          <cell r="J5654" t="str">
            <v>Yes</v>
          </cell>
        </row>
        <row r="5655">
          <cell r="B5655" t="str">
            <v>CENTIAN OX8-44C 3.5X108X208</v>
          </cell>
          <cell r="C5655" t="str">
            <v>default.jpg</v>
          </cell>
          <cell r="D5655" t="str">
            <v>Yes</v>
          </cell>
          <cell r="G5655">
            <v>0</v>
          </cell>
          <cell r="H5655">
            <v>0</v>
          </cell>
          <cell r="I5655">
            <v>0</v>
          </cell>
          <cell r="J5655" t="str">
            <v>Yes</v>
          </cell>
        </row>
        <row r="5656">
          <cell r="B5656" t="str">
            <v>CENTIAN OX8-44C 3.5X168X208</v>
          </cell>
          <cell r="C5656" t="str">
            <v>default.jpg</v>
          </cell>
          <cell r="D5656" t="str">
            <v>Yes</v>
          </cell>
          <cell r="G5656">
            <v>0</v>
          </cell>
          <cell r="H5656">
            <v>0</v>
          </cell>
          <cell r="I5656">
            <v>0</v>
          </cell>
          <cell r="J5656" t="str">
            <v>Yes</v>
          </cell>
        </row>
        <row r="5657">
          <cell r="B5657" t="str">
            <v>CENTIAN OX8-44C 3.5X178X208</v>
          </cell>
          <cell r="C5657" t="str">
            <v>default.jpg</v>
          </cell>
          <cell r="D5657" t="str">
            <v>Yes</v>
          </cell>
          <cell r="G5657">
            <v>0</v>
          </cell>
          <cell r="H5657">
            <v>0</v>
          </cell>
          <cell r="I5657">
            <v>0</v>
          </cell>
          <cell r="J5657" t="str">
            <v>Yes</v>
          </cell>
        </row>
        <row r="5658">
          <cell r="B5658" t="str">
            <v>CENTIAN OX8-44C 3.5X180X200</v>
          </cell>
          <cell r="C5658" t="str">
            <v>default.jpg</v>
          </cell>
          <cell r="D5658" t="str">
            <v>Yes</v>
          </cell>
          <cell r="G5658">
            <v>0</v>
          </cell>
          <cell r="H5658">
            <v>0</v>
          </cell>
          <cell r="I5658">
            <v>0</v>
          </cell>
          <cell r="J5658" t="str">
            <v>Yes</v>
          </cell>
        </row>
        <row r="5659">
          <cell r="B5659" t="str">
            <v>CENTIAN OX8-44C 3.5X188X208</v>
          </cell>
          <cell r="C5659" t="str">
            <v>default.jpg</v>
          </cell>
          <cell r="D5659" t="str">
            <v>Yes</v>
          </cell>
          <cell r="G5659">
            <v>0</v>
          </cell>
          <cell r="H5659">
            <v>0</v>
          </cell>
          <cell r="I5659">
            <v>0</v>
          </cell>
          <cell r="J5659" t="str">
            <v>Yes</v>
          </cell>
        </row>
        <row r="5660">
          <cell r="B5660" t="str">
            <v>CENTIAN OX8-44C 3.5X90X180</v>
          </cell>
          <cell r="C5660" t="str">
            <v>default.jpg</v>
          </cell>
          <cell r="D5660" t="str">
            <v>Yes</v>
          </cell>
          <cell r="G5660">
            <v>0</v>
          </cell>
          <cell r="H5660">
            <v>0</v>
          </cell>
          <cell r="I5660">
            <v>0</v>
          </cell>
          <cell r="J5660" t="str">
            <v>Yes</v>
          </cell>
        </row>
        <row r="5661">
          <cell r="B5661" t="str">
            <v>CENTIAN OX8-44C 3X100X200</v>
          </cell>
          <cell r="C5661" t="str">
            <v>default.jpg</v>
          </cell>
          <cell r="D5661" t="str">
            <v>Yes</v>
          </cell>
          <cell r="G5661">
            <v>0</v>
          </cell>
          <cell r="H5661">
            <v>0</v>
          </cell>
          <cell r="I5661">
            <v>0</v>
          </cell>
          <cell r="J5661" t="str">
            <v>Yes</v>
          </cell>
        </row>
        <row r="5662">
          <cell r="B5662" t="str">
            <v>CENTIAN OX8-44C 3X128X208</v>
          </cell>
          <cell r="C5662" t="str">
            <v>default.jpg</v>
          </cell>
          <cell r="D5662" t="str">
            <v>Yes</v>
          </cell>
          <cell r="G5662">
            <v>0</v>
          </cell>
          <cell r="H5662">
            <v>0</v>
          </cell>
          <cell r="I5662">
            <v>0</v>
          </cell>
          <cell r="J5662" t="str">
            <v>Yes</v>
          </cell>
        </row>
        <row r="5663">
          <cell r="B5663" t="str">
            <v>CENTIAN OX8-44C 3X85X180</v>
          </cell>
          <cell r="C5663" t="str">
            <v>default.jpg</v>
          </cell>
          <cell r="D5663" t="str">
            <v>Yes</v>
          </cell>
          <cell r="G5663">
            <v>0</v>
          </cell>
          <cell r="H5663">
            <v>0</v>
          </cell>
          <cell r="I5663">
            <v>0</v>
          </cell>
          <cell r="J5663" t="str">
            <v>Yes</v>
          </cell>
        </row>
        <row r="5664">
          <cell r="B5664" t="str">
            <v>CENTIAN OX8-44C 3X90X190</v>
          </cell>
          <cell r="C5664" t="str">
            <v>default.jpg</v>
          </cell>
          <cell r="D5664" t="str">
            <v>Yes</v>
          </cell>
          <cell r="G5664">
            <v>0</v>
          </cell>
          <cell r="H5664">
            <v>0</v>
          </cell>
          <cell r="I5664">
            <v>0</v>
          </cell>
          <cell r="J5664" t="str">
            <v>Yes</v>
          </cell>
        </row>
        <row r="5665">
          <cell r="B5665" t="str">
            <v>CENTIAN OX8-44C 4.5X108X208</v>
          </cell>
          <cell r="C5665" t="str">
            <v>default.jpg</v>
          </cell>
          <cell r="D5665" t="str">
            <v>Yes</v>
          </cell>
          <cell r="G5665">
            <v>0</v>
          </cell>
          <cell r="H5665">
            <v>0</v>
          </cell>
          <cell r="I5665">
            <v>0</v>
          </cell>
          <cell r="J5665" t="str">
            <v>Yes</v>
          </cell>
        </row>
        <row r="5666">
          <cell r="B5666" t="str">
            <v>CENTIAN OX8-44C 4X160X200</v>
          </cell>
          <cell r="C5666" t="str">
            <v>default.jpg</v>
          </cell>
          <cell r="D5666" t="str">
            <v>Yes</v>
          </cell>
          <cell r="G5666">
            <v>0</v>
          </cell>
          <cell r="H5666">
            <v>0</v>
          </cell>
          <cell r="I5666">
            <v>0</v>
          </cell>
          <cell r="J5666" t="str">
            <v>Yes</v>
          </cell>
        </row>
        <row r="5667">
          <cell r="B5667" t="str">
            <v>CENTIAN OX8-44C 4X170X190</v>
          </cell>
          <cell r="C5667" t="str">
            <v>default.jpg</v>
          </cell>
          <cell r="D5667" t="str">
            <v>Yes</v>
          </cell>
          <cell r="G5667">
            <v>0</v>
          </cell>
          <cell r="H5667">
            <v>0</v>
          </cell>
          <cell r="I5667">
            <v>0</v>
          </cell>
          <cell r="J5667" t="str">
            <v>Yes</v>
          </cell>
        </row>
        <row r="5668">
          <cell r="B5668" t="str">
            <v>CENTIAN OX8-44C 4X180X200</v>
          </cell>
          <cell r="C5668" t="str">
            <v>default.jpg</v>
          </cell>
          <cell r="D5668" t="str">
            <v>Yes</v>
          </cell>
          <cell r="G5668">
            <v>0</v>
          </cell>
          <cell r="H5668">
            <v>0</v>
          </cell>
          <cell r="I5668">
            <v>0</v>
          </cell>
          <cell r="J5668" t="str">
            <v>Yes</v>
          </cell>
        </row>
        <row r="5669">
          <cell r="B5669" t="str">
            <v>CENTIAN OX8-44C 4X190X200</v>
          </cell>
          <cell r="C5669" t="str">
            <v>default.jpg</v>
          </cell>
          <cell r="D5669" t="str">
            <v>Yes</v>
          </cell>
          <cell r="G5669">
            <v>0</v>
          </cell>
          <cell r="H5669">
            <v>0</v>
          </cell>
          <cell r="I5669">
            <v>0</v>
          </cell>
          <cell r="J5669" t="str">
            <v>Yes</v>
          </cell>
        </row>
        <row r="5670">
          <cell r="B5670" t="str">
            <v>CENTIAN OX8-44C 4X85X190</v>
          </cell>
          <cell r="C5670" t="str">
            <v>default.jpg</v>
          </cell>
          <cell r="D5670" t="str">
            <v>Yes</v>
          </cell>
          <cell r="G5670">
            <v>0</v>
          </cell>
          <cell r="H5670">
            <v>0</v>
          </cell>
          <cell r="I5670">
            <v>0</v>
          </cell>
          <cell r="J5670" t="str">
            <v>Yes</v>
          </cell>
        </row>
        <row r="5671">
          <cell r="B5671" t="str">
            <v>CENTIAN OX8-44C 4X90X190</v>
          </cell>
          <cell r="C5671" t="str">
            <v>default.jpg</v>
          </cell>
          <cell r="D5671" t="str">
            <v>Yes</v>
          </cell>
          <cell r="G5671">
            <v>0</v>
          </cell>
          <cell r="H5671">
            <v>0</v>
          </cell>
          <cell r="I5671">
            <v>0</v>
          </cell>
          <cell r="J5671" t="str">
            <v>Yes</v>
          </cell>
        </row>
        <row r="5672">
          <cell r="B5672" t="str">
            <v>CENTIAN OX8-44C 4X90X200</v>
          </cell>
          <cell r="C5672" t="str">
            <v>default.jpg</v>
          </cell>
          <cell r="D5672" t="str">
            <v>Yes</v>
          </cell>
          <cell r="G5672">
            <v>0</v>
          </cell>
          <cell r="H5672">
            <v>0</v>
          </cell>
          <cell r="I5672">
            <v>0</v>
          </cell>
          <cell r="J5672" t="str">
            <v>Yes</v>
          </cell>
        </row>
        <row r="5673">
          <cell r="B5673" t="str">
            <v>CENTIAN OX8-44C 5X100X200</v>
          </cell>
          <cell r="C5673" t="str">
            <v>default.jpg</v>
          </cell>
          <cell r="D5673" t="str">
            <v>Yes</v>
          </cell>
          <cell r="G5673">
            <v>0</v>
          </cell>
          <cell r="H5673">
            <v>0</v>
          </cell>
          <cell r="I5673">
            <v>0</v>
          </cell>
          <cell r="J5673" t="str">
            <v>Yes</v>
          </cell>
        </row>
        <row r="5674">
          <cell r="B5674" t="str">
            <v>CENTIAN OX8-44C 5X15X30</v>
          </cell>
          <cell r="C5674" t="str">
            <v>default.jpg</v>
          </cell>
          <cell r="D5674" t="str">
            <v>Yes</v>
          </cell>
          <cell r="G5674">
            <v>0</v>
          </cell>
          <cell r="H5674">
            <v>0</v>
          </cell>
          <cell r="I5674">
            <v>0</v>
          </cell>
          <cell r="J5674" t="str">
            <v>Yes</v>
          </cell>
        </row>
        <row r="5675">
          <cell r="B5675" t="str">
            <v>CENTIAN OX8-44C 5X160X200</v>
          </cell>
          <cell r="C5675" t="str">
            <v>default.jpg</v>
          </cell>
          <cell r="D5675" t="str">
            <v>Yes</v>
          </cell>
          <cell r="G5675">
            <v>0</v>
          </cell>
          <cell r="H5675">
            <v>0</v>
          </cell>
          <cell r="I5675">
            <v>0</v>
          </cell>
          <cell r="J5675" t="str">
            <v>Yes</v>
          </cell>
        </row>
        <row r="5676">
          <cell r="B5676" t="str">
            <v>CENTIAN OX8-44C 5X168X208</v>
          </cell>
          <cell r="C5676" t="str">
            <v>default.jpg</v>
          </cell>
          <cell r="D5676" t="str">
            <v>Yes</v>
          </cell>
          <cell r="G5676">
            <v>0</v>
          </cell>
          <cell r="H5676">
            <v>0</v>
          </cell>
          <cell r="I5676">
            <v>0</v>
          </cell>
          <cell r="J5676" t="str">
            <v>Yes</v>
          </cell>
        </row>
        <row r="5677">
          <cell r="B5677" t="str">
            <v>CENTIAN OX8-44C 5X180X200</v>
          </cell>
          <cell r="C5677" t="str">
            <v>default.jpg</v>
          </cell>
          <cell r="D5677" t="str">
            <v>Yes</v>
          </cell>
          <cell r="G5677">
            <v>0</v>
          </cell>
          <cell r="H5677">
            <v>0</v>
          </cell>
          <cell r="I5677">
            <v>0</v>
          </cell>
          <cell r="J5677" t="str">
            <v>Yes</v>
          </cell>
        </row>
        <row r="5678">
          <cell r="B5678" t="str">
            <v>CENTIAN OX8-44C 5X70X100</v>
          </cell>
          <cell r="C5678" t="str">
            <v>default.jpg</v>
          </cell>
          <cell r="D5678" t="str">
            <v>Yes</v>
          </cell>
          <cell r="G5678">
            <v>0</v>
          </cell>
          <cell r="H5678">
            <v>0</v>
          </cell>
          <cell r="I5678">
            <v>0</v>
          </cell>
          <cell r="J5678" t="str">
            <v>Yes</v>
          </cell>
        </row>
        <row r="5679">
          <cell r="B5679" t="str">
            <v>CENTIAN OX8-44C 5X90X180</v>
          </cell>
          <cell r="C5679" t="str">
            <v>default.jpg</v>
          </cell>
          <cell r="D5679" t="str">
            <v>Yes</v>
          </cell>
          <cell r="G5679">
            <v>0</v>
          </cell>
          <cell r="H5679">
            <v>0</v>
          </cell>
          <cell r="I5679">
            <v>0</v>
          </cell>
          <cell r="J5679" t="str">
            <v>Yes</v>
          </cell>
        </row>
        <row r="5680">
          <cell r="B5680" t="str">
            <v>CENTIAN OX8-44C 5X90X190</v>
          </cell>
          <cell r="C5680" t="str">
            <v>default.jpg</v>
          </cell>
          <cell r="D5680" t="str">
            <v>Yes</v>
          </cell>
          <cell r="G5680">
            <v>0</v>
          </cell>
          <cell r="H5680">
            <v>0</v>
          </cell>
          <cell r="I5680">
            <v>0</v>
          </cell>
          <cell r="J5680" t="str">
            <v>Yes</v>
          </cell>
        </row>
        <row r="5681">
          <cell r="B5681" t="str">
            <v>CENTIAN OX8-44C 6X90X190</v>
          </cell>
          <cell r="C5681" t="str">
            <v>default.jpg</v>
          </cell>
          <cell r="D5681" t="str">
            <v>Yes</v>
          </cell>
          <cell r="G5681">
            <v>0</v>
          </cell>
          <cell r="H5681">
            <v>0</v>
          </cell>
          <cell r="I5681">
            <v>0</v>
          </cell>
          <cell r="J5681" t="str">
            <v>Yes</v>
          </cell>
        </row>
        <row r="5682">
          <cell r="B5682" t="str">
            <v>CENTIAN OX8-44C 8X130X200</v>
          </cell>
          <cell r="C5682" t="str">
            <v>default.jpg</v>
          </cell>
          <cell r="D5682" t="str">
            <v>Yes</v>
          </cell>
          <cell r="G5682">
            <v>0</v>
          </cell>
          <cell r="H5682">
            <v>0</v>
          </cell>
          <cell r="I5682">
            <v>0</v>
          </cell>
          <cell r="J5682" t="str">
            <v>Yes</v>
          </cell>
        </row>
        <row r="5683">
          <cell r="B5683" t="str">
            <v>CENTIAN OX8-44C 8X50X70</v>
          </cell>
          <cell r="C5683" t="str">
            <v>default.jpg</v>
          </cell>
          <cell r="D5683" t="str">
            <v>Yes</v>
          </cell>
          <cell r="G5683">
            <v>0</v>
          </cell>
          <cell r="H5683">
            <v>0</v>
          </cell>
          <cell r="I5683">
            <v>0</v>
          </cell>
          <cell r="J5683" t="str">
            <v>Yes</v>
          </cell>
        </row>
        <row r="5684">
          <cell r="B5684" t="str">
            <v>CENTIAN OX8-44C 8X90X190</v>
          </cell>
          <cell r="C5684" t="str">
            <v>default.jpg</v>
          </cell>
          <cell r="D5684" t="str">
            <v>Yes</v>
          </cell>
          <cell r="G5684">
            <v>0</v>
          </cell>
          <cell r="H5684">
            <v>0</v>
          </cell>
          <cell r="I5684">
            <v>0</v>
          </cell>
          <cell r="J5684" t="str">
            <v>Yes</v>
          </cell>
        </row>
        <row r="5685">
          <cell r="B5685" t="str">
            <v>CENTIAN KFL 5X100X200</v>
          </cell>
          <cell r="C5685" t="str">
            <v>default.jpg</v>
          </cell>
          <cell r="D5685" t="str">
            <v>Yes</v>
          </cell>
          <cell r="G5685">
            <v>0</v>
          </cell>
          <cell r="H5685">
            <v>0</v>
          </cell>
          <cell r="I5685">
            <v>0</v>
          </cell>
          <cell r="J5685" t="str">
            <v>Yes</v>
          </cell>
        </row>
        <row r="5686">
          <cell r="B5686" t="str">
            <v>CENTIAN KFL 5X60X60</v>
          </cell>
          <cell r="C5686" t="str">
            <v>default.jpg</v>
          </cell>
          <cell r="D5686" t="str">
            <v>Yes</v>
          </cell>
          <cell r="G5686">
            <v>0</v>
          </cell>
          <cell r="H5686">
            <v>0</v>
          </cell>
          <cell r="I5686">
            <v>0</v>
          </cell>
          <cell r="J5686" t="str">
            <v>Yes</v>
          </cell>
        </row>
        <row r="5687">
          <cell r="B5687" t="str">
            <v>CENTIAN REBONDED 10X10X100</v>
          </cell>
          <cell r="C5687" t="str">
            <v>default.jpg</v>
          </cell>
          <cell r="D5687" t="str">
            <v>Yes</v>
          </cell>
          <cell r="G5687">
            <v>0</v>
          </cell>
          <cell r="H5687">
            <v>0</v>
          </cell>
          <cell r="I5687">
            <v>0</v>
          </cell>
          <cell r="J5687" t="str">
            <v>Yes</v>
          </cell>
        </row>
        <row r="5688">
          <cell r="B5688" t="str">
            <v>CENTIAN REBONDED 10X180X200</v>
          </cell>
          <cell r="C5688" t="str">
            <v>default.jpg</v>
          </cell>
          <cell r="D5688" t="str">
            <v>Yes</v>
          </cell>
          <cell r="G5688">
            <v>0</v>
          </cell>
          <cell r="H5688">
            <v>0</v>
          </cell>
          <cell r="I5688">
            <v>0</v>
          </cell>
          <cell r="J5688" t="str">
            <v>Yes</v>
          </cell>
        </row>
        <row r="5689">
          <cell r="B5689" t="str">
            <v>CENTIAN REBONDED 10X15X62</v>
          </cell>
          <cell r="C5689" t="str">
            <v>default.jpg</v>
          </cell>
          <cell r="D5689" t="str">
            <v>Yes</v>
          </cell>
          <cell r="G5689">
            <v>0</v>
          </cell>
          <cell r="H5689">
            <v>0</v>
          </cell>
          <cell r="I5689">
            <v>0</v>
          </cell>
          <cell r="J5689" t="str">
            <v>Yes</v>
          </cell>
        </row>
        <row r="5690">
          <cell r="B5690" t="str">
            <v>CENTIAN REBONDED 10X85X190</v>
          </cell>
          <cell r="C5690" t="str">
            <v>default.jpg</v>
          </cell>
          <cell r="D5690" t="str">
            <v>Yes</v>
          </cell>
          <cell r="G5690">
            <v>0</v>
          </cell>
          <cell r="H5690">
            <v>0</v>
          </cell>
          <cell r="I5690">
            <v>0</v>
          </cell>
          <cell r="J5690" t="str">
            <v>Yes</v>
          </cell>
        </row>
        <row r="5691">
          <cell r="B5691" t="str">
            <v>CENTIAN REBONDED 14X120X190</v>
          </cell>
          <cell r="C5691" t="str">
            <v>default.jpg</v>
          </cell>
          <cell r="D5691" t="str">
            <v>Yes</v>
          </cell>
          <cell r="G5691">
            <v>0</v>
          </cell>
          <cell r="H5691">
            <v>0</v>
          </cell>
          <cell r="I5691">
            <v>0</v>
          </cell>
          <cell r="J5691" t="str">
            <v>Yes</v>
          </cell>
        </row>
        <row r="5692">
          <cell r="B5692" t="str">
            <v>CENTIAN REBONDED 14X85X190</v>
          </cell>
          <cell r="C5692" t="str">
            <v>default.jpg</v>
          </cell>
          <cell r="D5692" t="str">
            <v>Yes</v>
          </cell>
          <cell r="G5692">
            <v>0</v>
          </cell>
          <cell r="H5692">
            <v>0</v>
          </cell>
          <cell r="I5692">
            <v>0</v>
          </cell>
          <cell r="J5692" t="str">
            <v>Yes</v>
          </cell>
        </row>
        <row r="5693">
          <cell r="B5693" t="str">
            <v>CENTIAN REBONDED 15X160X200</v>
          </cell>
          <cell r="C5693" t="str">
            <v>default.jpg</v>
          </cell>
          <cell r="D5693" t="str">
            <v>Yes</v>
          </cell>
          <cell r="G5693">
            <v>0</v>
          </cell>
          <cell r="H5693">
            <v>0</v>
          </cell>
          <cell r="I5693">
            <v>0</v>
          </cell>
          <cell r="J5693" t="str">
            <v>Yes</v>
          </cell>
        </row>
        <row r="5694">
          <cell r="B5694" t="str">
            <v>CENTIAN REBONDED 15X180X200</v>
          </cell>
          <cell r="C5694" t="str">
            <v>default.jpg</v>
          </cell>
          <cell r="D5694" t="str">
            <v>Yes</v>
          </cell>
          <cell r="G5694">
            <v>0</v>
          </cell>
          <cell r="H5694">
            <v>0</v>
          </cell>
          <cell r="I5694">
            <v>0</v>
          </cell>
          <cell r="J5694" t="str">
            <v>Yes</v>
          </cell>
        </row>
        <row r="5695">
          <cell r="B5695" t="str">
            <v>CENTIAN REBONDED 15X90X200</v>
          </cell>
          <cell r="C5695" t="str">
            <v>default.jpg</v>
          </cell>
          <cell r="D5695" t="str">
            <v>Yes</v>
          </cell>
          <cell r="G5695">
            <v>0</v>
          </cell>
          <cell r="H5695">
            <v>0</v>
          </cell>
          <cell r="I5695">
            <v>0</v>
          </cell>
          <cell r="J5695" t="str">
            <v>Yes</v>
          </cell>
        </row>
        <row r="5696">
          <cell r="B5696" t="str">
            <v>CENTIAN REBONDED 2.5X15X30</v>
          </cell>
          <cell r="C5696" t="str">
            <v>default.jpg</v>
          </cell>
          <cell r="D5696" t="str">
            <v>Yes</v>
          </cell>
          <cell r="G5696">
            <v>0</v>
          </cell>
          <cell r="H5696">
            <v>0</v>
          </cell>
          <cell r="I5696">
            <v>0</v>
          </cell>
          <cell r="J5696" t="str">
            <v>Yes</v>
          </cell>
        </row>
        <row r="5697">
          <cell r="B5697" t="str">
            <v>CENTIAN REBONDED 2.5X90X200</v>
          </cell>
          <cell r="C5697" t="str">
            <v>default.jpg</v>
          </cell>
          <cell r="D5697" t="str">
            <v>Yes</v>
          </cell>
          <cell r="G5697">
            <v>0</v>
          </cell>
          <cell r="H5697">
            <v>0</v>
          </cell>
          <cell r="I5697">
            <v>0</v>
          </cell>
          <cell r="J5697" t="str">
            <v>Yes</v>
          </cell>
        </row>
        <row r="5698">
          <cell r="B5698" t="str">
            <v>CENTIAN OX6-39B 2X160x200</v>
          </cell>
          <cell r="C5698" t="str">
            <v>default.jpg</v>
          </cell>
          <cell r="D5698" t="str">
            <v>Yes</v>
          </cell>
          <cell r="G5698">
            <v>0</v>
          </cell>
          <cell r="H5698">
            <v>0</v>
          </cell>
          <cell r="I5698">
            <v>0</v>
          </cell>
          <cell r="J5698" t="str">
            <v>Yes</v>
          </cell>
        </row>
        <row r="5699">
          <cell r="B5699" t="str">
            <v>CENTIAN REBONDED 8X15X100</v>
          </cell>
          <cell r="C5699" t="str">
            <v>default.jpg</v>
          </cell>
          <cell r="D5699" t="str">
            <v>Yes</v>
          </cell>
          <cell r="G5699">
            <v>0</v>
          </cell>
          <cell r="H5699">
            <v>0</v>
          </cell>
          <cell r="I5699">
            <v>0</v>
          </cell>
          <cell r="J5699" t="str">
            <v>Yes</v>
          </cell>
        </row>
        <row r="5700">
          <cell r="B5700" t="str">
            <v>CENTIAN REBONDED 3X120X240</v>
          </cell>
          <cell r="C5700" t="str">
            <v>default.jpg</v>
          </cell>
          <cell r="D5700" t="str">
            <v>Yes</v>
          </cell>
          <cell r="G5700">
            <v>0</v>
          </cell>
          <cell r="H5700">
            <v>0</v>
          </cell>
          <cell r="I5700">
            <v>0</v>
          </cell>
          <cell r="J5700" t="str">
            <v>Yes</v>
          </cell>
        </row>
        <row r="5701">
          <cell r="B5701" t="str">
            <v>CENTIAN REBONDED 3X90X180</v>
          </cell>
          <cell r="C5701" t="str">
            <v>default.jpg</v>
          </cell>
          <cell r="D5701" t="str">
            <v>Yes</v>
          </cell>
          <cell r="G5701">
            <v>0</v>
          </cell>
          <cell r="H5701">
            <v>0</v>
          </cell>
          <cell r="I5701">
            <v>0</v>
          </cell>
          <cell r="J5701" t="str">
            <v>Yes</v>
          </cell>
        </row>
        <row r="5702">
          <cell r="B5702" t="str">
            <v>CENTIAN REBONDED 4X100X200</v>
          </cell>
          <cell r="C5702" t="str">
            <v>default.jpg</v>
          </cell>
          <cell r="D5702" t="str">
            <v>Yes</v>
          </cell>
          <cell r="G5702">
            <v>0</v>
          </cell>
          <cell r="H5702">
            <v>0</v>
          </cell>
          <cell r="I5702">
            <v>0</v>
          </cell>
          <cell r="J5702" t="str">
            <v>Yes</v>
          </cell>
        </row>
        <row r="5703">
          <cell r="B5703" t="str">
            <v>CENTIAN REBONDED 4X85X190</v>
          </cell>
          <cell r="C5703" t="str">
            <v>default.jpg</v>
          </cell>
          <cell r="D5703" t="str">
            <v>Yes</v>
          </cell>
          <cell r="G5703">
            <v>0</v>
          </cell>
          <cell r="H5703">
            <v>0</v>
          </cell>
          <cell r="I5703">
            <v>0</v>
          </cell>
          <cell r="J5703" t="str">
            <v>Yes</v>
          </cell>
        </row>
        <row r="5704">
          <cell r="B5704" t="str">
            <v>CENTIAN REBONDED 4X120X180</v>
          </cell>
          <cell r="C5704" t="str">
            <v>default.jpg</v>
          </cell>
          <cell r="D5704" t="str">
            <v>Yes</v>
          </cell>
          <cell r="G5704">
            <v>0</v>
          </cell>
          <cell r="H5704">
            <v>0</v>
          </cell>
          <cell r="I5704">
            <v>0</v>
          </cell>
          <cell r="J5704" t="str">
            <v>Yes</v>
          </cell>
        </row>
        <row r="5705">
          <cell r="B5705" t="str">
            <v>CENTIAN REBONDED 5X120X240</v>
          </cell>
          <cell r="C5705" t="str">
            <v>default.jpg</v>
          </cell>
          <cell r="D5705" t="str">
            <v>Yes</v>
          </cell>
          <cell r="G5705">
            <v>0</v>
          </cell>
          <cell r="H5705">
            <v>0</v>
          </cell>
          <cell r="I5705">
            <v>0</v>
          </cell>
          <cell r="J5705" t="str">
            <v>Yes</v>
          </cell>
        </row>
        <row r="5706">
          <cell r="B5706" t="str">
            <v>CENTIAN REBONDED 5X160X200</v>
          </cell>
          <cell r="C5706" t="str">
            <v>default.jpg</v>
          </cell>
          <cell r="D5706" t="str">
            <v>Yes</v>
          </cell>
          <cell r="G5706">
            <v>0</v>
          </cell>
          <cell r="H5706">
            <v>0</v>
          </cell>
          <cell r="I5706">
            <v>0</v>
          </cell>
          <cell r="J5706" t="str">
            <v>Yes</v>
          </cell>
        </row>
        <row r="5707">
          <cell r="B5707" t="str">
            <v>CENTIAN REBONDED 5X180X200</v>
          </cell>
          <cell r="C5707" t="str">
            <v>default.jpg</v>
          </cell>
          <cell r="D5707" t="str">
            <v>Yes</v>
          </cell>
          <cell r="G5707">
            <v>0</v>
          </cell>
          <cell r="H5707">
            <v>0</v>
          </cell>
          <cell r="I5707">
            <v>0</v>
          </cell>
          <cell r="J5707" t="str">
            <v>Yes</v>
          </cell>
        </row>
        <row r="5708">
          <cell r="B5708" t="str">
            <v>CENTIAN REBONDED 5X90X197</v>
          </cell>
          <cell r="C5708" t="str">
            <v>default.jpg</v>
          </cell>
          <cell r="D5708" t="str">
            <v>Yes</v>
          </cell>
          <cell r="G5708">
            <v>0</v>
          </cell>
          <cell r="H5708">
            <v>0</v>
          </cell>
          <cell r="I5708">
            <v>0</v>
          </cell>
          <cell r="J5708" t="str">
            <v>Yes</v>
          </cell>
        </row>
        <row r="5709">
          <cell r="B5709" t="str">
            <v>CENTIAN REBONDED 5X90X200</v>
          </cell>
          <cell r="C5709" t="str">
            <v>default.jpg</v>
          </cell>
          <cell r="D5709" t="str">
            <v>Yes</v>
          </cell>
          <cell r="G5709">
            <v>0</v>
          </cell>
          <cell r="H5709">
            <v>0</v>
          </cell>
          <cell r="I5709">
            <v>0</v>
          </cell>
          <cell r="J5709" t="str">
            <v>Yes</v>
          </cell>
        </row>
        <row r="5710">
          <cell r="B5710" t="str">
            <v>CENTIAN REBONDED 7X90X190</v>
          </cell>
          <cell r="C5710" t="str">
            <v>default.jpg</v>
          </cell>
          <cell r="D5710" t="str">
            <v>Yes</v>
          </cell>
          <cell r="G5710">
            <v>0</v>
          </cell>
          <cell r="H5710">
            <v>0</v>
          </cell>
          <cell r="I5710">
            <v>0</v>
          </cell>
          <cell r="J5710" t="str">
            <v>Yes</v>
          </cell>
        </row>
        <row r="5711">
          <cell r="B5711" t="str">
            <v>CENTIAN WEALTHY 3X90X180</v>
          </cell>
          <cell r="C5711" t="str">
            <v>default.jpg</v>
          </cell>
          <cell r="D5711" t="str">
            <v>Yes</v>
          </cell>
          <cell r="G5711">
            <v>0</v>
          </cell>
          <cell r="H5711">
            <v>0</v>
          </cell>
          <cell r="I5711">
            <v>0</v>
          </cell>
          <cell r="J5711" t="str">
            <v>Yes</v>
          </cell>
        </row>
        <row r="5712">
          <cell r="B5712" t="str">
            <v>CENTIAN WEALTHY 4X100X200</v>
          </cell>
          <cell r="C5712" t="str">
            <v>default.jpg</v>
          </cell>
          <cell r="D5712" t="str">
            <v>Yes</v>
          </cell>
          <cell r="G5712">
            <v>0</v>
          </cell>
          <cell r="H5712">
            <v>0</v>
          </cell>
          <cell r="I5712">
            <v>0</v>
          </cell>
          <cell r="J5712" t="str">
            <v>Yes</v>
          </cell>
        </row>
        <row r="5713">
          <cell r="B5713" t="str">
            <v>CENTIAN WEALTHY 4X90X180</v>
          </cell>
          <cell r="C5713" t="str">
            <v>default.jpg</v>
          </cell>
          <cell r="D5713" t="str">
            <v>Yes</v>
          </cell>
          <cell r="G5713">
            <v>0</v>
          </cell>
          <cell r="H5713">
            <v>0</v>
          </cell>
          <cell r="I5713">
            <v>0</v>
          </cell>
          <cell r="J5713" t="str">
            <v>Yes</v>
          </cell>
        </row>
        <row r="5714">
          <cell r="B5714" t="str">
            <v>CENTIAN OX4-36B 0.9X90X180</v>
          </cell>
          <cell r="C5714" t="str">
            <v>default.jpg</v>
          </cell>
          <cell r="D5714" t="str">
            <v>Yes</v>
          </cell>
          <cell r="G5714">
            <v>0</v>
          </cell>
          <cell r="H5714">
            <v>0</v>
          </cell>
          <cell r="I5714">
            <v>0</v>
          </cell>
          <cell r="J5714" t="str">
            <v>Yes</v>
          </cell>
        </row>
        <row r="5715">
          <cell r="B5715" t="str">
            <v>CENTIAN OX4-36B 1.5X90X180</v>
          </cell>
          <cell r="C5715" t="str">
            <v>default.jpg</v>
          </cell>
          <cell r="D5715" t="str">
            <v>Yes</v>
          </cell>
          <cell r="G5715">
            <v>0</v>
          </cell>
          <cell r="H5715">
            <v>0</v>
          </cell>
          <cell r="I5715">
            <v>0</v>
          </cell>
          <cell r="J5715" t="str">
            <v>Yes</v>
          </cell>
        </row>
        <row r="5716">
          <cell r="B5716" t="str">
            <v>CENTIAN OX4-36B 1.8X90X180</v>
          </cell>
          <cell r="C5716" t="str">
            <v>default.jpg</v>
          </cell>
          <cell r="D5716" t="str">
            <v>Yes</v>
          </cell>
          <cell r="G5716">
            <v>0</v>
          </cell>
          <cell r="H5716">
            <v>0</v>
          </cell>
          <cell r="I5716">
            <v>0</v>
          </cell>
          <cell r="J5716" t="str">
            <v>Yes</v>
          </cell>
        </row>
        <row r="5717">
          <cell r="B5717" t="str">
            <v>CENTIAN OX4-36B 10X73X190</v>
          </cell>
          <cell r="C5717" t="str">
            <v>default.jpg</v>
          </cell>
          <cell r="D5717" t="str">
            <v>Yes</v>
          </cell>
          <cell r="G5717">
            <v>0</v>
          </cell>
          <cell r="H5717">
            <v>0</v>
          </cell>
          <cell r="I5717">
            <v>0</v>
          </cell>
          <cell r="J5717" t="str">
            <v>Yes</v>
          </cell>
        </row>
        <row r="5718">
          <cell r="B5718" t="str">
            <v>CENTIAN OX4-36B 10X83X190</v>
          </cell>
          <cell r="C5718" t="str">
            <v>default.jpg</v>
          </cell>
          <cell r="D5718" t="str">
            <v>Yes</v>
          </cell>
          <cell r="G5718">
            <v>0</v>
          </cell>
          <cell r="H5718">
            <v>0</v>
          </cell>
          <cell r="I5718">
            <v>0</v>
          </cell>
          <cell r="J5718" t="str">
            <v>Yes</v>
          </cell>
        </row>
        <row r="5719">
          <cell r="B5719" t="str">
            <v>CENTIAN OX4-36B 10X85X190</v>
          </cell>
          <cell r="C5719" t="str">
            <v>default.jpg</v>
          </cell>
          <cell r="D5719" t="str">
            <v>Yes</v>
          </cell>
          <cell r="E5719">
            <v>8994349113533</v>
          </cell>
          <cell r="F5719" t="str">
            <v>WC</v>
          </cell>
          <cell r="G5719">
            <v>0</v>
          </cell>
          <cell r="H5719">
            <v>0</v>
          </cell>
          <cell r="I5719">
            <v>0</v>
          </cell>
          <cell r="J5719" t="str">
            <v>Yes</v>
          </cell>
        </row>
        <row r="5720">
          <cell r="B5720" t="str">
            <v>CENTIAN OX4-36B 13X73X190</v>
          </cell>
          <cell r="C5720" t="str">
            <v>default.jpg</v>
          </cell>
          <cell r="D5720" t="str">
            <v>Yes</v>
          </cell>
          <cell r="G5720">
            <v>0</v>
          </cell>
          <cell r="H5720">
            <v>0</v>
          </cell>
          <cell r="I5720">
            <v>0</v>
          </cell>
          <cell r="J5720" t="str">
            <v>Yes</v>
          </cell>
        </row>
        <row r="5721">
          <cell r="B5721" t="str">
            <v>CENTIAN OX4-36B 13X83X190</v>
          </cell>
          <cell r="C5721" t="str">
            <v>default.jpg</v>
          </cell>
          <cell r="D5721" t="str">
            <v>Yes</v>
          </cell>
          <cell r="G5721">
            <v>0</v>
          </cell>
          <cell r="H5721">
            <v>0</v>
          </cell>
          <cell r="I5721">
            <v>0</v>
          </cell>
          <cell r="J5721" t="str">
            <v>Yes</v>
          </cell>
        </row>
        <row r="5722">
          <cell r="B5722" t="str">
            <v>CENTIAN OX4-36B 13X90X190</v>
          </cell>
          <cell r="C5722" t="str">
            <v>default.jpg</v>
          </cell>
          <cell r="D5722" t="str">
            <v>Yes</v>
          </cell>
          <cell r="G5722">
            <v>0</v>
          </cell>
          <cell r="H5722">
            <v>0</v>
          </cell>
          <cell r="I5722">
            <v>0</v>
          </cell>
          <cell r="J5722" t="str">
            <v>Yes</v>
          </cell>
        </row>
        <row r="5723">
          <cell r="B5723" t="str">
            <v>CENTIAN OX4-36B 14X85X190</v>
          </cell>
          <cell r="C5723" t="str">
            <v>default.jpg</v>
          </cell>
          <cell r="D5723" t="str">
            <v>Yes</v>
          </cell>
          <cell r="G5723">
            <v>0</v>
          </cell>
          <cell r="H5723">
            <v>0</v>
          </cell>
          <cell r="I5723">
            <v>0</v>
          </cell>
          <cell r="J5723" t="str">
            <v>Yes</v>
          </cell>
        </row>
        <row r="5724">
          <cell r="B5724" t="str">
            <v>CENTIAN OX4-36B 15X75X190</v>
          </cell>
          <cell r="C5724" t="str">
            <v>default.jpg</v>
          </cell>
          <cell r="D5724" t="str">
            <v>Yes</v>
          </cell>
          <cell r="G5724">
            <v>0</v>
          </cell>
          <cell r="H5724">
            <v>0</v>
          </cell>
          <cell r="I5724">
            <v>0</v>
          </cell>
          <cell r="J5724" t="str">
            <v>Yes</v>
          </cell>
        </row>
        <row r="5725">
          <cell r="B5725" t="str">
            <v>CENTIAN OX4-36B 1X90X180</v>
          </cell>
          <cell r="C5725" t="str">
            <v>default.jpg</v>
          </cell>
          <cell r="D5725" t="str">
            <v>Yes</v>
          </cell>
          <cell r="G5725">
            <v>0</v>
          </cell>
          <cell r="H5725">
            <v>0</v>
          </cell>
          <cell r="I5725">
            <v>0</v>
          </cell>
          <cell r="J5725" t="str">
            <v>Yes</v>
          </cell>
        </row>
        <row r="5726">
          <cell r="B5726" t="str">
            <v>CENTIAN OX4-36B 1X90X200</v>
          </cell>
          <cell r="C5726" t="str">
            <v>default.jpg</v>
          </cell>
          <cell r="D5726" t="str">
            <v>Yes</v>
          </cell>
          <cell r="G5726">
            <v>0</v>
          </cell>
          <cell r="H5726">
            <v>0</v>
          </cell>
          <cell r="I5726">
            <v>0</v>
          </cell>
          <cell r="J5726" t="str">
            <v>Yes</v>
          </cell>
        </row>
        <row r="5727">
          <cell r="B5727" t="str">
            <v>CENTIAN OX4-36B 2.5X90X180</v>
          </cell>
          <cell r="C5727" t="str">
            <v>default.jpg</v>
          </cell>
          <cell r="D5727" t="str">
            <v>Yes</v>
          </cell>
          <cell r="G5727">
            <v>0</v>
          </cell>
          <cell r="H5727">
            <v>0</v>
          </cell>
          <cell r="I5727">
            <v>0</v>
          </cell>
          <cell r="J5727" t="str">
            <v>Yes</v>
          </cell>
        </row>
        <row r="5728">
          <cell r="B5728" t="str">
            <v>CENTIAN OX4-36B 2.8X90X180</v>
          </cell>
          <cell r="C5728" t="str">
            <v>default.jpg</v>
          </cell>
          <cell r="D5728" t="str">
            <v>Yes</v>
          </cell>
          <cell r="G5728">
            <v>0</v>
          </cell>
          <cell r="H5728">
            <v>0</v>
          </cell>
          <cell r="I5728">
            <v>0</v>
          </cell>
          <cell r="J5728" t="str">
            <v>Yes</v>
          </cell>
        </row>
        <row r="5729">
          <cell r="B5729" t="str">
            <v>CENTIAN OX4-36B 2X90X180</v>
          </cell>
          <cell r="C5729" t="str">
            <v>default.jpg</v>
          </cell>
          <cell r="D5729" t="str">
            <v>Yes</v>
          </cell>
          <cell r="G5729">
            <v>0</v>
          </cell>
          <cell r="H5729">
            <v>0</v>
          </cell>
          <cell r="I5729">
            <v>0</v>
          </cell>
          <cell r="J5729" t="str">
            <v>Yes</v>
          </cell>
        </row>
        <row r="5730">
          <cell r="B5730" t="str">
            <v>CENTIAN OX4-36B 3.8X90X180</v>
          </cell>
          <cell r="C5730" t="str">
            <v>default.jpg</v>
          </cell>
          <cell r="D5730" t="str">
            <v>Yes</v>
          </cell>
          <cell r="G5730">
            <v>0</v>
          </cell>
          <cell r="H5730">
            <v>0</v>
          </cell>
          <cell r="I5730">
            <v>0</v>
          </cell>
          <cell r="J5730" t="str">
            <v>Yes</v>
          </cell>
        </row>
        <row r="5731">
          <cell r="B5731" t="str">
            <v>CENTIAN OX4-36B 3X90X180</v>
          </cell>
          <cell r="C5731" t="str">
            <v>default.jpg</v>
          </cell>
          <cell r="D5731" t="str">
            <v>Yes</v>
          </cell>
          <cell r="G5731">
            <v>0</v>
          </cell>
          <cell r="H5731">
            <v>0</v>
          </cell>
          <cell r="I5731">
            <v>0</v>
          </cell>
          <cell r="J5731" t="str">
            <v>Yes</v>
          </cell>
        </row>
        <row r="5732">
          <cell r="B5732" t="str">
            <v>CENTIAN OX4-36B 4X100X200</v>
          </cell>
          <cell r="C5732" t="str">
            <v>default.jpg</v>
          </cell>
          <cell r="D5732" t="str">
            <v>Yes</v>
          </cell>
          <cell r="G5732">
            <v>0</v>
          </cell>
          <cell r="H5732">
            <v>0</v>
          </cell>
          <cell r="I5732">
            <v>0</v>
          </cell>
          <cell r="J5732" t="str">
            <v>Yes</v>
          </cell>
        </row>
        <row r="5733">
          <cell r="B5733" t="str">
            <v>CENTIAN OX4-36B 4X90X180</v>
          </cell>
          <cell r="C5733" t="str">
            <v>default.jpg</v>
          </cell>
          <cell r="D5733" t="str">
            <v>Yes</v>
          </cell>
          <cell r="G5733">
            <v>0</v>
          </cell>
          <cell r="H5733">
            <v>0</v>
          </cell>
          <cell r="I5733">
            <v>0</v>
          </cell>
          <cell r="J5733" t="str">
            <v>Yes</v>
          </cell>
        </row>
        <row r="5734">
          <cell r="B5734" t="str">
            <v>CENTIAN OX4-36B 5.8X90X180</v>
          </cell>
          <cell r="C5734" t="str">
            <v>default.jpg</v>
          </cell>
          <cell r="D5734" t="str">
            <v>Yes</v>
          </cell>
          <cell r="G5734">
            <v>0</v>
          </cell>
          <cell r="H5734">
            <v>0</v>
          </cell>
          <cell r="I5734">
            <v>0</v>
          </cell>
          <cell r="J5734" t="str">
            <v>Yes</v>
          </cell>
        </row>
        <row r="5735">
          <cell r="B5735" t="str">
            <v>CENTIAN OX4-36B 5X100X200</v>
          </cell>
          <cell r="C5735" t="str">
            <v>default.jpg</v>
          </cell>
          <cell r="D5735" t="str">
            <v>Yes</v>
          </cell>
          <cell r="G5735">
            <v>0</v>
          </cell>
          <cell r="H5735">
            <v>0</v>
          </cell>
          <cell r="I5735">
            <v>0</v>
          </cell>
          <cell r="J5735" t="str">
            <v>Yes</v>
          </cell>
        </row>
        <row r="5736">
          <cell r="B5736" t="str">
            <v>CENTIAN OX4-36B 5X90X180</v>
          </cell>
          <cell r="C5736" t="str">
            <v>default.jpg</v>
          </cell>
          <cell r="D5736" t="str">
            <v>Yes</v>
          </cell>
          <cell r="G5736">
            <v>0</v>
          </cell>
          <cell r="H5736">
            <v>0</v>
          </cell>
          <cell r="I5736">
            <v>0</v>
          </cell>
          <cell r="J5736" t="str">
            <v>Yes</v>
          </cell>
        </row>
        <row r="5737">
          <cell r="B5737" t="str">
            <v>CENTIAN OX4-36B 6X100X200</v>
          </cell>
          <cell r="C5737" t="str">
            <v>default.jpg</v>
          </cell>
          <cell r="D5737" t="str">
            <v>Yes</v>
          </cell>
          <cell r="G5737">
            <v>0</v>
          </cell>
          <cell r="H5737">
            <v>0</v>
          </cell>
          <cell r="I5737">
            <v>0</v>
          </cell>
          <cell r="J5737" t="str">
            <v>Yes</v>
          </cell>
        </row>
        <row r="5738">
          <cell r="B5738" t="str">
            <v>CENTIAN OX4-36B 6X90X180</v>
          </cell>
          <cell r="C5738" t="str">
            <v>default.jpg</v>
          </cell>
          <cell r="D5738" t="str">
            <v>Yes</v>
          </cell>
          <cell r="G5738">
            <v>0</v>
          </cell>
          <cell r="H5738">
            <v>0</v>
          </cell>
          <cell r="I5738">
            <v>0</v>
          </cell>
          <cell r="J5738" t="str">
            <v>Yes</v>
          </cell>
        </row>
        <row r="5739">
          <cell r="B5739" t="str">
            <v>CENTIAN OX4-36B 8X90X190</v>
          </cell>
          <cell r="C5739" t="str">
            <v>default.jpg</v>
          </cell>
          <cell r="D5739" t="str">
            <v>Yes</v>
          </cell>
          <cell r="G5739">
            <v>0</v>
          </cell>
          <cell r="H5739">
            <v>0</v>
          </cell>
          <cell r="I5739">
            <v>0</v>
          </cell>
          <cell r="J5739" t="str">
            <v>Yes</v>
          </cell>
        </row>
        <row r="5740">
          <cell r="B5740" t="str">
            <v>CENTIAN X2 1.5X90X200</v>
          </cell>
          <cell r="C5740" t="str">
            <v>default.jpg</v>
          </cell>
          <cell r="D5740" t="str">
            <v>Yes</v>
          </cell>
          <cell r="G5740">
            <v>0</v>
          </cell>
          <cell r="H5740">
            <v>0</v>
          </cell>
          <cell r="I5740">
            <v>0</v>
          </cell>
          <cell r="J5740" t="str">
            <v>Yes</v>
          </cell>
        </row>
        <row r="5741">
          <cell r="B5741" t="str">
            <v>CENTIAN X2 11X75X190</v>
          </cell>
          <cell r="C5741" t="str">
            <v>default.jpg</v>
          </cell>
          <cell r="D5741" t="str">
            <v>Yes</v>
          </cell>
          <cell r="G5741">
            <v>0</v>
          </cell>
          <cell r="H5741">
            <v>0</v>
          </cell>
          <cell r="I5741">
            <v>0</v>
          </cell>
          <cell r="J5741" t="str">
            <v>Yes</v>
          </cell>
        </row>
        <row r="5742">
          <cell r="B5742" t="str">
            <v>CENTIAN X2 11X85X190</v>
          </cell>
          <cell r="C5742" t="str">
            <v>default.jpg</v>
          </cell>
          <cell r="D5742" t="str">
            <v>Yes</v>
          </cell>
          <cell r="G5742">
            <v>0</v>
          </cell>
          <cell r="H5742">
            <v>0</v>
          </cell>
          <cell r="I5742">
            <v>0</v>
          </cell>
          <cell r="J5742" t="str">
            <v>Yes</v>
          </cell>
        </row>
        <row r="5743">
          <cell r="B5743" t="str">
            <v>CENTIAN X2 12X90X200</v>
          </cell>
          <cell r="C5743" t="str">
            <v>default.jpg</v>
          </cell>
          <cell r="D5743" t="str">
            <v>Yes</v>
          </cell>
          <cell r="G5743">
            <v>0</v>
          </cell>
          <cell r="H5743">
            <v>0</v>
          </cell>
          <cell r="I5743">
            <v>0</v>
          </cell>
          <cell r="J5743" t="str">
            <v>Yes</v>
          </cell>
        </row>
        <row r="5744">
          <cell r="B5744" t="str">
            <v>CENTIAN X2 2X90X180</v>
          </cell>
          <cell r="C5744" t="str">
            <v>default.jpg</v>
          </cell>
          <cell r="D5744" t="str">
            <v>Yes</v>
          </cell>
          <cell r="G5744">
            <v>0</v>
          </cell>
          <cell r="H5744">
            <v>0</v>
          </cell>
          <cell r="I5744">
            <v>0</v>
          </cell>
          <cell r="J5744" t="str">
            <v>Yes</v>
          </cell>
        </row>
        <row r="5745">
          <cell r="B5745" t="str">
            <v>CENTIAN X2 4X90X180</v>
          </cell>
          <cell r="C5745" t="str">
            <v>default.jpg</v>
          </cell>
          <cell r="D5745" t="str">
            <v>Yes</v>
          </cell>
          <cell r="G5745">
            <v>0</v>
          </cell>
          <cell r="H5745">
            <v>0</v>
          </cell>
          <cell r="I5745">
            <v>0</v>
          </cell>
          <cell r="J5745" t="str">
            <v>Yes</v>
          </cell>
        </row>
        <row r="5746">
          <cell r="B5746" t="str">
            <v>CENTIAN X2 9X75X190</v>
          </cell>
          <cell r="C5746" t="str">
            <v>default.jpg</v>
          </cell>
          <cell r="D5746" t="str">
            <v>Yes</v>
          </cell>
          <cell r="G5746">
            <v>0</v>
          </cell>
          <cell r="H5746">
            <v>0</v>
          </cell>
          <cell r="I5746">
            <v>0</v>
          </cell>
          <cell r="J5746" t="str">
            <v>Yes</v>
          </cell>
        </row>
        <row r="5747">
          <cell r="B5747" t="str">
            <v>CENTIAN X2 9X85X190</v>
          </cell>
          <cell r="C5747" t="str">
            <v>default.jpg</v>
          </cell>
          <cell r="D5747" t="str">
            <v>Yes</v>
          </cell>
          <cell r="G5747">
            <v>0</v>
          </cell>
          <cell r="H5747">
            <v>0</v>
          </cell>
          <cell r="I5747">
            <v>0</v>
          </cell>
          <cell r="J5747" t="str">
            <v>Yes</v>
          </cell>
        </row>
        <row r="5748">
          <cell r="B5748" t="str">
            <v>CENTIAN X2 9X90X190</v>
          </cell>
          <cell r="C5748" t="str">
            <v>default.jpg</v>
          </cell>
          <cell r="D5748" t="str">
            <v>Yes</v>
          </cell>
          <cell r="G5748">
            <v>0</v>
          </cell>
          <cell r="H5748">
            <v>0</v>
          </cell>
          <cell r="I5748">
            <v>0</v>
          </cell>
          <cell r="J5748" t="str">
            <v>Yes</v>
          </cell>
        </row>
        <row r="5749">
          <cell r="B5749" t="str">
            <v>CENTIAN OX2-31A 0.8X90X180</v>
          </cell>
          <cell r="C5749" t="str">
            <v>default.jpg</v>
          </cell>
          <cell r="D5749" t="str">
            <v>Yes</v>
          </cell>
          <cell r="G5749">
            <v>0</v>
          </cell>
          <cell r="H5749">
            <v>0</v>
          </cell>
          <cell r="I5749">
            <v>0</v>
          </cell>
          <cell r="J5749" t="str">
            <v>Yes</v>
          </cell>
        </row>
        <row r="5750">
          <cell r="B5750" t="str">
            <v>CENTIAN OX2-31A 1.5X150X180</v>
          </cell>
          <cell r="C5750" t="str">
            <v>default.jpg</v>
          </cell>
          <cell r="D5750" t="str">
            <v>Yes</v>
          </cell>
          <cell r="G5750">
            <v>0</v>
          </cell>
          <cell r="H5750">
            <v>0</v>
          </cell>
          <cell r="I5750">
            <v>0</v>
          </cell>
          <cell r="J5750" t="str">
            <v>Yes</v>
          </cell>
        </row>
        <row r="5751">
          <cell r="B5751" t="str">
            <v>CENTIAN OX2-31A 1.5X170X190</v>
          </cell>
          <cell r="C5751" t="str">
            <v>default.jpg</v>
          </cell>
          <cell r="D5751" t="str">
            <v>Yes</v>
          </cell>
          <cell r="G5751">
            <v>0</v>
          </cell>
          <cell r="H5751">
            <v>0</v>
          </cell>
          <cell r="I5751">
            <v>0</v>
          </cell>
          <cell r="J5751" t="str">
            <v>Yes</v>
          </cell>
        </row>
        <row r="5752">
          <cell r="B5752" t="str">
            <v>CENTIAN OX2-31A 1.5X180X190</v>
          </cell>
          <cell r="C5752" t="str">
            <v>default.jpg</v>
          </cell>
          <cell r="D5752" t="str">
            <v>Yes</v>
          </cell>
          <cell r="G5752">
            <v>0</v>
          </cell>
          <cell r="H5752">
            <v>0</v>
          </cell>
          <cell r="I5752">
            <v>0</v>
          </cell>
          <cell r="J5752" t="str">
            <v>Yes</v>
          </cell>
        </row>
        <row r="5753">
          <cell r="B5753" t="str">
            <v>CENTIAN OX2-31A 1.5X90X180</v>
          </cell>
          <cell r="C5753" t="str">
            <v>default.jpg</v>
          </cell>
          <cell r="D5753" t="str">
            <v>Yes</v>
          </cell>
          <cell r="G5753">
            <v>0</v>
          </cell>
          <cell r="H5753">
            <v>0</v>
          </cell>
          <cell r="I5753">
            <v>0</v>
          </cell>
          <cell r="J5753" t="str">
            <v>Yes</v>
          </cell>
        </row>
        <row r="5754">
          <cell r="B5754" t="str">
            <v>CENTIAN OX2-31A 1.5X90X90</v>
          </cell>
          <cell r="C5754" t="str">
            <v>default.jpg</v>
          </cell>
          <cell r="D5754" t="str">
            <v>Yes</v>
          </cell>
          <cell r="G5754">
            <v>0</v>
          </cell>
          <cell r="H5754">
            <v>0</v>
          </cell>
          <cell r="I5754">
            <v>0</v>
          </cell>
          <cell r="J5754" t="str">
            <v>Yes</v>
          </cell>
        </row>
        <row r="5755">
          <cell r="B5755" t="str">
            <v>CENTIAN OX2-31A 1.9X90X180</v>
          </cell>
          <cell r="C5755" t="str">
            <v>default.jpg</v>
          </cell>
          <cell r="D5755" t="str">
            <v>Yes</v>
          </cell>
          <cell r="G5755">
            <v>0</v>
          </cell>
          <cell r="H5755">
            <v>0</v>
          </cell>
          <cell r="I5755">
            <v>0</v>
          </cell>
          <cell r="J5755" t="str">
            <v>Yes</v>
          </cell>
        </row>
        <row r="5756">
          <cell r="B5756" t="str">
            <v>CENTIAN OX2-31A 10X73X190</v>
          </cell>
          <cell r="C5756" t="str">
            <v>default.jpg</v>
          </cell>
          <cell r="D5756" t="str">
            <v>Yes</v>
          </cell>
          <cell r="G5756">
            <v>0</v>
          </cell>
          <cell r="H5756">
            <v>0</v>
          </cell>
          <cell r="I5756">
            <v>0</v>
          </cell>
          <cell r="J5756" t="str">
            <v>Yes</v>
          </cell>
        </row>
        <row r="5757">
          <cell r="B5757" t="str">
            <v>CENTIAN OX2-31A 10X83X190</v>
          </cell>
          <cell r="C5757" t="str">
            <v>default.jpg</v>
          </cell>
          <cell r="D5757" t="str">
            <v>Yes</v>
          </cell>
          <cell r="G5757">
            <v>0</v>
          </cell>
          <cell r="H5757">
            <v>0</v>
          </cell>
          <cell r="I5757">
            <v>0</v>
          </cell>
          <cell r="J5757" t="str">
            <v>Yes</v>
          </cell>
        </row>
        <row r="5758">
          <cell r="B5758" t="str">
            <v>CENTIAN OX2-31A 10X85X190</v>
          </cell>
          <cell r="C5758" t="str">
            <v>default.jpg</v>
          </cell>
          <cell r="D5758" t="str">
            <v>Yes</v>
          </cell>
          <cell r="E5758">
            <v>8994349112895</v>
          </cell>
          <cell r="F5758" t="str">
            <v>WC</v>
          </cell>
          <cell r="G5758">
            <v>0</v>
          </cell>
          <cell r="H5758">
            <v>0</v>
          </cell>
          <cell r="I5758">
            <v>0</v>
          </cell>
          <cell r="J5758" t="str">
            <v>Yes</v>
          </cell>
        </row>
        <row r="5759">
          <cell r="B5759" t="str">
            <v>CENTIAN OX2-31A 10X90X190</v>
          </cell>
          <cell r="C5759" t="str">
            <v>default.jpg</v>
          </cell>
          <cell r="D5759" t="str">
            <v>Yes</v>
          </cell>
          <cell r="G5759">
            <v>0</v>
          </cell>
          <cell r="H5759">
            <v>0</v>
          </cell>
          <cell r="I5759">
            <v>0</v>
          </cell>
          <cell r="J5759" t="str">
            <v>Yes</v>
          </cell>
        </row>
        <row r="5760">
          <cell r="B5760" t="str">
            <v>CENTIAN OX2-31A 12X80X190</v>
          </cell>
          <cell r="C5760" t="str">
            <v>default.jpg</v>
          </cell>
          <cell r="D5760" t="str">
            <v>Yes</v>
          </cell>
          <cell r="G5760">
            <v>0</v>
          </cell>
          <cell r="H5760">
            <v>0</v>
          </cell>
          <cell r="I5760">
            <v>0</v>
          </cell>
          <cell r="J5760" t="str">
            <v>Yes</v>
          </cell>
        </row>
        <row r="5761">
          <cell r="B5761" t="str">
            <v>CENTIAN OX2-31A 12X90X190</v>
          </cell>
          <cell r="C5761" t="str">
            <v>default.jpg</v>
          </cell>
          <cell r="D5761" t="str">
            <v>Yes</v>
          </cell>
          <cell r="G5761">
            <v>0</v>
          </cell>
          <cell r="H5761">
            <v>0</v>
          </cell>
          <cell r="I5761">
            <v>0</v>
          </cell>
          <cell r="J5761" t="str">
            <v>Yes</v>
          </cell>
        </row>
        <row r="5762">
          <cell r="B5762" t="str">
            <v>CENTIAN OX2-31A 14X80X190</v>
          </cell>
          <cell r="C5762" t="str">
            <v>default.jpg</v>
          </cell>
          <cell r="D5762" t="str">
            <v>Yes</v>
          </cell>
          <cell r="G5762">
            <v>0</v>
          </cell>
          <cell r="H5762">
            <v>0</v>
          </cell>
          <cell r="I5762">
            <v>0</v>
          </cell>
          <cell r="J5762" t="str">
            <v>Yes</v>
          </cell>
        </row>
        <row r="5763">
          <cell r="B5763" t="str">
            <v>CENTIAN OX2-31A 14X85X190</v>
          </cell>
          <cell r="C5763" t="str">
            <v>default.jpg</v>
          </cell>
          <cell r="D5763" t="str">
            <v>Yes</v>
          </cell>
          <cell r="G5763">
            <v>0</v>
          </cell>
          <cell r="H5763">
            <v>0</v>
          </cell>
          <cell r="I5763">
            <v>0</v>
          </cell>
          <cell r="J5763" t="str">
            <v>Yes</v>
          </cell>
        </row>
        <row r="5764">
          <cell r="B5764" t="str">
            <v>CENTIAN OX2-31A 15X90X200</v>
          </cell>
          <cell r="C5764" t="str">
            <v>default.jpg</v>
          </cell>
          <cell r="D5764" t="str">
            <v>Yes</v>
          </cell>
          <cell r="G5764">
            <v>0</v>
          </cell>
          <cell r="H5764">
            <v>0</v>
          </cell>
          <cell r="I5764">
            <v>0</v>
          </cell>
          <cell r="J5764" t="str">
            <v>Yes</v>
          </cell>
        </row>
        <row r="5765">
          <cell r="B5765" t="str">
            <v>CENTIAN OX2-31A 1X175X220</v>
          </cell>
          <cell r="C5765" t="str">
            <v>default.jpg</v>
          </cell>
          <cell r="D5765" t="str">
            <v>Yes</v>
          </cell>
          <cell r="G5765">
            <v>0</v>
          </cell>
          <cell r="H5765">
            <v>0</v>
          </cell>
          <cell r="I5765">
            <v>0</v>
          </cell>
          <cell r="J5765" t="str">
            <v>Yes</v>
          </cell>
        </row>
        <row r="5766">
          <cell r="B5766" t="str">
            <v>CENTIAN OX2-31A 1X180X190</v>
          </cell>
          <cell r="C5766" t="str">
            <v>default.jpg</v>
          </cell>
          <cell r="D5766" t="str">
            <v>Yes</v>
          </cell>
          <cell r="G5766">
            <v>0</v>
          </cell>
          <cell r="H5766">
            <v>0</v>
          </cell>
          <cell r="I5766">
            <v>0</v>
          </cell>
          <cell r="J5766" t="str">
            <v>Yes</v>
          </cell>
        </row>
        <row r="5767">
          <cell r="B5767" t="str">
            <v>CENTIAN OX2-31A 1X180X200</v>
          </cell>
          <cell r="C5767" t="str">
            <v>default.jpg</v>
          </cell>
          <cell r="D5767" t="str">
            <v>Yes</v>
          </cell>
          <cell r="G5767">
            <v>0</v>
          </cell>
          <cell r="H5767">
            <v>0</v>
          </cell>
          <cell r="I5767">
            <v>0</v>
          </cell>
          <cell r="J5767" t="str">
            <v>Yes</v>
          </cell>
        </row>
        <row r="5768">
          <cell r="B5768" t="str">
            <v>CENTIAN OX2-31A 1X188X208</v>
          </cell>
          <cell r="C5768" t="str">
            <v>default.jpg</v>
          </cell>
          <cell r="D5768" t="str">
            <v>Yes</v>
          </cell>
          <cell r="G5768">
            <v>0</v>
          </cell>
          <cell r="H5768">
            <v>0</v>
          </cell>
          <cell r="I5768">
            <v>0</v>
          </cell>
          <cell r="J5768" t="str">
            <v>Yes</v>
          </cell>
        </row>
        <row r="5769">
          <cell r="B5769" t="str">
            <v>CENTIAN OX2-31A 1X200X200</v>
          </cell>
          <cell r="C5769" t="str">
            <v>default.jpg</v>
          </cell>
          <cell r="D5769" t="str">
            <v>Yes</v>
          </cell>
          <cell r="G5769">
            <v>0</v>
          </cell>
          <cell r="H5769">
            <v>0</v>
          </cell>
          <cell r="I5769">
            <v>0</v>
          </cell>
          <cell r="J5769" t="str">
            <v>Yes</v>
          </cell>
        </row>
        <row r="5770">
          <cell r="B5770" t="str">
            <v>CENTIAN OX2-31A 1X90X180</v>
          </cell>
          <cell r="C5770" t="str">
            <v>default.jpg</v>
          </cell>
          <cell r="D5770" t="str">
            <v>Yes</v>
          </cell>
          <cell r="G5770">
            <v>0</v>
          </cell>
          <cell r="H5770">
            <v>0</v>
          </cell>
          <cell r="I5770">
            <v>0</v>
          </cell>
          <cell r="J5770" t="str">
            <v>Yes</v>
          </cell>
        </row>
        <row r="5771">
          <cell r="B5771" t="str">
            <v>CENTIAN OX2-31A 1X90X190</v>
          </cell>
          <cell r="C5771" t="str">
            <v>default.jpg</v>
          </cell>
          <cell r="D5771" t="str">
            <v>Yes</v>
          </cell>
          <cell r="G5771">
            <v>0</v>
          </cell>
          <cell r="H5771">
            <v>0</v>
          </cell>
          <cell r="I5771">
            <v>0</v>
          </cell>
          <cell r="J5771" t="str">
            <v>Yes</v>
          </cell>
        </row>
        <row r="5772">
          <cell r="B5772" t="str">
            <v>CENTIAN OX2-31A 2.5X90X180</v>
          </cell>
          <cell r="C5772" t="str">
            <v>default.jpg</v>
          </cell>
          <cell r="D5772" t="str">
            <v>Yes</v>
          </cell>
          <cell r="G5772">
            <v>0</v>
          </cell>
          <cell r="H5772">
            <v>0</v>
          </cell>
          <cell r="I5772">
            <v>0</v>
          </cell>
          <cell r="J5772" t="str">
            <v>Yes</v>
          </cell>
        </row>
        <row r="5773">
          <cell r="B5773" t="str">
            <v>CENTIAN OX2-31A 1.9X180X200</v>
          </cell>
          <cell r="C5773" t="str">
            <v>default.jpg</v>
          </cell>
          <cell r="D5773" t="str">
            <v>Yes</v>
          </cell>
          <cell r="G5773">
            <v>0</v>
          </cell>
          <cell r="H5773">
            <v>0</v>
          </cell>
          <cell r="I5773">
            <v>0</v>
          </cell>
          <cell r="J5773" t="str">
            <v>Yes</v>
          </cell>
        </row>
        <row r="5774">
          <cell r="B5774" t="str">
            <v>CENTIAN OX2-31A 2X188X208</v>
          </cell>
          <cell r="C5774" t="str">
            <v>default.jpg</v>
          </cell>
          <cell r="D5774" t="str">
            <v>Yes</v>
          </cell>
          <cell r="G5774">
            <v>0</v>
          </cell>
          <cell r="H5774">
            <v>0</v>
          </cell>
          <cell r="I5774">
            <v>0</v>
          </cell>
          <cell r="J5774" t="str">
            <v>Yes</v>
          </cell>
        </row>
        <row r="5775">
          <cell r="B5775" t="str">
            <v>CENTIAN OX2-31A 2X90X180</v>
          </cell>
          <cell r="C5775" t="str">
            <v>default.jpg</v>
          </cell>
          <cell r="D5775" t="str">
            <v>Yes</v>
          </cell>
          <cell r="G5775">
            <v>0</v>
          </cell>
          <cell r="H5775">
            <v>0</v>
          </cell>
          <cell r="I5775">
            <v>0</v>
          </cell>
          <cell r="J5775" t="str">
            <v>Yes</v>
          </cell>
        </row>
        <row r="5776">
          <cell r="B5776" t="str">
            <v>CENTIAN OX2-31A 2X90X200</v>
          </cell>
          <cell r="C5776" t="str">
            <v>default.jpg</v>
          </cell>
          <cell r="D5776" t="str">
            <v>Yes</v>
          </cell>
          <cell r="G5776">
            <v>0</v>
          </cell>
          <cell r="H5776">
            <v>0</v>
          </cell>
          <cell r="I5776">
            <v>0</v>
          </cell>
          <cell r="J5776" t="str">
            <v>Yes</v>
          </cell>
        </row>
        <row r="5777">
          <cell r="B5777" t="str">
            <v>CENTIAN OX2-31A 3.8X90X180</v>
          </cell>
          <cell r="C5777" t="str">
            <v>default.jpg</v>
          </cell>
          <cell r="D5777" t="str">
            <v>Yes</v>
          </cell>
          <cell r="G5777">
            <v>0</v>
          </cell>
          <cell r="H5777">
            <v>0</v>
          </cell>
          <cell r="I5777">
            <v>0</v>
          </cell>
          <cell r="J5777" t="str">
            <v>Yes</v>
          </cell>
        </row>
        <row r="5778">
          <cell r="B5778" t="str">
            <v>CENTIAN OX2-31A 3X180x200</v>
          </cell>
          <cell r="C5778" t="str">
            <v>default.jpg</v>
          </cell>
          <cell r="D5778" t="str">
            <v>Yes</v>
          </cell>
          <cell r="G5778">
            <v>0</v>
          </cell>
          <cell r="H5778">
            <v>0</v>
          </cell>
          <cell r="I5778">
            <v>0</v>
          </cell>
          <cell r="J5778" t="str">
            <v>Yes</v>
          </cell>
        </row>
        <row r="5779">
          <cell r="B5779" t="str">
            <v>CENTIAN OX2-31A 3X90X180</v>
          </cell>
          <cell r="C5779" t="str">
            <v>default.jpg</v>
          </cell>
          <cell r="D5779" t="str">
            <v>Yes</v>
          </cell>
          <cell r="G5779">
            <v>0</v>
          </cell>
          <cell r="H5779">
            <v>0</v>
          </cell>
          <cell r="I5779">
            <v>0</v>
          </cell>
          <cell r="J5779" t="str">
            <v>Yes</v>
          </cell>
        </row>
        <row r="5780">
          <cell r="B5780" t="str">
            <v>CENTIAN OX2-31A 4X70X180</v>
          </cell>
          <cell r="C5780" t="str">
            <v>default.jpg</v>
          </cell>
          <cell r="D5780" t="str">
            <v>Yes</v>
          </cell>
          <cell r="G5780">
            <v>0</v>
          </cell>
          <cell r="H5780">
            <v>0</v>
          </cell>
          <cell r="I5780">
            <v>0</v>
          </cell>
          <cell r="J5780" t="str">
            <v>Yes</v>
          </cell>
        </row>
        <row r="5781">
          <cell r="B5781" t="str">
            <v>CENTIAN OX2-31A 4X90X180</v>
          </cell>
          <cell r="C5781" t="str">
            <v>default.jpg</v>
          </cell>
          <cell r="D5781" t="str">
            <v>Yes</v>
          </cell>
          <cell r="G5781">
            <v>0</v>
          </cell>
          <cell r="H5781">
            <v>0</v>
          </cell>
          <cell r="I5781">
            <v>0</v>
          </cell>
          <cell r="J5781" t="str">
            <v>Yes</v>
          </cell>
        </row>
        <row r="5782">
          <cell r="B5782" t="str">
            <v>CENTIAN OX2-31A 5X80X180</v>
          </cell>
          <cell r="C5782" t="str">
            <v>default.jpg</v>
          </cell>
          <cell r="D5782" t="str">
            <v>Yes</v>
          </cell>
          <cell r="G5782">
            <v>0</v>
          </cell>
          <cell r="H5782">
            <v>0</v>
          </cell>
          <cell r="I5782">
            <v>0</v>
          </cell>
          <cell r="J5782" t="str">
            <v>Yes</v>
          </cell>
        </row>
        <row r="5783">
          <cell r="B5783" t="str">
            <v>CENTIAN OX2-31A 5X90X180</v>
          </cell>
          <cell r="C5783" t="str">
            <v>default.jpg</v>
          </cell>
          <cell r="D5783" t="str">
            <v>Yes</v>
          </cell>
          <cell r="G5783">
            <v>0</v>
          </cell>
          <cell r="H5783">
            <v>0</v>
          </cell>
          <cell r="I5783">
            <v>0</v>
          </cell>
          <cell r="J5783" t="str">
            <v>Yes</v>
          </cell>
        </row>
        <row r="5784">
          <cell r="B5784" t="str">
            <v>CENTIAN OX2-31A 6X90X180</v>
          </cell>
          <cell r="C5784" t="str">
            <v>default.jpg</v>
          </cell>
          <cell r="D5784" t="str">
            <v>Yes</v>
          </cell>
          <cell r="G5784">
            <v>0</v>
          </cell>
          <cell r="H5784">
            <v>0</v>
          </cell>
          <cell r="I5784">
            <v>0</v>
          </cell>
          <cell r="J5784" t="str">
            <v>Yes</v>
          </cell>
        </row>
        <row r="5785">
          <cell r="B5785" t="str">
            <v>CENTIAN OX2-31A 7X73X190</v>
          </cell>
          <cell r="C5785" t="str">
            <v>default.jpg</v>
          </cell>
          <cell r="D5785" t="str">
            <v>Yes</v>
          </cell>
          <cell r="G5785">
            <v>0</v>
          </cell>
          <cell r="H5785">
            <v>0</v>
          </cell>
          <cell r="I5785">
            <v>0</v>
          </cell>
          <cell r="J5785" t="str">
            <v>Yes</v>
          </cell>
        </row>
        <row r="5786">
          <cell r="B5786" t="str">
            <v>CENTIAN OX2-31A 7X83X190</v>
          </cell>
          <cell r="C5786" t="str">
            <v>default.jpg</v>
          </cell>
          <cell r="D5786" t="str">
            <v>Yes</v>
          </cell>
          <cell r="G5786">
            <v>0</v>
          </cell>
          <cell r="H5786">
            <v>0</v>
          </cell>
          <cell r="I5786">
            <v>0</v>
          </cell>
          <cell r="J5786" t="str">
            <v>Yes</v>
          </cell>
        </row>
        <row r="5787">
          <cell r="B5787" t="str">
            <v>CENTIAN OX2-31A 8X90X180</v>
          </cell>
          <cell r="C5787" t="str">
            <v>default.jpg</v>
          </cell>
          <cell r="D5787" t="str">
            <v>Yes</v>
          </cell>
          <cell r="G5787">
            <v>0</v>
          </cell>
          <cell r="H5787">
            <v>0</v>
          </cell>
          <cell r="I5787">
            <v>0</v>
          </cell>
          <cell r="J5787" t="str">
            <v>Yes</v>
          </cell>
        </row>
        <row r="5788">
          <cell r="B5788" t="str">
            <v>CENTIAN OX3-34A 0.8X90X180</v>
          </cell>
          <cell r="C5788" t="str">
            <v>default.jpg</v>
          </cell>
          <cell r="D5788" t="str">
            <v>Yes</v>
          </cell>
          <cell r="G5788">
            <v>0</v>
          </cell>
          <cell r="H5788">
            <v>0</v>
          </cell>
          <cell r="I5788">
            <v>0</v>
          </cell>
          <cell r="J5788" t="str">
            <v>Yes</v>
          </cell>
        </row>
        <row r="5789">
          <cell r="B5789" t="str">
            <v>CENTIAN OX3-34A 1.5X128X208</v>
          </cell>
          <cell r="C5789" t="str">
            <v>default.jpg</v>
          </cell>
          <cell r="D5789" t="str">
            <v>Yes</v>
          </cell>
          <cell r="G5789">
            <v>0</v>
          </cell>
          <cell r="H5789">
            <v>0</v>
          </cell>
          <cell r="I5789">
            <v>0</v>
          </cell>
          <cell r="J5789" t="str">
            <v>Yes</v>
          </cell>
        </row>
        <row r="5790">
          <cell r="B5790" t="str">
            <v>CENTIAN OX3-34A 1.5X168X208</v>
          </cell>
          <cell r="C5790" t="str">
            <v>default.jpg</v>
          </cell>
          <cell r="D5790" t="str">
            <v>Yes</v>
          </cell>
          <cell r="G5790">
            <v>0</v>
          </cell>
          <cell r="H5790">
            <v>0</v>
          </cell>
          <cell r="I5790">
            <v>0</v>
          </cell>
          <cell r="J5790" t="str">
            <v>Yes</v>
          </cell>
        </row>
        <row r="5791">
          <cell r="B5791" t="str">
            <v>CENTIAN OX3-34A 1.5X90X180</v>
          </cell>
          <cell r="C5791" t="str">
            <v>default.jpg</v>
          </cell>
          <cell r="D5791" t="str">
            <v>Yes</v>
          </cell>
          <cell r="G5791">
            <v>0</v>
          </cell>
          <cell r="H5791">
            <v>0</v>
          </cell>
          <cell r="I5791">
            <v>0</v>
          </cell>
          <cell r="J5791" t="str">
            <v>Yes</v>
          </cell>
        </row>
        <row r="5792">
          <cell r="B5792" t="str">
            <v>CENTIAN OX3-34A 1.75X128X208</v>
          </cell>
          <cell r="C5792" t="str">
            <v>default.jpg</v>
          </cell>
          <cell r="D5792" t="str">
            <v>Yes</v>
          </cell>
          <cell r="G5792">
            <v>0</v>
          </cell>
          <cell r="H5792">
            <v>0</v>
          </cell>
          <cell r="I5792">
            <v>0</v>
          </cell>
          <cell r="J5792" t="str">
            <v>Yes</v>
          </cell>
        </row>
        <row r="5793">
          <cell r="B5793" t="str">
            <v>CENTIAN OX3-34A 1.8X90X180</v>
          </cell>
          <cell r="C5793" t="str">
            <v>default.jpg</v>
          </cell>
          <cell r="D5793" t="str">
            <v>Yes</v>
          </cell>
          <cell r="G5793">
            <v>0</v>
          </cell>
          <cell r="H5793">
            <v>0</v>
          </cell>
          <cell r="I5793">
            <v>0</v>
          </cell>
          <cell r="J5793" t="str">
            <v>Yes</v>
          </cell>
        </row>
        <row r="5794">
          <cell r="B5794" t="str">
            <v>CENTIAN OX3-34A 10X80X190</v>
          </cell>
          <cell r="C5794" t="str">
            <v>default.jpg</v>
          </cell>
          <cell r="D5794" t="str">
            <v>Yes</v>
          </cell>
          <cell r="G5794">
            <v>0</v>
          </cell>
          <cell r="H5794">
            <v>0</v>
          </cell>
          <cell r="I5794">
            <v>0</v>
          </cell>
          <cell r="J5794" t="str">
            <v>Yes</v>
          </cell>
        </row>
        <row r="5795">
          <cell r="B5795" t="str">
            <v>CENTIAN OX3-34A 10X85X190</v>
          </cell>
          <cell r="C5795" t="str">
            <v>default.jpg</v>
          </cell>
          <cell r="D5795" t="str">
            <v>Yes</v>
          </cell>
          <cell r="E5795">
            <v>8994349112956</v>
          </cell>
          <cell r="F5795" t="str">
            <v>WC</v>
          </cell>
          <cell r="G5795">
            <v>0</v>
          </cell>
          <cell r="H5795">
            <v>0</v>
          </cell>
          <cell r="I5795">
            <v>0</v>
          </cell>
          <cell r="J5795" t="str">
            <v>Yes</v>
          </cell>
        </row>
        <row r="5796">
          <cell r="B5796" t="str">
            <v>CENTIAN OX3-34A 10X90X180</v>
          </cell>
          <cell r="C5796" t="str">
            <v>default.jpg</v>
          </cell>
          <cell r="D5796" t="str">
            <v>Yes</v>
          </cell>
          <cell r="G5796">
            <v>0</v>
          </cell>
          <cell r="H5796">
            <v>0</v>
          </cell>
          <cell r="I5796">
            <v>0</v>
          </cell>
          <cell r="J5796" t="str">
            <v>Yes</v>
          </cell>
        </row>
        <row r="5797">
          <cell r="B5797" t="str">
            <v>CENTIAN OX3-34A 10X90X190</v>
          </cell>
          <cell r="C5797" t="str">
            <v>default.jpg</v>
          </cell>
          <cell r="D5797" t="str">
            <v>Yes</v>
          </cell>
          <cell r="G5797">
            <v>0</v>
          </cell>
          <cell r="H5797">
            <v>0</v>
          </cell>
          <cell r="I5797">
            <v>0</v>
          </cell>
          <cell r="J5797" t="str">
            <v>Yes</v>
          </cell>
        </row>
        <row r="5798">
          <cell r="B5798" t="str">
            <v>CENTIAN OX3-34A 10X90X200</v>
          </cell>
          <cell r="C5798" t="str">
            <v>default.jpg</v>
          </cell>
          <cell r="D5798" t="str">
            <v>Yes</v>
          </cell>
          <cell r="G5798">
            <v>0</v>
          </cell>
          <cell r="H5798">
            <v>0</v>
          </cell>
          <cell r="I5798">
            <v>0</v>
          </cell>
          <cell r="J5798" t="str">
            <v>Yes</v>
          </cell>
        </row>
        <row r="5799">
          <cell r="B5799" t="str">
            <v>CENTIAN OX3-34A 12X120X200</v>
          </cell>
          <cell r="C5799" t="str">
            <v>default.jpg</v>
          </cell>
          <cell r="D5799" t="str">
            <v>Yes</v>
          </cell>
          <cell r="G5799">
            <v>0</v>
          </cell>
          <cell r="H5799">
            <v>0</v>
          </cell>
          <cell r="I5799">
            <v>0</v>
          </cell>
          <cell r="J5799" t="str">
            <v>Yes</v>
          </cell>
        </row>
        <row r="5800">
          <cell r="B5800" t="str">
            <v>CENTIAN OX3-34A 12X80X190</v>
          </cell>
          <cell r="C5800" t="str">
            <v>default.jpg</v>
          </cell>
          <cell r="D5800" t="str">
            <v>Yes</v>
          </cell>
          <cell r="G5800">
            <v>0</v>
          </cell>
          <cell r="H5800">
            <v>0</v>
          </cell>
          <cell r="I5800">
            <v>0</v>
          </cell>
          <cell r="J5800" t="str">
            <v>Yes</v>
          </cell>
        </row>
        <row r="5801">
          <cell r="B5801" t="str">
            <v>CENTIAN OX3-34A 12X85X190</v>
          </cell>
          <cell r="C5801" t="str">
            <v>default.jpg</v>
          </cell>
          <cell r="D5801" t="str">
            <v>Yes</v>
          </cell>
          <cell r="G5801">
            <v>0</v>
          </cell>
          <cell r="H5801">
            <v>0</v>
          </cell>
          <cell r="I5801">
            <v>0</v>
          </cell>
          <cell r="J5801" t="str">
            <v>Yes</v>
          </cell>
        </row>
        <row r="5802">
          <cell r="B5802" t="str">
            <v>CENTIAN OX3-34A 12X90X190</v>
          </cell>
          <cell r="C5802" t="str">
            <v>default.jpg</v>
          </cell>
          <cell r="D5802" t="str">
            <v>Yes</v>
          </cell>
          <cell r="G5802">
            <v>0</v>
          </cell>
          <cell r="H5802">
            <v>0</v>
          </cell>
          <cell r="I5802">
            <v>0</v>
          </cell>
          <cell r="J5802" t="str">
            <v>Yes</v>
          </cell>
        </row>
        <row r="5803">
          <cell r="B5803" t="str">
            <v>CENTIAN OX3-34A 13X80X200</v>
          </cell>
          <cell r="C5803" t="str">
            <v>default.jpg</v>
          </cell>
          <cell r="D5803" t="str">
            <v>Yes</v>
          </cell>
          <cell r="G5803">
            <v>0</v>
          </cell>
          <cell r="H5803">
            <v>0</v>
          </cell>
          <cell r="I5803">
            <v>0</v>
          </cell>
          <cell r="J5803" t="str">
            <v>Yes</v>
          </cell>
        </row>
        <row r="5804">
          <cell r="B5804" t="str">
            <v>CENTIAN OX3-34A 13X85X200</v>
          </cell>
          <cell r="C5804" t="str">
            <v>default.jpg</v>
          </cell>
          <cell r="D5804" t="str">
            <v>Yes</v>
          </cell>
          <cell r="G5804">
            <v>0</v>
          </cell>
          <cell r="H5804">
            <v>0</v>
          </cell>
          <cell r="I5804">
            <v>0</v>
          </cell>
          <cell r="J5804" t="str">
            <v>Yes</v>
          </cell>
        </row>
        <row r="5805">
          <cell r="B5805" t="str">
            <v>CENTIAN OX3-34A 13X90X200</v>
          </cell>
          <cell r="C5805" t="str">
            <v>default.jpg</v>
          </cell>
          <cell r="D5805" t="str">
            <v>Yes</v>
          </cell>
          <cell r="G5805">
            <v>0</v>
          </cell>
          <cell r="H5805">
            <v>0</v>
          </cell>
          <cell r="I5805">
            <v>0</v>
          </cell>
          <cell r="J5805" t="str">
            <v>Yes</v>
          </cell>
        </row>
        <row r="5806">
          <cell r="B5806" t="str">
            <v>CENTIAN OX3-34A 14X85X190</v>
          </cell>
          <cell r="C5806" t="str">
            <v>default.jpg</v>
          </cell>
          <cell r="D5806" t="str">
            <v>Yes</v>
          </cell>
          <cell r="G5806">
            <v>0</v>
          </cell>
          <cell r="H5806">
            <v>0</v>
          </cell>
          <cell r="I5806">
            <v>0</v>
          </cell>
          <cell r="J5806" t="str">
            <v>Yes</v>
          </cell>
        </row>
        <row r="5807">
          <cell r="B5807" t="str">
            <v>CENTIAN OX3-34A 18X90X190</v>
          </cell>
          <cell r="C5807" t="str">
            <v>default.jpg</v>
          </cell>
          <cell r="D5807" t="str">
            <v>Yes</v>
          </cell>
          <cell r="G5807">
            <v>0</v>
          </cell>
          <cell r="H5807">
            <v>0</v>
          </cell>
          <cell r="I5807">
            <v>0</v>
          </cell>
          <cell r="J5807" t="str">
            <v>Yes</v>
          </cell>
        </row>
        <row r="5808">
          <cell r="B5808" t="str">
            <v>CENTIAN OX3-34A 1X90X180</v>
          </cell>
          <cell r="C5808" t="str">
            <v>default.jpg</v>
          </cell>
          <cell r="D5808" t="str">
            <v>Yes</v>
          </cell>
          <cell r="G5808">
            <v>0</v>
          </cell>
          <cell r="H5808">
            <v>0</v>
          </cell>
          <cell r="I5808">
            <v>0</v>
          </cell>
          <cell r="J5808" t="str">
            <v>Yes</v>
          </cell>
        </row>
        <row r="5809">
          <cell r="B5809" t="str">
            <v>CENTIAN OX3-34A 2.5X90X180</v>
          </cell>
          <cell r="C5809" t="str">
            <v>default.jpg</v>
          </cell>
          <cell r="D5809" t="str">
            <v>Yes</v>
          </cell>
          <cell r="G5809">
            <v>0</v>
          </cell>
          <cell r="H5809">
            <v>0</v>
          </cell>
          <cell r="I5809">
            <v>0</v>
          </cell>
          <cell r="J5809" t="str">
            <v>Yes</v>
          </cell>
        </row>
        <row r="5810">
          <cell r="B5810" t="str">
            <v>CENTIAN OX3-34A 2.8X90X180</v>
          </cell>
          <cell r="C5810" t="str">
            <v>default.jpg</v>
          </cell>
          <cell r="D5810" t="str">
            <v>Yes</v>
          </cell>
          <cell r="G5810">
            <v>0</v>
          </cell>
          <cell r="H5810">
            <v>0</v>
          </cell>
          <cell r="I5810">
            <v>0</v>
          </cell>
          <cell r="J5810" t="str">
            <v>Yes</v>
          </cell>
        </row>
        <row r="5811">
          <cell r="B5811" t="str">
            <v>CENTIAN OX3-34A 2.9X90X180</v>
          </cell>
          <cell r="C5811" t="str">
            <v>default.jpg</v>
          </cell>
          <cell r="D5811" t="str">
            <v>Yes</v>
          </cell>
          <cell r="G5811">
            <v>0</v>
          </cell>
          <cell r="H5811">
            <v>0</v>
          </cell>
          <cell r="I5811">
            <v>0</v>
          </cell>
          <cell r="J5811" t="str">
            <v>Yes</v>
          </cell>
        </row>
        <row r="5812">
          <cell r="B5812" t="str">
            <v>CENTIAN OX3-34A 2X100X200</v>
          </cell>
          <cell r="C5812" t="str">
            <v>default.jpg</v>
          </cell>
          <cell r="D5812" t="str">
            <v>Yes</v>
          </cell>
          <cell r="G5812">
            <v>0</v>
          </cell>
          <cell r="H5812">
            <v>0</v>
          </cell>
          <cell r="I5812">
            <v>0</v>
          </cell>
          <cell r="J5812" t="str">
            <v>Yes</v>
          </cell>
        </row>
        <row r="5813">
          <cell r="B5813" t="str">
            <v>CENTIAN OX3-34A 2X128X208</v>
          </cell>
          <cell r="C5813" t="str">
            <v>default.jpg</v>
          </cell>
          <cell r="D5813" t="str">
            <v>Yes</v>
          </cell>
          <cell r="G5813">
            <v>0</v>
          </cell>
          <cell r="H5813">
            <v>0</v>
          </cell>
          <cell r="I5813">
            <v>0</v>
          </cell>
          <cell r="J5813" t="str">
            <v>Yes</v>
          </cell>
        </row>
        <row r="5814">
          <cell r="B5814" t="str">
            <v>CENTIAN OX3-34A 2X90X180</v>
          </cell>
          <cell r="C5814" t="str">
            <v>default.jpg</v>
          </cell>
          <cell r="D5814" t="str">
            <v>Yes</v>
          </cell>
          <cell r="G5814">
            <v>0</v>
          </cell>
          <cell r="H5814">
            <v>0</v>
          </cell>
          <cell r="I5814">
            <v>0</v>
          </cell>
          <cell r="J5814" t="str">
            <v>Yes</v>
          </cell>
        </row>
        <row r="5815">
          <cell r="B5815" t="str">
            <v>CENTIAN OX3-34A 3.5X128X208</v>
          </cell>
          <cell r="C5815" t="str">
            <v>default.jpg</v>
          </cell>
          <cell r="D5815" t="str">
            <v>Yes</v>
          </cell>
          <cell r="G5815">
            <v>0</v>
          </cell>
          <cell r="H5815">
            <v>0</v>
          </cell>
          <cell r="I5815">
            <v>0</v>
          </cell>
          <cell r="J5815" t="str">
            <v>Yes</v>
          </cell>
        </row>
        <row r="5816">
          <cell r="B5816" t="str">
            <v>CENTIAN OX3-34A 3.8X90X180</v>
          </cell>
          <cell r="C5816" t="str">
            <v>default.jpg</v>
          </cell>
          <cell r="D5816" t="str">
            <v>Yes</v>
          </cell>
          <cell r="G5816">
            <v>0</v>
          </cell>
          <cell r="H5816">
            <v>0</v>
          </cell>
          <cell r="I5816">
            <v>0</v>
          </cell>
          <cell r="J5816" t="str">
            <v>Yes</v>
          </cell>
        </row>
        <row r="5817">
          <cell r="B5817" t="str">
            <v>CENTIAN OX3-34A 3X128X208</v>
          </cell>
          <cell r="C5817" t="str">
            <v>default.jpg</v>
          </cell>
          <cell r="D5817" t="str">
            <v>Yes</v>
          </cell>
          <cell r="G5817">
            <v>0</v>
          </cell>
          <cell r="H5817">
            <v>0</v>
          </cell>
          <cell r="I5817">
            <v>0</v>
          </cell>
          <cell r="J5817" t="str">
            <v>Yes</v>
          </cell>
        </row>
        <row r="5818">
          <cell r="B5818" t="str">
            <v>CENTIAN OX3-34A 3X90X180</v>
          </cell>
          <cell r="C5818" t="str">
            <v>default.jpg</v>
          </cell>
          <cell r="D5818" t="str">
            <v>Yes</v>
          </cell>
          <cell r="G5818">
            <v>0</v>
          </cell>
          <cell r="H5818">
            <v>0</v>
          </cell>
          <cell r="I5818">
            <v>0</v>
          </cell>
          <cell r="J5818" t="str">
            <v>Yes</v>
          </cell>
        </row>
        <row r="5819">
          <cell r="B5819" t="str">
            <v>CENTIAN OX3-34A 4X100X200</v>
          </cell>
          <cell r="C5819" t="str">
            <v>default.jpg</v>
          </cell>
          <cell r="D5819" t="str">
            <v>Yes</v>
          </cell>
          <cell r="G5819">
            <v>0</v>
          </cell>
          <cell r="H5819">
            <v>0</v>
          </cell>
          <cell r="I5819">
            <v>0</v>
          </cell>
          <cell r="J5819" t="str">
            <v>Yes</v>
          </cell>
        </row>
        <row r="5820">
          <cell r="B5820" t="str">
            <v>CENTIAN OX3-34A 4X128X208</v>
          </cell>
          <cell r="C5820" t="str">
            <v>default.jpg</v>
          </cell>
          <cell r="D5820" t="str">
            <v>Yes</v>
          </cell>
          <cell r="G5820">
            <v>0</v>
          </cell>
          <cell r="H5820">
            <v>0</v>
          </cell>
          <cell r="I5820">
            <v>0</v>
          </cell>
          <cell r="J5820" t="str">
            <v>Yes</v>
          </cell>
        </row>
        <row r="5821">
          <cell r="B5821" t="str">
            <v>CENTIAN OX3-34A 4X90X180</v>
          </cell>
          <cell r="C5821" t="str">
            <v>default.jpg</v>
          </cell>
          <cell r="D5821" t="str">
            <v>Yes</v>
          </cell>
          <cell r="G5821">
            <v>0</v>
          </cell>
          <cell r="H5821">
            <v>0</v>
          </cell>
          <cell r="I5821">
            <v>0</v>
          </cell>
          <cell r="J5821" t="str">
            <v>Yes</v>
          </cell>
        </row>
        <row r="5822">
          <cell r="B5822" t="str">
            <v>CENTIAN OX3-34A 5.8X90X180</v>
          </cell>
          <cell r="C5822" t="str">
            <v>default.jpg</v>
          </cell>
          <cell r="D5822" t="str">
            <v>Yes</v>
          </cell>
          <cell r="G5822">
            <v>0</v>
          </cell>
          <cell r="H5822">
            <v>0</v>
          </cell>
          <cell r="I5822">
            <v>0</v>
          </cell>
          <cell r="J5822" t="str">
            <v>Yes</v>
          </cell>
        </row>
        <row r="5823">
          <cell r="B5823" t="str">
            <v>CENTIAN OX3-34A 5X100X200</v>
          </cell>
          <cell r="C5823" t="str">
            <v>default.jpg</v>
          </cell>
          <cell r="D5823" t="str">
            <v>Yes</v>
          </cell>
          <cell r="G5823">
            <v>0</v>
          </cell>
          <cell r="H5823">
            <v>0</v>
          </cell>
          <cell r="I5823">
            <v>0</v>
          </cell>
          <cell r="J5823" t="str">
            <v>Yes</v>
          </cell>
        </row>
        <row r="5824">
          <cell r="B5824" t="str">
            <v>CENTIAN OX3-34A 5X90X180</v>
          </cell>
          <cell r="C5824" t="str">
            <v>default.jpg</v>
          </cell>
          <cell r="D5824" t="str">
            <v>Yes</v>
          </cell>
          <cell r="G5824">
            <v>0</v>
          </cell>
          <cell r="H5824">
            <v>0</v>
          </cell>
          <cell r="I5824">
            <v>0</v>
          </cell>
          <cell r="J5824" t="str">
            <v>Yes</v>
          </cell>
        </row>
        <row r="5825">
          <cell r="B5825" t="str">
            <v>CENTIAN OX3-34A 6X120X190</v>
          </cell>
          <cell r="C5825" t="str">
            <v>default.jpg</v>
          </cell>
          <cell r="D5825" t="str">
            <v>Yes</v>
          </cell>
          <cell r="G5825">
            <v>0</v>
          </cell>
          <cell r="H5825">
            <v>0</v>
          </cell>
          <cell r="I5825">
            <v>0</v>
          </cell>
          <cell r="J5825" t="str">
            <v>Yes</v>
          </cell>
        </row>
        <row r="5826">
          <cell r="B5826" t="str">
            <v>CENTIAN OX3-34A 6X70X200</v>
          </cell>
          <cell r="C5826" t="str">
            <v>default.jpg</v>
          </cell>
          <cell r="D5826" t="str">
            <v>Yes</v>
          </cell>
          <cell r="G5826">
            <v>0</v>
          </cell>
          <cell r="H5826">
            <v>0</v>
          </cell>
          <cell r="I5826">
            <v>0</v>
          </cell>
          <cell r="J5826" t="str">
            <v>Yes</v>
          </cell>
        </row>
        <row r="5827">
          <cell r="B5827" t="str">
            <v>CENTIAN OX3-34A 6X90X180</v>
          </cell>
          <cell r="C5827" t="str">
            <v>default.jpg</v>
          </cell>
          <cell r="D5827" t="str">
            <v>Yes</v>
          </cell>
          <cell r="G5827">
            <v>0</v>
          </cell>
          <cell r="H5827">
            <v>0</v>
          </cell>
          <cell r="I5827">
            <v>0</v>
          </cell>
          <cell r="J5827" t="str">
            <v>Yes</v>
          </cell>
        </row>
        <row r="5828">
          <cell r="B5828" t="str">
            <v>CENTIAN OX3-34A 8X90X190</v>
          </cell>
          <cell r="C5828" t="str">
            <v>default.jpg</v>
          </cell>
          <cell r="D5828" t="str">
            <v>Yes</v>
          </cell>
          <cell r="G5828">
            <v>0</v>
          </cell>
          <cell r="H5828">
            <v>0</v>
          </cell>
          <cell r="I5828">
            <v>0</v>
          </cell>
          <cell r="J5828" t="str">
            <v>Yes</v>
          </cell>
        </row>
        <row r="5829">
          <cell r="B5829" t="str">
            <v>CENTIAN OX5-38B 1.5X90X180</v>
          </cell>
          <cell r="C5829" t="str">
            <v>default.jpg</v>
          </cell>
          <cell r="D5829" t="str">
            <v>Yes</v>
          </cell>
          <cell r="G5829">
            <v>0</v>
          </cell>
          <cell r="H5829">
            <v>0</v>
          </cell>
          <cell r="I5829">
            <v>0</v>
          </cell>
          <cell r="J5829" t="str">
            <v>Yes</v>
          </cell>
        </row>
        <row r="5830">
          <cell r="B5830" t="str">
            <v>CENTIAN OX5-38B 1.8X100X200</v>
          </cell>
          <cell r="C5830" t="str">
            <v>default.jpg</v>
          </cell>
          <cell r="D5830" t="str">
            <v>Yes</v>
          </cell>
          <cell r="G5830">
            <v>0</v>
          </cell>
          <cell r="H5830">
            <v>0</v>
          </cell>
          <cell r="I5830">
            <v>0</v>
          </cell>
          <cell r="J5830" t="str">
            <v>Yes</v>
          </cell>
        </row>
        <row r="5831">
          <cell r="B5831" t="str">
            <v>KARTON LEMARI RAMELO 4 SUSUN UK ISI 785X380X495</v>
          </cell>
          <cell r="C5831" t="str">
            <v>default.jpg</v>
          </cell>
          <cell r="D5831" t="str">
            <v>Yes</v>
          </cell>
          <cell r="E5831" t="str">
            <v>KARTON</v>
          </cell>
          <cell r="F5831" t="str">
            <v>BBP</v>
          </cell>
          <cell r="G5831">
            <v>0</v>
          </cell>
          <cell r="H5831">
            <v>0</v>
          </cell>
          <cell r="I5831">
            <v>0</v>
          </cell>
          <cell r="J5831" t="str">
            <v>Yes</v>
          </cell>
        </row>
        <row r="5832">
          <cell r="B5832" t="str">
            <v>CENTIAN OX5-38B 10X90X190</v>
          </cell>
          <cell r="C5832" t="str">
            <v>default.jpg</v>
          </cell>
          <cell r="D5832" t="str">
            <v>Yes</v>
          </cell>
          <cell r="G5832">
            <v>0</v>
          </cell>
          <cell r="H5832">
            <v>0</v>
          </cell>
          <cell r="I5832">
            <v>0</v>
          </cell>
          <cell r="J5832" t="str">
            <v>Yes</v>
          </cell>
        </row>
        <row r="5833">
          <cell r="B5833" t="str">
            <v>CENTIAN OX5-38B 12X75X190</v>
          </cell>
          <cell r="C5833" t="str">
            <v>default.jpg</v>
          </cell>
          <cell r="D5833" t="str">
            <v>Yes</v>
          </cell>
          <cell r="G5833">
            <v>0</v>
          </cell>
          <cell r="H5833">
            <v>0</v>
          </cell>
          <cell r="I5833">
            <v>0</v>
          </cell>
          <cell r="J5833" t="str">
            <v>Yes</v>
          </cell>
        </row>
        <row r="5834">
          <cell r="B5834" t="str">
            <v>CENTIAN OX3-33A 14X90X200</v>
          </cell>
          <cell r="C5834" t="str">
            <v>default.jpg</v>
          </cell>
          <cell r="D5834" t="str">
            <v>Yes</v>
          </cell>
          <cell r="G5834">
            <v>0</v>
          </cell>
          <cell r="H5834">
            <v>0</v>
          </cell>
          <cell r="I5834">
            <v>0</v>
          </cell>
          <cell r="J5834" t="str">
            <v>Yes</v>
          </cell>
        </row>
        <row r="5835">
          <cell r="B5835" t="str">
            <v>CENTIAN OX5-38B 1X90X180</v>
          </cell>
          <cell r="C5835" t="str">
            <v>default.jpg</v>
          </cell>
          <cell r="D5835" t="str">
            <v>Yes</v>
          </cell>
          <cell r="G5835">
            <v>0</v>
          </cell>
          <cell r="H5835">
            <v>0</v>
          </cell>
          <cell r="I5835">
            <v>0</v>
          </cell>
          <cell r="J5835" t="str">
            <v>Yes</v>
          </cell>
        </row>
        <row r="5836">
          <cell r="B5836" t="str">
            <v>CENTIAN OX5-38B 1X98X198</v>
          </cell>
          <cell r="C5836" t="str">
            <v>default.jpg</v>
          </cell>
          <cell r="D5836" t="str">
            <v>Yes</v>
          </cell>
          <cell r="G5836">
            <v>0</v>
          </cell>
          <cell r="H5836">
            <v>0</v>
          </cell>
          <cell r="I5836">
            <v>0</v>
          </cell>
          <cell r="J5836" t="str">
            <v>Yes</v>
          </cell>
        </row>
        <row r="5837">
          <cell r="B5837" t="str">
            <v>CENTIAN OX5-38B 2.5X90X180</v>
          </cell>
          <cell r="C5837" t="str">
            <v>default.jpg</v>
          </cell>
          <cell r="D5837" t="str">
            <v>Yes</v>
          </cell>
          <cell r="G5837">
            <v>0</v>
          </cell>
          <cell r="H5837">
            <v>0</v>
          </cell>
          <cell r="I5837">
            <v>0</v>
          </cell>
          <cell r="J5837" t="str">
            <v>Yes</v>
          </cell>
        </row>
        <row r="5838">
          <cell r="B5838" t="str">
            <v>CENTIAN OX5-38B 2.8X90X180</v>
          </cell>
          <cell r="C5838" t="str">
            <v>default.jpg</v>
          </cell>
          <cell r="D5838" t="str">
            <v>Yes</v>
          </cell>
          <cell r="G5838">
            <v>0</v>
          </cell>
          <cell r="H5838">
            <v>0</v>
          </cell>
          <cell r="I5838">
            <v>0</v>
          </cell>
          <cell r="J5838" t="str">
            <v>Yes</v>
          </cell>
        </row>
        <row r="5839">
          <cell r="B5839" t="str">
            <v>CENTIAN OX5-38B 2X90X180</v>
          </cell>
          <cell r="C5839" t="str">
            <v>default.jpg</v>
          </cell>
          <cell r="D5839" t="str">
            <v>Yes</v>
          </cell>
          <cell r="G5839">
            <v>0</v>
          </cell>
          <cell r="H5839">
            <v>0</v>
          </cell>
          <cell r="I5839">
            <v>0</v>
          </cell>
          <cell r="J5839" t="str">
            <v>Yes</v>
          </cell>
        </row>
        <row r="5840">
          <cell r="B5840" t="str">
            <v>CENTIAN OX5-38B 3.8X100X200</v>
          </cell>
          <cell r="C5840" t="str">
            <v>default.jpg</v>
          </cell>
          <cell r="D5840" t="str">
            <v>Yes</v>
          </cell>
          <cell r="G5840">
            <v>0</v>
          </cell>
          <cell r="H5840">
            <v>0</v>
          </cell>
          <cell r="I5840">
            <v>0</v>
          </cell>
          <cell r="J5840" t="str">
            <v>Yes</v>
          </cell>
        </row>
        <row r="5841">
          <cell r="B5841" t="str">
            <v>CENTIAN OX5-38B 3.8X90X180</v>
          </cell>
          <cell r="C5841" t="str">
            <v>default.jpg</v>
          </cell>
          <cell r="D5841" t="str">
            <v>Yes</v>
          </cell>
          <cell r="G5841">
            <v>0</v>
          </cell>
          <cell r="H5841">
            <v>0</v>
          </cell>
          <cell r="I5841">
            <v>0</v>
          </cell>
          <cell r="J5841" t="str">
            <v>Yes</v>
          </cell>
        </row>
        <row r="5842">
          <cell r="B5842" t="str">
            <v>CENTIAN OX5-38B 3X90X180</v>
          </cell>
          <cell r="C5842" t="str">
            <v>default.jpg</v>
          </cell>
          <cell r="D5842" t="str">
            <v>Yes</v>
          </cell>
          <cell r="G5842">
            <v>0</v>
          </cell>
          <cell r="H5842">
            <v>0</v>
          </cell>
          <cell r="I5842">
            <v>0</v>
          </cell>
          <cell r="J5842" t="str">
            <v>Yes</v>
          </cell>
        </row>
        <row r="5843">
          <cell r="B5843" t="str">
            <v>CENTIAN OX5-38B 4.8X90X180</v>
          </cell>
          <cell r="C5843" t="str">
            <v>default.jpg</v>
          </cell>
          <cell r="D5843" t="str">
            <v>Yes</v>
          </cell>
          <cell r="G5843">
            <v>0</v>
          </cell>
          <cell r="H5843">
            <v>0</v>
          </cell>
          <cell r="I5843">
            <v>0</v>
          </cell>
          <cell r="J5843" t="str">
            <v>Yes</v>
          </cell>
        </row>
        <row r="5844">
          <cell r="B5844" t="str">
            <v>CENTIAN OX5-38B 4X100X200</v>
          </cell>
          <cell r="C5844" t="str">
            <v>default.jpg</v>
          </cell>
          <cell r="D5844" t="str">
            <v>Yes</v>
          </cell>
          <cell r="G5844">
            <v>0</v>
          </cell>
          <cell r="H5844">
            <v>0</v>
          </cell>
          <cell r="I5844">
            <v>0</v>
          </cell>
          <cell r="J5844" t="str">
            <v>Yes</v>
          </cell>
        </row>
        <row r="5845">
          <cell r="B5845" t="str">
            <v>CENTIAN OX5-38B 4X55X170</v>
          </cell>
          <cell r="C5845" t="str">
            <v>default.jpg</v>
          </cell>
          <cell r="D5845" t="str">
            <v>Yes</v>
          </cell>
          <cell r="G5845">
            <v>0</v>
          </cell>
          <cell r="H5845">
            <v>0</v>
          </cell>
          <cell r="I5845">
            <v>0</v>
          </cell>
          <cell r="J5845" t="str">
            <v>Yes</v>
          </cell>
        </row>
        <row r="5846">
          <cell r="B5846" t="str">
            <v>CENTIAN OX5-38B 4X75X190</v>
          </cell>
          <cell r="C5846" t="str">
            <v>default.jpg</v>
          </cell>
          <cell r="D5846" t="str">
            <v>Yes</v>
          </cell>
          <cell r="G5846">
            <v>0</v>
          </cell>
          <cell r="H5846">
            <v>0</v>
          </cell>
          <cell r="I5846">
            <v>0</v>
          </cell>
          <cell r="J5846" t="str">
            <v>Yes</v>
          </cell>
        </row>
        <row r="5847">
          <cell r="B5847" t="str">
            <v>CENTIAN OX5-38B 4X90X180</v>
          </cell>
          <cell r="C5847" t="str">
            <v>default.jpg</v>
          </cell>
          <cell r="D5847" t="str">
            <v>Yes</v>
          </cell>
          <cell r="G5847">
            <v>0</v>
          </cell>
          <cell r="H5847">
            <v>0</v>
          </cell>
          <cell r="I5847">
            <v>0</v>
          </cell>
          <cell r="J5847" t="str">
            <v>Yes</v>
          </cell>
        </row>
        <row r="5848">
          <cell r="B5848" t="str">
            <v>CENTIAN OX5-38B 5.8X90X180</v>
          </cell>
          <cell r="C5848" t="str">
            <v>default.jpg</v>
          </cell>
          <cell r="D5848" t="str">
            <v>Yes</v>
          </cell>
          <cell r="G5848">
            <v>0</v>
          </cell>
          <cell r="H5848">
            <v>0</v>
          </cell>
          <cell r="I5848">
            <v>0</v>
          </cell>
          <cell r="J5848" t="str">
            <v>Yes</v>
          </cell>
        </row>
        <row r="5849">
          <cell r="B5849" t="str">
            <v>CENTIAN OX5-38B 5X100X200</v>
          </cell>
          <cell r="C5849" t="str">
            <v>default.jpg</v>
          </cell>
          <cell r="D5849" t="str">
            <v>Yes</v>
          </cell>
          <cell r="G5849">
            <v>0</v>
          </cell>
          <cell r="H5849">
            <v>0</v>
          </cell>
          <cell r="I5849">
            <v>0</v>
          </cell>
          <cell r="J5849" t="str">
            <v>Yes</v>
          </cell>
        </row>
        <row r="5850">
          <cell r="B5850" t="str">
            <v>CENTIAN OX5-38B 6X90X180</v>
          </cell>
          <cell r="C5850" t="str">
            <v>default.jpg</v>
          </cell>
          <cell r="D5850" t="str">
            <v>Yes</v>
          </cell>
          <cell r="G5850">
            <v>0</v>
          </cell>
          <cell r="H5850">
            <v>0</v>
          </cell>
          <cell r="I5850">
            <v>0</v>
          </cell>
          <cell r="J5850" t="str">
            <v>Yes</v>
          </cell>
        </row>
        <row r="5851">
          <cell r="B5851" t="str">
            <v>CENTIAN OX5-38B 7X100X200</v>
          </cell>
          <cell r="C5851" t="str">
            <v>default.jpg</v>
          </cell>
          <cell r="D5851" t="str">
            <v>Yes</v>
          </cell>
          <cell r="G5851">
            <v>0</v>
          </cell>
          <cell r="H5851">
            <v>0</v>
          </cell>
          <cell r="I5851">
            <v>0</v>
          </cell>
          <cell r="J5851" t="str">
            <v>Yes</v>
          </cell>
        </row>
        <row r="5852">
          <cell r="B5852" t="str">
            <v>CENTIAN OX5-38B 8X90X180</v>
          </cell>
          <cell r="C5852" t="str">
            <v>default.jpg</v>
          </cell>
          <cell r="D5852" t="str">
            <v>Yes</v>
          </cell>
          <cell r="G5852">
            <v>0</v>
          </cell>
          <cell r="H5852">
            <v>0</v>
          </cell>
          <cell r="I5852">
            <v>0</v>
          </cell>
          <cell r="J5852" t="str">
            <v>Yes</v>
          </cell>
        </row>
        <row r="5853">
          <cell r="B5853" t="str">
            <v>CENTIAN OX7-42C 1.8X90X180</v>
          </cell>
          <cell r="C5853" t="str">
            <v>default.jpg</v>
          </cell>
          <cell r="D5853" t="str">
            <v>Yes</v>
          </cell>
          <cell r="G5853">
            <v>0</v>
          </cell>
          <cell r="H5853">
            <v>0</v>
          </cell>
          <cell r="I5853">
            <v>0</v>
          </cell>
          <cell r="J5853" t="str">
            <v>Yes</v>
          </cell>
        </row>
        <row r="5854">
          <cell r="B5854" t="str">
            <v>CENTIAN OX7-42C 10X85X190</v>
          </cell>
          <cell r="C5854" t="str">
            <v>default.jpg</v>
          </cell>
          <cell r="D5854" t="str">
            <v>Yes</v>
          </cell>
          <cell r="G5854">
            <v>0</v>
          </cell>
          <cell r="H5854">
            <v>0</v>
          </cell>
          <cell r="I5854">
            <v>0</v>
          </cell>
          <cell r="J5854" t="str">
            <v>Yes</v>
          </cell>
        </row>
        <row r="5855">
          <cell r="B5855" t="str">
            <v>CENTIAN OX7-42C 10X90X190</v>
          </cell>
          <cell r="C5855" t="str">
            <v>default.jpg</v>
          </cell>
          <cell r="D5855" t="str">
            <v>Yes</v>
          </cell>
          <cell r="G5855">
            <v>0</v>
          </cell>
          <cell r="H5855">
            <v>0</v>
          </cell>
          <cell r="I5855">
            <v>0</v>
          </cell>
          <cell r="J5855" t="str">
            <v>Yes</v>
          </cell>
        </row>
        <row r="5856">
          <cell r="B5856" t="str">
            <v>CENTIAN OX7-42C 11X60X160</v>
          </cell>
          <cell r="C5856" t="str">
            <v>default.jpg</v>
          </cell>
          <cell r="D5856" t="str">
            <v>Yes</v>
          </cell>
          <cell r="G5856">
            <v>0</v>
          </cell>
          <cell r="H5856">
            <v>0</v>
          </cell>
          <cell r="I5856">
            <v>0</v>
          </cell>
          <cell r="J5856" t="str">
            <v>Yes</v>
          </cell>
        </row>
        <row r="5857">
          <cell r="B5857" t="str">
            <v>CENTIAN OX7-42C 11X80X200</v>
          </cell>
          <cell r="C5857" t="str">
            <v>default.jpg</v>
          </cell>
          <cell r="D5857" t="str">
            <v>Yes</v>
          </cell>
          <cell r="G5857">
            <v>0</v>
          </cell>
          <cell r="H5857">
            <v>0</v>
          </cell>
          <cell r="I5857">
            <v>0</v>
          </cell>
          <cell r="J5857" t="str">
            <v>Yes</v>
          </cell>
        </row>
        <row r="5858">
          <cell r="B5858" t="str">
            <v>CENTIAN OX7-42C 11X90X200</v>
          </cell>
          <cell r="C5858" t="str">
            <v>default.jpg</v>
          </cell>
          <cell r="D5858" t="str">
            <v>Yes</v>
          </cell>
          <cell r="G5858">
            <v>0</v>
          </cell>
          <cell r="H5858">
            <v>0</v>
          </cell>
          <cell r="I5858">
            <v>0</v>
          </cell>
          <cell r="J5858" t="str">
            <v>Yes</v>
          </cell>
        </row>
        <row r="5859">
          <cell r="B5859" t="str">
            <v>CENTIAN OX7-42C 12X85X190</v>
          </cell>
          <cell r="C5859" t="str">
            <v>default.jpg</v>
          </cell>
          <cell r="D5859" t="str">
            <v>Yes</v>
          </cell>
          <cell r="G5859">
            <v>0</v>
          </cell>
          <cell r="H5859">
            <v>0</v>
          </cell>
          <cell r="I5859">
            <v>0</v>
          </cell>
          <cell r="J5859" t="str">
            <v>Yes</v>
          </cell>
        </row>
        <row r="5860">
          <cell r="B5860" t="str">
            <v>CENTIAN OX7-42C 13X160X200</v>
          </cell>
          <cell r="C5860" t="str">
            <v>default.jpg</v>
          </cell>
          <cell r="D5860" t="str">
            <v>Yes</v>
          </cell>
          <cell r="G5860">
            <v>0</v>
          </cell>
          <cell r="H5860">
            <v>0</v>
          </cell>
          <cell r="I5860">
            <v>0</v>
          </cell>
          <cell r="J5860" t="str">
            <v>Yes</v>
          </cell>
        </row>
        <row r="5861">
          <cell r="B5861" t="str">
            <v>CENTIAN OX7-42C 13X85X190</v>
          </cell>
          <cell r="C5861" t="str">
            <v>default.jpg</v>
          </cell>
          <cell r="D5861" t="str">
            <v>Yes</v>
          </cell>
          <cell r="G5861">
            <v>0</v>
          </cell>
          <cell r="H5861">
            <v>0</v>
          </cell>
          <cell r="I5861">
            <v>0</v>
          </cell>
          <cell r="J5861" t="str">
            <v>Yes</v>
          </cell>
        </row>
        <row r="5862">
          <cell r="B5862" t="str">
            <v>CENTIAN OX7-42C 13X90X190</v>
          </cell>
          <cell r="C5862" t="str">
            <v>default.jpg</v>
          </cell>
          <cell r="D5862" t="str">
            <v>Yes</v>
          </cell>
          <cell r="G5862">
            <v>0</v>
          </cell>
          <cell r="H5862">
            <v>0</v>
          </cell>
          <cell r="I5862">
            <v>0</v>
          </cell>
          <cell r="J5862" t="str">
            <v>Yes</v>
          </cell>
        </row>
        <row r="5863">
          <cell r="B5863" t="str">
            <v>CENTIAN OX7-42C 14X90X190</v>
          </cell>
          <cell r="C5863" t="str">
            <v>default.jpg</v>
          </cell>
          <cell r="D5863" t="str">
            <v>Yes</v>
          </cell>
          <cell r="G5863">
            <v>0</v>
          </cell>
          <cell r="H5863">
            <v>0</v>
          </cell>
          <cell r="I5863">
            <v>0</v>
          </cell>
          <cell r="J5863" t="str">
            <v>Yes</v>
          </cell>
        </row>
        <row r="5864">
          <cell r="B5864" t="str">
            <v>CENTIAN OX7-42C 15X160X200</v>
          </cell>
          <cell r="C5864" t="str">
            <v>default.jpg</v>
          </cell>
          <cell r="D5864" t="str">
            <v>Yes</v>
          </cell>
          <cell r="G5864">
            <v>0</v>
          </cell>
          <cell r="H5864">
            <v>0</v>
          </cell>
          <cell r="I5864">
            <v>0</v>
          </cell>
          <cell r="J5864" t="str">
            <v>Yes</v>
          </cell>
        </row>
        <row r="5865">
          <cell r="B5865" t="str">
            <v>CENTIAN OX7-42C 15X180X200</v>
          </cell>
          <cell r="C5865" t="str">
            <v>default.jpg</v>
          </cell>
          <cell r="D5865" t="str">
            <v>Yes</v>
          </cell>
          <cell r="G5865">
            <v>0</v>
          </cell>
          <cell r="H5865">
            <v>0</v>
          </cell>
          <cell r="I5865">
            <v>0</v>
          </cell>
          <cell r="J5865" t="str">
            <v>Yes</v>
          </cell>
        </row>
        <row r="5866">
          <cell r="B5866" t="str">
            <v>CENTIAN OX7-42C 15X90X190</v>
          </cell>
          <cell r="C5866" t="str">
            <v>default.jpg</v>
          </cell>
          <cell r="D5866" t="str">
            <v>Yes</v>
          </cell>
          <cell r="G5866">
            <v>0</v>
          </cell>
          <cell r="H5866">
            <v>0</v>
          </cell>
          <cell r="I5866">
            <v>0</v>
          </cell>
          <cell r="J5866" t="str">
            <v>Yes</v>
          </cell>
        </row>
        <row r="5867">
          <cell r="B5867" t="str">
            <v>CENTIAN OX7-42C 15X90X200</v>
          </cell>
          <cell r="C5867" t="str">
            <v>default.jpg</v>
          </cell>
          <cell r="D5867" t="str">
            <v>Yes</v>
          </cell>
          <cell r="G5867">
            <v>0</v>
          </cell>
          <cell r="H5867">
            <v>0</v>
          </cell>
          <cell r="I5867">
            <v>0</v>
          </cell>
          <cell r="J5867" t="str">
            <v>Yes</v>
          </cell>
        </row>
        <row r="5868">
          <cell r="B5868" t="str">
            <v>CENTIAN OX7-42C 1X180X200</v>
          </cell>
          <cell r="C5868" t="str">
            <v>default.jpg</v>
          </cell>
          <cell r="D5868" t="str">
            <v>Yes</v>
          </cell>
          <cell r="G5868">
            <v>0</v>
          </cell>
          <cell r="H5868">
            <v>0</v>
          </cell>
          <cell r="I5868">
            <v>0</v>
          </cell>
          <cell r="J5868" t="str">
            <v>Yes</v>
          </cell>
        </row>
        <row r="5869">
          <cell r="B5869" t="str">
            <v>CENTIAN OX7-42C 2.5X90X180</v>
          </cell>
          <cell r="C5869" t="str">
            <v>default.jpg</v>
          </cell>
          <cell r="D5869" t="str">
            <v>Yes</v>
          </cell>
          <cell r="G5869">
            <v>0</v>
          </cell>
          <cell r="H5869">
            <v>0</v>
          </cell>
          <cell r="I5869">
            <v>0</v>
          </cell>
          <cell r="J5869" t="str">
            <v>Yes</v>
          </cell>
        </row>
        <row r="5870">
          <cell r="B5870" t="str">
            <v>CENTIAN OX7-42C 2.8X90X180</v>
          </cell>
          <cell r="C5870" t="str">
            <v>default.jpg</v>
          </cell>
          <cell r="D5870" t="str">
            <v>Yes</v>
          </cell>
          <cell r="G5870">
            <v>0</v>
          </cell>
          <cell r="H5870">
            <v>0</v>
          </cell>
          <cell r="I5870">
            <v>0</v>
          </cell>
          <cell r="J5870" t="str">
            <v>Yes</v>
          </cell>
        </row>
        <row r="5871">
          <cell r="B5871" t="str">
            <v>CENTIAN OX7-42C 20X120X200</v>
          </cell>
          <cell r="C5871" t="str">
            <v>default.jpg</v>
          </cell>
          <cell r="D5871" t="str">
            <v>Yes</v>
          </cell>
          <cell r="G5871">
            <v>0</v>
          </cell>
          <cell r="H5871">
            <v>0</v>
          </cell>
          <cell r="I5871">
            <v>0</v>
          </cell>
          <cell r="J5871" t="str">
            <v>Yes</v>
          </cell>
        </row>
        <row r="5872">
          <cell r="B5872" t="str">
            <v>CENTIAN OX7-42C 20X160X200</v>
          </cell>
          <cell r="C5872" t="str">
            <v>default.jpg</v>
          </cell>
          <cell r="D5872" t="str">
            <v>Yes</v>
          </cell>
          <cell r="G5872">
            <v>0</v>
          </cell>
          <cell r="H5872">
            <v>0</v>
          </cell>
          <cell r="I5872">
            <v>0</v>
          </cell>
          <cell r="J5872" t="str">
            <v>Yes</v>
          </cell>
        </row>
        <row r="5873">
          <cell r="B5873" t="str">
            <v>CENTIAN OX7-42C 20X180X200</v>
          </cell>
          <cell r="C5873" t="str">
            <v>default.jpg</v>
          </cell>
          <cell r="D5873" t="str">
            <v>Yes</v>
          </cell>
          <cell r="G5873">
            <v>0</v>
          </cell>
          <cell r="H5873">
            <v>0</v>
          </cell>
          <cell r="I5873">
            <v>0</v>
          </cell>
          <cell r="J5873" t="str">
            <v>Yes</v>
          </cell>
        </row>
        <row r="5874">
          <cell r="B5874" t="str">
            <v>CENTIAN OX7-42C 20X90X190</v>
          </cell>
          <cell r="C5874" t="str">
            <v>default.jpg</v>
          </cell>
          <cell r="D5874" t="str">
            <v>Yes</v>
          </cell>
          <cell r="G5874">
            <v>0</v>
          </cell>
          <cell r="H5874">
            <v>0</v>
          </cell>
          <cell r="I5874">
            <v>0</v>
          </cell>
          <cell r="J5874" t="str">
            <v>Yes</v>
          </cell>
        </row>
        <row r="5875">
          <cell r="B5875" t="str">
            <v>CENTIAN OX7-42C 2X100X200</v>
          </cell>
          <cell r="C5875" t="str">
            <v>default.jpg</v>
          </cell>
          <cell r="D5875" t="str">
            <v>Yes</v>
          </cell>
          <cell r="G5875">
            <v>0</v>
          </cell>
          <cell r="H5875">
            <v>0</v>
          </cell>
          <cell r="I5875">
            <v>0</v>
          </cell>
          <cell r="J5875" t="str">
            <v>Yes</v>
          </cell>
        </row>
        <row r="5876">
          <cell r="B5876" t="str">
            <v>CENTIAN OX7-42C 2X180X200</v>
          </cell>
          <cell r="C5876" t="str">
            <v>default.jpg</v>
          </cell>
          <cell r="D5876" t="str">
            <v>Yes</v>
          </cell>
          <cell r="G5876">
            <v>0</v>
          </cell>
          <cell r="H5876">
            <v>0</v>
          </cell>
          <cell r="I5876">
            <v>0</v>
          </cell>
          <cell r="J5876" t="str">
            <v>Yes</v>
          </cell>
        </row>
        <row r="5877">
          <cell r="B5877" t="str">
            <v>CENTIAN OX7-42C 2X90X180</v>
          </cell>
          <cell r="C5877" t="str">
            <v>default.jpg</v>
          </cell>
          <cell r="D5877" t="str">
            <v>Yes</v>
          </cell>
          <cell r="G5877">
            <v>0</v>
          </cell>
          <cell r="H5877">
            <v>0</v>
          </cell>
          <cell r="I5877">
            <v>0</v>
          </cell>
          <cell r="J5877" t="str">
            <v>Yes</v>
          </cell>
        </row>
        <row r="5878">
          <cell r="B5878" t="str">
            <v>CENTIAN OX7-42C 30X100X200</v>
          </cell>
          <cell r="C5878" t="str">
            <v>default.jpg</v>
          </cell>
          <cell r="D5878" t="str">
            <v>Yes</v>
          </cell>
          <cell r="G5878">
            <v>0</v>
          </cell>
          <cell r="H5878">
            <v>0</v>
          </cell>
          <cell r="I5878">
            <v>0</v>
          </cell>
          <cell r="J5878" t="str">
            <v>Yes</v>
          </cell>
        </row>
        <row r="5879">
          <cell r="B5879" t="str">
            <v>CENTIAN OX7-42C 30X160X200</v>
          </cell>
          <cell r="C5879" t="str">
            <v>default.jpg</v>
          </cell>
          <cell r="D5879" t="str">
            <v>Yes</v>
          </cell>
          <cell r="G5879">
            <v>0</v>
          </cell>
          <cell r="H5879">
            <v>0</v>
          </cell>
          <cell r="I5879">
            <v>0</v>
          </cell>
          <cell r="J5879" t="str">
            <v>Yes</v>
          </cell>
        </row>
        <row r="5880">
          <cell r="B5880" t="str">
            <v>CENTIAN OX7-42C 30X80X180</v>
          </cell>
          <cell r="C5880" t="str">
            <v>default.jpg</v>
          </cell>
          <cell r="D5880" t="str">
            <v>Yes</v>
          </cell>
          <cell r="G5880">
            <v>0</v>
          </cell>
          <cell r="H5880">
            <v>0</v>
          </cell>
          <cell r="I5880">
            <v>0</v>
          </cell>
          <cell r="J5880" t="str">
            <v>Yes</v>
          </cell>
        </row>
        <row r="5881">
          <cell r="B5881" t="str">
            <v>CENTIAN OX7-42C 3X90X180</v>
          </cell>
          <cell r="C5881" t="str">
            <v>default.jpg</v>
          </cell>
          <cell r="D5881" t="str">
            <v>Yes</v>
          </cell>
          <cell r="G5881">
            <v>0</v>
          </cell>
          <cell r="H5881">
            <v>0</v>
          </cell>
          <cell r="I5881">
            <v>0</v>
          </cell>
          <cell r="J5881" t="str">
            <v>Yes</v>
          </cell>
        </row>
        <row r="5882">
          <cell r="B5882" t="str">
            <v>CENTIAN OX7-42C 3X90X190</v>
          </cell>
          <cell r="C5882" t="str">
            <v>default.jpg</v>
          </cell>
          <cell r="D5882" t="str">
            <v>Yes</v>
          </cell>
          <cell r="G5882">
            <v>0</v>
          </cell>
          <cell r="H5882">
            <v>0</v>
          </cell>
          <cell r="I5882">
            <v>0</v>
          </cell>
          <cell r="J5882" t="str">
            <v>Yes</v>
          </cell>
        </row>
        <row r="5883">
          <cell r="B5883" t="str">
            <v>CENTIAN OX7-42C 4X100X200</v>
          </cell>
          <cell r="C5883" t="str">
            <v>default.jpg</v>
          </cell>
          <cell r="D5883" t="str">
            <v>Yes</v>
          </cell>
          <cell r="G5883">
            <v>0</v>
          </cell>
          <cell r="H5883">
            <v>0</v>
          </cell>
          <cell r="I5883">
            <v>0</v>
          </cell>
          <cell r="J5883" t="str">
            <v>Yes</v>
          </cell>
        </row>
        <row r="5884">
          <cell r="B5884" t="str">
            <v>CENTIAN OX7-42C 4X160X200</v>
          </cell>
          <cell r="C5884" t="str">
            <v>default.jpg</v>
          </cell>
          <cell r="D5884" t="str">
            <v>Yes</v>
          </cell>
          <cell r="G5884">
            <v>0</v>
          </cell>
          <cell r="H5884">
            <v>0</v>
          </cell>
          <cell r="I5884">
            <v>0</v>
          </cell>
          <cell r="J5884" t="str">
            <v>Yes</v>
          </cell>
        </row>
        <row r="5885">
          <cell r="B5885" t="str">
            <v>CENTIAN OX7-42C 4X70X150</v>
          </cell>
          <cell r="C5885" t="str">
            <v>default.jpg</v>
          </cell>
          <cell r="D5885" t="str">
            <v>Yes</v>
          </cell>
          <cell r="G5885">
            <v>0</v>
          </cell>
          <cell r="H5885">
            <v>0</v>
          </cell>
          <cell r="I5885">
            <v>0</v>
          </cell>
          <cell r="J5885" t="str">
            <v>Yes</v>
          </cell>
        </row>
        <row r="5886">
          <cell r="B5886" t="str">
            <v>CENTIAN OX7-42C 4X90X180</v>
          </cell>
          <cell r="C5886" t="str">
            <v>default.jpg</v>
          </cell>
          <cell r="D5886" t="str">
            <v>Yes</v>
          </cell>
          <cell r="G5886">
            <v>0</v>
          </cell>
          <cell r="H5886">
            <v>0</v>
          </cell>
          <cell r="I5886">
            <v>0</v>
          </cell>
          <cell r="J5886" t="str">
            <v>Yes</v>
          </cell>
        </row>
        <row r="5887">
          <cell r="B5887" t="str">
            <v>CENTIAN OX7-42C 5X100X200</v>
          </cell>
          <cell r="C5887" t="str">
            <v>default.jpg</v>
          </cell>
          <cell r="D5887" t="str">
            <v>Yes</v>
          </cell>
          <cell r="G5887">
            <v>0</v>
          </cell>
          <cell r="H5887">
            <v>0</v>
          </cell>
          <cell r="I5887">
            <v>0</v>
          </cell>
          <cell r="J5887" t="str">
            <v>Yes</v>
          </cell>
        </row>
        <row r="5888">
          <cell r="B5888" t="str">
            <v>CENTIAN OX7-42C 5X180X200</v>
          </cell>
          <cell r="C5888" t="str">
            <v>default.jpg</v>
          </cell>
          <cell r="D5888" t="str">
            <v>Yes</v>
          </cell>
          <cell r="G5888">
            <v>0</v>
          </cell>
          <cell r="H5888">
            <v>0</v>
          </cell>
          <cell r="I5888">
            <v>0</v>
          </cell>
          <cell r="J5888" t="str">
            <v>Yes</v>
          </cell>
        </row>
        <row r="5889">
          <cell r="B5889" t="str">
            <v>CENTIAN OX7-42C 5X35X70</v>
          </cell>
          <cell r="C5889" t="str">
            <v>default.jpg</v>
          </cell>
          <cell r="D5889" t="str">
            <v>Yes</v>
          </cell>
          <cell r="G5889">
            <v>0</v>
          </cell>
          <cell r="H5889">
            <v>0</v>
          </cell>
          <cell r="I5889">
            <v>0</v>
          </cell>
          <cell r="J5889" t="str">
            <v>Yes</v>
          </cell>
        </row>
        <row r="5890">
          <cell r="B5890" t="str">
            <v>CENTIAN OX7-42C 5X90X180</v>
          </cell>
          <cell r="C5890" t="str">
            <v>default.jpg</v>
          </cell>
          <cell r="D5890" t="str">
            <v>Yes</v>
          </cell>
          <cell r="G5890">
            <v>0</v>
          </cell>
          <cell r="H5890">
            <v>0</v>
          </cell>
          <cell r="I5890">
            <v>0</v>
          </cell>
          <cell r="J5890" t="str">
            <v>Yes</v>
          </cell>
        </row>
        <row r="5891">
          <cell r="B5891" t="str">
            <v>CENTIAN OX7-42C 6X85X200</v>
          </cell>
          <cell r="C5891" t="str">
            <v>default.jpg</v>
          </cell>
          <cell r="D5891" t="str">
            <v>Yes</v>
          </cell>
          <cell r="G5891">
            <v>0</v>
          </cell>
          <cell r="H5891">
            <v>0</v>
          </cell>
          <cell r="I5891">
            <v>0</v>
          </cell>
          <cell r="J5891" t="str">
            <v>Yes</v>
          </cell>
        </row>
        <row r="5892">
          <cell r="B5892" t="str">
            <v>CENTIAN OX7-42C 6X90X180</v>
          </cell>
          <cell r="C5892" t="str">
            <v>default.jpg</v>
          </cell>
          <cell r="D5892" t="str">
            <v>Yes</v>
          </cell>
          <cell r="G5892">
            <v>0</v>
          </cell>
          <cell r="H5892">
            <v>0</v>
          </cell>
          <cell r="I5892">
            <v>0</v>
          </cell>
          <cell r="J5892" t="str">
            <v>Yes</v>
          </cell>
        </row>
        <row r="5893">
          <cell r="B5893" t="str">
            <v>CENTIAN OX7-42C 6X90X190</v>
          </cell>
          <cell r="C5893" t="str">
            <v>default.jpg</v>
          </cell>
          <cell r="D5893" t="str">
            <v>Yes</v>
          </cell>
          <cell r="G5893">
            <v>0</v>
          </cell>
          <cell r="H5893">
            <v>0</v>
          </cell>
          <cell r="I5893">
            <v>0</v>
          </cell>
          <cell r="J5893" t="str">
            <v>Yes</v>
          </cell>
        </row>
        <row r="5894">
          <cell r="B5894" t="str">
            <v>CENTIAN OX7-42C 8X90X180</v>
          </cell>
          <cell r="C5894" t="str">
            <v>default.jpg</v>
          </cell>
          <cell r="D5894" t="str">
            <v>Yes</v>
          </cell>
          <cell r="G5894">
            <v>0</v>
          </cell>
          <cell r="H5894">
            <v>0</v>
          </cell>
          <cell r="I5894">
            <v>0</v>
          </cell>
          <cell r="J5894" t="str">
            <v>Yes</v>
          </cell>
        </row>
        <row r="5895">
          <cell r="B5895" t="str">
            <v>KULIT HAPPY</v>
          </cell>
          <cell r="C5895" t="str">
            <v>default.jpg</v>
          </cell>
          <cell r="D5895" t="str">
            <v>Yes</v>
          </cell>
          <cell r="G5895">
            <v>0</v>
          </cell>
          <cell r="H5895">
            <v>0</v>
          </cell>
          <cell r="I5895">
            <v>0</v>
          </cell>
          <cell r="J5895" t="str">
            <v>Yes</v>
          </cell>
        </row>
        <row r="5896">
          <cell r="B5896" t="str">
            <v>KULIT KFA</v>
          </cell>
          <cell r="C5896" t="str">
            <v>default.jpg</v>
          </cell>
          <cell r="D5896" t="str">
            <v>Yes</v>
          </cell>
          <cell r="G5896">
            <v>0</v>
          </cell>
          <cell r="H5896">
            <v>0</v>
          </cell>
          <cell r="I5896">
            <v>0</v>
          </cell>
          <cell r="J5896" t="str">
            <v>Yes</v>
          </cell>
        </row>
        <row r="5897">
          <cell r="B5897" t="str">
            <v>KULIT KFB</v>
          </cell>
          <cell r="C5897" t="str">
            <v>default.jpg</v>
          </cell>
          <cell r="D5897" t="str">
            <v>Yes</v>
          </cell>
          <cell r="G5897">
            <v>0</v>
          </cell>
          <cell r="H5897">
            <v>0</v>
          </cell>
          <cell r="I5897">
            <v>0</v>
          </cell>
          <cell r="J5897" t="str">
            <v>Yes</v>
          </cell>
        </row>
        <row r="5898">
          <cell r="B5898" t="str">
            <v>KULIT KFC</v>
          </cell>
          <cell r="C5898" t="str">
            <v>default.jpg</v>
          </cell>
          <cell r="D5898" t="str">
            <v>Yes</v>
          </cell>
          <cell r="G5898">
            <v>0</v>
          </cell>
          <cell r="H5898">
            <v>0</v>
          </cell>
          <cell r="I5898">
            <v>0</v>
          </cell>
          <cell r="J5898" t="str">
            <v>Yes</v>
          </cell>
        </row>
        <row r="5899">
          <cell r="B5899" t="str">
            <v>KULIT KFD</v>
          </cell>
          <cell r="C5899" t="str">
            <v>default.jpg</v>
          </cell>
          <cell r="D5899" t="str">
            <v>Yes</v>
          </cell>
          <cell r="G5899">
            <v>0</v>
          </cell>
          <cell r="H5899">
            <v>0</v>
          </cell>
          <cell r="I5899">
            <v>0</v>
          </cell>
          <cell r="J5899" t="str">
            <v>Yes</v>
          </cell>
        </row>
        <row r="5900">
          <cell r="B5900" t="str">
            <v>KULIT KFE</v>
          </cell>
          <cell r="C5900" t="str">
            <v>default.jpg</v>
          </cell>
          <cell r="D5900" t="str">
            <v>Yes</v>
          </cell>
          <cell r="G5900">
            <v>0</v>
          </cell>
          <cell r="H5900">
            <v>0</v>
          </cell>
          <cell r="I5900">
            <v>0</v>
          </cell>
          <cell r="J5900" t="str">
            <v>Yes</v>
          </cell>
        </row>
        <row r="5901">
          <cell r="B5901" t="str">
            <v>KULIT KFG</v>
          </cell>
          <cell r="C5901" t="str">
            <v>default.jpg</v>
          </cell>
          <cell r="D5901" t="str">
            <v>Yes</v>
          </cell>
          <cell r="G5901">
            <v>0</v>
          </cell>
          <cell r="H5901">
            <v>0</v>
          </cell>
          <cell r="I5901">
            <v>0</v>
          </cell>
          <cell r="J5901" t="str">
            <v>Yes</v>
          </cell>
        </row>
        <row r="5902">
          <cell r="B5902" t="str">
            <v>KULIT KFH</v>
          </cell>
          <cell r="C5902" t="str">
            <v>default.jpg</v>
          </cell>
          <cell r="D5902" t="str">
            <v>Yes</v>
          </cell>
          <cell r="G5902">
            <v>0</v>
          </cell>
          <cell r="H5902">
            <v>0</v>
          </cell>
          <cell r="I5902">
            <v>0</v>
          </cell>
          <cell r="J5902" t="str">
            <v>Yes</v>
          </cell>
        </row>
        <row r="5903">
          <cell r="B5903" t="str">
            <v>KULIT KFI</v>
          </cell>
          <cell r="C5903" t="str">
            <v>default.jpg</v>
          </cell>
          <cell r="D5903" t="str">
            <v>Yes</v>
          </cell>
          <cell r="G5903">
            <v>0</v>
          </cell>
          <cell r="H5903">
            <v>0</v>
          </cell>
          <cell r="I5903">
            <v>0</v>
          </cell>
          <cell r="J5903" t="str">
            <v>Yes</v>
          </cell>
        </row>
        <row r="5904">
          <cell r="B5904" t="str">
            <v>KULIT KFJ</v>
          </cell>
          <cell r="C5904" t="str">
            <v>default.jpg</v>
          </cell>
          <cell r="D5904" t="str">
            <v>Yes</v>
          </cell>
          <cell r="G5904">
            <v>0</v>
          </cell>
          <cell r="H5904">
            <v>0</v>
          </cell>
          <cell r="I5904">
            <v>0</v>
          </cell>
          <cell r="J5904" t="str">
            <v>Yes</v>
          </cell>
        </row>
        <row r="5905">
          <cell r="B5905" t="str">
            <v>KULIT KFK</v>
          </cell>
          <cell r="C5905" t="str">
            <v>default.jpg</v>
          </cell>
          <cell r="D5905" t="str">
            <v>Yes</v>
          </cell>
          <cell r="G5905">
            <v>0</v>
          </cell>
          <cell r="H5905">
            <v>0</v>
          </cell>
          <cell r="I5905">
            <v>0</v>
          </cell>
          <cell r="J5905" t="str">
            <v>Yes</v>
          </cell>
        </row>
        <row r="5906">
          <cell r="B5906" t="str">
            <v>KULIT KFL</v>
          </cell>
          <cell r="C5906" t="str">
            <v>default.jpg</v>
          </cell>
          <cell r="D5906" t="str">
            <v>Yes</v>
          </cell>
          <cell r="G5906">
            <v>0</v>
          </cell>
          <cell r="H5906">
            <v>0</v>
          </cell>
          <cell r="I5906">
            <v>0</v>
          </cell>
          <cell r="J5906" t="str">
            <v>Yes</v>
          </cell>
        </row>
        <row r="5907">
          <cell r="B5907" t="str">
            <v>KULIT WEALTHY</v>
          </cell>
          <cell r="C5907" t="str">
            <v>default.jpg</v>
          </cell>
          <cell r="D5907" t="str">
            <v>Yes</v>
          </cell>
          <cell r="G5907">
            <v>0</v>
          </cell>
          <cell r="H5907">
            <v>0</v>
          </cell>
          <cell r="I5907">
            <v>0</v>
          </cell>
          <cell r="J5907" t="str">
            <v>Yes</v>
          </cell>
        </row>
        <row r="5908">
          <cell r="B5908" t="str">
            <v>KULIT WS</v>
          </cell>
          <cell r="C5908" t="str">
            <v>default.jpg</v>
          </cell>
          <cell r="D5908" t="str">
            <v>Yes</v>
          </cell>
          <cell r="G5908">
            <v>0</v>
          </cell>
          <cell r="H5908">
            <v>0</v>
          </cell>
          <cell r="I5908">
            <v>0</v>
          </cell>
          <cell r="J5908" t="str">
            <v>Yes</v>
          </cell>
        </row>
        <row r="5909">
          <cell r="B5909" t="str">
            <v xml:space="preserve">KULIT XO </v>
          </cell>
          <cell r="C5909" t="str">
            <v>default.jpg</v>
          </cell>
          <cell r="D5909" t="str">
            <v>Yes</v>
          </cell>
          <cell r="G5909">
            <v>0</v>
          </cell>
          <cell r="H5909">
            <v>0</v>
          </cell>
          <cell r="I5909">
            <v>0</v>
          </cell>
          <cell r="J5909" t="str">
            <v>Yes</v>
          </cell>
        </row>
        <row r="5910">
          <cell r="B5910" t="str">
            <v>KULIT XO1</v>
          </cell>
          <cell r="C5910" t="str">
            <v>default.jpg</v>
          </cell>
          <cell r="D5910" t="str">
            <v>Yes</v>
          </cell>
          <cell r="G5910">
            <v>0</v>
          </cell>
          <cell r="H5910">
            <v>0</v>
          </cell>
          <cell r="I5910">
            <v>0</v>
          </cell>
          <cell r="J5910" t="str">
            <v>Yes</v>
          </cell>
        </row>
        <row r="5911">
          <cell r="B5911" t="str">
            <v>KULIT XO3</v>
          </cell>
          <cell r="C5911" t="str">
            <v>default.jpg</v>
          </cell>
          <cell r="D5911" t="str">
            <v>Yes</v>
          </cell>
          <cell r="G5911">
            <v>0</v>
          </cell>
          <cell r="H5911">
            <v>0</v>
          </cell>
          <cell r="I5911">
            <v>0</v>
          </cell>
          <cell r="J5911" t="str">
            <v>Yes</v>
          </cell>
        </row>
        <row r="5912">
          <cell r="B5912" t="str">
            <v>KULIT XO4</v>
          </cell>
          <cell r="C5912" t="str">
            <v>default.jpg</v>
          </cell>
          <cell r="D5912" t="str">
            <v>Yes</v>
          </cell>
          <cell r="G5912">
            <v>0</v>
          </cell>
          <cell r="H5912">
            <v>0</v>
          </cell>
          <cell r="I5912">
            <v>0</v>
          </cell>
          <cell r="J5912" t="str">
            <v>Yes</v>
          </cell>
        </row>
        <row r="5913">
          <cell r="B5913" t="str">
            <v xml:space="preserve">LEM KUNING </v>
          </cell>
          <cell r="C5913" t="str">
            <v>_lem kuning.jpg</v>
          </cell>
          <cell r="D5913" t="str">
            <v>Yes</v>
          </cell>
          <cell r="E5913">
            <v>8994349051101</v>
          </cell>
          <cell r="G5913">
            <v>0</v>
          </cell>
          <cell r="H5913">
            <v>0</v>
          </cell>
          <cell r="I5913">
            <v>0</v>
          </cell>
          <cell r="J5913" t="str">
            <v>Yes</v>
          </cell>
        </row>
        <row r="5914">
          <cell r="B5914" t="str">
            <v>TOPENG XO2</v>
          </cell>
          <cell r="C5914" t="str">
            <v>default.jpg</v>
          </cell>
          <cell r="D5914" t="str">
            <v>Yes</v>
          </cell>
          <cell r="G5914">
            <v>0</v>
          </cell>
          <cell r="H5914">
            <v>0</v>
          </cell>
          <cell r="I5914">
            <v>0</v>
          </cell>
          <cell r="J5914" t="str">
            <v>Yes</v>
          </cell>
        </row>
        <row r="5915">
          <cell r="B5915" t="str">
            <v>TOPENG HAPPY</v>
          </cell>
          <cell r="C5915" t="str">
            <v>default.jpg</v>
          </cell>
          <cell r="D5915" t="str">
            <v>Yes</v>
          </cell>
          <cell r="G5915">
            <v>0</v>
          </cell>
          <cell r="H5915">
            <v>0</v>
          </cell>
          <cell r="I5915">
            <v>0</v>
          </cell>
          <cell r="J5915" t="str">
            <v>Yes</v>
          </cell>
        </row>
        <row r="5916">
          <cell r="B5916" t="str">
            <v>TOPENG KFA</v>
          </cell>
          <cell r="C5916" t="str">
            <v>default.jpg</v>
          </cell>
          <cell r="D5916" t="str">
            <v>Yes</v>
          </cell>
          <cell r="G5916">
            <v>0</v>
          </cell>
          <cell r="H5916">
            <v>0</v>
          </cell>
          <cell r="I5916">
            <v>0</v>
          </cell>
          <cell r="J5916" t="str">
            <v>Yes</v>
          </cell>
        </row>
        <row r="5917">
          <cell r="B5917" t="str">
            <v>TOPENG KFB</v>
          </cell>
          <cell r="C5917" t="str">
            <v>default.jpg</v>
          </cell>
          <cell r="D5917" t="str">
            <v>Yes</v>
          </cell>
          <cell r="G5917">
            <v>0</v>
          </cell>
          <cell r="H5917">
            <v>0</v>
          </cell>
          <cell r="I5917">
            <v>0</v>
          </cell>
          <cell r="J5917" t="str">
            <v>Yes</v>
          </cell>
        </row>
        <row r="5918">
          <cell r="B5918" t="str">
            <v>TOPENG KFC</v>
          </cell>
          <cell r="C5918" t="str">
            <v>default.jpg</v>
          </cell>
          <cell r="D5918" t="str">
            <v>Yes</v>
          </cell>
          <cell r="G5918">
            <v>0</v>
          </cell>
          <cell r="H5918">
            <v>0</v>
          </cell>
          <cell r="I5918">
            <v>0</v>
          </cell>
          <cell r="J5918" t="str">
            <v>Yes</v>
          </cell>
        </row>
        <row r="5919">
          <cell r="B5919" t="str">
            <v>TOPENG KFD</v>
          </cell>
          <cell r="C5919" t="str">
            <v>default.jpg</v>
          </cell>
          <cell r="D5919" t="str">
            <v>Yes</v>
          </cell>
          <cell r="G5919">
            <v>0</v>
          </cell>
          <cell r="H5919">
            <v>0</v>
          </cell>
          <cell r="I5919">
            <v>0</v>
          </cell>
          <cell r="J5919" t="str">
            <v>Yes</v>
          </cell>
        </row>
        <row r="5920">
          <cell r="B5920" t="str">
            <v>TOPENG KFE</v>
          </cell>
          <cell r="C5920" t="str">
            <v>default.jpg</v>
          </cell>
          <cell r="D5920" t="str">
            <v>Yes</v>
          </cell>
          <cell r="G5920">
            <v>0</v>
          </cell>
          <cell r="H5920">
            <v>0</v>
          </cell>
          <cell r="I5920">
            <v>0</v>
          </cell>
          <cell r="J5920" t="str">
            <v>Yes</v>
          </cell>
        </row>
        <row r="5921">
          <cell r="B5921" t="str">
            <v>TOPENG KFG</v>
          </cell>
          <cell r="C5921" t="str">
            <v>default.jpg</v>
          </cell>
          <cell r="D5921" t="str">
            <v>Yes</v>
          </cell>
          <cell r="G5921">
            <v>0</v>
          </cell>
          <cell r="H5921">
            <v>0</v>
          </cell>
          <cell r="I5921">
            <v>0</v>
          </cell>
          <cell r="J5921" t="str">
            <v>Yes</v>
          </cell>
        </row>
        <row r="5922">
          <cell r="B5922" t="str">
            <v>TOPENG KFH</v>
          </cell>
          <cell r="C5922" t="str">
            <v>default.jpg</v>
          </cell>
          <cell r="D5922" t="str">
            <v>Yes</v>
          </cell>
          <cell r="G5922">
            <v>0</v>
          </cell>
          <cell r="H5922">
            <v>0</v>
          </cell>
          <cell r="I5922">
            <v>0</v>
          </cell>
          <cell r="J5922" t="str">
            <v>Yes</v>
          </cell>
        </row>
        <row r="5923">
          <cell r="B5923" t="str">
            <v>TOPENG KFI</v>
          </cell>
          <cell r="C5923" t="str">
            <v>default.jpg</v>
          </cell>
          <cell r="D5923" t="str">
            <v>Yes</v>
          </cell>
          <cell r="G5923">
            <v>0</v>
          </cell>
          <cell r="H5923">
            <v>0</v>
          </cell>
          <cell r="I5923">
            <v>0</v>
          </cell>
          <cell r="J5923" t="str">
            <v>Yes</v>
          </cell>
        </row>
        <row r="5924">
          <cell r="B5924" t="str">
            <v>TOPENG KFJ</v>
          </cell>
          <cell r="C5924" t="str">
            <v>default.jpg</v>
          </cell>
          <cell r="D5924" t="str">
            <v>Yes</v>
          </cell>
          <cell r="G5924">
            <v>0</v>
          </cell>
          <cell r="H5924">
            <v>0</v>
          </cell>
          <cell r="I5924">
            <v>0</v>
          </cell>
          <cell r="J5924" t="str">
            <v>Yes</v>
          </cell>
        </row>
        <row r="5925">
          <cell r="B5925" t="str">
            <v>TOPENG KFK</v>
          </cell>
          <cell r="C5925" t="str">
            <v>default.jpg</v>
          </cell>
          <cell r="D5925" t="str">
            <v>Yes</v>
          </cell>
          <cell r="G5925">
            <v>0</v>
          </cell>
          <cell r="H5925">
            <v>0</v>
          </cell>
          <cell r="I5925">
            <v>0</v>
          </cell>
          <cell r="J5925" t="str">
            <v>Yes</v>
          </cell>
        </row>
        <row r="5926">
          <cell r="B5926" t="str">
            <v>TOPENG KFL</v>
          </cell>
          <cell r="C5926" t="str">
            <v>default.jpg</v>
          </cell>
          <cell r="D5926" t="str">
            <v>Yes</v>
          </cell>
          <cell r="G5926">
            <v>0</v>
          </cell>
          <cell r="H5926">
            <v>0</v>
          </cell>
          <cell r="I5926">
            <v>0</v>
          </cell>
          <cell r="J5926" t="str">
            <v>Yes</v>
          </cell>
        </row>
        <row r="5927">
          <cell r="B5927" t="str">
            <v>TOPENG WEALTHY</v>
          </cell>
          <cell r="C5927" t="str">
            <v>default.jpg</v>
          </cell>
          <cell r="D5927" t="str">
            <v>Yes</v>
          </cell>
          <cell r="G5927">
            <v>0</v>
          </cell>
          <cell r="H5927">
            <v>0</v>
          </cell>
          <cell r="I5927">
            <v>0</v>
          </cell>
          <cell r="J5927" t="str">
            <v>Yes</v>
          </cell>
        </row>
        <row r="5928">
          <cell r="B5928" t="str">
            <v>TOPENG WS</v>
          </cell>
          <cell r="C5928" t="str">
            <v>default.jpg</v>
          </cell>
          <cell r="D5928" t="str">
            <v>Yes</v>
          </cell>
          <cell r="G5928">
            <v>0</v>
          </cell>
          <cell r="H5928">
            <v>0</v>
          </cell>
          <cell r="I5928">
            <v>0</v>
          </cell>
          <cell r="J5928" t="str">
            <v>Yes</v>
          </cell>
        </row>
        <row r="5929">
          <cell r="B5929" t="str">
            <v>TOPENG XO</v>
          </cell>
          <cell r="C5929" t="str">
            <v>default.jpg</v>
          </cell>
          <cell r="D5929" t="str">
            <v>Yes</v>
          </cell>
          <cell r="G5929">
            <v>0</v>
          </cell>
          <cell r="H5929">
            <v>0</v>
          </cell>
          <cell r="I5929">
            <v>0</v>
          </cell>
          <cell r="J5929" t="str">
            <v>Yes</v>
          </cell>
        </row>
        <row r="5930">
          <cell r="B5930" t="str">
            <v>TOPENG XO1</v>
          </cell>
          <cell r="C5930" t="str">
            <v>default.jpg</v>
          </cell>
          <cell r="D5930" t="str">
            <v>Yes</v>
          </cell>
          <cell r="G5930">
            <v>0</v>
          </cell>
          <cell r="H5930">
            <v>0</v>
          </cell>
          <cell r="I5930">
            <v>0</v>
          </cell>
          <cell r="J5930" t="str">
            <v>Yes</v>
          </cell>
        </row>
        <row r="5931">
          <cell r="B5931" t="str">
            <v>TOPENG XO3</v>
          </cell>
          <cell r="C5931" t="str">
            <v>default.jpg</v>
          </cell>
          <cell r="D5931" t="str">
            <v>Yes</v>
          </cell>
          <cell r="G5931">
            <v>0</v>
          </cell>
          <cell r="H5931">
            <v>0</v>
          </cell>
          <cell r="I5931">
            <v>0</v>
          </cell>
          <cell r="J5931" t="str">
            <v>Yes</v>
          </cell>
        </row>
        <row r="5932">
          <cell r="B5932" t="str">
            <v>TOPENG XO4</v>
          </cell>
          <cell r="C5932" t="str">
            <v>default.jpg</v>
          </cell>
          <cell r="D5932" t="str">
            <v>Yes</v>
          </cell>
          <cell r="G5932">
            <v>0</v>
          </cell>
          <cell r="H5932">
            <v>0</v>
          </cell>
          <cell r="I5932">
            <v>0</v>
          </cell>
          <cell r="J5932" t="str">
            <v>Yes</v>
          </cell>
        </row>
        <row r="5933">
          <cell r="B5933" t="str">
            <v>AMPLAS NO. 150 G.HAND</v>
          </cell>
          <cell r="C5933" t="str">
            <v>default.jpg</v>
          </cell>
          <cell r="D5933" t="str">
            <v>Yes</v>
          </cell>
          <cell r="G5933">
            <v>0</v>
          </cell>
          <cell r="H5933">
            <v>0</v>
          </cell>
          <cell r="I5933">
            <v>0</v>
          </cell>
          <cell r="J5933" t="str">
            <v>Yes</v>
          </cell>
        </row>
        <row r="5934">
          <cell r="B5934" t="str">
            <v>AMPLAS NO. 80 G.HAND</v>
          </cell>
          <cell r="C5934" t="str">
            <v>default.jpg</v>
          </cell>
          <cell r="D5934" t="str">
            <v>Yes</v>
          </cell>
          <cell r="G5934">
            <v>0</v>
          </cell>
          <cell r="H5934">
            <v>0</v>
          </cell>
          <cell r="I5934">
            <v>0</v>
          </cell>
          <cell r="J5934" t="str">
            <v>Yes</v>
          </cell>
        </row>
        <row r="5935">
          <cell r="B5935" t="str">
            <v>DACRON 10 OZ 210 CM</v>
          </cell>
          <cell r="C5935" t="str">
            <v>default.jpg</v>
          </cell>
          <cell r="D5935" t="str">
            <v>Yes</v>
          </cell>
          <cell r="E5935" t="str">
            <v>kgkfsng</v>
          </cell>
          <cell r="F5935" t="str">
            <v>FSF</v>
          </cell>
          <cell r="G5935">
            <v>0</v>
          </cell>
          <cell r="H5935">
            <v>0</v>
          </cell>
          <cell r="I5935">
            <v>0</v>
          </cell>
          <cell r="J5935" t="str">
            <v>Yes</v>
          </cell>
        </row>
        <row r="5936">
          <cell r="B5936" t="str">
            <v>KACA MEJA A1</v>
          </cell>
          <cell r="C5936" t="str">
            <v>default.jpg</v>
          </cell>
          <cell r="D5936" t="str">
            <v>Yes</v>
          </cell>
          <cell r="G5936">
            <v>0</v>
          </cell>
          <cell r="H5936">
            <v>0</v>
          </cell>
          <cell r="I5936">
            <v>0</v>
          </cell>
          <cell r="J5936" t="str">
            <v>Yes</v>
          </cell>
        </row>
        <row r="5937">
          <cell r="B5937" t="str">
            <v>KAIN CASANDRA</v>
          </cell>
          <cell r="C5937" t="str">
            <v>default.jpg</v>
          </cell>
          <cell r="D5937" t="str">
            <v>Yes</v>
          </cell>
          <cell r="G5937">
            <v>0</v>
          </cell>
          <cell r="H5937">
            <v>0</v>
          </cell>
          <cell r="I5937">
            <v>0</v>
          </cell>
          <cell r="J5937" t="str">
            <v>Yes</v>
          </cell>
        </row>
        <row r="5938">
          <cell r="B5938" t="str">
            <v>KAIN ELBRUS</v>
          </cell>
          <cell r="C5938" t="str">
            <v>_Kain Elbrus.jpg</v>
          </cell>
          <cell r="D5938" t="str">
            <v>Yes</v>
          </cell>
          <cell r="E5938">
            <v>8994349055291</v>
          </cell>
          <cell r="G5938">
            <v>0</v>
          </cell>
          <cell r="H5938">
            <v>0</v>
          </cell>
          <cell r="I5938">
            <v>0</v>
          </cell>
          <cell r="J5938" t="str">
            <v>Yes</v>
          </cell>
        </row>
        <row r="5939">
          <cell r="B5939" t="str">
            <v>KAIN FLORENCE AZUREBLUE</v>
          </cell>
          <cell r="C5939" t="str">
            <v>default.jpg</v>
          </cell>
          <cell r="D5939" t="str">
            <v>Yes</v>
          </cell>
          <cell r="G5939">
            <v>0</v>
          </cell>
          <cell r="H5939">
            <v>0</v>
          </cell>
          <cell r="I5939">
            <v>0</v>
          </cell>
          <cell r="J5939" t="str">
            <v>Yes</v>
          </cell>
        </row>
        <row r="5940">
          <cell r="B5940" t="str">
            <v>KAIN OSCAR KILAP SEMBUR MAROON</v>
          </cell>
          <cell r="C5940" t="str">
            <v>default.jpg</v>
          </cell>
          <cell r="D5940" t="str">
            <v>Yes</v>
          </cell>
          <cell r="G5940">
            <v>0</v>
          </cell>
          <cell r="H5940">
            <v>0</v>
          </cell>
          <cell r="I5940">
            <v>0</v>
          </cell>
          <cell r="J5940" t="str">
            <v>Yes</v>
          </cell>
        </row>
        <row r="5941">
          <cell r="B5941" t="str">
            <v>KAIN ROVA</v>
          </cell>
          <cell r="C5941" t="str">
            <v>_Kain Rova.jpg</v>
          </cell>
          <cell r="D5941" t="str">
            <v>Yes</v>
          </cell>
          <cell r="E5941">
            <v>8994349055413</v>
          </cell>
          <cell r="G5941">
            <v>0</v>
          </cell>
          <cell r="H5941">
            <v>0</v>
          </cell>
          <cell r="I5941">
            <v>0</v>
          </cell>
          <cell r="J5941" t="str">
            <v>Yes</v>
          </cell>
        </row>
        <row r="5942">
          <cell r="B5942" t="str">
            <v>KAIN SOFA 13 B</v>
          </cell>
          <cell r="C5942" t="str">
            <v>default.jpg</v>
          </cell>
          <cell r="D5942" t="str">
            <v>Yes</v>
          </cell>
          <cell r="G5942">
            <v>0</v>
          </cell>
          <cell r="H5942">
            <v>0</v>
          </cell>
          <cell r="I5942">
            <v>0</v>
          </cell>
          <cell r="J5942" t="str">
            <v>Yes</v>
          </cell>
        </row>
        <row r="5943">
          <cell r="B5943" t="str">
            <v>KAIN SOFA 29</v>
          </cell>
          <cell r="C5943" t="str">
            <v>default.jpg</v>
          </cell>
          <cell r="D5943" t="str">
            <v>Yes</v>
          </cell>
          <cell r="G5943">
            <v>0</v>
          </cell>
          <cell r="H5943">
            <v>0</v>
          </cell>
          <cell r="I5943">
            <v>0</v>
          </cell>
          <cell r="J5943" t="str">
            <v>Yes</v>
          </cell>
        </row>
        <row r="5944">
          <cell r="B5944" t="str">
            <v>KAIN SOFA 3 A PCX SX 629-D 50</v>
          </cell>
          <cell r="C5944" t="str">
            <v>default.jpg</v>
          </cell>
          <cell r="D5944" t="str">
            <v>Yes</v>
          </cell>
          <cell r="G5944">
            <v>0</v>
          </cell>
          <cell r="H5944">
            <v>0</v>
          </cell>
          <cell r="I5944">
            <v>0</v>
          </cell>
          <cell r="J5944" t="str">
            <v>Yes</v>
          </cell>
        </row>
        <row r="5945">
          <cell r="B5945" t="str">
            <v>KAIN SOFA 636 COL 1</v>
          </cell>
          <cell r="C5945" t="str">
            <v>default.jpg</v>
          </cell>
          <cell r="D5945" t="str">
            <v>Yes</v>
          </cell>
          <cell r="G5945">
            <v>0</v>
          </cell>
          <cell r="H5945">
            <v>0</v>
          </cell>
          <cell r="I5945">
            <v>0</v>
          </cell>
          <cell r="J5945" t="str">
            <v>Yes</v>
          </cell>
        </row>
        <row r="5946">
          <cell r="B5946" t="str">
            <v>KAIN SOFA 636 COL 6</v>
          </cell>
          <cell r="C5946" t="str">
            <v>default.jpg</v>
          </cell>
          <cell r="D5946" t="str">
            <v>Yes</v>
          </cell>
          <cell r="G5946">
            <v>0</v>
          </cell>
          <cell r="H5946">
            <v>0</v>
          </cell>
          <cell r="I5946">
            <v>0</v>
          </cell>
          <cell r="J5946" t="str">
            <v>Yes</v>
          </cell>
        </row>
        <row r="5947">
          <cell r="B5947" t="str">
            <v>KAIN SOFA 8 C</v>
          </cell>
          <cell r="C5947" t="str">
            <v>default.jpg</v>
          </cell>
          <cell r="D5947" t="str">
            <v>Yes</v>
          </cell>
          <cell r="G5947">
            <v>0</v>
          </cell>
          <cell r="H5947">
            <v>0</v>
          </cell>
          <cell r="I5947">
            <v>0</v>
          </cell>
          <cell r="J5947" t="str">
            <v>Yes</v>
          </cell>
        </row>
        <row r="5948">
          <cell r="B5948" t="str">
            <v>KAIN SOFA AGATHA BURGUNDY</v>
          </cell>
          <cell r="C5948" t="str">
            <v>_Agatha Burgandi.jpg</v>
          </cell>
          <cell r="D5948" t="str">
            <v>Yes</v>
          </cell>
          <cell r="E5948">
            <v>8994349055116</v>
          </cell>
          <cell r="G5948">
            <v>0</v>
          </cell>
          <cell r="H5948">
            <v>0</v>
          </cell>
          <cell r="I5948">
            <v>0</v>
          </cell>
          <cell r="J5948" t="str">
            <v>Yes</v>
          </cell>
        </row>
        <row r="5949">
          <cell r="B5949" t="str">
            <v>KAIN SOFA ALOHA CAFE</v>
          </cell>
          <cell r="C5949" t="str">
            <v>default.jpg</v>
          </cell>
          <cell r="D5949" t="str">
            <v>Yes</v>
          </cell>
          <cell r="G5949">
            <v>0</v>
          </cell>
          <cell r="H5949">
            <v>0</v>
          </cell>
          <cell r="I5949">
            <v>0</v>
          </cell>
          <cell r="J5949" t="str">
            <v>Yes</v>
          </cell>
        </row>
        <row r="5950">
          <cell r="B5950" t="str">
            <v>KAIN SOFA ALOHA COL COLA</v>
          </cell>
          <cell r="C5950" t="str">
            <v>_Kain aloha cola.jpg</v>
          </cell>
          <cell r="D5950" t="str">
            <v>Yes</v>
          </cell>
          <cell r="E5950">
            <v>8994349055321</v>
          </cell>
          <cell r="G5950">
            <v>0</v>
          </cell>
          <cell r="H5950">
            <v>0</v>
          </cell>
          <cell r="I5950">
            <v>0</v>
          </cell>
          <cell r="J5950" t="str">
            <v>Yes</v>
          </cell>
        </row>
        <row r="5951">
          <cell r="B5951" t="str">
            <v>KAIN SOFA ANTONIO MVH 038 BROWN</v>
          </cell>
          <cell r="C5951" t="str">
            <v>_MVH 038 brown.jpg</v>
          </cell>
          <cell r="D5951" t="str">
            <v>Yes</v>
          </cell>
          <cell r="E5951">
            <v>8994349055123</v>
          </cell>
          <cell r="G5951">
            <v>0</v>
          </cell>
          <cell r="H5951">
            <v>0</v>
          </cell>
          <cell r="I5951">
            <v>0</v>
          </cell>
          <cell r="J5951" t="str">
            <v>Yes</v>
          </cell>
        </row>
        <row r="5952">
          <cell r="B5952" t="str">
            <v>KAIN SOFA ANTONIO MVH 038 CARAMEL</v>
          </cell>
          <cell r="C5952" t="str">
            <v>default.jpg</v>
          </cell>
          <cell r="D5952" t="str">
            <v>Yes</v>
          </cell>
          <cell r="G5952">
            <v>0</v>
          </cell>
          <cell r="H5952">
            <v>0</v>
          </cell>
          <cell r="I5952">
            <v>0</v>
          </cell>
          <cell r="J5952" t="str">
            <v>Yes</v>
          </cell>
        </row>
        <row r="5953">
          <cell r="B5953" t="str">
            <v>KAIN SOFA ANTONIO MVH 038 GREEN</v>
          </cell>
          <cell r="C5953" t="str">
            <v>default.jpg</v>
          </cell>
          <cell r="D5953" t="str">
            <v>Yes</v>
          </cell>
          <cell r="G5953">
            <v>0</v>
          </cell>
          <cell r="H5953">
            <v>0</v>
          </cell>
          <cell r="I5953">
            <v>0</v>
          </cell>
          <cell r="J5953" t="str">
            <v>Yes</v>
          </cell>
        </row>
        <row r="5954">
          <cell r="B5954" t="str">
            <v>KAIN SOFA ANTONIO MVH 038 RUST</v>
          </cell>
          <cell r="C5954" t="str">
            <v>default.jpg</v>
          </cell>
          <cell r="D5954" t="str">
            <v>Yes</v>
          </cell>
          <cell r="G5954">
            <v>0</v>
          </cell>
          <cell r="H5954">
            <v>0</v>
          </cell>
          <cell r="I5954">
            <v>0</v>
          </cell>
          <cell r="J5954" t="str">
            <v>Yes</v>
          </cell>
        </row>
        <row r="5955">
          <cell r="B5955" t="str">
            <v>KAIN SOFA ARCHI 236</v>
          </cell>
          <cell r="C5955" t="str">
            <v>_Archi.jpg</v>
          </cell>
          <cell r="D5955" t="str">
            <v>Yes</v>
          </cell>
          <cell r="E5955">
            <v>8994349055147</v>
          </cell>
          <cell r="G5955">
            <v>0</v>
          </cell>
          <cell r="H5955">
            <v>0</v>
          </cell>
          <cell r="I5955">
            <v>0</v>
          </cell>
          <cell r="J5955" t="str">
            <v>Yes</v>
          </cell>
        </row>
        <row r="5956">
          <cell r="B5956" t="str">
            <v>Kain Sofa Barcelona 1-7 Grade A</v>
          </cell>
          <cell r="C5956" t="str">
            <v>default.jpg</v>
          </cell>
          <cell r="D5956" t="str">
            <v>Yes</v>
          </cell>
          <cell r="G5956">
            <v>0</v>
          </cell>
          <cell r="H5956">
            <v>0</v>
          </cell>
          <cell r="I5956">
            <v>0</v>
          </cell>
          <cell r="J5956" t="str">
            <v>Yes</v>
          </cell>
        </row>
        <row r="5957">
          <cell r="B5957" t="str">
            <v>KAIN SOFA BELEZZA BROWN</v>
          </cell>
          <cell r="C5957" t="str">
            <v>default.jpg</v>
          </cell>
          <cell r="D5957" t="str">
            <v>Yes</v>
          </cell>
          <cell r="G5957">
            <v>0</v>
          </cell>
          <cell r="H5957">
            <v>0</v>
          </cell>
          <cell r="I5957">
            <v>0</v>
          </cell>
          <cell r="J5957" t="str">
            <v>Yes</v>
          </cell>
        </row>
        <row r="5958">
          <cell r="B5958" t="str">
            <v>KAIN SOFA BELEZZA CHINAMEN</v>
          </cell>
          <cell r="C5958" t="str">
            <v>default.jpg</v>
          </cell>
          <cell r="D5958" t="str">
            <v>Yes</v>
          </cell>
          <cell r="G5958">
            <v>0</v>
          </cell>
          <cell r="H5958">
            <v>0</v>
          </cell>
          <cell r="I5958">
            <v>0</v>
          </cell>
          <cell r="J5958" t="str">
            <v>Yes</v>
          </cell>
        </row>
        <row r="5959">
          <cell r="B5959" t="str">
            <v>KAIN SOFA BELEZZA GOLDEN</v>
          </cell>
          <cell r="C5959" t="str">
            <v>default.jpg</v>
          </cell>
          <cell r="D5959" t="str">
            <v>Yes</v>
          </cell>
          <cell r="G5959">
            <v>0</v>
          </cell>
          <cell r="H5959">
            <v>0</v>
          </cell>
          <cell r="I5959">
            <v>0</v>
          </cell>
          <cell r="J5959" t="str">
            <v>Yes</v>
          </cell>
        </row>
        <row r="5960">
          <cell r="B5960" t="str">
            <v>KAIN SOFA BELEZZA RED</v>
          </cell>
          <cell r="C5960" t="str">
            <v>_Belleza red.jpg</v>
          </cell>
          <cell r="D5960" t="str">
            <v>Yes</v>
          </cell>
          <cell r="E5960">
            <v>8994349055079</v>
          </cell>
          <cell r="G5960">
            <v>0</v>
          </cell>
          <cell r="H5960">
            <v>0</v>
          </cell>
          <cell r="I5960">
            <v>0</v>
          </cell>
          <cell r="J5960" t="str">
            <v>Yes</v>
          </cell>
        </row>
        <row r="5961">
          <cell r="B5961" t="str">
            <v>KAIN SOFA BELEZZA TANGERINE</v>
          </cell>
          <cell r="C5961" t="str">
            <v>default.jpg</v>
          </cell>
          <cell r="D5961" t="str">
            <v>Yes</v>
          </cell>
          <cell r="G5961">
            <v>0</v>
          </cell>
          <cell r="H5961">
            <v>0</v>
          </cell>
          <cell r="I5961">
            <v>0</v>
          </cell>
          <cell r="J5961" t="str">
            <v>Yes</v>
          </cell>
        </row>
        <row r="5962">
          <cell r="B5962" t="str">
            <v>KAIN SOFA BLUDRU BIRU TUA</v>
          </cell>
          <cell r="C5962" t="str">
            <v>default.jpg</v>
          </cell>
          <cell r="D5962" t="str">
            <v>Yes</v>
          </cell>
          <cell r="G5962">
            <v>0</v>
          </cell>
          <cell r="H5962">
            <v>0</v>
          </cell>
          <cell r="I5962">
            <v>0</v>
          </cell>
          <cell r="J5962" t="str">
            <v>Yes</v>
          </cell>
        </row>
        <row r="5963">
          <cell r="B5963" t="str">
            <v>KAIN SOFA BOLA 6001-1</v>
          </cell>
          <cell r="C5963" t="str">
            <v>default.jpg</v>
          </cell>
          <cell r="D5963" t="str">
            <v>Yes</v>
          </cell>
          <cell r="G5963">
            <v>0</v>
          </cell>
          <cell r="H5963">
            <v>0</v>
          </cell>
          <cell r="I5963">
            <v>0</v>
          </cell>
          <cell r="J5963" t="str">
            <v>Yes</v>
          </cell>
        </row>
        <row r="5964">
          <cell r="B5964" t="str">
            <v>KAIN SOFA BOTTEGA 151015 RED WINE</v>
          </cell>
          <cell r="C5964" t="str">
            <v>default.jpg</v>
          </cell>
          <cell r="D5964" t="str">
            <v>Yes</v>
          </cell>
          <cell r="G5964">
            <v>0</v>
          </cell>
          <cell r="H5964">
            <v>0</v>
          </cell>
          <cell r="I5964">
            <v>0</v>
          </cell>
          <cell r="J5964" t="str">
            <v>Yes</v>
          </cell>
        </row>
        <row r="5965">
          <cell r="B5965" t="str">
            <v>KAIN SOFA BULU MACAN K</v>
          </cell>
          <cell r="C5965" t="str">
            <v>_Bulu Macan K.jpg</v>
          </cell>
          <cell r="D5965" t="str">
            <v>Yes</v>
          </cell>
          <cell r="E5965">
            <v>8994349055093</v>
          </cell>
          <cell r="G5965">
            <v>0</v>
          </cell>
          <cell r="H5965">
            <v>0</v>
          </cell>
          <cell r="I5965">
            <v>0</v>
          </cell>
          <cell r="J5965" t="str">
            <v>Yes</v>
          </cell>
        </row>
        <row r="5966">
          <cell r="B5966" t="str">
            <v>KAIN SOFA BULU MACAN Z</v>
          </cell>
          <cell r="C5966" t="str">
            <v>_Bulu Macan Z.jpg</v>
          </cell>
          <cell r="D5966" t="str">
            <v>Yes</v>
          </cell>
          <cell r="E5966">
            <v>8994349055253</v>
          </cell>
          <cell r="G5966">
            <v>0</v>
          </cell>
          <cell r="H5966">
            <v>0</v>
          </cell>
          <cell r="I5966">
            <v>0</v>
          </cell>
          <cell r="J5966" t="str">
            <v>Yes</v>
          </cell>
        </row>
        <row r="5967">
          <cell r="B5967" t="str">
            <v>KAIN SOFA BUNGA</v>
          </cell>
          <cell r="C5967" t="str">
            <v>default.jpg</v>
          </cell>
          <cell r="D5967" t="str">
            <v>Yes</v>
          </cell>
          <cell r="G5967">
            <v>0</v>
          </cell>
          <cell r="H5967">
            <v>0</v>
          </cell>
          <cell r="I5967">
            <v>0</v>
          </cell>
          <cell r="J5967" t="str">
            <v>Yes</v>
          </cell>
        </row>
        <row r="5968">
          <cell r="B5968" t="str">
            <v>KAIN SOFA CADIVA</v>
          </cell>
          <cell r="C5968" t="str">
            <v>default.jpg</v>
          </cell>
          <cell r="D5968" t="str">
            <v>Yes</v>
          </cell>
          <cell r="G5968">
            <v>0</v>
          </cell>
          <cell r="H5968">
            <v>0</v>
          </cell>
          <cell r="I5968">
            <v>0</v>
          </cell>
          <cell r="J5968" t="str">
            <v>Yes</v>
          </cell>
        </row>
        <row r="5969">
          <cell r="B5969" t="str">
            <v>KAIN SOFA CHRYSANTA CHERRY</v>
          </cell>
          <cell r="C5969" t="str">
            <v>default.jpg</v>
          </cell>
          <cell r="D5969" t="str">
            <v>Yes</v>
          </cell>
          <cell r="G5969">
            <v>0</v>
          </cell>
          <cell r="H5969">
            <v>0</v>
          </cell>
          <cell r="I5969">
            <v>0</v>
          </cell>
          <cell r="J5969" t="str">
            <v>Yes</v>
          </cell>
        </row>
        <row r="5970">
          <cell r="B5970" t="str">
            <v>KAIN SOFA CHRYSANTA CHOCOLATE</v>
          </cell>
          <cell r="C5970" t="str">
            <v>_Chrysanta coklat.jpg</v>
          </cell>
          <cell r="D5970" t="str">
            <v>Yes</v>
          </cell>
          <cell r="E5970">
            <v>8994349055178</v>
          </cell>
          <cell r="G5970">
            <v>0</v>
          </cell>
          <cell r="H5970">
            <v>0</v>
          </cell>
          <cell r="I5970">
            <v>0</v>
          </cell>
          <cell r="J5970" t="str">
            <v>Yes</v>
          </cell>
        </row>
        <row r="5971">
          <cell r="B5971" t="str">
            <v>KAIN SOFA CHRYSANTA SUNKIST</v>
          </cell>
          <cell r="C5971" t="str">
            <v>default.jpg</v>
          </cell>
          <cell r="D5971" t="str">
            <v>Yes</v>
          </cell>
          <cell r="G5971">
            <v>0</v>
          </cell>
          <cell r="H5971">
            <v>0</v>
          </cell>
          <cell r="I5971">
            <v>0</v>
          </cell>
          <cell r="J5971" t="str">
            <v>Yes</v>
          </cell>
        </row>
        <row r="5972">
          <cell r="B5972" t="str">
            <v>KAIN SOFA CHRYSANTA TEAK</v>
          </cell>
          <cell r="C5972" t="str">
            <v>_Chrysanta Teak.jpg</v>
          </cell>
          <cell r="D5972" t="str">
            <v>Yes</v>
          </cell>
          <cell r="E5972">
            <v>8994349055192</v>
          </cell>
          <cell r="G5972">
            <v>0</v>
          </cell>
          <cell r="H5972">
            <v>0</v>
          </cell>
          <cell r="I5972">
            <v>0</v>
          </cell>
          <cell r="J5972" t="str">
            <v>Yes</v>
          </cell>
        </row>
        <row r="5973">
          <cell r="B5973" t="str">
            <v>KAIN SOFA CHRYSANTA WINIE</v>
          </cell>
          <cell r="C5973" t="str">
            <v>_Chrysanta winIe.jpg</v>
          </cell>
          <cell r="D5973" t="str">
            <v>Yes</v>
          </cell>
          <cell r="E5973">
            <v>8994349055185</v>
          </cell>
          <cell r="G5973">
            <v>0</v>
          </cell>
          <cell r="H5973">
            <v>0</v>
          </cell>
          <cell r="I5973">
            <v>0</v>
          </cell>
          <cell r="J5973" t="str">
            <v>Yes</v>
          </cell>
        </row>
        <row r="5974">
          <cell r="B5974" t="str">
            <v>KAIN SOFA CLASSIC MAROON</v>
          </cell>
          <cell r="C5974" t="str">
            <v>default.jpg</v>
          </cell>
          <cell r="D5974" t="str">
            <v>Yes</v>
          </cell>
          <cell r="G5974">
            <v>0</v>
          </cell>
          <cell r="H5974">
            <v>0</v>
          </cell>
          <cell r="I5974">
            <v>0</v>
          </cell>
          <cell r="J5974" t="str">
            <v>Yes</v>
          </cell>
        </row>
        <row r="5975">
          <cell r="B5975" t="str">
            <v>KAIN SOFA CLOVER-4</v>
          </cell>
          <cell r="C5975" t="str">
            <v>default.jpg</v>
          </cell>
          <cell r="D5975" t="str">
            <v>Yes</v>
          </cell>
          <cell r="G5975">
            <v>0</v>
          </cell>
          <cell r="H5975">
            <v>0</v>
          </cell>
          <cell r="I5975">
            <v>0</v>
          </cell>
          <cell r="J5975" t="str">
            <v>Yes</v>
          </cell>
        </row>
        <row r="5976">
          <cell r="B5976" t="str">
            <v>KAIN SOFA COL BRICK</v>
          </cell>
          <cell r="C5976" t="str">
            <v>default.jpg</v>
          </cell>
          <cell r="D5976" t="str">
            <v>Yes</v>
          </cell>
          <cell r="G5976">
            <v>0</v>
          </cell>
          <cell r="H5976">
            <v>0</v>
          </cell>
          <cell r="I5976">
            <v>0</v>
          </cell>
          <cell r="J5976" t="str">
            <v>Yes</v>
          </cell>
        </row>
        <row r="5977">
          <cell r="B5977" t="str">
            <v>KAIN SOFA COSGLOW</v>
          </cell>
          <cell r="C5977" t="str">
            <v>default.jpg</v>
          </cell>
          <cell r="D5977" t="str">
            <v>Yes</v>
          </cell>
          <cell r="G5977">
            <v>0</v>
          </cell>
          <cell r="H5977">
            <v>0</v>
          </cell>
          <cell r="I5977">
            <v>0</v>
          </cell>
          <cell r="J5977" t="str">
            <v>Yes</v>
          </cell>
        </row>
        <row r="5978">
          <cell r="B5978" t="str">
            <v>KAIN SOFA COSGLOW 082</v>
          </cell>
          <cell r="C5978" t="str">
            <v>default.jpg</v>
          </cell>
          <cell r="D5978" t="str">
            <v>Yes</v>
          </cell>
          <cell r="G5978">
            <v>0</v>
          </cell>
          <cell r="H5978">
            <v>0</v>
          </cell>
          <cell r="I5978">
            <v>0</v>
          </cell>
          <cell r="J5978" t="str">
            <v>Yes</v>
          </cell>
        </row>
        <row r="5979">
          <cell r="B5979" t="str">
            <v>KAIN SOFA DOUBLE SIDE DES 1-3</v>
          </cell>
          <cell r="C5979" t="str">
            <v>default.jpg</v>
          </cell>
          <cell r="D5979" t="str">
            <v>Yes</v>
          </cell>
          <cell r="G5979">
            <v>0</v>
          </cell>
          <cell r="H5979">
            <v>0</v>
          </cell>
          <cell r="I5979">
            <v>0</v>
          </cell>
          <cell r="J5979" t="str">
            <v>Yes</v>
          </cell>
        </row>
        <row r="5980">
          <cell r="B5980" t="str">
            <v>KAIN SOFA DOUBLE SIDE DES 1-5</v>
          </cell>
          <cell r="C5980" t="str">
            <v>_DoUble side 1-5.jpg</v>
          </cell>
          <cell r="D5980" t="str">
            <v>Yes</v>
          </cell>
          <cell r="E5980">
            <v>8994349055215</v>
          </cell>
          <cell r="G5980">
            <v>0</v>
          </cell>
          <cell r="H5980">
            <v>0</v>
          </cell>
          <cell r="I5980">
            <v>0</v>
          </cell>
          <cell r="J5980" t="str">
            <v>Yes</v>
          </cell>
        </row>
        <row r="5981">
          <cell r="B5981" t="str">
            <v>KAIN SOFA DREAMY BRICK</v>
          </cell>
          <cell r="C5981" t="str">
            <v>default.jpg</v>
          </cell>
          <cell r="D5981" t="str">
            <v>Yes</v>
          </cell>
          <cell r="G5981">
            <v>0</v>
          </cell>
          <cell r="H5981">
            <v>0</v>
          </cell>
          <cell r="I5981">
            <v>0</v>
          </cell>
          <cell r="J5981" t="str">
            <v>Yes</v>
          </cell>
        </row>
        <row r="5982">
          <cell r="B5982" t="str">
            <v>KAIN SOFA FLORALITE BRIGHT GREEN</v>
          </cell>
          <cell r="C5982" t="str">
            <v>default.jpg</v>
          </cell>
          <cell r="D5982" t="str">
            <v>Yes</v>
          </cell>
          <cell r="G5982">
            <v>0</v>
          </cell>
          <cell r="H5982">
            <v>0</v>
          </cell>
          <cell r="I5982">
            <v>0</v>
          </cell>
          <cell r="J5982" t="str">
            <v>Yes</v>
          </cell>
        </row>
        <row r="5983">
          <cell r="B5983" t="str">
            <v>KAIN SOFA FLORALITE CAFFE</v>
          </cell>
          <cell r="C5983" t="str">
            <v>default.jpg</v>
          </cell>
          <cell r="D5983" t="str">
            <v>Yes</v>
          </cell>
          <cell r="G5983">
            <v>0</v>
          </cell>
          <cell r="H5983">
            <v>0</v>
          </cell>
          <cell r="I5983">
            <v>0</v>
          </cell>
          <cell r="J5983" t="str">
            <v>Yes</v>
          </cell>
        </row>
        <row r="5984">
          <cell r="B5984" t="str">
            <v>KAIN SOFA FLORALITE CHOCOLATE</v>
          </cell>
          <cell r="C5984" t="str">
            <v>_Floralite brown.jpg</v>
          </cell>
          <cell r="D5984" t="str">
            <v>Yes</v>
          </cell>
          <cell r="E5984">
            <v>8994349055154</v>
          </cell>
          <cell r="G5984">
            <v>0</v>
          </cell>
          <cell r="H5984">
            <v>0</v>
          </cell>
          <cell r="I5984">
            <v>0</v>
          </cell>
          <cell r="J5984" t="str">
            <v>Yes</v>
          </cell>
        </row>
        <row r="5985">
          <cell r="B5985" t="str">
            <v>KAIN SOFA FLORALITE RASPBERRY</v>
          </cell>
          <cell r="C5985" t="str">
            <v>default.jpg</v>
          </cell>
          <cell r="D5985" t="str">
            <v>Yes</v>
          </cell>
          <cell r="G5985">
            <v>0</v>
          </cell>
          <cell r="H5985">
            <v>0</v>
          </cell>
          <cell r="I5985">
            <v>0</v>
          </cell>
          <cell r="J5985" t="str">
            <v>Yes</v>
          </cell>
        </row>
        <row r="5986">
          <cell r="B5986" t="str">
            <v>KAIN SOFA FLORALITE SUN FLOWER</v>
          </cell>
          <cell r="C5986" t="str">
            <v>_Floralite Sun.jpg</v>
          </cell>
          <cell r="D5986" t="str">
            <v>Yes</v>
          </cell>
          <cell r="E5986">
            <v>8994349055161</v>
          </cell>
          <cell r="G5986">
            <v>0</v>
          </cell>
          <cell r="H5986">
            <v>0</v>
          </cell>
          <cell r="I5986">
            <v>0</v>
          </cell>
          <cell r="J5986" t="str">
            <v>Yes</v>
          </cell>
        </row>
        <row r="5987">
          <cell r="B5987" t="str">
            <v>KAIN SOFA FLORANDA DARK BROWN</v>
          </cell>
          <cell r="C5987" t="str">
            <v>_Floranda Dark.jpg</v>
          </cell>
          <cell r="D5987" t="str">
            <v>Yes</v>
          </cell>
          <cell r="E5987">
            <v>8994349055246</v>
          </cell>
          <cell r="G5987">
            <v>0</v>
          </cell>
          <cell r="H5987">
            <v>0</v>
          </cell>
          <cell r="I5987">
            <v>0</v>
          </cell>
          <cell r="J5987" t="str">
            <v>Yes</v>
          </cell>
        </row>
        <row r="5988">
          <cell r="B5988" t="str">
            <v>KAIN SOFA FLORUS BERGUNDY</v>
          </cell>
          <cell r="C5988" t="str">
            <v>default.jpg</v>
          </cell>
          <cell r="D5988" t="str">
            <v>Yes</v>
          </cell>
          <cell r="G5988">
            <v>0</v>
          </cell>
          <cell r="H5988">
            <v>0</v>
          </cell>
          <cell r="I5988">
            <v>0</v>
          </cell>
          <cell r="J5988" t="str">
            <v>Yes</v>
          </cell>
        </row>
        <row r="5989">
          <cell r="B5989" t="str">
            <v>KAIN SOFA FLORUS BROWN</v>
          </cell>
          <cell r="C5989" t="str">
            <v>default.jpg</v>
          </cell>
          <cell r="D5989" t="str">
            <v>Yes</v>
          </cell>
          <cell r="G5989">
            <v>0</v>
          </cell>
          <cell r="H5989">
            <v>0</v>
          </cell>
          <cell r="I5989">
            <v>0</v>
          </cell>
          <cell r="J5989" t="str">
            <v>Yes</v>
          </cell>
        </row>
        <row r="5990">
          <cell r="B5990" t="str">
            <v>KAIN SOFA FLORUS EBONY</v>
          </cell>
          <cell r="C5990" t="str">
            <v>_florus ebony.jpg</v>
          </cell>
          <cell r="D5990" t="str">
            <v>Yes</v>
          </cell>
          <cell r="E5990">
            <v>8994349055130</v>
          </cell>
          <cell r="G5990">
            <v>0</v>
          </cell>
          <cell r="H5990">
            <v>0</v>
          </cell>
          <cell r="I5990">
            <v>0</v>
          </cell>
          <cell r="J5990" t="str">
            <v>Yes</v>
          </cell>
        </row>
        <row r="5991">
          <cell r="B5991" t="str">
            <v>KAIN SOFA GUID COL BROWN</v>
          </cell>
          <cell r="C5991" t="str">
            <v>default.jpg</v>
          </cell>
          <cell r="D5991" t="str">
            <v>Yes</v>
          </cell>
          <cell r="G5991">
            <v>0</v>
          </cell>
          <cell r="H5991">
            <v>0</v>
          </cell>
          <cell r="I5991">
            <v>0</v>
          </cell>
          <cell r="J5991" t="str">
            <v>Yes</v>
          </cell>
        </row>
        <row r="5992">
          <cell r="B5992" t="str">
            <v>KAIN SOFA GUIDO COL BLACK</v>
          </cell>
          <cell r="C5992" t="str">
            <v>default.jpg</v>
          </cell>
          <cell r="D5992" t="str">
            <v>Yes</v>
          </cell>
          <cell r="G5992">
            <v>0</v>
          </cell>
          <cell r="H5992">
            <v>0</v>
          </cell>
          <cell r="I5992">
            <v>0</v>
          </cell>
          <cell r="J5992" t="str">
            <v>Yes</v>
          </cell>
        </row>
        <row r="5993">
          <cell r="B5993" t="str">
            <v>KAIN SOFA GUIDO COL RED</v>
          </cell>
          <cell r="C5993" t="str">
            <v>KAIN SOFA GUIDO COL RED.jpg</v>
          </cell>
          <cell r="D5993" t="str">
            <v>Yes</v>
          </cell>
          <cell r="E5993">
            <v>8994349055239</v>
          </cell>
          <cell r="G5993">
            <v>0</v>
          </cell>
          <cell r="H5993">
            <v>0</v>
          </cell>
          <cell r="I5993">
            <v>0</v>
          </cell>
          <cell r="J5993" t="str">
            <v>Yes</v>
          </cell>
        </row>
        <row r="5994">
          <cell r="B5994" t="str">
            <v>KAIN SOFA INVORY CARAMEL</v>
          </cell>
          <cell r="C5994" t="str">
            <v>default.jpg</v>
          </cell>
          <cell r="D5994" t="str">
            <v>Yes</v>
          </cell>
          <cell r="G5994">
            <v>0</v>
          </cell>
          <cell r="H5994">
            <v>0</v>
          </cell>
          <cell r="I5994">
            <v>0</v>
          </cell>
          <cell r="J5994" t="str">
            <v>Yes</v>
          </cell>
        </row>
        <row r="5995">
          <cell r="B5995" t="str">
            <v>KAIN SOFA JULIAN 9 C</v>
          </cell>
          <cell r="C5995" t="str">
            <v>default.jpg</v>
          </cell>
          <cell r="D5995" t="str">
            <v>Yes</v>
          </cell>
          <cell r="G5995">
            <v>0</v>
          </cell>
          <cell r="H5995">
            <v>0</v>
          </cell>
          <cell r="I5995">
            <v>0</v>
          </cell>
          <cell r="J5995" t="str">
            <v>Yes</v>
          </cell>
        </row>
        <row r="5996">
          <cell r="B5996" t="str">
            <v>KAIN SOFA LASA 081</v>
          </cell>
          <cell r="C5996" t="str">
            <v>_lasa 081.jpg</v>
          </cell>
          <cell r="D5996" t="str">
            <v>Yes</v>
          </cell>
          <cell r="E5996">
            <v>8994349055048</v>
          </cell>
          <cell r="G5996">
            <v>0</v>
          </cell>
          <cell r="H5996">
            <v>0</v>
          </cell>
          <cell r="I5996">
            <v>0</v>
          </cell>
          <cell r="J5996" t="str">
            <v>Yes</v>
          </cell>
        </row>
        <row r="5997">
          <cell r="B5997" t="str">
            <v>KAIN SOFA LENGGA</v>
          </cell>
          <cell r="C5997" t="str">
            <v>_Kain Lengga.jpg</v>
          </cell>
          <cell r="D5997" t="str">
            <v>Yes</v>
          </cell>
          <cell r="E5997">
            <v>8994349055307</v>
          </cell>
          <cell r="G5997">
            <v>0</v>
          </cell>
          <cell r="H5997">
            <v>0</v>
          </cell>
          <cell r="I5997">
            <v>0</v>
          </cell>
          <cell r="J5997" t="str">
            <v>Yes</v>
          </cell>
        </row>
        <row r="5998">
          <cell r="B5998" t="str">
            <v>KAIN SOFA LORENA BROWN</v>
          </cell>
          <cell r="C5998" t="str">
            <v>default.jpg</v>
          </cell>
          <cell r="D5998" t="str">
            <v>Yes</v>
          </cell>
          <cell r="E5998">
            <v>8994349055062</v>
          </cell>
          <cell r="G5998">
            <v>0</v>
          </cell>
          <cell r="H5998">
            <v>0</v>
          </cell>
          <cell r="I5998">
            <v>0</v>
          </cell>
          <cell r="J5998" t="str">
            <v>Yes</v>
          </cell>
        </row>
        <row r="5999">
          <cell r="B5999" t="str">
            <v>KAIN SOFA LORENA GOLD</v>
          </cell>
          <cell r="C5999" t="str">
            <v>default.jpg</v>
          </cell>
          <cell r="D5999" t="str">
            <v>Yes</v>
          </cell>
          <cell r="E5999">
            <v>8994349055109</v>
          </cell>
          <cell r="G5999">
            <v>0</v>
          </cell>
          <cell r="H5999">
            <v>0</v>
          </cell>
          <cell r="I5999">
            <v>0</v>
          </cell>
          <cell r="J5999" t="str">
            <v>Yes</v>
          </cell>
        </row>
        <row r="6000">
          <cell r="B6000" t="str">
            <v>KAIN SOFA LORENA GREEN</v>
          </cell>
          <cell r="C6000" t="str">
            <v>default.jpg</v>
          </cell>
          <cell r="D6000" t="str">
            <v>Yes</v>
          </cell>
          <cell r="G6000">
            <v>0</v>
          </cell>
          <cell r="H6000">
            <v>0</v>
          </cell>
          <cell r="I6000">
            <v>0</v>
          </cell>
          <cell r="J6000" t="str">
            <v>Yes</v>
          </cell>
        </row>
        <row r="6001">
          <cell r="B6001" t="str">
            <v>KAIN SOFA LORENA RED</v>
          </cell>
          <cell r="C6001" t="str">
            <v>default.jpg</v>
          </cell>
          <cell r="D6001" t="str">
            <v>Yes</v>
          </cell>
          <cell r="E6001">
            <v>8994349055086</v>
          </cell>
          <cell r="G6001">
            <v>0</v>
          </cell>
          <cell r="H6001">
            <v>0</v>
          </cell>
          <cell r="I6001">
            <v>0</v>
          </cell>
          <cell r="J6001" t="str">
            <v>Yes</v>
          </cell>
        </row>
        <row r="6002">
          <cell r="B6002" t="str">
            <v>KAIN SOFA LORENA RUST</v>
          </cell>
          <cell r="C6002" t="str">
            <v>default.jpg</v>
          </cell>
          <cell r="D6002" t="str">
            <v>Yes</v>
          </cell>
          <cell r="G6002">
            <v>0</v>
          </cell>
          <cell r="H6002">
            <v>0</v>
          </cell>
          <cell r="I6002">
            <v>0</v>
          </cell>
          <cell r="J6002" t="str">
            <v>Yes</v>
          </cell>
        </row>
        <row r="6003">
          <cell r="B6003" t="str">
            <v>KAIN SOFA MAGIC TOUCH VINE YARD</v>
          </cell>
          <cell r="C6003" t="str">
            <v>default.jpg</v>
          </cell>
          <cell r="D6003" t="str">
            <v>Yes</v>
          </cell>
          <cell r="G6003">
            <v>0</v>
          </cell>
          <cell r="H6003">
            <v>0</v>
          </cell>
          <cell r="I6003">
            <v>0</v>
          </cell>
          <cell r="J6003" t="str">
            <v>Yes</v>
          </cell>
        </row>
        <row r="6004">
          <cell r="B6004" t="str">
            <v>KAIN SOFA MALORA BRICK</v>
          </cell>
          <cell r="C6004" t="str">
            <v>default.jpg</v>
          </cell>
          <cell r="D6004" t="str">
            <v>Yes</v>
          </cell>
          <cell r="G6004">
            <v>0</v>
          </cell>
          <cell r="H6004">
            <v>0</v>
          </cell>
          <cell r="I6004">
            <v>0</v>
          </cell>
          <cell r="J6004" t="str">
            <v>Yes</v>
          </cell>
        </row>
        <row r="6005">
          <cell r="B6005" t="str">
            <v>KAIN SOFA MALORA D.GREEN</v>
          </cell>
          <cell r="C6005" t="str">
            <v>default.jpg</v>
          </cell>
          <cell r="D6005" t="str">
            <v>Yes</v>
          </cell>
          <cell r="G6005">
            <v>0</v>
          </cell>
          <cell r="H6005">
            <v>0</v>
          </cell>
          <cell r="I6005">
            <v>0</v>
          </cell>
          <cell r="J6005" t="str">
            <v>Yes</v>
          </cell>
        </row>
        <row r="6006">
          <cell r="B6006" t="str">
            <v>KAIN SOFA MALOVA BRICK</v>
          </cell>
          <cell r="C6006" t="str">
            <v>default.jpg</v>
          </cell>
          <cell r="D6006" t="str">
            <v>Yes</v>
          </cell>
          <cell r="G6006">
            <v>0</v>
          </cell>
          <cell r="H6006">
            <v>0</v>
          </cell>
          <cell r="I6006">
            <v>0</v>
          </cell>
          <cell r="J6006" t="str">
            <v>Yes</v>
          </cell>
        </row>
        <row r="6007">
          <cell r="B6007" t="str">
            <v>KAIN SOFA MALOVA BRIGHT RED</v>
          </cell>
          <cell r="C6007" t="str">
            <v>default.jpg</v>
          </cell>
          <cell r="D6007" t="str">
            <v>Yes</v>
          </cell>
          <cell r="G6007">
            <v>0</v>
          </cell>
          <cell r="H6007">
            <v>0</v>
          </cell>
          <cell r="I6007">
            <v>0</v>
          </cell>
          <cell r="J6007" t="str">
            <v>Yes</v>
          </cell>
        </row>
        <row r="6008">
          <cell r="B6008" t="str">
            <v>KAIN SOFA MALOVA DARK GREEN</v>
          </cell>
          <cell r="C6008" t="str">
            <v>_kain malova green.jpg</v>
          </cell>
          <cell r="D6008" t="str">
            <v>Yes</v>
          </cell>
          <cell r="E6008">
            <v>8994349055314</v>
          </cell>
          <cell r="G6008">
            <v>0</v>
          </cell>
          <cell r="H6008">
            <v>0</v>
          </cell>
          <cell r="I6008">
            <v>0</v>
          </cell>
          <cell r="J6008" t="str">
            <v>Yes</v>
          </cell>
        </row>
        <row r="6009">
          <cell r="B6009" t="str">
            <v>KAIN SOFA MATRA</v>
          </cell>
          <cell r="C6009" t="str">
            <v>default.jpg</v>
          </cell>
          <cell r="D6009" t="str">
            <v>Yes</v>
          </cell>
          <cell r="G6009">
            <v>0</v>
          </cell>
          <cell r="H6009">
            <v>0</v>
          </cell>
          <cell r="I6009">
            <v>0</v>
          </cell>
          <cell r="J6009" t="str">
            <v>Yes</v>
          </cell>
        </row>
        <row r="6010">
          <cell r="B6010" t="str">
            <v>KAIN SOFA MIDILLI COL-10</v>
          </cell>
          <cell r="C6010" t="str">
            <v>default.jpg</v>
          </cell>
          <cell r="D6010" t="str">
            <v>Yes</v>
          </cell>
          <cell r="G6010">
            <v>0</v>
          </cell>
          <cell r="H6010">
            <v>0</v>
          </cell>
          <cell r="I6010">
            <v>0</v>
          </cell>
          <cell r="J6010" t="str">
            <v>Yes</v>
          </cell>
        </row>
        <row r="6011">
          <cell r="B6011" t="str">
            <v>KAIN SOFA MIDILLI COL-11</v>
          </cell>
          <cell r="C6011" t="str">
            <v>default.jpg</v>
          </cell>
          <cell r="D6011" t="str">
            <v>Yes</v>
          </cell>
          <cell r="G6011">
            <v>0</v>
          </cell>
          <cell r="H6011">
            <v>0</v>
          </cell>
          <cell r="I6011">
            <v>0</v>
          </cell>
          <cell r="J6011" t="str">
            <v>Yes</v>
          </cell>
        </row>
        <row r="6012">
          <cell r="B6012" t="str">
            <v>KAIN SOFA MIDILLI COL-16</v>
          </cell>
          <cell r="C6012" t="str">
            <v>_Kain sofa midli col 16.jpg</v>
          </cell>
          <cell r="D6012" t="str">
            <v>Yes</v>
          </cell>
          <cell r="E6012">
            <v>8994349055857</v>
          </cell>
          <cell r="G6012">
            <v>0</v>
          </cell>
          <cell r="H6012">
            <v>0</v>
          </cell>
          <cell r="I6012">
            <v>0</v>
          </cell>
          <cell r="J6012" t="str">
            <v>Yes</v>
          </cell>
        </row>
        <row r="6013">
          <cell r="B6013" t="str">
            <v>KAIN SOFA MIDILLI COL-24</v>
          </cell>
          <cell r="C6013" t="str">
            <v>default.jpg</v>
          </cell>
          <cell r="D6013" t="str">
            <v>Yes</v>
          </cell>
          <cell r="G6013">
            <v>0</v>
          </cell>
          <cell r="H6013">
            <v>0</v>
          </cell>
          <cell r="I6013">
            <v>0</v>
          </cell>
          <cell r="J6013" t="str">
            <v>Yes</v>
          </cell>
        </row>
        <row r="6014">
          <cell r="B6014" t="str">
            <v>KAIN SOFA MILENA 220</v>
          </cell>
          <cell r="C6014" t="str">
            <v>default.jpg</v>
          </cell>
          <cell r="D6014" t="str">
            <v>Yes</v>
          </cell>
          <cell r="G6014">
            <v>0</v>
          </cell>
          <cell r="H6014">
            <v>0</v>
          </cell>
          <cell r="I6014">
            <v>0</v>
          </cell>
          <cell r="J6014" t="str">
            <v>Yes</v>
          </cell>
        </row>
        <row r="6015">
          <cell r="B6015" t="str">
            <v>KAIN SOFA OLYMPIC BLACK</v>
          </cell>
          <cell r="C6015" t="str">
            <v>_Kain Olympic black.jpg</v>
          </cell>
          <cell r="D6015" t="str">
            <v>Yes</v>
          </cell>
          <cell r="E6015">
            <v>8994349055390</v>
          </cell>
          <cell r="G6015">
            <v>0</v>
          </cell>
          <cell r="H6015">
            <v>0</v>
          </cell>
          <cell r="I6015">
            <v>0</v>
          </cell>
          <cell r="J6015" t="str">
            <v>Yes</v>
          </cell>
        </row>
        <row r="6016">
          <cell r="B6016" t="str">
            <v>KAIN SOFA OLYMPIC WHITE</v>
          </cell>
          <cell r="C6016" t="str">
            <v>default.jpg</v>
          </cell>
          <cell r="D6016" t="str">
            <v>Yes</v>
          </cell>
          <cell r="G6016">
            <v>0</v>
          </cell>
          <cell r="H6016">
            <v>0</v>
          </cell>
          <cell r="I6016">
            <v>0</v>
          </cell>
          <cell r="J6016" t="str">
            <v>Yes</v>
          </cell>
        </row>
        <row r="6017">
          <cell r="B6017" t="str">
            <v>KAIN SOFA OLYMPIC BROWN</v>
          </cell>
          <cell r="C6017" t="str">
            <v>_Olympic brown.jpg</v>
          </cell>
          <cell r="D6017" t="str">
            <v>Yes</v>
          </cell>
          <cell r="E6017">
            <v>8994349055031</v>
          </cell>
          <cell r="G6017">
            <v>0</v>
          </cell>
          <cell r="H6017">
            <v>0</v>
          </cell>
          <cell r="I6017">
            <v>0</v>
          </cell>
          <cell r="J6017" t="str">
            <v>Yes</v>
          </cell>
        </row>
        <row r="6018">
          <cell r="B6018" t="str">
            <v>KAIN SOFA OLYMPIC RED</v>
          </cell>
          <cell r="C6018" t="str">
            <v>default.jpg</v>
          </cell>
          <cell r="D6018" t="str">
            <v>Yes</v>
          </cell>
          <cell r="G6018">
            <v>0</v>
          </cell>
          <cell r="H6018">
            <v>0</v>
          </cell>
          <cell r="I6018">
            <v>0</v>
          </cell>
          <cell r="J6018" t="str">
            <v>Yes</v>
          </cell>
        </row>
        <row r="6019">
          <cell r="B6019" t="str">
            <v>KAIN SOFA OSCAR MELATI COL DARK BROWN</v>
          </cell>
          <cell r="C6019" t="str">
            <v>default.jpg</v>
          </cell>
          <cell r="D6019" t="str">
            <v>Yes</v>
          </cell>
          <cell r="G6019">
            <v>0</v>
          </cell>
          <cell r="H6019">
            <v>0</v>
          </cell>
          <cell r="I6019">
            <v>0</v>
          </cell>
          <cell r="J6019" t="str">
            <v>Yes</v>
          </cell>
        </row>
        <row r="6020">
          <cell r="B6020" t="str">
            <v>KAIN SOFA PAVANE</v>
          </cell>
          <cell r="C6020" t="str">
            <v>_Kain Pavane.jpg</v>
          </cell>
          <cell r="D6020" t="str">
            <v>Yes</v>
          </cell>
          <cell r="E6020">
            <v>8994349055406</v>
          </cell>
          <cell r="G6020">
            <v>0</v>
          </cell>
          <cell r="H6020">
            <v>0</v>
          </cell>
          <cell r="I6020">
            <v>0</v>
          </cell>
          <cell r="J6020" t="str">
            <v>Yes</v>
          </cell>
        </row>
        <row r="6021">
          <cell r="B6021" t="str">
            <v>KAIN SOFA PETAK COL COFFE</v>
          </cell>
          <cell r="C6021" t="str">
            <v>default.jpg</v>
          </cell>
          <cell r="D6021" t="str">
            <v>Yes</v>
          </cell>
          <cell r="G6021">
            <v>0</v>
          </cell>
          <cell r="H6021">
            <v>0</v>
          </cell>
          <cell r="I6021">
            <v>0</v>
          </cell>
          <cell r="J6021" t="str">
            <v>Yes</v>
          </cell>
        </row>
        <row r="6022">
          <cell r="B6022" t="str">
            <v>KAIN SOFA PETAK COL EBONY</v>
          </cell>
          <cell r="C6022" t="str">
            <v>default.jpg</v>
          </cell>
          <cell r="D6022" t="str">
            <v>Yes</v>
          </cell>
          <cell r="G6022">
            <v>0</v>
          </cell>
          <cell r="H6022">
            <v>0</v>
          </cell>
          <cell r="I6022">
            <v>0</v>
          </cell>
          <cell r="J6022" t="str">
            <v>Yes</v>
          </cell>
        </row>
        <row r="6023">
          <cell r="B6023" t="str">
            <v>KAIN SOFA PISARO INCA</v>
          </cell>
          <cell r="C6023" t="str">
            <v>default.jpg</v>
          </cell>
          <cell r="D6023" t="str">
            <v>Yes</v>
          </cell>
          <cell r="G6023">
            <v>0</v>
          </cell>
          <cell r="H6023">
            <v>0</v>
          </cell>
          <cell r="I6023">
            <v>0</v>
          </cell>
          <cell r="J6023" t="str">
            <v>Yes</v>
          </cell>
        </row>
        <row r="6024">
          <cell r="B6024" t="str">
            <v>KAIN SOFA RODEN COL 16</v>
          </cell>
          <cell r="C6024" t="str">
            <v>default.jpg</v>
          </cell>
          <cell r="D6024" t="str">
            <v>Yes</v>
          </cell>
          <cell r="G6024">
            <v>0</v>
          </cell>
          <cell r="H6024">
            <v>0</v>
          </cell>
          <cell r="I6024">
            <v>0</v>
          </cell>
          <cell r="J6024" t="str">
            <v>Yes</v>
          </cell>
        </row>
        <row r="6025">
          <cell r="B6025" t="str">
            <v>KAIN SOFA ROMANSA MAROON</v>
          </cell>
          <cell r="C6025" t="str">
            <v>default.jpg</v>
          </cell>
          <cell r="D6025" t="str">
            <v>Yes</v>
          </cell>
          <cell r="G6025">
            <v>0</v>
          </cell>
          <cell r="H6025">
            <v>0</v>
          </cell>
          <cell r="I6025">
            <v>0</v>
          </cell>
          <cell r="J6025" t="str">
            <v>Yes</v>
          </cell>
        </row>
        <row r="6026">
          <cell r="B6026" t="str">
            <v>KAIN SOFA SILVIA SUEDE</v>
          </cell>
          <cell r="C6026" t="str">
            <v>_Silvia sweda.jpg</v>
          </cell>
          <cell r="D6026" t="str">
            <v>Yes</v>
          </cell>
          <cell r="E6026">
            <v>8994349055208</v>
          </cell>
          <cell r="G6026">
            <v>0</v>
          </cell>
          <cell r="H6026">
            <v>0</v>
          </cell>
          <cell r="I6026">
            <v>0</v>
          </cell>
          <cell r="J6026" t="str">
            <v>Yes</v>
          </cell>
        </row>
        <row r="6027">
          <cell r="B6027" t="str">
            <v>KAIN SOFA SQUARTS COLE</v>
          </cell>
          <cell r="C6027" t="str">
            <v>KAIN SOFA SQUARTS COLE.jpg</v>
          </cell>
          <cell r="D6027" t="str">
            <v>Yes</v>
          </cell>
          <cell r="E6027">
            <v>8994349055352</v>
          </cell>
          <cell r="G6027">
            <v>0</v>
          </cell>
          <cell r="H6027">
            <v>0</v>
          </cell>
          <cell r="I6027">
            <v>0</v>
          </cell>
          <cell r="J6027" t="str">
            <v>Yes</v>
          </cell>
        </row>
        <row r="6028">
          <cell r="B6028" t="str">
            <v>KAIN SOFA TFE 789 COL 1</v>
          </cell>
          <cell r="C6028" t="str">
            <v>_Kain TFE 789 col 1.jpg</v>
          </cell>
          <cell r="D6028" t="str">
            <v>Yes</v>
          </cell>
          <cell r="E6028">
            <v>8994349055383</v>
          </cell>
          <cell r="G6028">
            <v>0</v>
          </cell>
          <cell r="H6028">
            <v>0</v>
          </cell>
          <cell r="I6028">
            <v>0</v>
          </cell>
          <cell r="J6028" t="str">
            <v>Yes</v>
          </cell>
        </row>
        <row r="6029">
          <cell r="B6029" t="str">
            <v>KAIN SOFA TFE 789 COL 2</v>
          </cell>
          <cell r="C6029" t="str">
            <v>_kain TFE 789 COL-2.jpg</v>
          </cell>
          <cell r="D6029" t="str">
            <v>Yes</v>
          </cell>
          <cell r="E6029">
            <v>8994349055338</v>
          </cell>
          <cell r="G6029">
            <v>0</v>
          </cell>
          <cell r="H6029">
            <v>0</v>
          </cell>
          <cell r="I6029">
            <v>0</v>
          </cell>
          <cell r="J6029" t="str">
            <v>Yes</v>
          </cell>
        </row>
        <row r="6030">
          <cell r="B6030" t="str">
            <v>KAIN SOFA TFE 789 COL 5</v>
          </cell>
          <cell r="C6030" t="str">
            <v>default.jpg</v>
          </cell>
          <cell r="D6030" t="str">
            <v>Yes</v>
          </cell>
          <cell r="G6030">
            <v>0</v>
          </cell>
          <cell r="H6030">
            <v>0</v>
          </cell>
          <cell r="I6030">
            <v>0</v>
          </cell>
          <cell r="J6030" t="str">
            <v>Yes</v>
          </cell>
        </row>
        <row r="6031">
          <cell r="B6031" t="str">
            <v>KAIN SOFA U-14</v>
          </cell>
          <cell r="C6031" t="str">
            <v>default.jpg</v>
          </cell>
          <cell r="D6031" t="str">
            <v>Yes</v>
          </cell>
          <cell r="G6031">
            <v>0</v>
          </cell>
          <cell r="H6031">
            <v>0</v>
          </cell>
          <cell r="I6031">
            <v>0</v>
          </cell>
          <cell r="J6031" t="str">
            <v>Yes</v>
          </cell>
        </row>
        <row r="6032">
          <cell r="B6032" t="str">
            <v>KAIN SOFA VENICE BROWN RUST</v>
          </cell>
          <cell r="C6032" t="str">
            <v>default.jpg</v>
          </cell>
          <cell r="D6032" t="str">
            <v>Yes</v>
          </cell>
          <cell r="G6032">
            <v>0</v>
          </cell>
          <cell r="H6032">
            <v>0</v>
          </cell>
          <cell r="I6032">
            <v>0</v>
          </cell>
          <cell r="J6032" t="str">
            <v>Yes</v>
          </cell>
        </row>
        <row r="6033">
          <cell r="B6033" t="str">
            <v>KAIN SOFA VENICE TED RED RUST</v>
          </cell>
          <cell r="C6033" t="str">
            <v>default.jpg</v>
          </cell>
          <cell r="D6033" t="str">
            <v>Yes</v>
          </cell>
          <cell r="G6033">
            <v>0</v>
          </cell>
          <cell r="H6033">
            <v>0</v>
          </cell>
          <cell r="I6033">
            <v>0</v>
          </cell>
          <cell r="J6033" t="str">
            <v>Yes</v>
          </cell>
        </row>
        <row r="6034">
          <cell r="B6034" t="str">
            <v>KAIN SOFA ZERO BROWN</v>
          </cell>
          <cell r="C6034" t="str">
            <v>default.jpg</v>
          </cell>
          <cell r="D6034" t="str">
            <v>Yes</v>
          </cell>
          <cell r="G6034">
            <v>0</v>
          </cell>
          <cell r="H6034">
            <v>0</v>
          </cell>
          <cell r="I6034">
            <v>0</v>
          </cell>
          <cell r="J6034" t="str">
            <v>Yes</v>
          </cell>
        </row>
        <row r="6035">
          <cell r="B6035" t="str">
            <v>KAIN SOFA ZEUS EBONY</v>
          </cell>
          <cell r="C6035" t="str">
            <v>_Zeus Ebony.jpg</v>
          </cell>
          <cell r="D6035" t="str">
            <v>Yes</v>
          </cell>
          <cell r="E6035">
            <v>8994349055222</v>
          </cell>
          <cell r="G6035">
            <v>0</v>
          </cell>
          <cell r="H6035">
            <v>0</v>
          </cell>
          <cell r="I6035">
            <v>0</v>
          </cell>
          <cell r="J6035" t="str">
            <v>Yes</v>
          </cell>
        </row>
        <row r="6036">
          <cell r="B6036" t="str">
            <v>KAIN SPON MELON</v>
          </cell>
          <cell r="C6036" t="str">
            <v>KAIN SPON MELON.jpg</v>
          </cell>
          <cell r="D6036" t="str">
            <v>Yes</v>
          </cell>
          <cell r="E6036">
            <v>8994349054751</v>
          </cell>
          <cell r="G6036">
            <v>0</v>
          </cell>
          <cell r="H6036">
            <v>0</v>
          </cell>
          <cell r="I6036">
            <v>0</v>
          </cell>
          <cell r="J6036" t="str">
            <v>Yes</v>
          </cell>
        </row>
        <row r="6037">
          <cell r="B6037" t="str">
            <v>KAIN SPON TASO</v>
          </cell>
          <cell r="C6037" t="str">
            <v>default.jpg</v>
          </cell>
          <cell r="D6037" t="str">
            <v>Yes</v>
          </cell>
          <cell r="G6037">
            <v>0</v>
          </cell>
          <cell r="H6037">
            <v>0</v>
          </cell>
          <cell r="I6037">
            <v>0</v>
          </cell>
          <cell r="J6037" t="str">
            <v>Yes</v>
          </cell>
        </row>
        <row r="6038">
          <cell r="B6038" t="str">
            <v>KARET BAN</v>
          </cell>
          <cell r="C6038" t="str">
            <v>default.jpg</v>
          </cell>
          <cell r="D6038" t="str">
            <v>Yes</v>
          </cell>
          <cell r="G6038">
            <v>0</v>
          </cell>
          <cell r="H6038">
            <v>0</v>
          </cell>
          <cell r="I6038">
            <v>0</v>
          </cell>
          <cell r="J6038" t="str">
            <v>Yes</v>
          </cell>
        </row>
        <row r="6039">
          <cell r="B6039" t="str">
            <v>KARTU GARANSI CHARAMODA</v>
          </cell>
          <cell r="C6039" t="str">
            <v>_Kartu garansi Charamoda.jpg</v>
          </cell>
          <cell r="D6039" t="str">
            <v>Yes</v>
          </cell>
          <cell r="E6039">
            <v>8994349053235</v>
          </cell>
          <cell r="G6039">
            <v>0</v>
          </cell>
          <cell r="H6039">
            <v>0</v>
          </cell>
          <cell r="I6039">
            <v>0</v>
          </cell>
          <cell r="J6039" t="str">
            <v>Yes</v>
          </cell>
        </row>
        <row r="6040">
          <cell r="B6040" t="str">
            <v>KAYU 1X11X2</v>
          </cell>
          <cell r="C6040" t="str">
            <v>default.jpg</v>
          </cell>
          <cell r="D6040" t="str">
            <v>Yes</v>
          </cell>
          <cell r="G6040">
            <v>0</v>
          </cell>
          <cell r="H6040">
            <v>0</v>
          </cell>
          <cell r="I6040">
            <v>0</v>
          </cell>
          <cell r="J6040" t="str">
            <v>Yes</v>
          </cell>
        </row>
        <row r="6041">
          <cell r="B6041" t="str">
            <v>KAYU 1X7X2</v>
          </cell>
          <cell r="C6041" t="str">
            <v>default.jpg</v>
          </cell>
          <cell r="D6041" t="str">
            <v>Yes</v>
          </cell>
          <cell r="G6041">
            <v>0</v>
          </cell>
          <cell r="H6041">
            <v>0</v>
          </cell>
          <cell r="I6041">
            <v>0</v>
          </cell>
          <cell r="J6041" t="str">
            <v>Yes</v>
          </cell>
        </row>
        <row r="6042">
          <cell r="B6042" t="str">
            <v>KAYU 2X7X2</v>
          </cell>
          <cell r="C6042" t="str">
            <v>default.jpg</v>
          </cell>
          <cell r="D6042" t="str">
            <v>Yes</v>
          </cell>
          <cell r="G6042">
            <v>0</v>
          </cell>
          <cell r="H6042">
            <v>0</v>
          </cell>
          <cell r="I6042">
            <v>0</v>
          </cell>
          <cell r="J6042" t="str">
            <v>Yes</v>
          </cell>
        </row>
        <row r="6043">
          <cell r="B6043" t="str">
            <v>KAYU 3X10X2</v>
          </cell>
          <cell r="C6043" t="str">
            <v>default.jpg</v>
          </cell>
          <cell r="D6043" t="str">
            <v>Yes</v>
          </cell>
          <cell r="G6043">
            <v>0</v>
          </cell>
          <cell r="H6043">
            <v>0</v>
          </cell>
          <cell r="I6043">
            <v>0</v>
          </cell>
          <cell r="J6043" t="str">
            <v>Yes</v>
          </cell>
        </row>
        <row r="6044">
          <cell r="B6044" t="str">
            <v>KAYU 3X10X2 (SERUT)</v>
          </cell>
          <cell r="C6044" t="str">
            <v>default.jpg</v>
          </cell>
          <cell r="D6044" t="str">
            <v>Yes</v>
          </cell>
          <cell r="G6044">
            <v>0</v>
          </cell>
          <cell r="H6044">
            <v>0</v>
          </cell>
          <cell r="I6044">
            <v>0</v>
          </cell>
          <cell r="J6044" t="str">
            <v>Yes</v>
          </cell>
        </row>
        <row r="6045">
          <cell r="B6045" t="str">
            <v>KAYU 3X20X2</v>
          </cell>
          <cell r="C6045" t="str">
            <v>default.jpg</v>
          </cell>
          <cell r="D6045" t="str">
            <v>Yes</v>
          </cell>
          <cell r="G6045">
            <v>0</v>
          </cell>
          <cell r="H6045">
            <v>0</v>
          </cell>
          <cell r="I6045">
            <v>0</v>
          </cell>
          <cell r="J6045" t="str">
            <v>Yes</v>
          </cell>
        </row>
        <row r="6046">
          <cell r="B6046" t="str">
            <v>KAYU 3X5X2</v>
          </cell>
          <cell r="C6046" t="str">
            <v>default.jpg</v>
          </cell>
          <cell r="D6046" t="str">
            <v>Yes</v>
          </cell>
          <cell r="G6046">
            <v>0</v>
          </cell>
          <cell r="H6046">
            <v>0</v>
          </cell>
          <cell r="I6046">
            <v>0</v>
          </cell>
          <cell r="J6046" t="str">
            <v>Yes</v>
          </cell>
        </row>
        <row r="6047">
          <cell r="B6047" t="str">
            <v>KAYU 3X5X2 (SERUT)</v>
          </cell>
          <cell r="C6047" t="str">
            <v>default.jpg</v>
          </cell>
          <cell r="D6047" t="str">
            <v>Yes</v>
          </cell>
          <cell r="G6047">
            <v>0</v>
          </cell>
          <cell r="H6047">
            <v>0</v>
          </cell>
          <cell r="I6047">
            <v>0</v>
          </cell>
          <cell r="J6047" t="str">
            <v>Yes</v>
          </cell>
        </row>
        <row r="6048">
          <cell r="B6048" t="str">
            <v>KAYU 3X7X2</v>
          </cell>
          <cell r="C6048" t="str">
            <v>default.jpg</v>
          </cell>
          <cell r="D6048" t="str">
            <v>Yes</v>
          </cell>
          <cell r="G6048">
            <v>0</v>
          </cell>
          <cell r="H6048">
            <v>0</v>
          </cell>
          <cell r="I6048">
            <v>0</v>
          </cell>
          <cell r="J6048" t="str">
            <v>Yes</v>
          </cell>
        </row>
        <row r="6049">
          <cell r="B6049" t="str">
            <v>KAYU 3X7X2 (SERUT)</v>
          </cell>
          <cell r="C6049" t="str">
            <v>default.jpg</v>
          </cell>
          <cell r="D6049" t="str">
            <v>Yes</v>
          </cell>
          <cell r="G6049">
            <v>0</v>
          </cell>
          <cell r="H6049">
            <v>0</v>
          </cell>
          <cell r="I6049">
            <v>0</v>
          </cell>
          <cell r="J6049" t="str">
            <v>Yes</v>
          </cell>
        </row>
        <row r="6050">
          <cell r="B6050" t="str">
            <v>KAYU 4X6X2</v>
          </cell>
          <cell r="C6050" t="str">
            <v>default.jpg</v>
          </cell>
          <cell r="D6050" t="str">
            <v>Yes</v>
          </cell>
          <cell r="G6050">
            <v>0</v>
          </cell>
          <cell r="H6050">
            <v>0</v>
          </cell>
          <cell r="I6050">
            <v>0</v>
          </cell>
          <cell r="J6050" t="str">
            <v>Yes</v>
          </cell>
        </row>
        <row r="6051">
          <cell r="B6051" t="str">
            <v>LEM EPOXY FOX</v>
          </cell>
          <cell r="C6051" t="str">
            <v>default.jpg</v>
          </cell>
          <cell r="D6051" t="str">
            <v>Yes</v>
          </cell>
          <cell r="G6051">
            <v>0</v>
          </cell>
          <cell r="H6051">
            <v>0</v>
          </cell>
          <cell r="I6051">
            <v>0</v>
          </cell>
          <cell r="J6051" t="str">
            <v>Yes</v>
          </cell>
        </row>
        <row r="6052">
          <cell r="B6052" t="str">
            <v>LEM PRIMA @ 2.5 KG</v>
          </cell>
          <cell r="C6052" t="str">
            <v>default.jpg</v>
          </cell>
          <cell r="D6052" t="str">
            <v>Yes</v>
          </cell>
          <cell r="G6052">
            <v>0</v>
          </cell>
          <cell r="H6052">
            <v>0</v>
          </cell>
          <cell r="I6052">
            <v>0</v>
          </cell>
          <cell r="J6052" t="str">
            <v>Yes</v>
          </cell>
        </row>
        <row r="6053">
          <cell r="B6053" t="str">
            <v>MEAN LABEL CHARAMODA</v>
          </cell>
          <cell r="C6053" t="str">
            <v>default.jpg</v>
          </cell>
          <cell r="D6053" t="str">
            <v>Yes</v>
          </cell>
          <cell r="E6053">
            <v>8994349102513</v>
          </cell>
          <cell r="F6053" t="str">
            <v>BB-AC</v>
          </cell>
          <cell r="G6053">
            <v>0</v>
          </cell>
          <cell r="H6053">
            <v>0</v>
          </cell>
          <cell r="I6053">
            <v>0</v>
          </cell>
          <cell r="J6053" t="str">
            <v>Yes</v>
          </cell>
        </row>
        <row r="6054">
          <cell r="B6054" t="str">
            <v>MEAN LABEL MIRACLE</v>
          </cell>
          <cell r="C6054" t="str">
            <v>default.jpg</v>
          </cell>
          <cell r="D6054" t="str">
            <v>Yes</v>
          </cell>
          <cell r="E6054">
            <v>8994349102506</v>
          </cell>
          <cell r="F6054" t="str">
            <v>BB-AC</v>
          </cell>
          <cell r="G6054">
            <v>0</v>
          </cell>
          <cell r="H6054">
            <v>0</v>
          </cell>
          <cell r="I6054">
            <v>0</v>
          </cell>
          <cell r="J6054" t="str">
            <v>Yes</v>
          </cell>
        </row>
        <row r="6055">
          <cell r="B6055" t="str">
            <v>MEL. GLOSS A</v>
          </cell>
          <cell r="C6055" t="str">
            <v>default.jpg</v>
          </cell>
          <cell r="D6055" t="str">
            <v>Yes</v>
          </cell>
          <cell r="G6055">
            <v>0</v>
          </cell>
          <cell r="H6055">
            <v>0</v>
          </cell>
          <cell r="I6055">
            <v>0</v>
          </cell>
          <cell r="J6055" t="str">
            <v>Yes</v>
          </cell>
        </row>
        <row r="6056">
          <cell r="B6056" t="str">
            <v>MEL. SENDING A</v>
          </cell>
          <cell r="C6056" t="str">
            <v>default.jpg</v>
          </cell>
          <cell r="D6056" t="str">
            <v>Yes</v>
          </cell>
          <cell r="G6056">
            <v>0</v>
          </cell>
          <cell r="H6056">
            <v>0</v>
          </cell>
          <cell r="I6056">
            <v>0</v>
          </cell>
          <cell r="J6056" t="str">
            <v>Yes</v>
          </cell>
        </row>
        <row r="6057">
          <cell r="B6057" t="str">
            <v>ORNAMEN 618</v>
          </cell>
          <cell r="C6057" t="str">
            <v>default.jpg</v>
          </cell>
          <cell r="D6057" t="str">
            <v>Yes</v>
          </cell>
          <cell r="G6057">
            <v>0</v>
          </cell>
          <cell r="H6057">
            <v>0</v>
          </cell>
          <cell r="I6057">
            <v>0</v>
          </cell>
          <cell r="J6057" t="str">
            <v>Yes</v>
          </cell>
        </row>
        <row r="6058">
          <cell r="B6058" t="str">
            <v>PAKU 1.5"</v>
          </cell>
          <cell r="C6058" t="str">
            <v>Paku 1.5.jpg</v>
          </cell>
          <cell r="D6058" t="str">
            <v>Yes</v>
          </cell>
          <cell r="E6058">
            <v>8994349051149</v>
          </cell>
          <cell r="G6058">
            <v>0</v>
          </cell>
          <cell r="H6058">
            <v>0</v>
          </cell>
          <cell r="I6058">
            <v>0</v>
          </cell>
          <cell r="J6058" t="str">
            <v>Yes</v>
          </cell>
        </row>
        <row r="6059">
          <cell r="B6059" t="str">
            <v>PAKU 3.5"</v>
          </cell>
          <cell r="C6059" t="str">
            <v>default.jpg</v>
          </cell>
          <cell r="D6059" t="str">
            <v>Yes</v>
          </cell>
          <cell r="G6059">
            <v>0</v>
          </cell>
          <cell r="H6059">
            <v>0</v>
          </cell>
          <cell r="I6059">
            <v>0</v>
          </cell>
          <cell r="J6059" t="str">
            <v>Yes</v>
          </cell>
        </row>
        <row r="6060">
          <cell r="B6060" t="str">
            <v>PARTIKEL 9 MM</v>
          </cell>
          <cell r="C6060" t="str">
            <v>default.jpg</v>
          </cell>
          <cell r="D6060" t="str">
            <v>Yes</v>
          </cell>
          <cell r="G6060">
            <v>0</v>
          </cell>
          <cell r="H6060">
            <v>0</v>
          </cell>
          <cell r="I6060">
            <v>0</v>
          </cell>
          <cell r="J6060" t="str">
            <v>Yes</v>
          </cell>
        </row>
        <row r="6061">
          <cell r="B6061" t="str">
            <v>PARTIKEL BOARD POLOS PB RIJEK 4X8 POTONGAN</v>
          </cell>
          <cell r="C6061" t="str">
            <v>default.jpg</v>
          </cell>
          <cell r="D6061" t="str">
            <v>Yes</v>
          </cell>
          <cell r="G6061">
            <v>0</v>
          </cell>
          <cell r="H6061">
            <v>0</v>
          </cell>
          <cell r="I6061">
            <v>0</v>
          </cell>
          <cell r="J6061" t="str">
            <v>Yes</v>
          </cell>
        </row>
        <row r="6062">
          <cell r="B6062" t="str">
            <v>PARTIKEL POT. PAPAN KECIL 2X60X123</v>
          </cell>
          <cell r="C6062" t="str">
            <v>default.jpg</v>
          </cell>
          <cell r="D6062" t="str">
            <v>Yes</v>
          </cell>
          <cell r="G6062">
            <v>0</v>
          </cell>
          <cell r="H6062">
            <v>0</v>
          </cell>
          <cell r="I6062">
            <v>0</v>
          </cell>
          <cell r="J6062" t="str">
            <v>Yes</v>
          </cell>
        </row>
        <row r="6063">
          <cell r="B6063" t="str">
            <v>RANGKA ROMAWI STANDART</v>
          </cell>
          <cell r="C6063" t="str">
            <v>default.jpg</v>
          </cell>
          <cell r="D6063" t="str">
            <v>Yes</v>
          </cell>
          <cell r="E6063">
            <v>8994349043533</v>
          </cell>
          <cell r="G6063">
            <v>0</v>
          </cell>
          <cell r="H6063">
            <v>0</v>
          </cell>
          <cell r="I6063">
            <v>0</v>
          </cell>
          <cell r="J6063" t="str">
            <v>Yes</v>
          </cell>
        </row>
        <row r="6064">
          <cell r="B6064" t="str">
            <v>RANGKA ROMAWI VIRGINIA</v>
          </cell>
          <cell r="C6064" t="str">
            <v>default.jpg</v>
          </cell>
          <cell r="D6064" t="str">
            <v>Yes</v>
          </cell>
          <cell r="E6064">
            <v>8994349043526</v>
          </cell>
          <cell r="G6064">
            <v>0</v>
          </cell>
          <cell r="H6064">
            <v>0</v>
          </cell>
          <cell r="I6064">
            <v>0</v>
          </cell>
          <cell r="J6064" t="str">
            <v>Yes</v>
          </cell>
        </row>
        <row r="6065">
          <cell r="B6065" t="str">
            <v>RUMBAI COKLAT</v>
          </cell>
          <cell r="C6065" t="str">
            <v>default.jpg</v>
          </cell>
          <cell r="D6065" t="str">
            <v>Yes</v>
          </cell>
          <cell r="G6065">
            <v>0</v>
          </cell>
          <cell r="H6065">
            <v>0</v>
          </cell>
          <cell r="I6065">
            <v>0</v>
          </cell>
          <cell r="J6065" t="str">
            <v>Yes</v>
          </cell>
        </row>
        <row r="6066">
          <cell r="B6066" t="str">
            <v>RUMBAI KERITING BAWAH CREAM LAMA</v>
          </cell>
          <cell r="C6066" t="str">
            <v>default.jpg</v>
          </cell>
          <cell r="D6066" t="str">
            <v>Yes</v>
          </cell>
          <cell r="G6066">
            <v>0</v>
          </cell>
          <cell r="H6066">
            <v>0</v>
          </cell>
          <cell r="I6066">
            <v>0</v>
          </cell>
          <cell r="J6066" t="str">
            <v>Yes</v>
          </cell>
        </row>
        <row r="6067">
          <cell r="B6067" t="str">
            <v>RUMBAI KERITING COKLAT</v>
          </cell>
          <cell r="C6067" t="str">
            <v>default.jpg</v>
          </cell>
          <cell r="D6067" t="str">
            <v>Yes</v>
          </cell>
          <cell r="G6067">
            <v>0</v>
          </cell>
          <cell r="H6067">
            <v>0</v>
          </cell>
          <cell r="I6067">
            <v>0</v>
          </cell>
          <cell r="J6067" t="str">
            <v>Yes</v>
          </cell>
        </row>
        <row r="6068">
          <cell r="B6068" t="str">
            <v>RUMBAI KERITING PUTIH</v>
          </cell>
          <cell r="C6068" t="str">
            <v>default.jpg</v>
          </cell>
          <cell r="D6068" t="str">
            <v>Yes</v>
          </cell>
          <cell r="G6068">
            <v>0</v>
          </cell>
          <cell r="H6068">
            <v>0</v>
          </cell>
          <cell r="I6068">
            <v>0</v>
          </cell>
          <cell r="J6068" t="str">
            <v>Yes</v>
          </cell>
        </row>
        <row r="6069">
          <cell r="B6069" t="str">
            <v>RUMBAI KUNING</v>
          </cell>
          <cell r="C6069" t="str">
            <v>default.jpg</v>
          </cell>
          <cell r="D6069" t="str">
            <v>Yes</v>
          </cell>
          <cell r="G6069">
            <v>0</v>
          </cell>
          <cell r="H6069">
            <v>0</v>
          </cell>
          <cell r="I6069">
            <v>0</v>
          </cell>
          <cell r="J6069" t="str">
            <v>Yes</v>
          </cell>
        </row>
        <row r="6070">
          <cell r="B6070" t="str">
            <v>STAPLES F-30</v>
          </cell>
          <cell r="C6070" t="str">
            <v>default.jpg</v>
          </cell>
          <cell r="D6070" t="str">
            <v>Yes</v>
          </cell>
          <cell r="G6070">
            <v>0</v>
          </cell>
          <cell r="H6070">
            <v>0</v>
          </cell>
          <cell r="I6070">
            <v>0</v>
          </cell>
          <cell r="J6070" t="str">
            <v>Yes</v>
          </cell>
        </row>
        <row r="6071">
          <cell r="B6071" t="str">
            <v>THINER</v>
          </cell>
          <cell r="C6071" t="str">
            <v>default.jpg</v>
          </cell>
          <cell r="D6071" t="str">
            <v>Yes</v>
          </cell>
          <cell r="G6071">
            <v>0</v>
          </cell>
          <cell r="H6071">
            <v>0</v>
          </cell>
          <cell r="I6071">
            <v>0</v>
          </cell>
          <cell r="J6071" t="str">
            <v>Yes</v>
          </cell>
        </row>
        <row r="6072">
          <cell r="B6072" t="str">
            <v>TRIPLEK 3 MM</v>
          </cell>
          <cell r="C6072" t="str">
            <v>default.jpg</v>
          </cell>
          <cell r="D6072" t="str">
            <v>Yes</v>
          </cell>
          <cell r="G6072">
            <v>0</v>
          </cell>
          <cell r="H6072">
            <v>0</v>
          </cell>
          <cell r="I6072">
            <v>0</v>
          </cell>
          <cell r="J6072" t="str">
            <v>Yes</v>
          </cell>
        </row>
        <row r="6073">
          <cell r="B6073" t="str">
            <v>TRIPLEK 3.6 MM</v>
          </cell>
          <cell r="C6073" t="str">
            <v>default.jpg</v>
          </cell>
          <cell r="D6073" t="str">
            <v>Yes</v>
          </cell>
          <cell r="G6073">
            <v>0</v>
          </cell>
          <cell r="H6073">
            <v>0</v>
          </cell>
          <cell r="I6073">
            <v>0</v>
          </cell>
          <cell r="J6073" t="str">
            <v>Yes</v>
          </cell>
        </row>
        <row r="6074">
          <cell r="B6074" t="str">
            <v>TRIPLEK 8 MM</v>
          </cell>
          <cell r="C6074" t="str">
            <v>default.jpg</v>
          </cell>
          <cell r="D6074" t="str">
            <v>Yes</v>
          </cell>
          <cell r="G6074">
            <v>0</v>
          </cell>
          <cell r="H6074">
            <v>0</v>
          </cell>
          <cell r="I6074">
            <v>0</v>
          </cell>
          <cell r="J6074" t="str">
            <v>Yes</v>
          </cell>
        </row>
        <row r="6075">
          <cell r="B6075" t="str">
            <v>VERCASE BUNGA BESAR</v>
          </cell>
          <cell r="C6075" t="str">
            <v>default.jpg</v>
          </cell>
          <cell r="D6075" t="str">
            <v>Yes</v>
          </cell>
          <cell r="G6075">
            <v>0</v>
          </cell>
          <cell r="H6075">
            <v>0</v>
          </cell>
          <cell r="I6075">
            <v>0</v>
          </cell>
          <cell r="J6075" t="str">
            <v>Yes</v>
          </cell>
        </row>
        <row r="6076">
          <cell r="B6076" t="str">
            <v>WOOD FILLER TEAK</v>
          </cell>
          <cell r="C6076" t="str">
            <v>default.jpg</v>
          </cell>
          <cell r="D6076" t="str">
            <v>Yes</v>
          </cell>
          <cell r="G6076">
            <v>0</v>
          </cell>
          <cell r="H6076">
            <v>0</v>
          </cell>
          <cell r="I6076">
            <v>0</v>
          </cell>
          <cell r="J6076" t="str">
            <v>Yes</v>
          </cell>
        </row>
        <row r="6077">
          <cell r="B6077" t="str">
            <v>WOOD STAIN COCOA BROWN</v>
          </cell>
          <cell r="C6077" t="str">
            <v>default.jpg</v>
          </cell>
          <cell r="D6077" t="str">
            <v>Yes</v>
          </cell>
          <cell r="G6077">
            <v>0</v>
          </cell>
          <cell r="H6077">
            <v>0</v>
          </cell>
          <cell r="I6077">
            <v>0</v>
          </cell>
          <cell r="J6077" t="str">
            <v>Yes</v>
          </cell>
        </row>
        <row r="6078">
          <cell r="B6078" t="str">
            <v>WOOD STAIN ROTAN BROWN</v>
          </cell>
          <cell r="C6078" t="str">
            <v>default.jpg</v>
          </cell>
          <cell r="D6078" t="str">
            <v>Yes</v>
          </cell>
          <cell r="G6078">
            <v>0</v>
          </cell>
          <cell r="H6078">
            <v>0</v>
          </cell>
          <cell r="I6078">
            <v>0</v>
          </cell>
          <cell r="J6078" t="str">
            <v>Yes</v>
          </cell>
        </row>
        <row r="6079">
          <cell r="B6079" t="str">
            <v>WIP SARUNG KB BENUA BONEKA 10X75X190</v>
          </cell>
          <cell r="C6079" t="str">
            <v>default.jpg</v>
          </cell>
          <cell r="D6079" t="str">
            <v>Yes</v>
          </cell>
          <cell r="E6079">
            <v>8994349077712</v>
          </cell>
          <cell r="F6079" t="str">
            <v>WS</v>
          </cell>
          <cell r="G6079">
            <v>0</v>
          </cell>
          <cell r="H6079">
            <v>0</v>
          </cell>
          <cell r="I6079">
            <v>0</v>
          </cell>
          <cell r="J6079" t="str">
            <v>Yes</v>
          </cell>
        </row>
        <row r="6080">
          <cell r="B6080" t="str">
            <v>WIP SARUNG KB BENUA 7X75X190</v>
          </cell>
          <cell r="C6080" t="str">
            <v>default.jpg</v>
          </cell>
          <cell r="D6080" t="str">
            <v>Yes</v>
          </cell>
          <cell r="E6080">
            <v>8994349077705</v>
          </cell>
          <cell r="F6080" t="str">
            <v>WS</v>
          </cell>
          <cell r="G6080">
            <v>0</v>
          </cell>
          <cell r="H6080">
            <v>0</v>
          </cell>
          <cell r="I6080">
            <v>0</v>
          </cell>
          <cell r="J6080" t="str">
            <v>Yes</v>
          </cell>
        </row>
        <row r="6081">
          <cell r="B6081" t="str">
            <v>WIP SARUNG KB BENUA 12X80X190</v>
          </cell>
          <cell r="C6081" t="str">
            <v>default.jpg</v>
          </cell>
          <cell r="D6081" t="str">
            <v>Yes</v>
          </cell>
          <cell r="E6081">
            <v>8994349077699</v>
          </cell>
          <cell r="F6081" t="str">
            <v>WS</v>
          </cell>
          <cell r="G6081">
            <v>0</v>
          </cell>
          <cell r="H6081">
            <v>0</v>
          </cell>
          <cell r="I6081">
            <v>0</v>
          </cell>
          <cell r="J6081" t="str">
            <v>Yes</v>
          </cell>
        </row>
        <row r="6082">
          <cell r="B6082" t="str">
            <v>WIP SARUNG KB BENUA 15X180X190</v>
          </cell>
          <cell r="C6082" t="str">
            <v>default.jpg</v>
          </cell>
          <cell r="D6082" t="str">
            <v>Yes</v>
          </cell>
          <cell r="E6082">
            <v>8994349077675</v>
          </cell>
          <cell r="F6082" t="str">
            <v>WS</v>
          </cell>
          <cell r="G6082">
            <v>0</v>
          </cell>
          <cell r="H6082">
            <v>0</v>
          </cell>
          <cell r="I6082">
            <v>0</v>
          </cell>
          <cell r="J6082" t="str">
            <v>Yes</v>
          </cell>
        </row>
        <row r="6083">
          <cell r="B6083" t="str">
            <v>WIP SARUNG KB GOLDEN 20X180X190</v>
          </cell>
          <cell r="C6083" t="str">
            <v>default.jpg</v>
          </cell>
          <cell r="D6083" t="str">
            <v>Yes</v>
          </cell>
          <cell r="E6083">
            <v>8994349078979</v>
          </cell>
          <cell r="F6083" t="str">
            <v>WS</v>
          </cell>
          <cell r="G6083">
            <v>0</v>
          </cell>
          <cell r="H6083">
            <v>0</v>
          </cell>
          <cell r="I6083">
            <v>0</v>
          </cell>
          <cell r="J6083" t="str">
            <v>Yes</v>
          </cell>
        </row>
        <row r="6084">
          <cell r="B6084" t="str">
            <v>WIP SARUNG KB GOLDEN 20X180X200</v>
          </cell>
          <cell r="C6084" t="str">
            <v>default.jpg</v>
          </cell>
          <cell r="D6084" t="str">
            <v>Yes</v>
          </cell>
          <cell r="E6084">
            <v>8994349078955</v>
          </cell>
          <cell r="F6084" t="str">
            <v>WS</v>
          </cell>
          <cell r="G6084">
            <v>0</v>
          </cell>
          <cell r="H6084">
            <v>0</v>
          </cell>
          <cell r="I6084">
            <v>0</v>
          </cell>
          <cell r="J6084" t="str">
            <v>Yes</v>
          </cell>
        </row>
        <row r="6085">
          <cell r="B6085" t="str">
            <v>WIP SARUNG KB GRAND GOLDEN 15X90X190</v>
          </cell>
          <cell r="C6085" t="str">
            <v>default.jpg</v>
          </cell>
          <cell r="D6085" t="str">
            <v>Yes</v>
          </cell>
          <cell r="E6085">
            <v>8994349078931</v>
          </cell>
          <cell r="F6085" t="str">
            <v>WS</v>
          </cell>
          <cell r="G6085">
            <v>0</v>
          </cell>
          <cell r="H6085">
            <v>0</v>
          </cell>
          <cell r="I6085">
            <v>0</v>
          </cell>
          <cell r="J6085" t="str">
            <v>Yes</v>
          </cell>
        </row>
        <row r="6086">
          <cell r="B6086" t="str">
            <v>WIP SARUNG KB STARLIGHT SUPER BONEKA 20X160X200</v>
          </cell>
          <cell r="C6086" t="str">
            <v>default.jpg</v>
          </cell>
          <cell r="D6086" t="str">
            <v>Yes</v>
          </cell>
          <cell r="E6086">
            <v>8994349078917</v>
          </cell>
          <cell r="F6086" t="str">
            <v>WS</v>
          </cell>
          <cell r="G6086">
            <v>0</v>
          </cell>
          <cell r="H6086">
            <v>0</v>
          </cell>
          <cell r="I6086">
            <v>0</v>
          </cell>
          <cell r="J6086" t="str">
            <v>Yes</v>
          </cell>
        </row>
        <row r="6087">
          <cell r="B6087" t="str">
            <v>WIP SARUNG KB TOP POINT BONEKA 15X150X190</v>
          </cell>
          <cell r="C6087" t="str">
            <v>default.jpg</v>
          </cell>
          <cell r="D6087" t="str">
            <v>Yes</v>
          </cell>
          <cell r="E6087">
            <v>8994349078870</v>
          </cell>
          <cell r="F6087" t="str">
            <v>WS</v>
          </cell>
          <cell r="G6087">
            <v>0</v>
          </cell>
          <cell r="H6087">
            <v>0</v>
          </cell>
          <cell r="I6087">
            <v>0</v>
          </cell>
          <cell r="J6087" t="str">
            <v>Yes</v>
          </cell>
        </row>
        <row r="6088">
          <cell r="B6088" t="str">
            <v>WIP SARUNG KB TOP POINT BONEKA 18X75X190</v>
          </cell>
          <cell r="C6088" t="str">
            <v>default.jpg</v>
          </cell>
          <cell r="D6088" t="str">
            <v>Yes</v>
          </cell>
          <cell r="E6088">
            <v>8994349078856</v>
          </cell>
          <cell r="F6088" t="str">
            <v>WS</v>
          </cell>
          <cell r="G6088">
            <v>0</v>
          </cell>
          <cell r="H6088">
            <v>0</v>
          </cell>
          <cell r="I6088">
            <v>0</v>
          </cell>
          <cell r="J6088" t="str">
            <v>Yes</v>
          </cell>
        </row>
        <row r="6089">
          <cell r="B6089" t="str">
            <v>WIP SARUNG KB TOP POINT BONEKA 18X85X190</v>
          </cell>
          <cell r="C6089" t="str">
            <v>default.jpg</v>
          </cell>
          <cell r="D6089" t="str">
            <v>Yes</v>
          </cell>
          <cell r="E6089">
            <v>8994349078832</v>
          </cell>
          <cell r="F6089" t="str">
            <v>WS</v>
          </cell>
          <cell r="G6089">
            <v>0</v>
          </cell>
          <cell r="H6089">
            <v>0</v>
          </cell>
          <cell r="I6089">
            <v>0</v>
          </cell>
          <cell r="J6089" t="str">
            <v>Yes</v>
          </cell>
        </row>
        <row r="6090">
          <cell r="B6090" t="str">
            <v>WIP SARUNG KB TOP POINT BONEKA 20X90X200</v>
          </cell>
          <cell r="C6090" t="str">
            <v>default.jpg</v>
          </cell>
          <cell r="D6090" t="str">
            <v>Yes</v>
          </cell>
          <cell r="E6090">
            <v>8994349078818</v>
          </cell>
          <cell r="F6090" t="str">
            <v>WS</v>
          </cell>
          <cell r="G6090">
            <v>0</v>
          </cell>
          <cell r="H6090">
            <v>0</v>
          </cell>
          <cell r="I6090">
            <v>0</v>
          </cell>
          <cell r="J6090" t="str">
            <v>Yes</v>
          </cell>
        </row>
        <row r="6091">
          <cell r="B6091" t="str">
            <v>WIP SARUNG KB X2 TOP POINT BONEKA 11X120X190</v>
          </cell>
          <cell r="C6091" t="str">
            <v>default.jpg</v>
          </cell>
          <cell r="D6091" t="str">
            <v>Yes</v>
          </cell>
          <cell r="E6091">
            <v>8994349078795</v>
          </cell>
          <cell r="F6091" t="str">
            <v>WS</v>
          </cell>
          <cell r="G6091">
            <v>0</v>
          </cell>
          <cell r="H6091">
            <v>0</v>
          </cell>
          <cell r="I6091">
            <v>0</v>
          </cell>
          <cell r="J6091" t="str">
            <v>Yes</v>
          </cell>
        </row>
        <row r="6092">
          <cell r="B6092" t="str">
            <v>WIP SARUNG KB KEMPING 5X75X190</v>
          </cell>
          <cell r="C6092" t="str">
            <v>default.jpg</v>
          </cell>
          <cell r="D6092" t="str">
            <v>Yes</v>
          </cell>
          <cell r="E6092">
            <v>8994349077729</v>
          </cell>
          <cell r="F6092" t="str">
            <v>WS</v>
          </cell>
          <cell r="G6092">
            <v>0</v>
          </cell>
          <cell r="H6092">
            <v>0</v>
          </cell>
          <cell r="I6092">
            <v>0</v>
          </cell>
          <cell r="J6092" t="str">
            <v>Yes</v>
          </cell>
        </row>
        <row r="6093">
          <cell r="B6093" t="str">
            <v>WIP SARUNG KB BENUA BONEKA 14X90X190</v>
          </cell>
          <cell r="C6093" t="str">
            <v>default.jpg</v>
          </cell>
          <cell r="D6093" t="str">
            <v>Yes</v>
          </cell>
          <cell r="E6093">
            <v>8994349079174</v>
          </cell>
          <cell r="F6093" t="str">
            <v>WS</v>
          </cell>
          <cell r="G6093">
            <v>0</v>
          </cell>
          <cell r="H6093">
            <v>0</v>
          </cell>
          <cell r="I6093">
            <v>0</v>
          </cell>
          <cell r="J6093" t="str">
            <v>Yes</v>
          </cell>
        </row>
        <row r="6094">
          <cell r="B6094" t="str">
            <v>WIP SARUNG BANTAL DACRON</v>
          </cell>
          <cell r="C6094" t="str">
            <v>default.jpg</v>
          </cell>
          <cell r="D6094" t="str">
            <v>Yes</v>
          </cell>
          <cell r="E6094">
            <v>8994349079150</v>
          </cell>
          <cell r="F6094" t="str">
            <v>WS</v>
          </cell>
          <cell r="G6094">
            <v>0</v>
          </cell>
          <cell r="H6094">
            <v>0</v>
          </cell>
          <cell r="I6094">
            <v>0</v>
          </cell>
          <cell r="J6094" t="str">
            <v>Yes</v>
          </cell>
        </row>
        <row r="6095">
          <cell r="B6095" t="str">
            <v>WIP SARUNG GULING DACRON</v>
          </cell>
          <cell r="C6095" t="str">
            <v>default.jpg</v>
          </cell>
          <cell r="D6095" t="str">
            <v>Yes</v>
          </cell>
          <cell r="E6095">
            <v>8994349079136</v>
          </cell>
          <cell r="F6095" t="str">
            <v>WS</v>
          </cell>
          <cell r="G6095">
            <v>0</v>
          </cell>
          <cell r="H6095">
            <v>0</v>
          </cell>
          <cell r="I6095">
            <v>0</v>
          </cell>
          <cell r="J6095" t="str">
            <v>Yes</v>
          </cell>
        </row>
        <row r="6096">
          <cell r="B6096" t="str">
            <v>WIP SARUNG KB BENUA BONEKA 10X85X190</v>
          </cell>
          <cell r="C6096" t="str">
            <v>default.jpg</v>
          </cell>
          <cell r="D6096" t="str">
            <v>Yes</v>
          </cell>
          <cell r="E6096">
            <v>8994349079112</v>
          </cell>
          <cell r="F6096" t="str">
            <v>WS</v>
          </cell>
          <cell r="G6096">
            <v>0</v>
          </cell>
          <cell r="H6096">
            <v>0</v>
          </cell>
          <cell r="I6096">
            <v>0</v>
          </cell>
          <cell r="J6096" t="str">
            <v>Yes</v>
          </cell>
        </row>
        <row r="6097">
          <cell r="B6097" t="str">
            <v>WIP SARUNG KB BENUA BONEKA 10X90X190</v>
          </cell>
          <cell r="C6097" t="str">
            <v>default.jpg</v>
          </cell>
          <cell r="D6097" t="str">
            <v>Yes</v>
          </cell>
          <cell r="E6097">
            <v>8994349079099</v>
          </cell>
          <cell r="F6097" t="str">
            <v>WS</v>
          </cell>
          <cell r="G6097">
            <v>0</v>
          </cell>
          <cell r="H6097">
            <v>0</v>
          </cell>
          <cell r="I6097">
            <v>0</v>
          </cell>
          <cell r="J6097" t="str">
            <v>Yes</v>
          </cell>
        </row>
        <row r="6098">
          <cell r="B6098" t="str">
            <v>WIP SARUNG KB BENUA BONEKA 11X75X190</v>
          </cell>
          <cell r="C6098" t="str">
            <v>default.jpg</v>
          </cell>
          <cell r="D6098" t="str">
            <v>Yes</v>
          </cell>
          <cell r="E6098">
            <v>8994349079075</v>
          </cell>
          <cell r="F6098" t="str">
            <v>WS</v>
          </cell>
          <cell r="G6098">
            <v>0</v>
          </cell>
          <cell r="H6098">
            <v>0</v>
          </cell>
          <cell r="I6098">
            <v>0</v>
          </cell>
          <cell r="J6098" t="str">
            <v>Yes</v>
          </cell>
        </row>
        <row r="6099">
          <cell r="B6099" t="str">
            <v>WIP SARUNG KB BENUA SPORT 11X90X190</v>
          </cell>
          <cell r="C6099" t="str">
            <v>default.jpg</v>
          </cell>
          <cell r="D6099" t="str">
            <v>Yes</v>
          </cell>
          <cell r="E6099">
            <v>8994349079051</v>
          </cell>
          <cell r="F6099" t="str">
            <v>WS</v>
          </cell>
          <cell r="G6099">
            <v>0</v>
          </cell>
          <cell r="H6099">
            <v>0</v>
          </cell>
          <cell r="I6099">
            <v>0</v>
          </cell>
          <cell r="J6099" t="str">
            <v>Yes</v>
          </cell>
        </row>
        <row r="6100">
          <cell r="B6100" t="str">
            <v>WIP SARUNG KB BENUA BONEKA 12X85X190</v>
          </cell>
          <cell r="C6100" t="str">
            <v>default.jpg</v>
          </cell>
          <cell r="D6100" t="str">
            <v>Yes</v>
          </cell>
          <cell r="E6100">
            <v>8994349079037</v>
          </cell>
          <cell r="F6100" t="str">
            <v>WS</v>
          </cell>
          <cell r="G6100">
            <v>0</v>
          </cell>
          <cell r="H6100">
            <v>0</v>
          </cell>
          <cell r="I6100">
            <v>0</v>
          </cell>
          <cell r="J6100" t="str">
            <v>Yes</v>
          </cell>
        </row>
        <row r="6101">
          <cell r="B6101" t="str">
            <v>WIP SARUNG KB BENUA BONEKA 14X85X190</v>
          </cell>
          <cell r="C6101" t="str">
            <v>default.jpg</v>
          </cell>
          <cell r="D6101" t="str">
            <v>Yes</v>
          </cell>
          <cell r="E6101">
            <v>8994349079013</v>
          </cell>
          <cell r="F6101" t="str">
            <v>WS</v>
          </cell>
          <cell r="G6101">
            <v>0</v>
          </cell>
          <cell r="H6101">
            <v>0</v>
          </cell>
          <cell r="I6101">
            <v>0</v>
          </cell>
          <cell r="J6101" t="str">
            <v>Yes</v>
          </cell>
        </row>
        <row r="6102">
          <cell r="B6102" t="str">
            <v>WIP SARUNG KB BENUA KEMBANG 15X90X190</v>
          </cell>
          <cell r="C6102" t="str">
            <v>default.jpg</v>
          </cell>
          <cell r="D6102" t="str">
            <v>Yes</v>
          </cell>
          <cell r="E6102">
            <v>8994349078993</v>
          </cell>
          <cell r="F6102" t="str">
            <v>WS</v>
          </cell>
          <cell r="G6102">
            <v>0</v>
          </cell>
          <cell r="H6102">
            <v>0</v>
          </cell>
          <cell r="I6102">
            <v>0</v>
          </cell>
          <cell r="J6102" t="str">
            <v>Yes</v>
          </cell>
        </row>
        <row r="6103">
          <cell r="B6103" t="str">
            <v>WIP SARUNG KB GOLDEN 15X160X200</v>
          </cell>
          <cell r="C6103" t="str">
            <v>default.jpg</v>
          </cell>
          <cell r="D6103" t="str">
            <v>Yes</v>
          </cell>
          <cell r="E6103">
            <v>8994349079372</v>
          </cell>
          <cell r="F6103" t="str">
            <v>WS</v>
          </cell>
          <cell r="G6103">
            <v>0</v>
          </cell>
          <cell r="H6103">
            <v>0</v>
          </cell>
          <cell r="I6103">
            <v>0</v>
          </cell>
          <cell r="J6103" t="str">
            <v>Yes</v>
          </cell>
        </row>
        <row r="6104">
          <cell r="B6104" t="str">
            <v>WIP SARUNG KB GOLDEN BONEKA 14X180X200</v>
          </cell>
          <cell r="C6104" t="str">
            <v>default.jpg</v>
          </cell>
          <cell r="D6104" t="str">
            <v>Yes</v>
          </cell>
          <cell r="E6104">
            <v>8994349079358</v>
          </cell>
          <cell r="F6104" t="str">
            <v>WS</v>
          </cell>
          <cell r="G6104">
            <v>0</v>
          </cell>
          <cell r="H6104">
            <v>0</v>
          </cell>
          <cell r="I6104">
            <v>0</v>
          </cell>
          <cell r="J6104" t="str">
            <v>Yes</v>
          </cell>
        </row>
        <row r="6105">
          <cell r="B6105" t="str">
            <v>WIP SARUNG KB GOLDEN BONEKA 14X85X190</v>
          </cell>
          <cell r="C6105" t="str">
            <v>default.jpg</v>
          </cell>
          <cell r="D6105" t="str">
            <v>Yes</v>
          </cell>
          <cell r="E6105">
            <v>8994349079334</v>
          </cell>
          <cell r="F6105" t="str">
            <v>WS</v>
          </cell>
          <cell r="G6105">
            <v>0</v>
          </cell>
          <cell r="H6105">
            <v>0</v>
          </cell>
          <cell r="I6105">
            <v>0</v>
          </cell>
          <cell r="J6105" t="str">
            <v>Yes</v>
          </cell>
        </row>
        <row r="6106">
          <cell r="B6106" t="str">
            <v>WIP SARUNG KB GOLDEN 15X90X190</v>
          </cell>
          <cell r="C6106" t="str">
            <v>default.jpg</v>
          </cell>
          <cell r="D6106" t="str">
            <v>Yes</v>
          </cell>
          <cell r="E6106">
            <v>8994349079310</v>
          </cell>
          <cell r="F6106" t="str">
            <v>WS</v>
          </cell>
          <cell r="G6106">
            <v>0</v>
          </cell>
          <cell r="H6106">
            <v>0</v>
          </cell>
          <cell r="I6106">
            <v>0</v>
          </cell>
          <cell r="J6106" t="str">
            <v>Yes</v>
          </cell>
        </row>
        <row r="6107">
          <cell r="B6107" t="str">
            <v>WIP SARUNG KB GOLDEN 20X120X200</v>
          </cell>
          <cell r="C6107" t="str">
            <v>default.jpg</v>
          </cell>
          <cell r="D6107" t="str">
            <v>Yes</v>
          </cell>
          <cell r="E6107">
            <v>8994349079297</v>
          </cell>
          <cell r="F6107" t="str">
            <v>WS</v>
          </cell>
          <cell r="G6107">
            <v>0</v>
          </cell>
          <cell r="H6107">
            <v>0</v>
          </cell>
          <cell r="I6107">
            <v>0</v>
          </cell>
          <cell r="J6107" t="str">
            <v>Yes</v>
          </cell>
        </row>
        <row r="6108">
          <cell r="B6108" t="str">
            <v>WIP SARUNG KB GOLDEN (P) 20X160X200</v>
          </cell>
          <cell r="C6108" t="str">
            <v>default.jpg</v>
          </cell>
          <cell r="D6108" t="str">
            <v>Yes</v>
          </cell>
          <cell r="E6108">
            <v>8994349079273</v>
          </cell>
          <cell r="F6108" t="str">
            <v>WS</v>
          </cell>
          <cell r="G6108">
            <v>0</v>
          </cell>
          <cell r="H6108">
            <v>0</v>
          </cell>
          <cell r="I6108">
            <v>0</v>
          </cell>
          <cell r="J6108" t="str">
            <v>Yes</v>
          </cell>
        </row>
        <row r="6109">
          <cell r="B6109" t="str">
            <v>WIP SARUNG KB PEGASO 14X85X190</v>
          </cell>
          <cell r="C6109" t="str">
            <v>default.jpg</v>
          </cell>
          <cell r="D6109" t="str">
            <v>Yes</v>
          </cell>
          <cell r="E6109">
            <v>8994349079259</v>
          </cell>
          <cell r="F6109" t="str">
            <v>WS</v>
          </cell>
          <cell r="G6109">
            <v>0</v>
          </cell>
          <cell r="H6109">
            <v>0</v>
          </cell>
          <cell r="I6109">
            <v>0</v>
          </cell>
          <cell r="J6109" t="str">
            <v>Yes</v>
          </cell>
        </row>
        <row r="6110">
          <cell r="B6110" t="str">
            <v>WIP SARUNG KB STARLIGHT SUPER BONEKA 12X90X190</v>
          </cell>
          <cell r="C6110" t="str">
            <v>default.jpg</v>
          </cell>
          <cell r="D6110" t="str">
            <v>Yes</v>
          </cell>
          <cell r="E6110">
            <v>8994349079235</v>
          </cell>
          <cell r="F6110" t="str">
            <v>WS</v>
          </cell>
          <cell r="G6110">
            <v>0</v>
          </cell>
          <cell r="H6110">
            <v>0</v>
          </cell>
          <cell r="I6110">
            <v>0</v>
          </cell>
          <cell r="J6110" t="str">
            <v>Yes</v>
          </cell>
        </row>
        <row r="6111">
          <cell r="B6111" t="str">
            <v>WIP SARUNG KB STARLIGHT SUPER BONEKA 14X120X190</v>
          </cell>
          <cell r="C6111" t="str">
            <v>default.jpg</v>
          </cell>
          <cell r="D6111" t="str">
            <v>Yes</v>
          </cell>
          <cell r="E6111">
            <v>8994349079211</v>
          </cell>
          <cell r="F6111" t="str">
            <v>WS</v>
          </cell>
          <cell r="G6111">
            <v>0</v>
          </cell>
          <cell r="H6111">
            <v>0</v>
          </cell>
          <cell r="I6111">
            <v>0</v>
          </cell>
          <cell r="J6111" t="str">
            <v>Yes</v>
          </cell>
        </row>
        <row r="6112">
          <cell r="B6112" t="str">
            <v>WIP SARUNG KB STARLIGHT SUPER 21X180X200</v>
          </cell>
          <cell r="C6112" t="str">
            <v>default.jpg</v>
          </cell>
          <cell r="D6112" t="str">
            <v>Yes</v>
          </cell>
          <cell r="E6112">
            <v>8994349079198</v>
          </cell>
          <cell r="F6112" t="str">
            <v>WS</v>
          </cell>
          <cell r="G6112">
            <v>0</v>
          </cell>
          <cell r="H6112">
            <v>0</v>
          </cell>
          <cell r="I6112">
            <v>0</v>
          </cell>
          <cell r="J6112" t="str">
            <v>Yes</v>
          </cell>
        </row>
        <row r="6113">
          <cell r="B6113" t="str">
            <v>WIP SARUNG KB STARLIGHT SUPER 14X85X200</v>
          </cell>
          <cell r="C6113" t="str">
            <v>default.jpg</v>
          </cell>
          <cell r="D6113" t="str">
            <v>Yes</v>
          </cell>
          <cell r="E6113">
            <v>8994349079570</v>
          </cell>
          <cell r="F6113" t="str">
            <v>WS</v>
          </cell>
          <cell r="G6113">
            <v>0</v>
          </cell>
          <cell r="H6113">
            <v>0</v>
          </cell>
          <cell r="I6113">
            <v>0</v>
          </cell>
          <cell r="J6113" t="str">
            <v>Yes</v>
          </cell>
        </row>
        <row r="6114">
          <cell r="B6114" t="str">
            <v>WIP SARUNG KB STARLIGHT SUPER BONEKA 14X90X190</v>
          </cell>
          <cell r="C6114" t="str">
            <v>default.jpg</v>
          </cell>
          <cell r="D6114" t="str">
            <v>Yes</v>
          </cell>
          <cell r="E6114">
            <v>8994349079556</v>
          </cell>
          <cell r="F6114" t="str">
            <v>WS</v>
          </cell>
          <cell r="G6114">
            <v>0</v>
          </cell>
          <cell r="H6114">
            <v>0</v>
          </cell>
          <cell r="I6114">
            <v>0</v>
          </cell>
          <cell r="J6114" t="str">
            <v>Yes</v>
          </cell>
        </row>
        <row r="6115">
          <cell r="B6115" t="str">
            <v>WIP SARUNG KB STARLIGHT SUPER BONEKA 15X150X190</v>
          </cell>
          <cell r="C6115" t="str">
            <v>default.jpg</v>
          </cell>
          <cell r="D6115" t="str">
            <v>Yes</v>
          </cell>
          <cell r="E6115">
            <v>8994349079532</v>
          </cell>
          <cell r="F6115" t="str">
            <v>WS</v>
          </cell>
          <cell r="G6115">
            <v>0</v>
          </cell>
          <cell r="H6115">
            <v>0</v>
          </cell>
          <cell r="I6115">
            <v>0</v>
          </cell>
          <cell r="J6115" t="str">
            <v>Yes</v>
          </cell>
        </row>
        <row r="6116">
          <cell r="B6116" t="str">
            <v>WIP SARUNG KB STARLIGHT SUPER BONEKA 15X160X200</v>
          </cell>
          <cell r="C6116" t="str">
            <v>default.jpg</v>
          </cell>
          <cell r="D6116" t="str">
            <v>Yes</v>
          </cell>
          <cell r="E6116">
            <v>8994349079518</v>
          </cell>
          <cell r="F6116" t="str">
            <v>WS</v>
          </cell>
          <cell r="G6116">
            <v>0</v>
          </cell>
          <cell r="H6116">
            <v>0</v>
          </cell>
          <cell r="I6116">
            <v>0</v>
          </cell>
          <cell r="J6116" t="str">
            <v>Yes</v>
          </cell>
        </row>
        <row r="6117">
          <cell r="B6117" t="str">
            <v>WIP SARUNG KB STARLIGHT SUPER BONEKA 15X90X190</v>
          </cell>
          <cell r="C6117" t="str">
            <v>default.jpg</v>
          </cell>
          <cell r="D6117" t="str">
            <v>Yes</v>
          </cell>
          <cell r="E6117">
            <v>8994349079495</v>
          </cell>
          <cell r="F6117" t="str">
            <v>WS</v>
          </cell>
          <cell r="G6117">
            <v>0</v>
          </cell>
          <cell r="H6117">
            <v>0</v>
          </cell>
          <cell r="I6117">
            <v>0</v>
          </cell>
          <cell r="J6117" t="str">
            <v>Yes</v>
          </cell>
        </row>
        <row r="6118">
          <cell r="B6118" t="str">
            <v>WIP SARUNG KB STARLIGHT SUPER BONEKA 15X90X200</v>
          </cell>
          <cell r="C6118" t="str">
            <v>default.jpg</v>
          </cell>
          <cell r="D6118" t="str">
            <v>Yes</v>
          </cell>
          <cell r="E6118">
            <v>8994349079471</v>
          </cell>
          <cell r="F6118" t="str">
            <v>WS</v>
          </cell>
          <cell r="G6118">
            <v>0</v>
          </cell>
          <cell r="H6118">
            <v>0</v>
          </cell>
          <cell r="I6118">
            <v>0</v>
          </cell>
          <cell r="J6118" t="str">
            <v>Yes</v>
          </cell>
        </row>
        <row r="6119">
          <cell r="B6119" t="str">
            <v>WIP SARUNG KB TOP POINT BONEKA 12X90X190</v>
          </cell>
          <cell r="C6119" t="str">
            <v>default.jpg</v>
          </cell>
          <cell r="D6119" t="str">
            <v>Yes</v>
          </cell>
          <cell r="E6119">
            <v>8994349079457</v>
          </cell>
          <cell r="F6119" t="str">
            <v>WS</v>
          </cell>
          <cell r="G6119">
            <v>0</v>
          </cell>
          <cell r="H6119">
            <v>0</v>
          </cell>
          <cell r="I6119">
            <v>0</v>
          </cell>
          <cell r="J6119" t="str">
            <v>Yes</v>
          </cell>
        </row>
        <row r="6120">
          <cell r="B6120" t="str">
            <v>WIP SARUNG KB TOP POINT KEMBANG 14X90X190</v>
          </cell>
          <cell r="C6120" t="str">
            <v>default.jpg</v>
          </cell>
          <cell r="D6120" t="str">
            <v>Yes</v>
          </cell>
          <cell r="E6120">
            <v>8994349079433</v>
          </cell>
          <cell r="F6120" t="str">
            <v>WS</v>
          </cell>
          <cell r="G6120">
            <v>0</v>
          </cell>
          <cell r="H6120">
            <v>0</v>
          </cell>
          <cell r="I6120">
            <v>0</v>
          </cell>
          <cell r="J6120" t="str">
            <v>Yes</v>
          </cell>
        </row>
        <row r="6121">
          <cell r="B6121" t="str">
            <v>WIP SARUNG KB TOP POINT KEMBANG 14X85X190</v>
          </cell>
          <cell r="C6121" t="str">
            <v>default.jpg</v>
          </cell>
          <cell r="D6121" t="str">
            <v>Yes</v>
          </cell>
          <cell r="E6121">
            <v>8994349079419</v>
          </cell>
          <cell r="F6121" t="str">
            <v>WS</v>
          </cell>
          <cell r="G6121">
            <v>0</v>
          </cell>
          <cell r="H6121">
            <v>0</v>
          </cell>
          <cell r="I6121">
            <v>0</v>
          </cell>
          <cell r="J6121" t="str">
            <v>Yes</v>
          </cell>
        </row>
        <row r="6122">
          <cell r="B6122" t="str">
            <v>WIP SARUNG KB TOP POINT KEMBANG 15X90X200</v>
          </cell>
          <cell r="C6122" t="str">
            <v>default.jpg</v>
          </cell>
          <cell r="D6122" t="str">
            <v>Yes</v>
          </cell>
          <cell r="E6122">
            <v>8994349079396</v>
          </cell>
          <cell r="F6122" t="str">
            <v>WS</v>
          </cell>
          <cell r="G6122">
            <v>0</v>
          </cell>
          <cell r="H6122">
            <v>0</v>
          </cell>
          <cell r="I6122">
            <v>0</v>
          </cell>
          <cell r="J6122" t="str">
            <v>Yes</v>
          </cell>
        </row>
        <row r="6123">
          <cell r="B6123" t="str">
            <v>WIP SARUNG KB TOP POINT KEMBANG 20X180X200</v>
          </cell>
          <cell r="C6123" t="str">
            <v>default.jpg</v>
          </cell>
          <cell r="D6123" t="str">
            <v>Yes</v>
          </cell>
          <cell r="E6123">
            <v>8994349079716</v>
          </cell>
          <cell r="F6123" t="str">
            <v>WS</v>
          </cell>
          <cell r="G6123">
            <v>0</v>
          </cell>
          <cell r="H6123">
            <v>0</v>
          </cell>
          <cell r="I6123">
            <v>0</v>
          </cell>
          <cell r="J6123" t="str">
            <v>Yes</v>
          </cell>
        </row>
        <row r="6124">
          <cell r="B6124" t="str">
            <v>STIKER UKURAN HACIKO</v>
          </cell>
          <cell r="C6124" t="str">
            <v>default.jpg</v>
          </cell>
          <cell r="D6124" t="str">
            <v>Yes</v>
          </cell>
          <cell r="G6124">
            <v>0</v>
          </cell>
          <cell r="H6124">
            <v>0</v>
          </cell>
          <cell r="I6124">
            <v>0</v>
          </cell>
          <cell r="J6124" t="str">
            <v>Yes</v>
          </cell>
        </row>
        <row r="6125">
          <cell r="B6125" t="str">
            <v>LABEL SAMSON HACHIKO</v>
          </cell>
          <cell r="C6125" t="str">
            <v>default.jpg</v>
          </cell>
          <cell r="D6125" t="str">
            <v>Yes</v>
          </cell>
          <cell r="G6125">
            <v>0</v>
          </cell>
          <cell r="H6125">
            <v>0</v>
          </cell>
          <cell r="I6125">
            <v>0</v>
          </cell>
          <cell r="J6125" t="str">
            <v>Yes</v>
          </cell>
        </row>
        <row r="6126">
          <cell r="B6126" t="str">
            <v>MEJA TULIS 1/2 BIRO</v>
          </cell>
          <cell r="C6126" t="str">
            <v>default.jpg</v>
          </cell>
          <cell r="D6126" t="str">
            <v>Yes</v>
          </cell>
          <cell r="G6126">
            <v>0</v>
          </cell>
          <cell r="H6126">
            <v>0</v>
          </cell>
          <cell r="I6126">
            <v>0</v>
          </cell>
          <cell r="J6126" t="str">
            <v>Yes</v>
          </cell>
        </row>
        <row r="6127">
          <cell r="B6127" t="str">
            <v>HLA 002 LEMARI ANAK 2 PINTU PINK</v>
          </cell>
          <cell r="C6127" t="str">
            <v>default.jpg</v>
          </cell>
          <cell r="D6127" t="str">
            <v>Yes</v>
          </cell>
          <cell r="E6127">
            <v>8994349061681</v>
          </cell>
          <cell r="G6127">
            <v>0</v>
          </cell>
          <cell r="H6127">
            <v>0</v>
          </cell>
          <cell r="I6127">
            <v>0</v>
          </cell>
          <cell r="J6127" t="str">
            <v>Yes</v>
          </cell>
        </row>
        <row r="6128">
          <cell r="B6128" t="str">
            <v>HLA 001 LEMARI ANAK 2 PINTU HIJAU</v>
          </cell>
          <cell r="C6128" t="str">
            <v>default.jpg</v>
          </cell>
          <cell r="D6128" t="str">
            <v>Yes</v>
          </cell>
          <cell r="E6128">
            <v>8994349061674</v>
          </cell>
          <cell r="G6128">
            <v>0</v>
          </cell>
          <cell r="H6128">
            <v>0</v>
          </cell>
          <cell r="I6128">
            <v>0</v>
          </cell>
          <cell r="J6128" t="str">
            <v>Yes</v>
          </cell>
        </row>
        <row r="6129">
          <cell r="B6129" t="str">
            <v>LEMARI PAKAIAN 2 PINTU HC 225/2PK</v>
          </cell>
          <cell r="C6129" t="str">
            <v>default.jpg</v>
          </cell>
          <cell r="D6129" t="str">
            <v>Yes</v>
          </cell>
          <cell r="E6129">
            <v>8994349061667</v>
          </cell>
          <cell r="G6129">
            <v>0</v>
          </cell>
          <cell r="H6129">
            <v>0</v>
          </cell>
          <cell r="I6129">
            <v>0</v>
          </cell>
          <cell r="J6129" t="str">
            <v>Yes</v>
          </cell>
        </row>
        <row r="6130">
          <cell r="B6130" t="str">
            <v>LEMARI PAKAIAN 2 PINTU HC 226/2PK</v>
          </cell>
          <cell r="C6130" t="str">
            <v>default.jpg</v>
          </cell>
          <cell r="D6130" t="str">
            <v>Yes</v>
          </cell>
          <cell r="E6130">
            <v>8994349061650</v>
          </cell>
          <cell r="G6130">
            <v>0</v>
          </cell>
          <cell r="H6130">
            <v>0</v>
          </cell>
          <cell r="I6130">
            <v>0</v>
          </cell>
          <cell r="J6130" t="str">
            <v>Yes</v>
          </cell>
        </row>
        <row r="6131">
          <cell r="B6131" t="str">
            <v>LEMARI PAKAIAN 2 PINTU LPS-8219 PACK A/B</v>
          </cell>
          <cell r="C6131" t="str">
            <v>default.jpg</v>
          </cell>
          <cell r="D6131" t="str">
            <v>Yes</v>
          </cell>
          <cell r="E6131">
            <v>8994349061643</v>
          </cell>
          <cell r="G6131">
            <v>0</v>
          </cell>
          <cell r="H6131">
            <v>0</v>
          </cell>
          <cell r="I6131">
            <v>0</v>
          </cell>
          <cell r="J6131" t="str">
            <v>Yes</v>
          </cell>
        </row>
        <row r="6132">
          <cell r="B6132" t="str">
            <v>LEMARI PAKAIAN 2 PINTU LPS-8220 PACK A/B</v>
          </cell>
          <cell r="C6132" t="str">
            <v>default.jpg</v>
          </cell>
          <cell r="D6132" t="str">
            <v>Yes</v>
          </cell>
          <cell r="E6132">
            <v>8994349061636</v>
          </cell>
          <cell r="G6132">
            <v>0</v>
          </cell>
          <cell r="H6132">
            <v>0</v>
          </cell>
          <cell r="I6132">
            <v>0</v>
          </cell>
          <cell r="J6132" t="str">
            <v>Yes</v>
          </cell>
        </row>
        <row r="6133">
          <cell r="B6133" t="str">
            <v>LEMARI PAKAIAN 2 PINTU LPS-8225 PACK A/B</v>
          </cell>
          <cell r="C6133" t="str">
            <v>default.jpg</v>
          </cell>
          <cell r="D6133" t="str">
            <v>Yes</v>
          </cell>
          <cell r="E6133">
            <v>8994349061629</v>
          </cell>
          <cell r="G6133">
            <v>0</v>
          </cell>
          <cell r="H6133">
            <v>0</v>
          </cell>
          <cell r="I6133">
            <v>0</v>
          </cell>
          <cell r="J6133" t="str">
            <v>Yes</v>
          </cell>
        </row>
        <row r="6134">
          <cell r="B6134" t="str">
            <v>LEMARI PAKAIAN 2 PINTU LPS-8226 PACK A/B</v>
          </cell>
          <cell r="C6134" t="str">
            <v>default.jpg</v>
          </cell>
          <cell r="D6134" t="str">
            <v>Yes</v>
          </cell>
          <cell r="E6134">
            <v>8994349061612</v>
          </cell>
          <cell r="G6134">
            <v>0</v>
          </cell>
          <cell r="H6134">
            <v>0</v>
          </cell>
          <cell r="I6134">
            <v>0</v>
          </cell>
          <cell r="J6134" t="str">
            <v>Yes</v>
          </cell>
        </row>
        <row r="6135">
          <cell r="B6135" t="str">
            <v>LEMARI PAKAIAN 3 PINTU HC 325/3PK</v>
          </cell>
          <cell r="C6135" t="str">
            <v>default.jpg</v>
          </cell>
          <cell r="D6135" t="str">
            <v>Yes</v>
          </cell>
          <cell r="E6135">
            <v>8994349061605</v>
          </cell>
          <cell r="G6135">
            <v>0</v>
          </cell>
          <cell r="H6135">
            <v>0</v>
          </cell>
          <cell r="I6135">
            <v>0</v>
          </cell>
          <cell r="J6135" t="str">
            <v>Yes</v>
          </cell>
        </row>
        <row r="6136">
          <cell r="B6136" t="str">
            <v>LEMARI PAKAIAN 3 PINTU HC 326/3PK</v>
          </cell>
          <cell r="C6136" t="str">
            <v>default.jpg</v>
          </cell>
          <cell r="D6136" t="str">
            <v>Yes</v>
          </cell>
          <cell r="E6136">
            <v>8994349061599</v>
          </cell>
          <cell r="G6136">
            <v>0</v>
          </cell>
          <cell r="H6136">
            <v>0</v>
          </cell>
          <cell r="I6136">
            <v>0</v>
          </cell>
          <cell r="J6136" t="str">
            <v>Yes</v>
          </cell>
        </row>
        <row r="6137">
          <cell r="B6137" t="str">
            <v>LEMARI PAKAIAN 3 PINTU LPS-8319 PACK A/B</v>
          </cell>
          <cell r="C6137" t="str">
            <v>default.jpg</v>
          </cell>
          <cell r="D6137" t="str">
            <v>Yes</v>
          </cell>
          <cell r="E6137">
            <v>8994349061582</v>
          </cell>
          <cell r="G6137">
            <v>0</v>
          </cell>
          <cell r="H6137">
            <v>0</v>
          </cell>
          <cell r="I6137">
            <v>0</v>
          </cell>
          <cell r="J6137" t="str">
            <v>Yes</v>
          </cell>
        </row>
        <row r="6138">
          <cell r="B6138" t="str">
            <v>LEMARI PAKAIAN 3 PINTU LPS-8320 PACK A/B</v>
          </cell>
          <cell r="C6138" t="str">
            <v>default.jpg</v>
          </cell>
          <cell r="D6138" t="str">
            <v>Yes</v>
          </cell>
          <cell r="E6138">
            <v>8994349061575</v>
          </cell>
          <cell r="G6138">
            <v>0</v>
          </cell>
          <cell r="H6138">
            <v>0</v>
          </cell>
          <cell r="I6138">
            <v>0</v>
          </cell>
          <cell r="J6138" t="str">
            <v>Yes</v>
          </cell>
        </row>
        <row r="6139">
          <cell r="B6139" t="str">
            <v>LEMARI PAKAIAN 3 PINTU LPS-8325 PACK A/B</v>
          </cell>
          <cell r="C6139" t="str">
            <v>default.jpg</v>
          </cell>
          <cell r="D6139" t="str">
            <v>Yes</v>
          </cell>
          <cell r="E6139">
            <v>8994349061568</v>
          </cell>
          <cell r="G6139">
            <v>0</v>
          </cell>
          <cell r="H6139">
            <v>0</v>
          </cell>
          <cell r="I6139">
            <v>0</v>
          </cell>
          <cell r="J6139" t="str">
            <v>Yes</v>
          </cell>
        </row>
        <row r="6140">
          <cell r="B6140" t="str">
            <v>LEMARI PAKAIAN 3 PINTU LPS-8326 PACK A/B</v>
          </cell>
          <cell r="C6140" t="str">
            <v>default.jpg</v>
          </cell>
          <cell r="D6140" t="str">
            <v>Yes</v>
          </cell>
          <cell r="E6140">
            <v>8994349061551</v>
          </cell>
          <cell r="G6140">
            <v>0</v>
          </cell>
          <cell r="H6140">
            <v>0</v>
          </cell>
          <cell r="I6140">
            <v>0</v>
          </cell>
          <cell r="J6140" t="str">
            <v>Yes</v>
          </cell>
        </row>
        <row r="6141">
          <cell r="B6141" t="str">
            <v>HMK 001 MEJA BELAJAR BOLA (HIJAU)</v>
          </cell>
          <cell r="C6141" t="str">
            <v>default.jpg</v>
          </cell>
          <cell r="D6141" t="str">
            <v>Yes</v>
          </cell>
          <cell r="G6141">
            <v>0</v>
          </cell>
          <cell r="H6141">
            <v>0</v>
          </cell>
          <cell r="I6141">
            <v>0</v>
          </cell>
          <cell r="J6141" t="str">
            <v>Yes</v>
          </cell>
        </row>
        <row r="6142">
          <cell r="B6142" t="str">
            <v>HMK 002 MEJA BELAJAR TWIN GIRLS (PINK)</v>
          </cell>
          <cell r="C6142" t="str">
            <v>default.jpg</v>
          </cell>
          <cell r="D6142" t="str">
            <v>Yes</v>
          </cell>
          <cell r="G6142">
            <v>0</v>
          </cell>
          <cell r="H6142">
            <v>0</v>
          </cell>
          <cell r="I6142">
            <v>0</v>
          </cell>
          <cell r="J6142" t="str">
            <v>Yes</v>
          </cell>
        </row>
        <row r="6143">
          <cell r="B6143" t="str">
            <v>MEJA RIAS HC MR 01+ PUFF</v>
          </cell>
          <cell r="C6143" t="str">
            <v>default.jpg</v>
          </cell>
          <cell r="D6143" t="str">
            <v>Yes</v>
          </cell>
          <cell r="G6143">
            <v>0</v>
          </cell>
          <cell r="H6143">
            <v>0</v>
          </cell>
          <cell r="I6143">
            <v>0</v>
          </cell>
          <cell r="J6143" t="str">
            <v>Yes</v>
          </cell>
        </row>
        <row r="6144">
          <cell r="B6144" t="str">
            <v>RAK TV HC 123</v>
          </cell>
          <cell r="C6144" t="str">
            <v>default.jpg</v>
          </cell>
          <cell r="D6144" t="str">
            <v>Yes</v>
          </cell>
          <cell r="G6144">
            <v>0</v>
          </cell>
          <cell r="H6144">
            <v>0</v>
          </cell>
          <cell r="I6144">
            <v>0</v>
          </cell>
          <cell r="J6144" t="str">
            <v>Yes</v>
          </cell>
        </row>
        <row r="6145">
          <cell r="B6145" t="str">
            <v>RAK TV HC 1800 (A/B/C) OX3-34A WENGE SILVER</v>
          </cell>
          <cell r="C6145" t="str">
            <v>default.jpg</v>
          </cell>
          <cell r="D6145" t="str">
            <v>Yes</v>
          </cell>
          <cell r="G6145">
            <v>0</v>
          </cell>
          <cell r="H6145">
            <v>0</v>
          </cell>
          <cell r="I6145">
            <v>0</v>
          </cell>
          <cell r="J6145" t="str">
            <v>Yes</v>
          </cell>
        </row>
        <row r="6146">
          <cell r="B6146" t="str">
            <v>BED SETS + SIDE TABLES + WARDROBE 2836</v>
          </cell>
          <cell r="C6146" t="str">
            <v>default.jpg</v>
          </cell>
          <cell r="D6146" t="str">
            <v>Yes</v>
          </cell>
          <cell r="G6146">
            <v>0</v>
          </cell>
          <cell r="H6146">
            <v>0</v>
          </cell>
          <cell r="I6146">
            <v>0</v>
          </cell>
          <cell r="J6146" t="str">
            <v>Yes</v>
          </cell>
        </row>
        <row r="6147">
          <cell r="B6147" t="str">
            <v>BED SETS + SIDE TABLES + WARDROBE 2866</v>
          </cell>
          <cell r="C6147" t="str">
            <v>default.jpg</v>
          </cell>
          <cell r="D6147" t="str">
            <v>Yes</v>
          </cell>
          <cell r="G6147">
            <v>0</v>
          </cell>
          <cell r="H6147">
            <v>0</v>
          </cell>
          <cell r="I6147">
            <v>0</v>
          </cell>
          <cell r="J6147" t="str">
            <v>Yes</v>
          </cell>
        </row>
        <row r="6148">
          <cell r="B6148" t="str">
            <v>BED SETS 2118</v>
          </cell>
          <cell r="C6148" t="str">
            <v>default.jpg</v>
          </cell>
          <cell r="D6148" t="str">
            <v>Yes</v>
          </cell>
          <cell r="G6148">
            <v>0</v>
          </cell>
          <cell r="H6148">
            <v>0</v>
          </cell>
          <cell r="I6148">
            <v>0</v>
          </cell>
          <cell r="J6148" t="str">
            <v>Yes</v>
          </cell>
        </row>
        <row r="6149">
          <cell r="B6149" t="str">
            <v>BED SETS 2119</v>
          </cell>
          <cell r="C6149" t="str">
            <v>default.jpg</v>
          </cell>
          <cell r="D6149" t="str">
            <v>Yes</v>
          </cell>
          <cell r="G6149">
            <v>0</v>
          </cell>
          <cell r="H6149">
            <v>0</v>
          </cell>
          <cell r="I6149">
            <v>0</v>
          </cell>
          <cell r="J6149" t="str">
            <v>Yes</v>
          </cell>
        </row>
        <row r="6150">
          <cell r="B6150" t="str">
            <v>BEDS SEST 3182</v>
          </cell>
          <cell r="C6150" t="str">
            <v>default.jpg</v>
          </cell>
          <cell r="D6150" t="str">
            <v>Yes</v>
          </cell>
          <cell r="G6150">
            <v>0</v>
          </cell>
          <cell r="H6150">
            <v>0</v>
          </cell>
          <cell r="I6150">
            <v>0</v>
          </cell>
          <cell r="J6150" t="str">
            <v>Yes</v>
          </cell>
        </row>
        <row r="6151">
          <cell r="B6151" t="str">
            <v>COFFE TABLES 105*55 CM 206</v>
          </cell>
          <cell r="C6151" t="str">
            <v>default.jpg</v>
          </cell>
          <cell r="D6151" t="str">
            <v>Yes</v>
          </cell>
          <cell r="G6151">
            <v>0</v>
          </cell>
          <cell r="H6151">
            <v>0</v>
          </cell>
          <cell r="I6151">
            <v>0</v>
          </cell>
          <cell r="J6151" t="str">
            <v>Yes</v>
          </cell>
        </row>
        <row r="6152">
          <cell r="B6152" t="str">
            <v>COFFE TABLE HITAM 105</v>
          </cell>
          <cell r="C6152" t="str">
            <v>default.jpg</v>
          </cell>
          <cell r="D6152" t="str">
            <v>Yes</v>
          </cell>
          <cell r="E6152" t="str">
            <v>WEEE</v>
          </cell>
          <cell r="F6152" t="str">
            <v>LP</v>
          </cell>
          <cell r="G6152">
            <v>0</v>
          </cell>
          <cell r="H6152">
            <v>0</v>
          </cell>
          <cell r="I6152">
            <v>0</v>
          </cell>
          <cell r="J6152" t="str">
            <v>Yes</v>
          </cell>
        </row>
        <row r="6153">
          <cell r="B6153" t="str">
            <v>DRESSING TABLES + CHAIR 2835</v>
          </cell>
          <cell r="C6153" t="str">
            <v>default.jpg</v>
          </cell>
          <cell r="D6153" t="str">
            <v>Yes</v>
          </cell>
          <cell r="G6153">
            <v>0</v>
          </cell>
          <cell r="H6153">
            <v>0</v>
          </cell>
          <cell r="I6153">
            <v>0</v>
          </cell>
          <cell r="J6153" t="str">
            <v>Yes</v>
          </cell>
        </row>
        <row r="6154">
          <cell r="B6154" t="str">
            <v>DRESSINNG TABLES + CHAIR 306</v>
          </cell>
          <cell r="C6154" t="str">
            <v>default.jpg</v>
          </cell>
          <cell r="D6154" t="str">
            <v>Yes</v>
          </cell>
          <cell r="G6154">
            <v>0</v>
          </cell>
          <cell r="H6154">
            <v>0</v>
          </cell>
          <cell r="I6154">
            <v>0</v>
          </cell>
          <cell r="J6154" t="str">
            <v>Yes</v>
          </cell>
        </row>
        <row r="6155">
          <cell r="B6155" t="str">
            <v>GLASS DINING SET (1+6) / 109#</v>
          </cell>
          <cell r="C6155" t="str">
            <v>default.jpg</v>
          </cell>
          <cell r="D6155" t="str">
            <v>Yes</v>
          </cell>
          <cell r="G6155">
            <v>0</v>
          </cell>
          <cell r="H6155">
            <v>0</v>
          </cell>
          <cell r="I6155">
            <v>0</v>
          </cell>
          <cell r="J6155" t="str">
            <v>Yes</v>
          </cell>
        </row>
        <row r="6156">
          <cell r="B6156" t="str">
            <v>GLASS DINING SET 1+4 BC2126</v>
          </cell>
          <cell r="C6156" t="str">
            <v>default.jpg</v>
          </cell>
          <cell r="D6156" t="str">
            <v>Yes</v>
          </cell>
          <cell r="G6156">
            <v>0</v>
          </cell>
          <cell r="H6156">
            <v>0</v>
          </cell>
          <cell r="I6156">
            <v>0</v>
          </cell>
          <cell r="J6156" t="str">
            <v>Yes</v>
          </cell>
        </row>
        <row r="6157">
          <cell r="B6157" t="str">
            <v>GLASS DINING SET 1+6 (12MM) BC2164 / BC3001</v>
          </cell>
          <cell r="C6157" t="str">
            <v>default.jpg</v>
          </cell>
          <cell r="D6157" t="str">
            <v>Yes</v>
          </cell>
          <cell r="G6157">
            <v>0</v>
          </cell>
          <cell r="H6157">
            <v>0</v>
          </cell>
          <cell r="I6157">
            <v>0</v>
          </cell>
          <cell r="J6157" t="str">
            <v>Yes</v>
          </cell>
        </row>
        <row r="6158">
          <cell r="B6158" t="str">
            <v>GLASS DINING SET 1+6 BC 2126</v>
          </cell>
          <cell r="C6158" t="str">
            <v>default.jpg</v>
          </cell>
          <cell r="D6158" t="str">
            <v>Yes</v>
          </cell>
          <cell r="G6158">
            <v>0</v>
          </cell>
          <cell r="H6158">
            <v>0</v>
          </cell>
          <cell r="I6158">
            <v>0</v>
          </cell>
          <cell r="J6158" t="str">
            <v>Yes</v>
          </cell>
        </row>
        <row r="6159">
          <cell r="B6159" t="str">
            <v>GLASS DINING SET 1+6 BC 3228 / BC 3060</v>
          </cell>
          <cell r="C6159" t="str">
            <v>default.jpg</v>
          </cell>
          <cell r="D6159" t="str">
            <v>Yes</v>
          </cell>
          <cell r="G6159">
            <v>0</v>
          </cell>
          <cell r="H6159">
            <v>0</v>
          </cell>
          <cell r="I6159">
            <v>0</v>
          </cell>
          <cell r="J6159" t="str">
            <v>Yes</v>
          </cell>
        </row>
        <row r="6160">
          <cell r="B6160" t="str">
            <v>GLASS DINING SET 1+6 WITH KD CHAIR BC 2118</v>
          </cell>
          <cell r="C6160" t="str">
            <v>default.jpg</v>
          </cell>
          <cell r="D6160" t="str">
            <v>Yes</v>
          </cell>
          <cell r="G6160">
            <v>0</v>
          </cell>
          <cell r="H6160">
            <v>0</v>
          </cell>
          <cell r="I6160">
            <v>0</v>
          </cell>
          <cell r="J6160" t="str">
            <v>Yes</v>
          </cell>
        </row>
        <row r="6161">
          <cell r="B6161" t="str">
            <v>OFFICE SOFA ( 1+1+3 ) A01</v>
          </cell>
          <cell r="C6161" t="str">
            <v>default.jpg</v>
          </cell>
          <cell r="D6161" t="str">
            <v>Yes</v>
          </cell>
          <cell r="G6161">
            <v>0</v>
          </cell>
          <cell r="H6161">
            <v>0</v>
          </cell>
          <cell r="I6161">
            <v>0</v>
          </cell>
          <cell r="J6161" t="str">
            <v>Yes</v>
          </cell>
        </row>
        <row r="6162">
          <cell r="B6162" t="str">
            <v>TV CABINET 128</v>
          </cell>
          <cell r="C6162" t="str">
            <v>default.jpg</v>
          </cell>
          <cell r="D6162" t="str">
            <v>Yes</v>
          </cell>
          <cell r="G6162">
            <v>0</v>
          </cell>
          <cell r="H6162">
            <v>0</v>
          </cell>
          <cell r="I6162">
            <v>0</v>
          </cell>
          <cell r="J6162" t="str">
            <v>Yes</v>
          </cell>
        </row>
        <row r="6163">
          <cell r="B6163" t="str">
            <v>TV CABINET 81A</v>
          </cell>
          <cell r="C6163" t="str">
            <v>default.jpg</v>
          </cell>
          <cell r="D6163" t="str">
            <v>Yes</v>
          </cell>
          <cell r="G6163">
            <v>0</v>
          </cell>
          <cell r="H6163">
            <v>0</v>
          </cell>
          <cell r="I6163">
            <v>0</v>
          </cell>
          <cell r="J6163" t="str">
            <v>Yes</v>
          </cell>
        </row>
        <row r="6164">
          <cell r="B6164" t="str">
            <v>TV CABINET 84</v>
          </cell>
          <cell r="C6164" t="str">
            <v>default.jpg</v>
          </cell>
          <cell r="D6164" t="str">
            <v>Yes</v>
          </cell>
          <cell r="G6164">
            <v>0</v>
          </cell>
          <cell r="H6164">
            <v>0</v>
          </cell>
          <cell r="I6164">
            <v>0</v>
          </cell>
          <cell r="J6164" t="str">
            <v>Yes</v>
          </cell>
        </row>
        <row r="6165">
          <cell r="B6165" t="str">
            <v>TV CABINET 97</v>
          </cell>
          <cell r="C6165" t="str">
            <v>default.jpg</v>
          </cell>
          <cell r="D6165" t="str">
            <v>Yes</v>
          </cell>
          <cell r="G6165">
            <v>0</v>
          </cell>
          <cell r="H6165">
            <v>0</v>
          </cell>
          <cell r="I6165">
            <v>0</v>
          </cell>
          <cell r="J6165" t="str">
            <v>Yes</v>
          </cell>
        </row>
        <row r="6166">
          <cell r="B6166" t="str">
            <v>FOH WIP PER COIL</v>
          </cell>
          <cell r="C6166" t="str">
            <v>default.jpg</v>
          </cell>
          <cell r="D6166" t="str">
            <v>No</v>
          </cell>
          <cell r="G6166">
            <v>0</v>
          </cell>
          <cell r="H6166">
            <v>0</v>
          </cell>
          <cell r="I6166">
            <v>0</v>
          </cell>
          <cell r="J6166" t="str">
            <v>Yes</v>
          </cell>
        </row>
        <row r="6167">
          <cell r="B6167" t="str">
            <v>FOH WIP RAKIT PER</v>
          </cell>
          <cell r="C6167" t="str">
            <v>default.jpg</v>
          </cell>
          <cell r="D6167" t="str">
            <v>No</v>
          </cell>
          <cell r="G6167">
            <v>0</v>
          </cell>
          <cell r="H6167">
            <v>0</v>
          </cell>
          <cell r="I6167">
            <v>0</v>
          </cell>
          <cell r="J6167" t="str">
            <v>Yes</v>
          </cell>
        </row>
        <row r="6168">
          <cell r="B6168" t="str">
            <v>FOH WIP RANGKA PER</v>
          </cell>
          <cell r="C6168" t="str">
            <v>default.jpg</v>
          </cell>
          <cell r="D6168" t="str">
            <v>No</v>
          </cell>
          <cell r="G6168">
            <v>0</v>
          </cell>
          <cell r="H6168">
            <v>0</v>
          </cell>
          <cell r="I6168">
            <v>0</v>
          </cell>
          <cell r="J6168" t="str">
            <v>Yes</v>
          </cell>
        </row>
        <row r="6169">
          <cell r="B6169" t="str">
            <v>FOH WIP PER PINGGIR</v>
          </cell>
          <cell r="C6169" t="str">
            <v>default.jpg</v>
          </cell>
          <cell r="D6169" t="str">
            <v>No</v>
          </cell>
          <cell r="G6169">
            <v>0</v>
          </cell>
          <cell r="H6169">
            <v>0</v>
          </cell>
          <cell r="I6169">
            <v>0</v>
          </cell>
          <cell r="J6169" t="str">
            <v>Yes</v>
          </cell>
        </row>
        <row r="6170">
          <cell r="B6170" t="str">
            <v>FOH WIP LIST RANGKA</v>
          </cell>
          <cell r="C6170" t="str">
            <v>default.jpg</v>
          </cell>
          <cell r="D6170" t="str">
            <v>No</v>
          </cell>
          <cell r="G6170">
            <v>0</v>
          </cell>
          <cell r="H6170">
            <v>0</v>
          </cell>
          <cell r="I6170">
            <v>0</v>
          </cell>
          <cell r="J6170" t="str">
            <v>Yes</v>
          </cell>
        </row>
        <row r="6171">
          <cell r="B6171" t="str">
            <v>FOH WIP QUILTING</v>
          </cell>
          <cell r="C6171" t="str">
            <v>default.jpg</v>
          </cell>
          <cell r="D6171" t="str">
            <v>No</v>
          </cell>
          <cell r="G6171">
            <v>0</v>
          </cell>
          <cell r="H6171">
            <v>0</v>
          </cell>
          <cell r="I6171">
            <v>0</v>
          </cell>
          <cell r="J6171" t="str">
            <v>Yes</v>
          </cell>
        </row>
        <row r="6172">
          <cell r="B6172" t="str">
            <v>FOH WIP KAIN</v>
          </cell>
          <cell r="C6172" t="str">
            <v>default.jpg</v>
          </cell>
          <cell r="D6172" t="str">
            <v>No</v>
          </cell>
          <cell r="G6172">
            <v>0</v>
          </cell>
          <cell r="H6172">
            <v>0</v>
          </cell>
          <cell r="I6172">
            <v>0</v>
          </cell>
          <cell r="J6172" t="str">
            <v>Yes</v>
          </cell>
        </row>
        <row r="6173">
          <cell r="B6173" t="str">
            <v>FOH WIP RANGKA BED SORONG</v>
          </cell>
          <cell r="C6173" t="str">
            <v>default.jpg</v>
          </cell>
          <cell r="D6173" t="str">
            <v>No</v>
          </cell>
          <cell r="G6173">
            <v>0</v>
          </cell>
          <cell r="H6173">
            <v>0</v>
          </cell>
          <cell r="I6173">
            <v>0</v>
          </cell>
          <cell r="J6173" t="str">
            <v>Yes</v>
          </cell>
        </row>
        <row r="6174">
          <cell r="B6174" t="str">
            <v>FOH WIP RANGKA DIVAN</v>
          </cell>
          <cell r="C6174" t="str">
            <v>default.jpg</v>
          </cell>
          <cell r="D6174" t="str">
            <v>No</v>
          </cell>
          <cell r="G6174">
            <v>0</v>
          </cell>
          <cell r="H6174">
            <v>0</v>
          </cell>
          <cell r="I6174">
            <v>0</v>
          </cell>
          <cell r="J6174" t="str">
            <v>Yes</v>
          </cell>
        </row>
        <row r="6175">
          <cell r="B6175" t="str">
            <v>FOH WIP RANGKA SANDARAN</v>
          </cell>
          <cell r="C6175" t="str">
            <v>default.jpg</v>
          </cell>
          <cell r="D6175" t="str">
            <v>No</v>
          </cell>
          <cell r="G6175">
            <v>0</v>
          </cell>
          <cell r="H6175">
            <v>0</v>
          </cell>
          <cell r="I6175">
            <v>0</v>
          </cell>
          <cell r="J6175" t="str">
            <v>Yes</v>
          </cell>
        </row>
        <row r="6176">
          <cell r="B6176" t="str">
            <v>FOH FINISHING MATRAS</v>
          </cell>
          <cell r="C6176" t="str">
            <v>default.jpg</v>
          </cell>
          <cell r="D6176" t="str">
            <v>No</v>
          </cell>
          <cell r="G6176">
            <v>0</v>
          </cell>
          <cell r="H6176">
            <v>0</v>
          </cell>
          <cell r="I6176">
            <v>0</v>
          </cell>
          <cell r="J6176" t="str">
            <v>Yes</v>
          </cell>
        </row>
        <row r="6177">
          <cell r="B6177" t="str">
            <v>FOH FINISHING DIVAN</v>
          </cell>
          <cell r="C6177" t="str">
            <v>default.jpg</v>
          </cell>
          <cell r="D6177" t="str">
            <v>No</v>
          </cell>
          <cell r="G6177">
            <v>0</v>
          </cell>
          <cell r="H6177">
            <v>0</v>
          </cell>
          <cell r="I6177">
            <v>0</v>
          </cell>
          <cell r="J6177" t="str">
            <v>Yes</v>
          </cell>
        </row>
        <row r="6178">
          <cell r="B6178" t="str">
            <v>FOH FINISHING SANDARAN</v>
          </cell>
          <cell r="C6178" t="str">
            <v>default.jpg</v>
          </cell>
          <cell r="D6178" t="str">
            <v>No</v>
          </cell>
          <cell r="G6178">
            <v>0</v>
          </cell>
          <cell r="H6178">
            <v>0</v>
          </cell>
          <cell r="I6178">
            <v>0</v>
          </cell>
          <cell r="J6178" t="str">
            <v>Yes</v>
          </cell>
        </row>
        <row r="6179">
          <cell r="B6179" t="str">
            <v>FOH FINISHING BED SORONG</v>
          </cell>
          <cell r="C6179" t="str">
            <v>default.jpg</v>
          </cell>
          <cell r="D6179" t="str">
            <v>No</v>
          </cell>
          <cell r="G6179">
            <v>0</v>
          </cell>
          <cell r="H6179">
            <v>0</v>
          </cell>
          <cell r="I6179">
            <v>0</v>
          </cell>
          <cell r="J6179" t="str">
            <v>Yes</v>
          </cell>
        </row>
        <row r="6180">
          <cell r="B6180" t="str">
            <v>FOH WIP BALOKAN</v>
          </cell>
          <cell r="C6180" t="str">
            <v>default.jpg</v>
          </cell>
          <cell r="D6180" t="str">
            <v>No</v>
          </cell>
          <cell r="G6180">
            <v>0</v>
          </cell>
          <cell r="H6180">
            <v>0</v>
          </cell>
          <cell r="I6180">
            <v>0</v>
          </cell>
          <cell r="J6180" t="str">
            <v>Yes</v>
          </cell>
        </row>
        <row r="6181">
          <cell r="B6181" t="str">
            <v>FOH WIP CENTIAN</v>
          </cell>
          <cell r="C6181" t="str">
            <v>default.jpg</v>
          </cell>
          <cell r="D6181" t="str">
            <v>No</v>
          </cell>
          <cell r="G6181">
            <v>0</v>
          </cell>
          <cell r="H6181">
            <v>0</v>
          </cell>
          <cell r="I6181">
            <v>0</v>
          </cell>
          <cell r="J6181" t="str">
            <v>Yes</v>
          </cell>
        </row>
        <row r="6182">
          <cell r="B6182" t="str">
            <v>FOH WIP SARUNG</v>
          </cell>
          <cell r="C6182" t="str">
            <v>default.jpg</v>
          </cell>
          <cell r="D6182" t="str">
            <v>No</v>
          </cell>
          <cell r="G6182">
            <v>0</v>
          </cell>
          <cell r="H6182">
            <v>0</v>
          </cell>
          <cell r="I6182">
            <v>0</v>
          </cell>
          <cell r="J6182" t="str">
            <v>Yes</v>
          </cell>
        </row>
        <row r="6183">
          <cell r="B6183" t="str">
            <v>FOH FINISHING KASUR BUSA</v>
          </cell>
          <cell r="C6183" t="str">
            <v>default.jpg</v>
          </cell>
          <cell r="D6183" t="str">
            <v>No</v>
          </cell>
          <cell r="G6183">
            <v>0</v>
          </cell>
          <cell r="H6183">
            <v>0</v>
          </cell>
          <cell r="I6183">
            <v>0</v>
          </cell>
          <cell r="J6183" t="str">
            <v>Yes</v>
          </cell>
        </row>
        <row r="6184">
          <cell r="B6184" t="str">
            <v>FOH WIP RANGKA SOFA</v>
          </cell>
          <cell r="C6184" t="str">
            <v>default.jpg</v>
          </cell>
          <cell r="D6184" t="str">
            <v>No</v>
          </cell>
          <cell r="G6184">
            <v>0</v>
          </cell>
          <cell r="H6184">
            <v>0</v>
          </cell>
          <cell r="I6184">
            <v>0</v>
          </cell>
          <cell r="J6184" t="str">
            <v>Yes</v>
          </cell>
        </row>
        <row r="6185">
          <cell r="B6185" t="str">
            <v>FOH FINISHING SOFA</v>
          </cell>
          <cell r="C6185" t="str">
            <v>default.jpg</v>
          </cell>
          <cell r="D6185" t="str">
            <v>No</v>
          </cell>
          <cell r="G6185">
            <v>0</v>
          </cell>
          <cell r="H6185">
            <v>0</v>
          </cell>
          <cell r="I6185">
            <v>0</v>
          </cell>
          <cell r="J6185" t="str">
            <v>Yes</v>
          </cell>
        </row>
        <row r="6186">
          <cell r="B6186" t="str">
            <v>UL WIP PER COIL</v>
          </cell>
          <cell r="C6186" t="str">
            <v>default.jpg</v>
          </cell>
          <cell r="D6186" t="str">
            <v>No</v>
          </cell>
          <cell r="G6186">
            <v>0</v>
          </cell>
          <cell r="H6186">
            <v>0</v>
          </cell>
          <cell r="I6186">
            <v>0</v>
          </cell>
          <cell r="J6186" t="str">
            <v>Yes</v>
          </cell>
        </row>
        <row r="6187">
          <cell r="B6187" t="str">
            <v>UL WIP RAKIT PER</v>
          </cell>
          <cell r="C6187" t="str">
            <v>default.jpg</v>
          </cell>
          <cell r="D6187" t="str">
            <v>No</v>
          </cell>
          <cell r="G6187">
            <v>0</v>
          </cell>
          <cell r="H6187">
            <v>0</v>
          </cell>
          <cell r="I6187">
            <v>0</v>
          </cell>
          <cell r="J6187" t="str">
            <v>Yes</v>
          </cell>
        </row>
        <row r="6188">
          <cell r="B6188" t="str">
            <v>UL WIP RANGKA PER</v>
          </cell>
          <cell r="C6188" t="str">
            <v>default.jpg</v>
          </cell>
          <cell r="D6188" t="str">
            <v>No</v>
          </cell>
          <cell r="G6188">
            <v>0</v>
          </cell>
          <cell r="H6188">
            <v>0</v>
          </cell>
          <cell r="I6188">
            <v>0</v>
          </cell>
          <cell r="J6188" t="str">
            <v>Yes</v>
          </cell>
        </row>
        <row r="6189">
          <cell r="B6189" t="str">
            <v>UL WIP PER PINGGIR</v>
          </cell>
          <cell r="C6189" t="str">
            <v>default.jpg</v>
          </cell>
          <cell r="D6189" t="str">
            <v>No</v>
          </cell>
          <cell r="G6189">
            <v>0</v>
          </cell>
          <cell r="H6189">
            <v>0</v>
          </cell>
          <cell r="I6189">
            <v>0</v>
          </cell>
          <cell r="J6189" t="str">
            <v>Yes</v>
          </cell>
        </row>
        <row r="6190">
          <cell r="B6190" t="str">
            <v>UL WIP LIST RANGKA</v>
          </cell>
          <cell r="C6190" t="str">
            <v>default.jpg</v>
          </cell>
          <cell r="D6190" t="str">
            <v>No</v>
          </cell>
          <cell r="G6190">
            <v>0</v>
          </cell>
          <cell r="H6190">
            <v>0</v>
          </cell>
          <cell r="I6190">
            <v>0</v>
          </cell>
          <cell r="J6190" t="str">
            <v>Yes</v>
          </cell>
        </row>
        <row r="6191">
          <cell r="B6191" t="str">
            <v>UL WIP QUILTING</v>
          </cell>
          <cell r="C6191" t="str">
            <v>default.jpg</v>
          </cell>
          <cell r="D6191" t="str">
            <v>No</v>
          </cell>
          <cell r="G6191">
            <v>0</v>
          </cell>
          <cell r="H6191">
            <v>0</v>
          </cell>
          <cell r="I6191">
            <v>0</v>
          </cell>
          <cell r="J6191" t="str">
            <v>Yes</v>
          </cell>
        </row>
        <row r="6192">
          <cell r="B6192" t="str">
            <v>UL WIP KAIN</v>
          </cell>
          <cell r="C6192" t="str">
            <v>default.jpg</v>
          </cell>
          <cell r="D6192" t="str">
            <v>No</v>
          </cell>
          <cell r="G6192">
            <v>0</v>
          </cell>
          <cell r="H6192">
            <v>0</v>
          </cell>
          <cell r="I6192">
            <v>0</v>
          </cell>
          <cell r="J6192" t="str">
            <v>Yes</v>
          </cell>
        </row>
        <row r="6193">
          <cell r="B6193" t="str">
            <v>UL WIP RANGKA BED SORONG</v>
          </cell>
          <cell r="C6193" t="str">
            <v>default.jpg</v>
          </cell>
          <cell r="D6193" t="str">
            <v>No</v>
          </cell>
          <cell r="G6193">
            <v>0</v>
          </cell>
          <cell r="H6193">
            <v>0</v>
          </cell>
          <cell r="I6193">
            <v>0</v>
          </cell>
          <cell r="J6193" t="str">
            <v>Yes</v>
          </cell>
        </row>
        <row r="6194">
          <cell r="B6194" t="str">
            <v>UL WIP RANGKA DIVAN</v>
          </cell>
          <cell r="C6194" t="str">
            <v>default.jpg</v>
          </cell>
          <cell r="D6194" t="str">
            <v>No</v>
          </cell>
          <cell r="G6194">
            <v>0</v>
          </cell>
          <cell r="H6194">
            <v>0</v>
          </cell>
          <cell r="I6194">
            <v>0</v>
          </cell>
          <cell r="J6194" t="str">
            <v>Yes</v>
          </cell>
        </row>
        <row r="6195">
          <cell r="B6195" t="str">
            <v>UL WIP RANGKA SANDARAN</v>
          </cell>
          <cell r="C6195" t="str">
            <v>default.jpg</v>
          </cell>
          <cell r="D6195" t="str">
            <v>No</v>
          </cell>
          <cell r="G6195">
            <v>0</v>
          </cell>
          <cell r="H6195">
            <v>0</v>
          </cell>
          <cell r="I6195">
            <v>0</v>
          </cell>
          <cell r="J6195" t="str">
            <v>Yes</v>
          </cell>
        </row>
        <row r="6196">
          <cell r="B6196" t="str">
            <v>UL FINISHING MATRAS</v>
          </cell>
          <cell r="C6196" t="str">
            <v>default.jpg</v>
          </cell>
          <cell r="D6196" t="str">
            <v>No</v>
          </cell>
          <cell r="G6196">
            <v>0</v>
          </cell>
          <cell r="H6196">
            <v>0</v>
          </cell>
          <cell r="I6196">
            <v>0</v>
          </cell>
          <cell r="J6196" t="str">
            <v>Yes</v>
          </cell>
        </row>
        <row r="6197">
          <cell r="B6197" t="str">
            <v>UL FINISHING DIVAN</v>
          </cell>
          <cell r="C6197" t="str">
            <v>default.jpg</v>
          </cell>
          <cell r="D6197" t="str">
            <v>No</v>
          </cell>
          <cell r="G6197">
            <v>0</v>
          </cell>
          <cell r="H6197">
            <v>0</v>
          </cell>
          <cell r="I6197">
            <v>0</v>
          </cell>
          <cell r="J6197" t="str">
            <v>Yes</v>
          </cell>
        </row>
        <row r="6198">
          <cell r="B6198" t="str">
            <v>UL FINISHING SANDARAN</v>
          </cell>
          <cell r="C6198" t="str">
            <v>default.jpg</v>
          </cell>
          <cell r="D6198" t="str">
            <v>No</v>
          </cell>
          <cell r="G6198">
            <v>0</v>
          </cell>
          <cell r="H6198">
            <v>0</v>
          </cell>
          <cell r="I6198">
            <v>0</v>
          </cell>
          <cell r="J6198" t="str">
            <v>Yes</v>
          </cell>
        </row>
        <row r="6199">
          <cell r="B6199" t="str">
            <v>UL FINISHING BED SORONG</v>
          </cell>
          <cell r="C6199" t="str">
            <v>default.jpg</v>
          </cell>
          <cell r="D6199" t="str">
            <v>No</v>
          </cell>
          <cell r="G6199">
            <v>0</v>
          </cell>
          <cell r="H6199">
            <v>0</v>
          </cell>
          <cell r="I6199">
            <v>0</v>
          </cell>
          <cell r="J6199" t="str">
            <v>Yes</v>
          </cell>
        </row>
        <row r="6200">
          <cell r="B6200" t="str">
            <v>UL WIP BALOKAN</v>
          </cell>
          <cell r="C6200" t="str">
            <v>default.jpg</v>
          </cell>
          <cell r="D6200" t="str">
            <v>No</v>
          </cell>
          <cell r="G6200">
            <v>0</v>
          </cell>
          <cell r="H6200">
            <v>0</v>
          </cell>
          <cell r="I6200">
            <v>0</v>
          </cell>
          <cell r="J6200" t="str">
            <v>Yes</v>
          </cell>
        </row>
        <row r="6201">
          <cell r="B6201" t="str">
            <v>UL WIP CENTIAN</v>
          </cell>
          <cell r="C6201" t="str">
            <v>default.jpg</v>
          </cell>
          <cell r="D6201" t="str">
            <v>No</v>
          </cell>
          <cell r="G6201">
            <v>0</v>
          </cell>
          <cell r="H6201">
            <v>0</v>
          </cell>
          <cell r="I6201">
            <v>0</v>
          </cell>
          <cell r="J6201" t="str">
            <v>Yes</v>
          </cell>
        </row>
        <row r="6202">
          <cell r="B6202" t="str">
            <v>UL WIP SARUNG</v>
          </cell>
          <cell r="C6202" t="str">
            <v>default.jpg</v>
          </cell>
          <cell r="D6202" t="str">
            <v>No</v>
          </cell>
          <cell r="G6202">
            <v>0</v>
          </cell>
          <cell r="H6202">
            <v>0</v>
          </cell>
          <cell r="I6202">
            <v>0</v>
          </cell>
          <cell r="J6202" t="str">
            <v>Yes</v>
          </cell>
        </row>
        <row r="6203">
          <cell r="B6203" t="str">
            <v>UL FINISHING KASUR BUSA</v>
          </cell>
          <cell r="C6203" t="str">
            <v>default.jpg</v>
          </cell>
          <cell r="D6203" t="str">
            <v>No</v>
          </cell>
          <cell r="G6203">
            <v>0</v>
          </cell>
          <cell r="H6203">
            <v>0</v>
          </cell>
          <cell r="I6203">
            <v>0</v>
          </cell>
          <cell r="J6203" t="str">
            <v>Yes</v>
          </cell>
        </row>
        <row r="6204">
          <cell r="B6204" t="str">
            <v>UL WIP RANGKA SOFA</v>
          </cell>
          <cell r="C6204" t="str">
            <v>default.jpg</v>
          </cell>
          <cell r="D6204" t="str">
            <v>No</v>
          </cell>
          <cell r="G6204">
            <v>0</v>
          </cell>
          <cell r="H6204">
            <v>0</v>
          </cell>
          <cell r="I6204">
            <v>0</v>
          </cell>
          <cell r="J6204" t="str">
            <v>Yes</v>
          </cell>
        </row>
        <row r="6205">
          <cell r="B6205" t="str">
            <v>UL FINISHING SOFA</v>
          </cell>
          <cell r="C6205" t="str">
            <v>default.jpg</v>
          </cell>
          <cell r="D6205" t="str">
            <v>No</v>
          </cell>
          <cell r="G6205">
            <v>0</v>
          </cell>
          <cell r="H6205">
            <v>0</v>
          </cell>
          <cell r="I6205">
            <v>0</v>
          </cell>
          <cell r="J6205" t="str">
            <v>Yes</v>
          </cell>
        </row>
        <row r="6206">
          <cell r="B6206" t="str">
            <v>CADANGAN WIP PER COIL</v>
          </cell>
          <cell r="C6206" t="str">
            <v>default.jpg</v>
          </cell>
          <cell r="D6206" t="str">
            <v>No</v>
          </cell>
          <cell r="G6206">
            <v>0</v>
          </cell>
          <cell r="H6206">
            <v>0</v>
          </cell>
          <cell r="I6206">
            <v>0</v>
          </cell>
          <cell r="J6206" t="str">
            <v>Yes</v>
          </cell>
        </row>
        <row r="6207">
          <cell r="B6207" t="str">
            <v>CADANGAN WIP RAKIT PER</v>
          </cell>
          <cell r="C6207" t="str">
            <v>default.jpg</v>
          </cell>
          <cell r="D6207" t="str">
            <v>No</v>
          </cell>
          <cell r="G6207">
            <v>0</v>
          </cell>
          <cell r="H6207">
            <v>0</v>
          </cell>
          <cell r="I6207">
            <v>0</v>
          </cell>
          <cell r="J6207" t="str">
            <v>Yes</v>
          </cell>
        </row>
        <row r="6208">
          <cell r="B6208" t="str">
            <v>CADANGAN WIP RANGKA PER</v>
          </cell>
          <cell r="C6208" t="str">
            <v>default.jpg</v>
          </cell>
          <cell r="D6208" t="str">
            <v>No</v>
          </cell>
          <cell r="G6208">
            <v>0</v>
          </cell>
          <cell r="H6208">
            <v>0</v>
          </cell>
          <cell r="I6208">
            <v>0</v>
          </cell>
          <cell r="J6208" t="str">
            <v>Yes</v>
          </cell>
        </row>
        <row r="6209">
          <cell r="B6209" t="str">
            <v>CADANGAN WIP PER PINGGIR</v>
          </cell>
          <cell r="C6209" t="str">
            <v>default.jpg</v>
          </cell>
          <cell r="D6209" t="str">
            <v>No</v>
          </cell>
          <cell r="G6209">
            <v>0</v>
          </cell>
          <cell r="H6209">
            <v>0</v>
          </cell>
          <cell r="I6209">
            <v>0</v>
          </cell>
          <cell r="J6209" t="str">
            <v>Yes</v>
          </cell>
        </row>
        <row r="6210">
          <cell r="B6210" t="str">
            <v>CADANGAN WIP LIST RANGKA</v>
          </cell>
          <cell r="C6210" t="str">
            <v>default.jpg</v>
          </cell>
          <cell r="D6210" t="str">
            <v>No</v>
          </cell>
          <cell r="G6210">
            <v>0</v>
          </cell>
          <cell r="H6210">
            <v>0</v>
          </cell>
          <cell r="I6210">
            <v>0</v>
          </cell>
          <cell r="J6210" t="str">
            <v>Yes</v>
          </cell>
        </row>
        <row r="6211">
          <cell r="B6211" t="str">
            <v>CADANGAN WIP QUILTING</v>
          </cell>
          <cell r="C6211" t="str">
            <v>default.jpg</v>
          </cell>
          <cell r="D6211" t="str">
            <v>No</v>
          </cell>
          <cell r="G6211">
            <v>0</v>
          </cell>
          <cell r="H6211">
            <v>0</v>
          </cell>
          <cell r="I6211">
            <v>0</v>
          </cell>
          <cell r="J6211" t="str">
            <v>Yes</v>
          </cell>
        </row>
        <row r="6212">
          <cell r="B6212" t="str">
            <v>CADANGAN WIP KAIN</v>
          </cell>
          <cell r="C6212" t="str">
            <v>default.jpg</v>
          </cell>
          <cell r="D6212" t="str">
            <v>No</v>
          </cell>
          <cell r="G6212">
            <v>0</v>
          </cell>
          <cell r="H6212">
            <v>0</v>
          </cell>
          <cell r="I6212">
            <v>0</v>
          </cell>
          <cell r="J6212" t="str">
            <v>Yes</v>
          </cell>
        </row>
        <row r="6213">
          <cell r="B6213" t="str">
            <v>CADANGAN WIP RANGKA BED SORONG</v>
          </cell>
          <cell r="C6213" t="str">
            <v>default.jpg</v>
          </cell>
          <cell r="D6213" t="str">
            <v>No</v>
          </cell>
          <cell r="G6213">
            <v>0</v>
          </cell>
          <cell r="H6213">
            <v>0</v>
          </cell>
          <cell r="I6213">
            <v>0</v>
          </cell>
          <cell r="J6213" t="str">
            <v>Yes</v>
          </cell>
        </row>
        <row r="6214">
          <cell r="B6214" t="str">
            <v>CADANGAN WIP RANGKA DIVAN</v>
          </cell>
          <cell r="C6214" t="str">
            <v>default.jpg</v>
          </cell>
          <cell r="D6214" t="str">
            <v>No</v>
          </cell>
          <cell r="G6214">
            <v>0</v>
          </cell>
          <cell r="H6214">
            <v>0</v>
          </cell>
          <cell r="I6214">
            <v>0</v>
          </cell>
          <cell r="J6214" t="str">
            <v>Yes</v>
          </cell>
        </row>
        <row r="6215">
          <cell r="B6215" t="str">
            <v>CADANGAN WIP RANGKA SANDARAN</v>
          </cell>
          <cell r="C6215" t="str">
            <v>default.jpg</v>
          </cell>
          <cell r="D6215" t="str">
            <v>No</v>
          </cell>
          <cell r="G6215">
            <v>0</v>
          </cell>
          <cell r="H6215">
            <v>0</v>
          </cell>
          <cell r="I6215">
            <v>0</v>
          </cell>
          <cell r="J6215" t="str">
            <v>Yes</v>
          </cell>
        </row>
        <row r="6216">
          <cell r="B6216" t="str">
            <v>CADANGAN FINISHING MATRAS</v>
          </cell>
          <cell r="C6216" t="str">
            <v>default.jpg</v>
          </cell>
          <cell r="D6216" t="str">
            <v>No</v>
          </cell>
          <cell r="G6216">
            <v>0</v>
          </cell>
          <cell r="H6216">
            <v>0</v>
          </cell>
          <cell r="I6216">
            <v>0</v>
          </cell>
          <cell r="J6216" t="str">
            <v>Yes</v>
          </cell>
        </row>
        <row r="6217">
          <cell r="B6217" t="str">
            <v>CADANGAN FINISHING DIVAN</v>
          </cell>
          <cell r="C6217" t="str">
            <v>default.jpg</v>
          </cell>
          <cell r="D6217" t="str">
            <v>No</v>
          </cell>
          <cell r="G6217">
            <v>0</v>
          </cell>
          <cell r="H6217">
            <v>0</v>
          </cell>
          <cell r="I6217">
            <v>0</v>
          </cell>
          <cell r="J6217" t="str">
            <v>Yes</v>
          </cell>
        </row>
        <row r="6218">
          <cell r="B6218" t="str">
            <v>CADANGAN FINISHING SANDARAN</v>
          </cell>
          <cell r="C6218" t="str">
            <v>default.jpg</v>
          </cell>
          <cell r="D6218" t="str">
            <v>No</v>
          </cell>
          <cell r="G6218">
            <v>0</v>
          </cell>
          <cell r="H6218">
            <v>0</v>
          </cell>
          <cell r="I6218">
            <v>0</v>
          </cell>
          <cell r="J6218" t="str">
            <v>Yes</v>
          </cell>
        </row>
        <row r="6219">
          <cell r="B6219" t="str">
            <v>CADANGAN FINISHING BED SORONG</v>
          </cell>
          <cell r="C6219" t="str">
            <v>default.jpg</v>
          </cell>
          <cell r="D6219" t="str">
            <v>No</v>
          </cell>
          <cell r="G6219">
            <v>0</v>
          </cell>
          <cell r="H6219">
            <v>0</v>
          </cell>
          <cell r="I6219">
            <v>0</v>
          </cell>
          <cell r="J6219" t="str">
            <v>Yes</v>
          </cell>
        </row>
        <row r="6220">
          <cell r="B6220" t="str">
            <v>CADANGAN WIP BALOKAN</v>
          </cell>
          <cell r="C6220" t="str">
            <v>default.jpg</v>
          </cell>
          <cell r="D6220" t="str">
            <v>No</v>
          </cell>
          <cell r="G6220">
            <v>0</v>
          </cell>
          <cell r="H6220">
            <v>0</v>
          </cell>
          <cell r="I6220">
            <v>0</v>
          </cell>
          <cell r="J6220" t="str">
            <v>Yes</v>
          </cell>
        </row>
        <row r="6221">
          <cell r="B6221" t="str">
            <v>CADANGAN WIP CENTIAN</v>
          </cell>
          <cell r="C6221" t="str">
            <v>default.jpg</v>
          </cell>
          <cell r="D6221" t="str">
            <v>No</v>
          </cell>
          <cell r="G6221">
            <v>0</v>
          </cell>
          <cell r="H6221">
            <v>0</v>
          </cell>
          <cell r="I6221">
            <v>0</v>
          </cell>
          <cell r="J6221" t="str">
            <v>Yes</v>
          </cell>
        </row>
        <row r="6222">
          <cell r="B6222" t="str">
            <v>CADANGAN WIP SARUNG</v>
          </cell>
          <cell r="C6222" t="str">
            <v>default.jpg</v>
          </cell>
          <cell r="D6222" t="str">
            <v>No</v>
          </cell>
          <cell r="G6222">
            <v>0</v>
          </cell>
          <cell r="H6222">
            <v>0</v>
          </cell>
          <cell r="I6222">
            <v>0</v>
          </cell>
          <cell r="J6222" t="str">
            <v>Yes</v>
          </cell>
        </row>
        <row r="6223">
          <cell r="B6223" t="str">
            <v>CADANGAN FINISHING KASUR BUSA</v>
          </cell>
          <cell r="C6223" t="str">
            <v>default.jpg</v>
          </cell>
          <cell r="D6223" t="str">
            <v>No</v>
          </cell>
          <cell r="G6223">
            <v>0</v>
          </cell>
          <cell r="H6223">
            <v>0</v>
          </cell>
          <cell r="I6223">
            <v>0</v>
          </cell>
          <cell r="J6223" t="str">
            <v>Yes</v>
          </cell>
        </row>
        <row r="6224">
          <cell r="B6224" t="str">
            <v>CADANGAN WIP RANGKA SOFA</v>
          </cell>
          <cell r="C6224" t="str">
            <v>default.jpg</v>
          </cell>
          <cell r="D6224" t="str">
            <v>No</v>
          </cell>
          <cell r="G6224">
            <v>0</v>
          </cell>
          <cell r="H6224">
            <v>0</v>
          </cell>
          <cell r="I6224">
            <v>0</v>
          </cell>
          <cell r="J6224" t="str">
            <v>Yes</v>
          </cell>
        </row>
        <row r="6225">
          <cell r="B6225" t="str">
            <v>CADANGAN FINISHING SOFA</v>
          </cell>
          <cell r="C6225" t="str">
            <v>default.jpg</v>
          </cell>
          <cell r="D6225" t="str">
            <v>No</v>
          </cell>
          <cell r="G6225">
            <v>0</v>
          </cell>
          <cell r="H6225">
            <v>0</v>
          </cell>
          <cell r="I6225">
            <v>0</v>
          </cell>
          <cell r="J6225" t="str">
            <v>Yes</v>
          </cell>
        </row>
        <row r="6226">
          <cell r="B6226" t="str">
            <v>RANGKA SANDARAN KP 02 100X200</v>
          </cell>
          <cell r="C6226" t="str">
            <v>default.jpg</v>
          </cell>
          <cell r="D6226" t="str">
            <v>Yes</v>
          </cell>
          <cell r="E6226">
            <v>8994349043519</v>
          </cell>
          <cell r="G6226">
            <v>0</v>
          </cell>
          <cell r="H6226">
            <v>0</v>
          </cell>
          <cell r="I6226">
            <v>0</v>
          </cell>
          <cell r="J6226" t="str">
            <v>Yes</v>
          </cell>
        </row>
        <row r="6227">
          <cell r="B6227" t="str">
            <v>RANGKA SANDARAN 813 100X200 (LAMA)</v>
          </cell>
          <cell r="C6227" t="str">
            <v>default.jpg</v>
          </cell>
          <cell r="D6227" t="str">
            <v>Yes</v>
          </cell>
          <cell r="E6227">
            <v>8994349043496</v>
          </cell>
          <cell r="G6227">
            <v>0</v>
          </cell>
          <cell r="H6227">
            <v>0</v>
          </cell>
          <cell r="I6227">
            <v>0</v>
          </cell>
          <cell r="J6227" t="str">
            <v>Yes</v>
          </cell>
        </row>
        <row r="6228">
          <cell r="B6228" t="str">
            <v>RANGKA SANDARAN 813 90X190 (LAMA)</v>
          </cell>
          <cell r="C6228" t="str">
            <v>default.jpg</v>
          </cell>
          <cell r="D6228" t="str">
            <v>Yes</v>
          </cell>
          <cell r="E6228">
            <v>8994349043472</v>
          </cell>
          <cell r="G6228">
            <v>0</v>
          </cell>
          <cell r="H6228">
            <v>0</v>
          </cell>
          <cell r="I6228">
            <v>0</v>
          </cell>
          <cell r="J6228" t="str">
            <v>Yes</v>
          </cell>
        </row>
        <row r="6229">
          <cell r="B6229" t="str">
            <v>RANGKA SANDARAN 003/813 150X190</v>
          </cell>
          <cell r="C6229" t="str">
            <v>default.jpg</v>
          </cell>
          <cell r="D6229" t="str">
            <v>Yes</v>
          </cell>
          <cell r="E6229">
            <v>8994349043458</v>
          </cell>
          <cell r="G6229">
            <v>0</v>
          </cell>
          <cell r="H6229">
            <v>0</v>
          </cell>
          <cell r="I6229">
            <v>0</v>
          </cell>
          <cell r="J6229" t="str">
            <v>Yes</v>
          </cell>
        </row>
        <row r="6230">
          <cell r="B6230" t="str">
            <v>QUILTING BED SORONG KP INTER MILAN 2.5 CM KFE BDN</v>
          </cell>
          <cell r="C6230" t="str">
            <v>QUILTING INTER MILAN.jpg</v>
          </cell>
          <cell r="D6230" t="str">
            <v>Yes</v>
          </cell>
          <cell r="E6230">
            <v>8994349044837</v>
          </cell>
          <cell r="G6230">
            <v>0</v>
          </cell>
          <cell r="H6230">
            <v>0</v>
          </cell>
          <cell r="I6230">
            <v>0</v>
          </cell>
          <cell r="J6230" t="str">
            <v>Yes</v>
          </cell>
        </row>
        <row r="6231">
          <cell r="B6231" t="str">
            <v>KAIN POLOS SDY TEBAL D.18372 NARUTO MERAH</v>
          </cell>
          <cell r="C6231" t="str">
            <v>default.jpg</v>
          </cell>
          <cell r="D6231" t="str">
            <v>Yes</v>
          </cell>
          <cell r="G6231">
            <v>0</v>
          </cell>
          <cell r="H6231">
            <v>0</v>
          </cell>
          <cell r="I6231">
            <v>0</v>
          </cell>
          <cell r="J6231" t="str">
            <v>Yes</v>
          </cell>
        </row>
        <row r="6232">
          <cell r="B6232" t="str">
            <v>QUILTING BED SORONG BLG NEW BARCA BIRU KFB 0.8 CM TBG</v>
          </cell>
          <cell r="C6232" t="str">
            <v>default.jpg</v>
          </cell>
          <cell r="D6232" t="str">
            <v>Yes</v>
          </cell>
          <cell r="E6232">
            <v>8994349044820</v>
          </cell>
          <cell r="G6232">
            <v>0</v>
          </cell>
          <cell r="H6232">
            <v>0</v>
          </cell>
          <cell r="I6232">
            <v>0</v>
          </cell>
          <cell r="J6232" t="str">
            <v>Yes</v>
          </cell>
        </row>
        <row r="6233">
          <cell r="B6233" t="str">
            <v>QUILTING BED SORONG BLG NEW BARCA BIRU KFE 2 CM BDN</v>
          </cell>
          <cell r="C6233" t="str">
            <v>default.jpg</v>
          </cell>
          <cell r="D6233" t="str">
            <v>Yes</v>
          </cell>
          <cell r="E6233">
            <v>8994349044813</v>
          </cell>
          <cell r="G6233">
            <v>0</v>
          </cell>
          <cell r="H6233">
            <v>0</v>
          </cell>
          <cell r="I6233">
            <v>0</v>
          </cell>
          <cell r="J6233" t="str">
            <v>Yes</v>
          </cell>
        </row>
        <row r="6234">
          <cell r="B6234" t="str">
            <v>QUILTING BED SORONG PGS ASTROBOY MERAH 18375 1.5 CM KFE BDN</v>
          </cell>
          <cell r="C6234" t="str">
            <v>default.jpg</v>
          </cell>
          <cell r="D6234" t="str">
            <v>Yes</v>
          </cell>
          <cell r="E6234">
            <v>8994349044806</v>
          </cell>
          <cell r="G6234">
            <v>0</v>
          </cell>
          <cell r="H6234">
            <v>0</v>
          </cell>
          <cell r="I6234">
            <v>0</v>
          </cell>
          <cell r="J6234" t="str">
            <v>Yes</v>
          </cell>
        </row>
        <row r="6235">
          <cell r="B6235" t="str">
            <v>QUILTING BED SORONG PGS ASTROBOY BIRU 18375 1.5 CM KFE BDN</v>
          </cell>
          <cell r="C6235" t="str">
            <v>default.jpg</v>
          </cell>
          <cell r="D6235" t="str">
            <v>Yes</v>
          </cell>
          <cell r="E6235">
            <v>8994349044790</v>
          </cell>
          <cell r="G6235">
            <v>0</v>
          </cell>
          <cell r="H6235">
            <v>0</v>
          </cell>
          <cell r="I6235">
            <v>0</v>
          </cell>
          <cell r="J6235" t="str">
            <v>Yes</v>
          </cell>
        </row>
        <row r="6236">
          <cell r="B6236" t="str">
            <v>QUILTING BED SORONG PGS ASTROBOY BIRU 18375 0.8 CM KFB TBG</v>
          </cell>
          <cell r="C6236" t="str">
            <v>default.jpg</v>
          </cell>
          <cell r="D6236" t="str">
            <v>Yes</v>
          </cell>
          <cell r="E6236">
            <v>8994349044783</v>
          </cell>
          <cell r="G6236">
            <v>0</v>
          </cell>
          <cell r="H6236">
            <v>0</v>
          </cell>
          <cell r="I6236">
            <v>0</v>
          </cell>
          <cell r="J6236" t="str">
            <v>Yes</v>
          </cell>
        </row>
        <row r="6237">
          <cell r="B6237" t="str">
            <v>WIP KAIN MATRAS MY LAND RIGEL 16 CREAM 150X190</v>
          </cell>
          <cell r="C6237" t="str">
            <v>default.jpg</v>
          </cell>
          <cell r="D6237" t="str">
            <v>Yes</v>
          </cell>
          <cell r="E6237">
            <v>8994349028813</v>
          </cell>
          <cell r="F6237" t="str">
            <v>WKM-3</v>
          </cell>
          <cell r="G6237">
            <v>0</v>
          </cell>
          <cell r="H6237">
            <v>0</v>
          </cell>
          <cell r="I6237">
            <v>0</v>
          </cell>
          <cell r="J6237" t="str">
            <v>Yes</v>
          </cell>
        </row>
        <row r="6238">
          <cell r="B6238" t="str">
            <v>QUILTING BED SORONG PGS NEW ARSENAL MERAH 1.5 CM KFB BDN</v>
          </cell>
          <cell r="C6238" t="str">
            <v>default.jpg</v>
          </cell>
          <cell r="D6238" t="str">
            <v>Yes</v>
          </cell>
          <cell r="E6238">
            <v>8994349044776</v>
          </cell>
          <cell r="G6238">
            <v>0</v>
          </cell>
          <cell r="H6238">
            <v>0</v>
          </cell>
          <cell r="I6238">
            <v>0</v>
          </cell>
          <cell r="J6238" t="str">
            <v>Yes</v>
          </cell>
        </row>
        <row r="6239">
          <cell r="B6239" t="str">
            <v>QUILTING BED SORONG GG HAPPY 2 CM KFE BDN</v>
          </cell>
          <cell r="C6239" t="str">
            <v>default.jpg</v>
          </cell>
          <cell r="D6239" t="str">
            <v>Yes</v>
          </cell>
          <cell r="E6239">
            <v>8994349044769</v>
          </cell>
          <cell r="G6239">
            <v>0</v>
          </cell>
          <cell r="H6239">
            <v>0</v>
          </cell>
          <cell r="I6239">
            <v>0</v>
          </cell>
          <cell r="J6239" t="str">
            <v>Yes</v>
          </cell>
        </row>
        <row r="6240">
          <cell r="B6240" t="str">
            <v>QUILTING BED SORONG EFATA LARVA HIJAU 2.5 CM KFE BDN</v>
          </cell>
          <cell r="C6240" t="str">
            <v>default.jpg</v>
          </cell>
          <cell r="D6240" t="str">
            <v>Yes</v>
          </cell>
          <cell r="E6240">
            <v>8994349044752</v>
          </cell>
          <cell r="G6240">
            <v>0</v>
          </cell>
          <cell r="H6240">
            <v>0</v>
          </cell>
          <cell r="I6240">
            <v>0</v>
          </cell>
          <cell r="J6240" t="str">
            <v>Yes</v>
          </cell>
        </row>
        <row r="6241">
          <cell r="B6241" t="str">
            <v>QUILTING BED SORONG PGS JUVENTUS KUNING 2 CM KFE BDN</v>
          </cell>
          <cell r="C6241" t="str">
            <v>default.jpg</v>
          </cell>
          <cell r="D6241" t="str">
            <v>Yes</v>
          </cell>
          <cell r="E6241">
            <v>8994349044745</v>
          </cell>
          <cell r="G6241">
            <v>0</v>
          </cell>
          <cell r="H6241">
            <v>0</v>
          </cell>
          <cell r="I6241">
            <v>0</v>
          </cell>
          <cell r="J6241" t="str">
            <v>Yes</v>
          </cell>
        </row>
        <row r="6242">
          <cell r="B6242" t="str">
            <v>QUILTING BED SORONG EFATA COWBOY 19866 2.5 CM KFE BDN</v>
          </cell>
          <cell r="C6242" t="str">
            <v>default.jpg</v>
          </cell>
          <cell r="D6242" t="str">
            <v>Yes</v>
          </cell>
          <cell r="E6242">
            <v>8994349044738</v>
          </cell>
          <cell r="G6242">
            <v>0</v>
          </cell>
          <cell r="H6242">
            <v>0</v>
          </cell>
          <cell r="I6242">
            <v>0</v>
          </cell>
          <cell r="J6242" t="str">
            <v>Yes</v>
          </cell>
        </row>
        <row r="6243">
          <cell r="B6243" t="str">
            <v>KAIN POLOS 17031 MADAGASCAR HIJAU</v>
          </cell>
          <cell r="C6243" t="str">
            <v>KAIN POLOS MADAGASCAR HIJAU.jpg</v>
          </cell>
          <cell r="D6243" t="str">
            <v>Yes</v>
          </cell>
          <cell r="E6243">
            <v>8994349054775</v>
          </cell>
          <cell r="G6243">
            <v>0</v>
          </cell>
          <cell r="H6243">
            <v>0</v>
          </cell>
          <cell r="I6243">
            <v>0</v>
          </cell>
          <cell r="J6243" t="str">
            <v>Yes</v>
          </cell>
        </row>
        <row r="6244">
          <cell r="B6244" t="str">
            <v>QUILTING BED SORONG EFATA MADAGASKAR HIJAU 2.5 CM KFE BDN</v>
          </cell>
          <cell r="C6244" t="str">
            <v>default.jpg</v>
          </cell>
          <cell r="D6244" t="str">
            <v>Yes</v>
          </cell>
          <cell r="E6244">
            <v>8994349044721</v>
          </cell>
          <cell r="G6244">
            <v>0</v>
          </cell>
          <cell r="H6244">
            <v>0</v>
          </cell>
          <cell r="I6244">
            <v>0</v>
          </cell>
          <cell r="J6244" t="str">
            <v>Yes</v>
          </cell>
        </row>
        <row r="6245">
          <cell r="B6245" t="str">
            <v>QUILTING BED SORONG GG 24061 ANGRY BIRD BIRU 2.5 CM KFE BDN</v>
          </cell>
          <cell r="C6245" t="str">
            <v>default.jpg</v>
          </cell>
          <cell r="D6245" t="str">
            <v>Yes</v>
          </cell>
          <cell r="E6245">
            <v>8994349044714</v>
          </cell>
          <cell r="G6245">
            <v>0</v>
          </cell>
          <cell r="H6245">
            <v>0</v>
          </cell>
          <cell r="I6245">
            <v>0</v>
          </cell>
          <cell r="J6245" t="str">
            <v>Yes</v>
          </cell>
        </row>
        <row r="6246">
          <cell r="B6246" t="str">
            <v>WIP KAIN MATRAS MY LAND RIGEL 16 CREAM 160X200</v>
          </cell>
          <cell r="C6246" t="str">
            <v>default.jpg</v>
          </cell>
          <cell r="D6246" t="str">
            <v>Yes</v>
          </cell>
          <cell r="E6246">
            <v>8994349035873</v>
          </cell>
          <cell r="F6246" t="str">
            <v>WKM-3</v>
          </cell>
          <cell r="G6246">
            <v>0</v>
          </cell>
          <cell r="H6246">
            <v>0</v>
          </cell>
          <cell r="I6246">
            <v>0</v>
          </cell>
          <cell r="J6246" t="str">
            <v>Yes</v>
          </cell>
        </row>
        <row r="6247">
          <cell r="B6247" t="str">
            <v>QUILTING BED SORONG GG 24061 ANGRY BIRD MERAH 2.5 CM KFE BDN</v>
          </cell>
          <cell r="C6247" t="str">
            <v>default.jpg</v>
          </cell>
          <cell r="D6247" t="str">
            <v>Yes</v>
          </cell>
          <cell r="E6247">
            <v>8994349044707</v>
          </cell>
          <cell r="G6247">
            <v>0</v>
          </cell>
          <cell r="H6247">
            <v>0</v>
          </cell>
          <cell r="I6247">
            <v>0</v>
          </cell>
          <cell r="J6247" t="str">
            <v>Yes</v>
          </cell>
        </row>
        <row r="6248">
          <cell r="B6248" t="str">
            <v xml:space="preserve">KAIN POLOS ANGRI BIRDS BIRU 24061 </v>
          </cell>
          <cell r="C6248" t="str">
            <v>default.jpg</v>
          </cell>
          <cell r="D6248" t="str">
            <v>Yes</v>
          </cell>
          <cell r="G6248">
            <v>0</v>
          </cell>
          <cell r="H6248">
            <v>0</v>
          </cell>
          <cell r="I6248">
            <v>0</v>
          </cell>
          <cell r="J6248" t="str">
            <v>Yes</v>
          </cell>
        </row>
        <row r="6249">
          <cell r="B6249" t="str">
            <v>KAIN POLOS SDY D.0943 CHELSEA BIRU</v>
          </cell>
          <cell r="C6249" t="str">
            <v>default.jpg</v>
          </cell>
          <cell r="D6249" t="str">
            <v>Yes</v>
          </cell>
          <cell r="G6249">
            <v>0</v>
          </cell>
          <cell r="H6249">
            <v>0</v>
          </cell>
          <cell r="I6249">
            <v>0</v>
          </cell>
          <cell r="J6249" t="str">
            <v>Yes</v>
          </cell>
        </row>
        <row r="6250">
          <cell r="B6250" t="str">
            <v>QUILTING BED SORONG GG KEEP SMILE 2.5 CM KFE BDN</v>
          </cell>
          <cell r="C6250" t="str">
            <v>default.jpg</v>
          </cell>
          <cell r="D6250" t="str">
            <v>Yes</v>
          </cell>
          <cell r="E6250">
            <v>8994349044691</v>
          </cell>
          <cell r="G6250">
            <v>0</v>
          </cell>
          <cell r="H6250">
            <v>0</v>
          </cell>
          <cell r="I6250">
            <v>0</v>
          </cell>
          <cell r="J6250" t="str">
            <v>Yes</v>
          </cell>
        </row>
        <row r="6251">
          <cell r="B6251" t="str">
            <v>QUILTING BED SORONG GG LOVE SMILE 2.5 CM KFE BDN</v>
          </cell>
          <cell r="C6251" t="str">
            <v>default.jpg</v>
          </cell>
          <cell r="D6251" t="str">
            <v>Yes</v>
          </cell>
          <cell r="E6251">
            <v>8994349044684</v>
          </cell>
          <cell r="G6251">
            <v>0</v>
          </cell>
          <cell r="H6251">
            <v>0</v>
          </cell>
          <cell r="I6251">
            <v>0</v>
          </cell>
          <cell r="J6251" t="str">
            <v>Yes</v>
          </cell>
        </row>
        <row r="6252">
          <cell r="B6252" t="str">
            <v>QUILTING BED SORONG GG SHAUN 0902 MERAH 0.8 CM KFB TBG</v>
          </cell>
          <cell r="C6252" t="str">
            <v>default.jpg</v>
          </cell>
          <cell r="D6252" t="str">
            <v>Yes</v>
          </cell>
          <cell r="E6252">
            <v>8994349044677</v>
          </cell>
          <cell r="G6252">
            <v>0</v>
          </cell>
          <cell r="H6252">
            <v>0</v>
          </cell>
          <cell r="I6252">
            <v>0</v>
          </cell>
          <cell r="J6252" t="str">
            <v>Yes</v>
          </cell>
        </row>
        <row r="6253">
          <cell r="B6253" t="str">
            <v>KAIN POLOS SDY D.0902 SHAUN THE SHEEP BIRU</v>
          </cell>
          <cell r="C6253" t="str">
            <v>default.jpg</v>
          </cell>
          <cell r="D6253" t="str">
            <v>Yes</v>
          </cell>
          <cell r="G6253">
            <v>0</v>
          </cell>
          <cell r="H6253">
            <v>0</v>
          </cell>
          <cell r="I6253">
            <v>0</v>
          </cell>
          <cell r="J6253" t="str">
            <v>Yes</v>
          </cell>
        </row>
        <row r="6254">
          <cell r="B6254" t="str">
            <v>KAIN POLOS SDY D.0902 SHAUN THE SHEEP MERAH</v>
          </cell>
          <cell r="C6254" t="str">
            <v>default.jpg</v>
          </cell>
          <cell r="D6254" t="str">
            <v>Yes</v>
          </cell>
          <cell r="G6254">
            <v>0</v>
          </cell>
          <cell r="H6254">
            <v>0</v>
          </cell>
          <cell r="I6254">
            <v>0</v>
          </cell>
          <cell r="J6254" t="str">
            <v>Yes</v>
          </cell>
        </row>
        <row r="6255">
          <cell r="B6255" t="str">
            <v>KAIN POLOS D.2534/5006 BIRU GARIS TEBAL</v>
          </cell>
          <cell r="C6255" t="str">
            <v>default.jpg</v>
          </cell>
          <cell r="D6255" t="str">
            <v>Yes</v>
          </cell>
          <cell r="G6255">
            <v>0</v>
          </cell>
          <cell r="H6255">
            <v>0</v>
          </cell>
          <cell r="I6255">
            <v>0</v>
          </cell>
          <cell r="J6255" t="str">
            <v>Yes</v>
          </cell>
        </row>
        <row r="6256">
          <cell r="B6256" t="str">
            <v>QUILTING BED SORONG PROTECTOR TRIKOT 2534 BIRU 0.8 CM KFB TBG</v>
          </cell>
          <cell r="C6256" t="str">
            <v>default.jpg</v>
          </cell>
          <cell r="D6256" t="str">
            <v>Yes</v>
          </cell>
          <cell r="E6256">
            <v>8994349044660</v>
          </cell>
          <cell r="G6256">
            <v>0</v>
          </cell>
          <cell r="H6256">
            <v>0</v>
          </cell>
          <cell r="I6256">
            <v>0</v>
          </cell>
          <cell r="J6256" t="str">
            <v>Yes</v>
          </cell>
        </row>
        <row r="6257">
          <cell r="B6257" t="str">
            <v>QUILTING MATRAS NB BURGUNDI MERAH 2.5 CM KFE BDN</v>
          </cell>
          <cell r="C6257" t="str">
            <v>default.jpg</v>
          </cell>
          <cell r="D6257" t="str">
            <v>Yes</v>
          </cell>
          <cell r="E6257">
            <v>8994349044653</v>
          </cell>
          <cell r="G6257">
            <v>0</v>
          </cell>
          <cell r="H6257">
            <v>0</v>
          </cell>
          <cell r="I6257">
            <v>0</v>
          </cell>
          <cell r="J6257" t="str">
            <v>Yes</v>
          </cell>
        </row>
        <row r="6258">
          <cell r="B6258" t="str">
            <v>QUILTING MATRAS NB BURGUNDI BIRU 2.5 CM KFE BDN</v>
          </cell>
          <cell r="C6258" t="str">
            <v>default.jpg</v>
          </cell>
          <cell r="D6258" t="str">
            <v>Yes</v>
          </cell>
          <cell r="E6258">
            <v>8994349044646</v>
          </cell>
          <cell r="G6258">
            <v>0</v>
          </cell>
          <cell r="H6258">
            <v>0</v>
          </cell>
          <cell r="I6258">
            <v>0</v>
          </cell>
          <cell r="J6258" t="str">
            <v>Yes</v>
          </cell>
        </row>
        <row r="6259">
          <cell r="B6259" t="str">
            <v>KAIN POLOS JACQUARD INDO 1 BIRU TUA</v>
          </cell>
          <cell r="C6259" t="str">
            <v>default.jpg</v>
          </cell>
          <cell r="D6259" t="str">
            <v>Yes</v>
          </cell>
          <cell r="E6259">
            <v>8994349108669</v>
          </cell>
          <cell r="F6259" t="str">
            <v>BBSB</v>
          </cell>
          <cell r="G6259">
            <v>0</v>
          </cell>
          <cell r="H6259">
            <v>0</v>
          </cell>
          <cell r="I6259">
            <v>0</v>
          </cell>
          <cell r="J6259" t="str">
            <v>Yes</v>
          </cell>
        </row>
        <row r="6260">
          <cell r="B6260" t="str">
            <v>KAIN POLOS JACQUARD INDO 1 MERAH TUA</v>
          </cell>
          <cell r="C6260" t="str">
            <v>default.jpg</v>
          </cell>
          <cell r="D6260" t="str">
            <v>Yes</v>
          </cell>
          <cell r="E6260">
            <v>8994349108676</v>
          </cell>
          <cell r="F6260" t="str">
            <v>BBSB</v>
          </cell>
          <cell r="G6260">
            <v>0</v>
          </cell>
          <cell r="H6260">
            <v>0</v>
          </cell>
          <cell r="I6260">
            <v>0</v>
          </cell>
          <cell r="J6260" t="str">
            <v>Yes</v>
          </cell>
        </row>
        <row r="6261">
          <cell r="B6261" t="str">
            <v>QUILTING MATRAS KP SPL 0531 COKLAT 3 CM KFC BDN</v>
          </cell>
          <cell r="C6261" t="str">
            <v>default.jpg</v>
          </cell>
          <cell r="D6261" t="str">
            <v>Yes</v>
          </cell>
          <cell r="E6261">
            <v>8994349044639</v>
          </cell>
          <cell r="G6261">
            <v>0</v>
          </cell>
          <cell r="H6261">
            <v>0</v>
          </cell>
          <cell r="I6261">
            <v>0</v>
          </cell>
          <cell r="J6261" t="str">
            <v>Yes</v>
          </cell>
        </row>
        <row r="6262">
          <cell r="B6262" t="str">
            <v>QUILTING MATRAS KP SPL 0531 MERAH 3 CM KFC BDN</v>
          </cell>
          <cell r="C6262" t="str">
            <v>default.jpg</v>
          </cell>
          <cell r="D6262" t="str">
            <v>Yes</v>
          </cell>
          <cell r="E6262">
            <v>8994349044622</v>
          </cell>
          <cell r="G6262">
            <v>0</v>
          </cell>
          <cell r="H6262">
            <v>0</v>
          </cell>
          <cell r="I6262">
            <v>0</v>
          </cell>
          <cell r="J6262" t="str">
            <v>Yes</v>
          </cell>
        </row>
        <row r="6263">
          <cell r="B6263" t="str">
            <v>QUILTING MATRAS KP SPL 0531 MERAH 0.8 CM KFB TBG</v>
          </cell>
          <cell r="C6263" t="str">
            <v>default.jpg</v>
          </cell>
          <cell r="D6263" t="str">
            <v>Yes</v>
          </cell>
          <cell r="E6263">
            <v>8994349044615</v>
          </cell>
          <cell r="G6263">
            <v>0</v>
          </cell>
          <cell r="H6263">
            <v>0</v>
          </cell>
          <cell r="I6263">
            <v>0</v>
          </cell>
          <cell r="J6263" t="str">
            <v>Yes</v>
          </cell>
        </row>
        <row r="6264">
          <cell r="B6264" t="str">
            <v>WIP KAIN MATRAS MY LAND RIGEL 16 CREAM 180X200</v>
          </cell>
          <cell r="C6264" t="str">
            <v>default.jpg</v>
          </cell>
          <cell r="D6264" t="str">
            <v>Yes</v>
          </cell>
          <cell r="E6264">
            <v>8994349035897</v>
          </cell>
          <cell r="F6264" t="str">
            <v>WKM-3</v>
          </cell>
          <cell r="G6264">
            <v>0</v>
          </cell>
          <cell r="H6264">
            <v>0</v>
          </cell>
          <cell r="I6264">
            <v>0</v>
          </cell>
          <cell r="J6264" t="str">
            <v>Yes</v>
          </cell>
        </row>
        <row r="6265">
          <cell r="B6265" t="str">
            <v>KAIN POLOS SPL 0531 (T) 2P MERAH</v>
          </cell>
          <cell r="C6265" t="str">
            <v>default.jpg</v>
          </cell>
          <cell r="D6265" t="str">
            <v>Yes</v>
          </cell>
          <cell r="G6265">
            <v>0</v>
          </cell>
          <cell r="H6265">
            <v>0</v>
          </cell>
          <cell r="I6265">
            <v>0</v>
          </cell>
          <cell r="J6265" t="str">
            <v>Yes</v>
          </cell>
        </row>
        <row r="6266">
          <cell r="B6266" t="str">
            <v>KAIN POLOS SPL 0531 COKLAT(12)</v>
          </cell>
          <cell r="C6266" t="str">
            <v>default.jpg</v>
          </cell>
          <cell r="D6266" t="str">
            <v>Yes</v>
          </cell>
          <cell r="G6266">
            <v>0</v>
          </cell>
          <cell r="H6266">
            <v>0</v>
          </cell>
          <cell r="I6266">
            <v>0</v>
          </cell>
          <cell r="J6266" t="str">
            <v>Yes</v>
          </cell>
        </row>
        <row r="6267">
          <cell r="B6267" t="str">
            <v>BUSA CYLINDER OX2-32A 180X230</v>
          </cell>
          <cell r="C6267" t="str">
            <v>default.jpg</v>
          </cell>
          <cell r="D6267" t="str">
            <v>Yes</v>
          </cell>
          <cell r="G6267">
            <v>0</v>
          </cell>
          <cell r="H6267">
            <v>0</v>
          </cell>
          <cell r="I6267">
            <v>0</v>
          </cell>
          <cell r="J6267" t="str">
            <v>Yes</v>
          </cell>
        </row>
        <row r="6268">
          <cell r="B6268" t="str">
            <v>QUILTING MATRAS INTELLIGENZA RJM 979 CREAM 1.6 CM KFB TBG</v>
          </cell>
          <cell r="C6268" t="str">
            <v>QUILTING INTELLIGENZA.jpg</v>
          </cell>
          <cell r="D6268" t="str">
            <v>Yes</v>
          </cell>
          <cell r="E6268">
            <v>8994349044608</v>
          </cell>
          <cell r="G6268">
            <v>0</v>
          </cell>
          <cell r="H6268">
            <v>0</v>
          </cell>
          <cell r="I6268">
            <v>0</v>
          </cell>
          <cell r="J6268" t="str">
            <v>Yes</v>
          </cell>
        </row>
        <row r="6269">
          <cell r="B6269" t="str">
            <v>QUILTING MATRAS INTELLIGENZA RJM 979 CREAM 4 CM KFH BDN</v>
          </cell>
          <cell r="C6269" t="str">
            <v>QUILTING INTELLIGENZA.jpg</v>
          </cell>
          <cell r="D6269" t="str">
            <v>Yes</v>
          </cell>
          <cell r="E6269">
            <v>8994349044592</v>
          </cell>
          <cell r="G6269">
            <v>0</v>
          </cell>
          <cell r="H6269">
            <v>0</v>
          </cell>
          <cell r="I6269">
            <v>0</v>
          </cell>
          <cell r="J6269" t="str">
            <v>Yes</v>
          </cell>
        </row>
        <row r="6270">
          <cell r="B6270" t="str">
            <v>QUILTING MATRAS EVO REGAL 1761 PUTIH 4 CM KFH BDN</v>
          </cell>
          <cell r="C6270" t="str">
            <v>default.jpg</v>
          </cell>
          <cell r="D6270" t="str">
            <v>Yes</v>
          </cell>
          <cell r="E6270">
            <v>8994349044585</v>
          </cell>
          <cell r="G6270">
            <v>0</v>
          </cell>
          <cell r="H6270">
            <v>0</v>
          </cell>
          <cell r="I6270">
            <v>0</v>
          </cell>
          <cell r="J6270" t="str">
            <v>Yes</v>
          </cell>
        </row>
        <row r="6271">
          <cell r="B6271" t="str">
            <v>QUILTING MATRAS EVO REGAL 1760 PUTIH 0.8 CM KFB TBG</v>
          </cell>
          <cell r="C6271" t="str">
            <v>default.jpg</v>
          </cell>
          <cell r="D6271" t="str">
            <v>Yes</v>
          </cell>
          <cell r="E6271">
            <v>8994349044578</v>
          </cell>
          <cell r="G6271">
            <v>0</v>
          </cell>
          <cell r="H6271">
            <v>0</v>
          </cell>
          <cell r="I6271">
            <v>0</v>
          </cell>
          <cell r="J6271" t="str">
            <v>Yes</v>
          </cell>
        </row>
        <row r="6272">
          <cell r="B6272" t="str">
            <v>QUILTING BED SORONG KP ZEBRA KUNING 2.5 CM KFE BDN</v>
          </cell>
          <cell r="C6272" t="str">
            <v>default.jpg</v>
          </cell>
          <cell r="D6272" t="str">
            <v>Yes</v>
          </cell>
          <cell r="E6272">
            <v>8994349044561</v>
          </cell>
          <cell r="G6272">
            <v>0</v>
          </cell>
          <cell r="H6272">
            <v>0</v>
          </cell>
          <cell r="I6272">
            <v>0</v>
          </cell>
          <cell r="J6272" t="str">
            <v>Yes</v>
          </cell>
        </row>
        <row r="6273">
          <cell r="B6273" t="str">
            <v>KAIN POLOS ZEBRA KUNING (22534)</v>
          </cell>
          <cell r="C6273" t="str">
            <v>KAIN POLOS ZEBRA KUNING.jpg</v>
          </cell>
          <cell r="D6273" t="str">
            <v>Yes</v>
          </cell>
          <cell r="E6273">
            <v>8994349055963</v>
          </cell>
          <cell r="G6273">
            <v>0</v>
          </cell>
          <cell r="H6273">
            <v>0</v>
          </cell>
          <cell r="I6273">
            <v>0</v>
          </cell>
          <cell r="J6273" t="str">
            <v>Yes</v>
          </cell>
        </row>
        <row r="6274">
          <cell r="B6274" t="str">
            <v>QUILTING BED SORONG PGS D.0777 BIRU 0.8 CM KFB TBG</v>
          </cell>
          <cell r="C6274" t="str">
            <v>default.jpg</v>
          </cell>
          <cell r="D6274" t="str">
            <v>Yes</v>
          </cell>
          <cell r="E6274">
            <v>8994349044554</v>
          </cell>
          <cell r="G6274">
            <v>0</v>
          </cell>
          <cell r="H6274">
            <v>0</v>
          </cell>
          <cell r="I6274">
            <v>0</v>
          </cell>
          <cell r="J6274" t="str">
            <v>Yes</v>
          </cell>
        </row>
        <row r="6275">
          <cell r="B6275" t="str">
            <v>KAIN POLOS KERANG BIRU D.0777</v>
          </cell>
          <cell r="C6275" t="str">
            <v>default.jpg</v>
          </cell>
          <cell r="D6275" t="str">
            <v>Yes</v>
          </cell>
          <cell r="G6275">
            <v>0</v>
          </cell>
          <cell r="H6275">
            <v>0</v>
          </cell>
          <cell r="I6275">
            <v>0</v>
          </cell>
          <cell r="J6275" t="str">
            <v>Yes</v>
          </cell>
        </row>
        <row r="6276">
          <cell r="B6276" t="str">
            <v>KAIN POLOS D.22543 POWER RANGER SAMURAI MERAH</v>
          </cell>
          <cell r="C6276" t="str">
            <v>default.jpg</v>
          </cell>
          <cell r="D6276" t="str">
            <v>Yes</v>
          </cell>
          <cell r="G6276">
            <v>0</v>
          </cell>
          <cell r="H6276">
            <v>0</v>
          </cell>
          <cell r="I6276">
            <v>0</v>
          </cell>
          <cell r="J6276" t="str">
            <v>Yes</v>
          </cell>
        </row>
        <row r="6277">
          <cell r="B6277" t="str">
            <v>KAIN POLOS KERANG MERAH D.0777</v>
          </cell>
          <cell r="C6277" t="str">
            <v>default.jpg</v>
          </cell>
          <cell r="D6277" t="str">
            <v>Yes</v>
          </cell>
          <cell r="G6277">
            <v>0</v>
          </cell>
          <cell r="H6277">
            <v>0</v>
          </cell>
          <cell r="I6277">
            <v>0</v>
          </cell>
          <cell r="J6277" t="str">
            <v>Yes</v>
          </cell>
        </row>
        <row r="6278">
          <cell r="B6278" t="str">
            <v>QUILTING BED SORONG PGS PANDA 24485 BIRU 2.5 CM KFB BDN</v>
          </cell>
          <cell r="C6278" t="str">
            <v>default.jpg</v>
          </cell>
          <cell r="D6278" t="str">
            <v>Yes</v>
          </cell>
          <cell r="E6278">
            <v>8994349044547</v>
          </cell>
          <cell r="G6278">
            <v>0</v>
          </cell>
          <cell r="H6278">
            <v>0</v>
          </cell>
          <cell r="I6278">
            <v>0</v>
          </cell>
          <cell r="J6278" t="str">
            <v>Yes</v>
          </cell>
        </row>
        <row r="6279">
          <cell r="B6279" t="str">
            <v xml:space="preserve">WIP KAIN BED SORONG PEGASO STANDART JUVENTUS KUNING 120X180 </v>
          </cell>
          <cell r="C6279" t="str">
            <v>default.jpg</v>
          </cell>
          <cell r="D6279" t="str">
            <v>Yes</v>
          </cell>
          <cell r="E6279">
            <v>8994349035910</v>
          </cell>
          <cell r="F6279" t="str">
            <v>WK-BS</v>
          </cell>
          <cell r="G6279">
            <v>0</v>
          </cell>
          <cell r="H6279">
            <v>0</v>
          </cell>
          <cell r="I6279">
            <v>0</v>
          </cell>
          <cell r="J6279" t="str">
            <v>Yes</v>
          </cell>
        </row>
        <row r="6280">
          <cell r="B6280" t="str">
            <v>QUILTING BED SORONG PGS POWER RANGER SAMURAI 1.5 CM KFE BDN</v>
          </cell>
          <cell r="C6280" t="str">
            <v>default.jpg</v>
          </cell>
          <cell r="D6280" t="str">
            <v>Yes</v>
          </cell>
          <cell r="E6280">
            <v>8994349044530</v>
          </cell>
          <cell r="G6280">
            <v>0</v>
          </cell>
          <cell r="H6280">
            <v>0</v>
          </cell>
          <cell r="I6280">
            <v>0</v>
          </cell>
          <cell r="J6280" t="str">
            <v>Yes</v>
          </cell>
        </row>
        <row r="6281">
          <cell r="B6281" t="str">
            <v>WIP KAIN BED SORONG EFATA ARMY PARANG 212 120X200</v>
          </cell>
          <cell r="C6281" t="str">
            <v>default.jpg</v>
          </cell>
          <cell r="D6281" t="str">
            <v>Yes</v>
          </cell>
          <cell r="E6281">
            <v>8994349035934</v>
          </cell>
          <cell r="F6281" t="str">
            <v>WK-BS</v>
          </cell>
          <cell r="G6281">
            <v>0</v>
          </cell>
          <cell r="H6281">
            <v>0</v>
          </cell>
          <cell r="I6281">
            <v>0</v>
          </cell>
          <cell r="J6281" t="str">
            <v>Yes</v>
          </cell>
        </row>
        <row r="6282">
          <cell r="B6282" t="str">
            <v>WIP KAIN BED SORONG EFATA ARMY PARANG 212 120X180</v>
          </cell>
          <cell r="C6282" t="str">
            <v>default.jpg</v>
          </cell>
          <cell r="D6282" t="str">
            <v>Yes</v>
          </cell>
          <cell r="E6282">
            <v>8994349035958</v>
          </cell>
          <cell r="F6282" t="str">
            <v>WK-BS</v>
          </cell>
          <cell r="G6282">
            <v>0</v>
          </cell>
          <cell r="H6282">
            <v>0</v>
          </cell>
          <cell r="I6282">
            <v>0</v>
          </cell>
          <cell r="J6282" t="str">
            <v>Yes</v>
          </cell>
        </row>
        <row r="6283">
          <cell r="B6283" t="str">
            <v>WIP KAIN BED SORONG EFATA LARVA 20765 120X200</v>
          </cell>
          <cell r="C6283" t="str">
            <v>default.jpg</v>
          </cell>
          <cell r="D6283" t="str">
            <v>Yes</v>
          </cell>
          <cell r="E6283">
            <v>8994349035972</v>
          </cell>
          <cell r="F6283" t="str">
            <v>WK-BS</v>
          </cell>
          <cell r="G6283">
            <v>0</v>
          </cell>
          <cell r="H6283">
            <v>0</v>
          </cell>
          <cell r="I6283">
            <v>0</v>
          </cell>
          <cell r="J6283" t="str">
            <v>Yes</v>
          </cell>
        </row>
        <row r="6284">
          <cell r="B6284" t="str">
            <v xml:space="preserve">WIP KAIN BED SORONG EFATA MADAGASKAR ORANGE 120X200 </v>
          </cell>
          <cell r="C6284" t="str">
            <v>default.jpg</v>
          </cell>
          <cell r="D6284" t="str">
            <v>Yes</v>
          </cell>
          <cell r="E6284">
            <v>8994349035996</v>
          </cell>
          <cell r="F6284" t="str">
            <v>WK-BS</v>
          </cell>
          <cell r="G6284">
            <v>0</v>
          </cell>
          <cell r="H6284">
            <v>0</v>
          </cell>
          <cell r="I6284">
            <v>0</v>
          </cell>
          <cell r="J6284" t="str">
            <v>Yes</v>
          </cell>
        </row>
        <row r="6285">
          <cell r="B6285" t="str">
            <v>WIP KAIN BED SORONG EFATA MADAGASKAR ORANGE 120X180</v>
          </cell>
          <cell r="C6285" t="str">
            <v>default.jpg</v>
          </cell>
          <cell r="D6285" t="str">
            <v>Yes</v>
          </cell>
          <cell r="E6285">
            <v>8994349036016</v>
          </cell>
          <cell r="F6285" t="str">
            <v>WK-BS</v>
          </cell>
          <cell r="G6285">
            <v>0</v>
          </cell>
          <cell r="H6285">
            <v>0</v>
          </cell>
          <cell r="I6285">
            <v>0</v>
          </cell>
          <cell r="J6285" t="str">
            <v>Yes</v>
          </cell>
        </row>
        <row r="6286">
          <cell r="B6286" t="str">
            <v>WIP KAIN BED SORONG EFATA COWBOY KUNING 19866 120X200</v>
          </cell>
          <cell r="C6286" t="str">
            <v>default.jpg</v>
          </cell>
          <cell r="D6286" t="str">
            <v>Yes</v>
          </cell>
          <cell r="E6286">
            <v>8994349036030</v>
          </cell>
          <cell r="F6286" t="str">
            <v>WK-BS</v>
          </cell>
          <cell r="G6286">
            <v>0</v>
          </cell>
          <cell r="H6286">
            <v>0</v>
          </cell>
          <cell r="I6286">
            <v>0</v>
          </cell>
          <cell r="J6286" t="str">
            <v>Yes</v>
          </cell>
        </row>
        <row r="6287">
          <cell r="B6287" t="str">
            <v>WIP KAIN BED SORONG EFATA COWBOY KUNING 19866 120X180</v>
          </cell>
          <cell r="C6287" t="str">
            <v>default.jpg</v>
          </cell>
          <cell r="D6287" t="str">
            <v>Yes</v>
          </cell>
          <cell r="E6287">
            <v>8994349036054</v>
          </cell>
          <cell r="F6287" t="str">
            <v>WK-BS</v>
          </cell>
          <cell r="G6287">
            <v>0</v>
          </cell>
          <cell r="H6287">
            <v>0</v>
          </cell>
          <cell r="I6287">
            <v>0</v>
          </cell>
          <cell r="J6287" t="str">
            <v>Yes</v>
          </cell>
        </row>
        <row r="6288">
          <cell r="B6288" t="str">
            <v>WIP KAIN BED SORONG GOLDEN GATE 0943 CHELSEA BIRU 120X200</v>
          </cell>
          <cell r="C6288" t="str">
            <v>default.jpg</v>
          </cell>
          <cell r="D6288" t="str">
            <v>Yes</v>
          </cell>
          <cell r="E6288">
            <v>8994349036078</v>
          </cell>
          <cell r="F6288" t="str">
            <v>WK-BS</v>
          </cell>
          <cell r="G6288">
            <v>0</v>
          </cell>
          <cell r="H6288">
            <v>0</v>
          </cell>
          <cell r="I6288">
            <v>0</v>
          </cell>
          <cell r="J6288" t="str">
            <v>Yes</v>
          </cell>
        </row>
        <row r="6289">
          <cell r="B6289" t="str">
            <v>WIP KAIN BED SORONG GOLDEN GATE 0943 CHELSEA BIRU 120X180</v>
          </cell>
          <cell r="C6289" t="str">
            <v>default.jpg</v>
          </cell>
          <cell r="D6289" t="str">
            <v>Yes</v>
          </cell>
          <cell r="E6289">
            <v>8994349036092</v>
          </cell>
          <cell r="F6289" t="str">
            <v>WK-BS</v>
          </cell>
          <cell r="G6289">
            <v>0</v>
          </cell>
          <cell r="H6289">
            <v>0</v>
          </cell>
          <cell r="I6289">
            <v>0</v>
          </cell>
          <cell r="J6289" t="str">
            <v>Yes</v>
          </cell>
        </row>
        <row r="6290">
          <cell r="B6290" t="str">
            <v>WIP KAIN BED SORONG GOLDEN GATE SHAUN 0902 MERAH 120X200</v>
          </cell>
          <cell r="C6290" t="str">
            <v>default.jpg</v>
          </cell>
          <cell r="D6290" t="str">
            <v>Yes</v>
          </cell>
          <cell r="E6290">
            <v>8994349036115</v>
          </cell>
          <cell r="F6290" t="str">
            <v>WK-BS</v>
          </cell>
          <cell r="G6290">
            <v>0</v>
          </cell>
          <cell r="H6290">
            <v>0</v>
          </cell>
          <cell r="I6290">
            <v>0</v>
          </cell>
          <cell r="J6290" t="str">
            <v>Yes</v>
          </cell>
        </row>
        <row r="6291">
          <cell r="B6291" t="str">
            <v>WIP KAIN BED SORONG GOLDEN GATE SHAUN 0902 MERAH 120X180</v>
          </cell>
          <cell r="C6291" t="str">
            <v>default.jpg</v>
          </cell>
          <cell r="D6291" t="str">
            <v>Yes</v>
          </cell>
          <cell r="E6291">
            <v>8994349036139</v>
          </cell>
          <cell r="F6291" t="str">
            <v>WK-BS</v>
          </cell>
          <cell r="G6291">
            <v>0</v>
          </cell>
          <cell r="H6291">
            <v>0</v>
          </cell>
          <cell r="I6291">
            <v>0</v>
          </cell>
          <cell r="J6291" t="str">
            <v>Yes</v>
          </cell>
        </row>
        <row r="6292">
          <cell r="B6292" t="str">
            <v>WIP KAIN BED SORONG GOLDEN GATE SHAUN 0902 BIRU 120X200</v>
          </cell>
          <cell r="C6292" t="str">
            <v>default.jpg</v>
          </cell>
          <cell r="D6292" t="str">
            <v>Yes</v>
          </cell>
          <cell r="E6292">
            <v>8994349036153</v>
          </cell>
          <cell r="F6292" t="str">
            <v>WK-BS</v>
          </cell>
          <cell r="G6292">
            <v>0</v>
          </cell>
          <cell r="H6292">
            <v>0</v>
          </cell>
          <cell r="I6292">
            <v>0</v>
          </cell>
          <cell r="J6292" t="str">
            <v>Yes</v>
          </cell>
        </row>
        <row r="6293">
          <cell r="B6293" t="str">
            <v>WIP KAIN BED SORONG GOLDEN GATE SHAUN 0902 BIRU 120X180</v>
          </cell>
          <cell r="C6293" t="str">
            <v>default.jpg</v>
          </cell>
          <cell r="D6293" t="str">
            <v>Yes</v>
          </cell>
          <cell r="E6293">
            <v>8994349036177</v>
          </cell>
          <cell r="F6293" t="str">
            <v>WK-BS</v>
          </cell>
          <cell r="G6293">
            <v>0</v>
          </cell>
          <cell r="H6293">
            <v>0</v>
          </cell>
          <cell r="I6293">
            <v>0</v>
          </cell>
          <cell r="J6293" t="str">
            <v>Yes</v>
          </cell>
        </row>
        <row r="6294">
          <cell r="B6294" t="str">
            <v>MEAN LABEL SUDUT KANGAROO</v>
          </cell>
          <cell r="C6294" t="str">
            <v>default.jpg</v>
          </cell>
          <cell r="D6294" t="str">
            <v>Yes</v>
          </cell>
          <cell r="E6294">
            <v>8994349102490</v>
          </cell>
          <cell r="F6294" t="str">
            <v>BB-AC</v>
          </cell>
          <cell r="G6294">
            <v>0</v>
          </cell>
          <cell r="H6294">
            <v>0</v>
          </cell>
          <cell r="I6294">
            <v>0</v>
          </cell>
          <cell r="J6294" t="str">
            <v>Yes</v>
          </cell>
        </row>
        <row r="6295">
          <cell r="B6295" t="str">
            <v xml:space="preserve">WIP KAIN MATRAS KANGAROO EVERLASTING TORTUGA PUTIH 150X190 </v>
          </cell>
          <cell r="C6295" t="str">
            <v>default.jpg</v>
          </cell>
          <cell r="D6295" t="str">
            <v>Yes</v>
          </cell>
          <cell r="E6295">
            <v>8994349036191</v>
          </cell>
          <cell r="F6295" t="str">
            <v>WKM-3</v>
          </cell>
          <cell r="G6295">
            <v>0</v>
          </cell>
          <cell r="H6295">
            <v>0</v>
          </cell>
          <cell r="I6295">
            <v>0</v>
          </cell>
          <cell r="J6295" t="str">
            <v>Yes</v>
          </cell>
        </row>
        <row r="6296">
          <cell r="B6296" t="str">
            <v>LOBANG ANGIN KPP</v>
          </cell>
          <cell r="C6296" t="str">
            <v>default.jpg</v>
          </cell>
          <cell r="D6296" t="str">
            <v>Yes</v>
          </cell>
          <cell r="E6296">
            <v>8994349101882</v>
          </cell>
          <cell r="F6296" t="str">
            <v>BB-AC</v>
          </cell>
          <cell r="G6296">
            <v>0</v>
          </cell>
          <cell r="H6296">
            <v>0</v>
          </cell>
          <cell r="I6296">
            <v>0</v>
          </cell>
          <cell r="J6296" t="str">
            <v>Yes</v>
          </cell>
        </row>
        <row r="6297">
          <cell r="B6297" t="str">
            <v>BUSA PE 5 LAPIS</v>
          </cell>
          <cell r="C6297" t="str">
            <v>default.jpg</v>
          </cell>
          <cell r="D6297" t="str">
            <v>Yes</v>
          </cell>
          <cell r="G6297">
            <v>0</v>
          </cell>
          <cell r="H6297">
            <v>0</v>
          </cell>
          <cell r="I6297">
            <v>0</v>
          </cell>
          <cell r="J6297" t="str">
            <v>Yes</v>
          </cell>
        </row>
        <row r="6298">
          <cell r="B6298" t="str">
            <v xml:space="preserve">WIP KAIN MATRAS KANGAROO REFRESHING REGAL 1760 PUTIH 160X200 </v>
          </cell>
          <cell r="C6298" t="str">
            <v>default.jpg</v>
          </cell>
          <cell r="D6298" t="str">
            <v>Yes</v>
          </cell>
          <cell r="E6298">
            <v>8994349036214</v>
          </cell>
          <cell r="F6298" t="str">
            <v>WKM-3</v>
          </cell>
          <cell r="G6298">
            <v>0</v>
          </cell>
          <cell r="H6298">
            <v>0</v>
          </cell>
          <cell r="I6298">
            <v>0</v>
          </cell>
          <cell r="J6298" t="str">
            <v>Yes</v>
          </cell>
        </row>
        <row r="6299">
          <cell r="B6299" t="str">
            <v>WIP KAIN MATRAS KANGAROO REFRESHING REGAL 1760 PUTIH 150X190</v>
          </cell>
          <cell r="C6299" t="str">
            <v>default.jpg</v>
          </cell>
          <cell r="D6299" t="str">
            <v>Yes</v>
          </cell>
          <cell r="E6299">
            <v>8994349036238</v>
          </cell>
          <cell r="F6299" t="str">
            <v>WKM-3</v>
          </cell>
          <cell r="G6299">
            <v>0</v>
          </cell>
          <cell r="H6299">
            <v>0</v>
          </cell>
          <cell r="I6299">
            <v>0</v>
          </cell>
          <cell r="J6299" t="str">
            <v>Yes</v>
          </cell>
        </row>
        <row r="6300">
          <cell r="B6300" t="str">
            <v>WIP KAIN MATRAS KANGAROO POWER STELLA 217 BIRU 160X200</v>
          </cell>
          <cell r="C6300" t="str">
            <v>default.jpg</v>
          </cell>
          <cell r="D6300" t="str">
            <v>Yes</v>
          </cell>
          <cell r="E6300">
            <v>8994349036252</v>
          </cell>
          <cell r="F6300" t="str">
            <v>WKM-3</v>
          </cell>
          <cell r="G6300">
            <v>0</v>
          </cell>
          <cell r="H6300">
            <v>0</v>
          </cell>
          <cell r="I6300">
            <v>0</v>
          </cell>
          <cell r="J6300" t="str">
            <v>Yes</v>
          </cell>
        </row>
        <row r="6301">
          <cell r="B6301" t="str">
            <v>WIP KAIN MATRAS KANGAROO POWER STELLA 217 BIRU 150X190</v>
          </cell>
          <cell r="C6301" t="str">
            <v>default.jpg</v>
          </cell>
          <cell r="D6301" t="str">
            <v>Yes</v>
          </cell>
          <cell r="E6301">
            <v>8994349036276</v>
          </cell>
          <cell r="F6301" t="str">
            <v>WKM-3</v>
          </cell>
          <cell r="G6301">
            <v>0</v>
          </cell>
          <cell r="H6301">
            <v>0</v>
          </cell>
          <cell r="I6301">
            <v>0</v>
          </cell>
          <cell r="J6301" t="str">
            <v>Yes</v>
          </cell>
        </row>
        <row r="6302">
          <cell r="B6302" t="str">
            <v>QUILTING MATRAS NEW BORN 5028 COKLAT 2.5 CM KFE BDN</v>
          </cell>
          <cell r="C6302" t="str">
            <v>default.jpg</v>
          </cell>
          <cell r="D6302" t="str">
            <v>Yes</v>
          </cell>
          <cell r="E6302">
            <v>8994349044523</v>
          </cell>
          <cell r="G6302">
            <v>0</v>
          </cell>
          <cell r="H6302">
            <v>0</v>
          </cell>
          <cell r="I6302">
            <v>0</v>
          </cell>
          <cell r="J6302" t="str">
            <v>Yes</v>
          </cell>
        </row>
        <row r="6303">
          <cell r="B6303" t="str">
            <v>WIP KAIN MATRAS KANGAROO STAR SPL 0531 MERAH 160X200</v>
          </cell>
          <cell r="C6303" t="str">
            <v>default.jpg</v>
          </cell>
          <cell r="D6303" t="str">
            <v>Yes</v>
          </cell>
          <cell r="E6303">
            <v>8994349036290</v>
          </cell>
          <cell r="F6303" t="str">
            <v>WKM-3</v>
          </cell>
          <cell r="G6303">
            <v>0</v>
          </cell>
          <cell r="H6303">
            <v>0</v>
          </cell>
          <cell r="I6303">
            <v>0</v>
          </cell>
          <cell r="J6303" t="str">
            <v>Yes</v>
          </cell>
        </row>
        <row r="6304">
          <cell r="B6304" t="str">
            <v>WIP KAIN MATRAS KANGAROO STAR SPL 0531 MERAH 180X200</v>
          </cell>
          <cell r="C6304" t="str">
            <v>default.jpg</v>
          </cell>
          <cell r="D6304" t="str">
            <v>Yes</v>
          </cell>
          <cell r="E6304">
            <v>8994349036313</v>
          </cell>
          <cell r="F6304" t="str">
            <v>WKM-3</v>
          </cell>
          <cell r="G6304">
            <v>0</v>
          </cell>
          <cell r="H6304">
            <v>0</v>
          </cell>
          <cell r="I6304">
            <v>0</v>
          </cell>
          <cell r="J6304" t="str">
            <v>Yes</v>
          </cell>
        </row>
        <row r="6305">
          <cell r="B6305" t="str">
            <v>WIP KAIN MATRAS KANGAROO STAR SPL 0531 BIRU 160X200</v>
          </cell>
          <cell r="C6305" t="str">
            <v>default.jpg</v>
          </cell>
          <cell r="D6305" t="str">
            <v>Yes</v>
          </cell>
          <cell r="E6305">
            <v>8994349036337</v>
          </cell>
          <cell r="F6305" t="str">
            <v>WKM-3</v>
          </cell>
          <cell r="G6305">
            <v>0</v>
          </cell>
          <cell r="H6305">
            <v>0</v>
          </cell>
          <cell r="I6305">
            <v>0</v>
          </cell>
          <cell r="J6305" t="str">
            <v>Yes</v>
          </cell>
        </row>
        <row r="6306">
          <cell r="B6306" t="str">
            <v>WIP KAIN MATRAS KANGAROO STAR SPL 0531 COKLAT 160X200</v>
          </cell>
          <cell r="C6306" t="str">
            <v>default.jpg</v>
          </cell>
          <cell r="D6306" t="str">
            <v>Yes</v>
          </cell>
          <cell r="E6306">
            <v>8994349036351</v>
          </cell>
          <cell r="F6306" t="str">
            <v>WKM-3</v>
          </cell>
          <cell r="G6306">
            <v>0</v>
          </cell>
          <cell r="H6306">
            <v>0</v>
          </cell>
          <cell r="I6306">
            <v>0</v>
          </cell>
          <cell r="J6306" t="str">
            <v>Yes</v>
          </cell>
        </row>
        <row r="6307">
          <cell r="B6307" t="str">
            <v>WIP KAIN MATRAS KANGAROO STAR SPL 0531 COKLAT 150X190</v>
          </cell>
          <cell r="C6307" t="str">
            <v>default.jpg</v>
          </cell>
          <cell r="D6307" t="str">
            <v>Yes</v>
          </cell>
          <cell r="E6307">
            <v>8994349036375</v>
          </cell>
          <cell r="F6307" t="str">
            <v>WKM-3</v>
          </cell>
          <cell r="G6307">
            <v>0</v>
          </cell>
          <cell r="H6307">
            <v>0</v>
          </cell>
          <cell r="I6307">
            <v>0</v>
          </cell>
          <cell r="J6307" t="str">
            <v>Yes</v>
          </cell>
        </row>
        <row r="6308">
          <cell r="B6308" t="str">
            <v>WIP KAIN MATRAS KANGAROO PRO CAMELIA CREAM 150X190</v>
          </cell>
          <cell r="C6308" t="str">
            <v>default.jpg</v>
          </cell>
          <cell r="D6308" t="str">
            <v>Yes</v>
          </cell>
          <cell r="E6308">
            <v>8994349036399</v>
          </cell>
          <cell r="F6308" t="str">
            <v>WKM-3</v>
          </cell>
          <cell r="G6308">
            <v>0</v>
          </cell>
          <cell r="H6308">
            <v>0</v>
          </cell>
          <cell r="I6308">
            <v>0</v>
          </cell>
          <cell r="J6308" t="str">
            <v>Yes</v>
          </cell>
        </row>
        <row r="6309">
          <cell r="B6309" t="str">
            <v xml:space="preserve">WIP KAIN MATRAS KANGAROO PRO RIGEL 15.0258 COKLAT 160X200 </v>
          </cell>
          <cell r="C6309" t="str">
            <v>default.jpg</v>
          </cell>
          <cell r="D6309" t="str">
            <v>Yes</v>
          </cell>
          <cell r="E6309">
            <v>8994349036412</v>
          </cell>
          <cell r="F6309" t="str">
            <v>WKM-3</v>
          </cell>
          <cell r="G6309">
            <v>0</v>
          </cell>
          <cell r="H6309">
            <v>0</v>
          </cell>
          <cell r="I6309">
            <v>0</v>
          </cell>
          <cell r="J6309" t="str">
            <v>Yes</v>
          </cell>
        </row>
        <row r="6310">
          <cell r="B6310" t="str">
            <v>WIP KAIN MATRAS KANGAROO PRO RIGEL 15.0258 COKLAT 150X190</v>
          </cell>
          <cell r="C6310" t="str">
            <v>default.jpg</v>
          </cell>
          <cell r="D6310" t="str">
            <v>Yes</v>
          </cell>
          <cell r="E6310">
            <v>8994349036436</v>
          </cell>
          <cell r="F6310" t="str">
            <v>WKM-3</v>
          </cell>
          <cell r="G6310">
            <v>0</v>
          </cell>
          <cell r="H6310">
            <v>0</v>
          </cell>
          <cell r="I6310">
            <v>0</v>
          </cell>
          <cell r="J6310" t="str">
            <v>Yes</v>
          </cell>
        </row>
        <row r="6311">
          <cell r="B6311" t="str">
            <v>WIP KAIN MATRAS KANGAROO AMAZING KNITING 110 CREAM 180X200</v>
          </cell>
          <cell r="C6311" t="str">
            <v>default.jpg</v>
          </cell>
          <cell r="D6311" t="str">
            <v>Yes</v>
          </cell>
          <cell r="E6311">
            <v>8994349036450</v>
          </cell>
          <cell r="F6311" t="str">
            <v>WKM-3</v>
          </cell>
          <cell r="G6311">
            <v>0</v>
          </cell>
          <cell r="H6311">
            <v>0</v>
          </cell>
          <cell r="I6311">
            <v>0</v>
          </cell>
          <cell r="J6311" t="str">
            <v>Yes</v>
          </cell>
        </row>
        <row r="6312">
          <cell r="B6312" t="str">
            <v>WIP KAIN MATRAS KANGAROO AMAZING KNITING 110 CREAM 160X200</v>
          </cell>
          <cell r="C6312" t="str">
            <v>default.jpg</v>
          </cell>
          <cell r="D6312" t="str">
            <v>Yes</v>
          </cell>
          <cell r="E6312">
            <v>8994349036474</v>
          </cell>
          <cell r="F6312" t="str">
            <v>WKM-3</v>
          </cell>
          <cell r="G6312">
            <v>0</v>
          </cell>
          <cell r="H6312">
            <v>0</v>
          </cell>
          <cell r="I6312">
            <v>0</v>
          </cell>
          <cell r="J6312" t="str">
            <v>Yes</v>
          </cell>
        </row>
        <row r="6313">
          <cell r="B6313" t="str">
            <v>WIP KAIN MATRAS KANGAROO AMAZING KNITING 110 CREAM 150X190</v>
          </cell>
          <cell r="C6313" t="str">
            <v>default.jpg</v>
          </cell>
          <cell r="D6313" t="str">
            <v>Yes</v>
          </cell>
          <cell r="E6313">
            <v>8994349036498</v>
          </cell>
          <cell r="F6313" t="str">
            <v>WKM-3</v>
          </cell>
          <cell r="G6313">
            <v>0</v>
          </cell>
          <cell r="H6313">
            <v>0</v>
          </cell>
          <cell r="I6313">
            <v>0</v>
          </cell>
          <cell r="J6313" t="str">
            <v>Yes</v>
          </cell>
        </row>
        <row r="6314">
          <cell r="B6314" t="str">
            <v>WIP KAIN MATRAS KANGAROO CLAUDY KNITING 70 SILVER 150x190</v>
          </cell>
          <cell r="C6314" t="str">
            <v>default.jpg</v>
          </cell>
          <cell r="D6314" t="str">
            <v>Yes</v>
          </cell>
          <cell r="E6314">
            <v>8994349035511</v>
          </cell>
          <cell r="F6314" t="str">
            <v>WKM-3</v>
          </cell>
          <cell r="G6314">
            <v>0</v>
          </cell>
          <cell r="H6314">
            <v>0</v>
          </cell>
          <cell r="I6314">
            <v>0</v>
          </cell>
          <cell r="J6314" t="str">
            <v>Yes</v>
          </cell>
        </row>
        <row r="6315">
          <cell r="B6315" t="str">
            <v>WIP KAIN MATRAS KANGAROO NB BURGUNDI MERAH 160X200</v>
          </cell>
          <cell r="C6315" t="str">
            <v>default.jpg</v>
          </cell>
          <cell r="D6315" t="str">
            <v>Yes</v>
          </cell>
          <cell r="E6315">
            <v>8994349036535</v>
          </cell>
          <cell r="F6315" t="str">
            <v>WKM-3</v>
          </cell>
          <cell r="G6315">
            <v>0</v>
          </cell>
          <cell r="H6315">
            <v>0</v>
          </cell>
          <cell r="I6315">
            <v>0</v>
          </cell>
          <cell r="J6315" t="str">
            <v>Yes</v>
          </cell>
        </row>
        <row r="6316">
          <cell r="B6316" t="str">
            <v>WIP KAIN MATRAS KANGAROO NB BURGUNDI BIRU 180X200</v>
          </cell>
          <cell r="C6316" t="str">
            <v>default.jpg</v>
          </cell>
          <cell r="D6316" t="str">
            <v>Yes</v>
          </cell>
          <cell r="E6316">
            <v>8994349036573</v>
          </cell>
          <cell r="F6316" t="str">
            <v>WKM-3</v>
          </cell>
          <cell r="G6316">
            <v>0</v>
          </cell>
          <cell r="H6316">
            <v>0</v>
          </cell>
          <cell r="I6316">
            <v>0</v>
          </cell>
          <cell r="J6316" t="str">
            <v>Yes</v>
          </cell>
        </row>
        <row r="6317">
          <cell r="B6317" t="str">
            <v>QUILTING MATRAS NB BATIK 2641 COKLAT 2.5 CM KFB BDN</v>
          </cell>
          <cell r="C6317" t="str">
            <v>default.jpg</v>
          </cell>
          <cell r="D6317" t="str">
            <v>Yes</v>
          </cell>
          <cell r="E6317">
            <v>8994349044516</v>
          </cell>
          <cell r="G6317">
            <v>0</v>
          </cell>
          <cell r="H6317">
            <v>0</v>
          </cell>
          <cell r="I6317">
            <v>0</v>
          </cell>
          <cell r="J6317" t="str">
            <v>Yes</v>
          </cell>
        </row>
        <row r="6318">
          <cell r="B6318" t="str">
            <v>WIP KAIN MATRAS KANGAROO E-CLASS KNITING 124 BIRU 180X200</v>
          </cell>
          <cell r="C6318" t="str">
            <v>default.jpg</v>
          </cell>
          <cell r="D6318" t="str">
            <v>Yes</v>
          </cell>
          <cell r="E6318">
            <v>8994349036597</v>
          </cell>
          <cell r="F6318" t="str">
            <v>WKM-3</v>
          </cell>
          <cell r="G6318">
            <v>0</v>
          </cell>
          <cell r="H6318">
            <v>0</v>
          </cell>
          <cell r="I6318">
            <v>0</v>
          </cell>
          <cell r="J6318" t="str">
            <v>Yes</v>
          </cell>
        </row>
        <row r="6319">
          <cell r="B6319" t="str">
            <v>WIP KAIN MATRAS KANGAROO E-CLASS KNITING 124 BIRU 160X200</v>
          </cell>
          <cell r="C6319" t="str">
            <v>default.jpg</v>
          </cell>
          <cell r="D6319" t="str">
            <v>Yes</v>
          </cell>
          <cell r="E6319">
            <v>8994349036610</v>
          </cell>
          <cell r="F6319" t="str">
            <v>WKM-3</v>
          </cell>
          <cell r="G6319">
            <v>0</v>
          </cell>
          <cell r="H6319">
            <v>0</v>
          </cell>
          <cell r="I6319">
            <v>0</v>
          </cell>
          <cell r="J6319" t="str">
            <v>Yes</v>
          </cell>
        </row>
        <row r="6320">
          <cell r="B6320" t="str">
            <v>WIP KAIN MATRAS KANGAROO E-CLASS KNITING 124 BIRU 150X190</v>
          </cell>
          <cell r="C6320" t="str">
            <v>default.jpg</v>
          </cell>
          <cell r="D6320" t="str">
            <v>Yes</v>
          </cell>
          <cell r="E6320">
            <v>8994349036634</v>
          </cell>
          <cell r="F6320" t="str">
            <v>WKM-3</v>
          </cell>
          <cell r="G6320">
            <v>0</v>
          </cell>
          <cell r="H6320">
            <v>0</v>
          </cell>
          <cell r="I6320">
            <v>0</v>
          </cell>
          <cell r="J6320" t="str">
            <v>Yes</v>
          </cell>
        </row>
        <row r="6321">
          <cell r="B6321" t="str">
            <v>WIP KAIN MATRAS KANGAROO E-CLASS KNITING 124 MERAH 180X200</v>
          </cell>
          <cell r="C6321" t="str">
            <v>default.jpg</v>
          </cell>
          <cell r="D6321" t="str">
            <v>Yes</v>
          </cell>
          <cell r="E6321">
            <v>8994349036672</v>
          </cell>
          <cell r="F6321" t="str">
            <v>WKM-3</v>
          </cell>
          <cell r="G6321">
            <v>0</v>
          </cell>
          <cell r="H6321">
            <v>0</v>
          </cell>
          <cell r="I6321">
            <v>0</v>
          </cell>
          <cell r="J6321" t="str">
            <v>Yes</v>
          </cell>
        </row>
        <row r="6322">
          <cell r="B6322" t="str">
            <v>WIP KAIN MATRAS KANGAROO E-CLASS KNITING 124 MERAH 160X200</v>
          </cell>
          <cell r="C6322" t="str">
            <v>default.jpg</v>
          </cell>
          <cell r="D6322" t="str">
            <v>Yes</v>
          </cell>
          <cell r="E6322">
            <v>8994349036719</v>
          </cell>
          <cell r="F6322" t="str">
            <v>WKM-3</v>
          </cell>
          <cell r="G6322">
            <v>0</v>
          </cell>
          <cell r="H6322">
            <v>0</v>
          </cell>
          <cell r="I6322">
            <v>0</v>
          </cell>
          <cell r="J6322" t="str">
            <v>Yes</v>
          </cell>
        </row>
        <row r="6323">
          <cell r="B6323" t="str">
            <v>QUILTING MATRAS MY LAND RIGEL 16 CREAM 0.8 CM KFB TBG</v>
          </cell>
          <cell r="C6323" t="str">
            <v>default.jpg</v>
          </cell>
          <cell r="D6323" t="str">
            <v>Yes</v>
          </cell>
          <cell r="E6323">
            <v>8994349044509</v>
          </cell>
          <cell r="G6323">
            <v>0</v>
          </cell>
          <cell r="H6323">
            <v>0</v>
          </cell>
          <cell r="I6323">
            <v>0</v>
          </cell>
          <cell r="J6323" t="str">
            <v>Yes</v>
          </cell>
        </row>
        <row r="6324">
          <cell r="B6324" t="str">
            <v>WIP KAIN MATRAS KANGAROO E-CLASS KNITING 124 MERAH 150X190</v>
          </cell>
          <cell r="C6324" t="str">
            <v>default.jpg</v>
          </cell>
          <cell r="D6324" t="str">
            <v>Yes</v>
          </cell>
          <cell r="E6324">
            <v>8994349036733</v>
          </cell>
          <cell r="F6324" t="str">
            <v>WKM-3</v>
          </cell>
          <cell r="G6324">
            <v>0</v>
          </cell>
          <cell r="H6324">
            <v>0</v>
          </cell>
          <cell r="I6324">
            <v>0</v>
          </cell>
          <cell r="J6324" t="str">
            <v>Yes</v>
          </cell>
        </row>
        <row r="6325">
          <cell r="B6325" t="str">
            <v>WIP KAIN MATRAS KANGAROO E-CLASS KNITING 124 COKLAT 180X200</v>
          </cell>
          <cell r="C6325" t="str">
            <v>default.jpg</v>
          </cell>
          <cell r="D6325" t="str">
            <v>Yes</v>
          </cell>
          <cell r="E6325">
            <v>8994349036757</v>
          </cell>
          <cell r="F6325" t="str">
            <v>WKM-3</v>
          </cell>
          <cell r="G6325">
            <v>0</v>
          </cell>
          <cell r="H6325">
            <v>0</v>
          </cell>
          <cell r="I6325">
            <v>0</v>
          </cell>
          <cell r="J6325" t="str">
            <v>Yes</v>
          </cell>
        </row>
        <row r="6326">
          <cell r="B6326" t="str">
            <v>WIP KAIN MATRAS KANGAROO E-CLASS KNITING 124 COKLAT 160X200</v>
          </cell>
          <cell r="C6326" t="str">
            <v>default.jpg</v>
          </cell>
          <cell r="D6326" t="str">
            <v>Yes</v>
          </cell>
          <cell r="E6326">
            <v>8994349036771</v>
          </cell>
          <cell r="F6326" t="str">
            <v>WKM-3</v>
          </cell>
          <cell r="G6326">
            <v>0</v>
          </cell>
          <cell r="H6326">
            <v>0</v>
          </cell>
          <cell r="I6326">
            <v>0</v>
          </cell>
          <cell r="J6326" t="str">
            <v>Yes</v>
          </cell>
        </row>
        <row r="6327">
          <cell r="B6327" t="str">
            <v>WIP KAIN MATRAS KANGAROO E-CLASS KNITING 124 COKLAT 150X190</v>
          </cell>
          <cell r="C6327" t="str">
            <v>default.jpg</v>
          </cell>
          <cell r="D6327" t="str">
            <v>Yes</v>
          </cell>
          <cell r="E6327">
            <v>8994349036795</v>
          </cell>
          <cell r="F6327" t="str">
            <v>WKM-3</v>
          </cell>
          <cell r="G6327">
            <v>0</v>
          </cell>
          <cell r="H6327">
            <v>0</v>
          </cell>
          <cell r="I6327">
            <v>0</v>
          </cell>
          <cell r="J6327" t="str">
            <v>Yes</v>
          </cell>
        </row>
        <row r="6328">
          <cell r="B6328" t="str">
            <v>WIP KAIN MATRAS KANGAROO GALAXY KNITING 124 CREAM 180X200</v>
          </cell>
          <cell r="C6328" t="str">
            <v>default.jpg</v>
          </cell>
          <cell r="D6328" t="str">
            <v>Yes</v>
          </cell>
          <cell r="E6328">
            <v>8994349071369</v>
          </cell>
          <cell r="F6328" t="str">
            <v>WKM-3</v>
          </cell>
          <cell r="G6328">
            <v>0</v>
          </cell>
          <cell r="H6328">
            <v>0</v>
          </cell>
          <cell r="I6328">
            <v>0</v>
          </cell>
          <cell r="J6328" t="str">
            <v>Yes</v>
          </cell>
        </row>
        <row r="6329">
          <cell r="B6329" t="str">
            <v>WIP KAIN MATRAS KANGAROO GALAXY KNITING 124 CREAM 160X200</v>
          </cell>
          <cell r="C6329" t="str">
            <v>default.jpg</v>
          </cell>
          <cell r="D6329" t="str">
            <v>Yes</v>
          </cell>
          <cell r="E6329">
            <v>8994349071345</v>
          </cell>
          <cell r="F6329" t="str">
            <v>WKM-3</v>
          </cell>
          <cell r="G6329">
            <v>0</v>
          </cell>
          <cell r="H6329">
            <v>0</v>
          </cell>
          <cell r="I6329">
            <v>0</v>
          </cell>
          <cell r="J6329" t="str">
            <v>Yes</v>
          </cell>
        </row>
        <row r="6330">
          <cell r="B6330" t="str">
            <v>WIP KAIN MATRAS KANGAROO GALAXY KNITING 124 CREAM 150X190</v>
          </cell>
          <cell r="C6330" t="str">
            <v>default.jpg</v>
          </cell>
          <cell r="D6330" t="str">
            <v>Yes</v>
          </cell>
          <cell r="E6330">
            <v>8994349036832</v>
          </cell>
          <cell r="F6330" t="str">
            <v>WKM-3</v>
          </cell>
          <cell r="G6330">
            <v>0</v>
          </cell>
          <cell r="H6330">
            <v>0</v>
          </cell>
          <cell r="I6330">
            <v>0</v>
          </cell>
          <cell r="J6330" t="str">
            <v>Yes</v>
          </cell>
        </row>
        <row r="6331">
          <cell r="B6331" t="str">
            <v>WIP KAIN MATRAS KANGAROO EXCELLENT KNITING 111 KUNING 180X200</v>
          </cell>
          <cell r="C6331" t="str">
            <v>default.jpg</v>
          </cell>
          <cell r="D6331" t="str">
            <v>Yes</v>
          </cell>
          <cell r="E6331">
            <v>8994349036856</v>
          </cell>
          <cell r="F6331" t="str">
            <v>WKM-3</v>
          </cell>
          <cell r="G6331">
            <v>0</v>
          </cell>
          <cell r="H6331">
            <v>0</v>
          </cell>
          <cell r="I6331">
            <v>0</v>
          </cell>
          <cell r="J6331" t="str">
            <v>Yes</v>
          </cell>
        </row>
        <row r="6332">
          <cell r="B6332" t="str">
            <v>WIP KAIN MATRAS KANGAROO EXCELLENT KNITING 111 KUNING 160X200</v>
          </cell>
          <cell r="C6332" t="str">
            <v>default.jpg</v>
          </cell>
          <cell r="D6332" t="str">
            <v>Yes</v>
          </cell>
          <cell r="E6332">
            <v>8994349036870</v>
          </cell>
          <cell r="F6332" t="str">
            <v>WKM-3</v>
          </cell>
          <cell r="G6332">
            <v>0</v>
          </cell>
          <cell r="H6332">
            <v>0</v>
          </cell>
          <cell r="I6332">
            <v>0</v>
          </cell>
          <cell r="J6332" t="str">
            <v>Yes</v>
          </cell>
        </row>
        <row r="6333">
          <cell r="B6333" t="str">
            <v>WIP KAIN MATRAS KANGAROO EXCELLENT KNITING 111 KUNING 150X190</v>
          </cell>
          <cell r="C6333" t="str">
            <v>default.jpg</v>
          </cell>
          <cell r="D6333" t="str">
            <v>Yes</v>
          </cell>
          <cell r="E6333">
            <v>8994349036917</v>
          </cell>
          <cell r="F6333" t="str">
            <v>WKM-3</v>
          </cell>
          <cell r="G6333">
            <v>0</v>
          </cell>
          <cell r="H6333">
            <v>0</v>
          </cell>
          <cell r="I6333">
            <v>0</v>
          </cell>
          <cell r="J6333" t="str">
            <v>Yes</v>
          </cell>
        </row>
        <row r="6334">
          <cell r="B6334" t="str">
            <v>WIP KAIN BED SORONG KANGAROO POWER ARMY HIJAU 120X200</v>
          </cell>
          <cell r="C6334" t="str">
            <v>default.jpg</v>
          </cell>
          <cell r="D6334" t="str">
            <v>Yes</v>
          </cell>
          <cell r="E6334">
            <v>8994349036931</v>
          </cell>
          <cell r="F6334" t="str">
            <v>WK-BS</v>
          </cell>
          <cell r="G6334">
            <v>0</v>
          </cell>
          <cell r="H6334">
            <v>0</v>
          </cell>
          <cell r="I6334">
            <v>0</v>
          </cell>
          <cell r="J6334" t="str">
            <v>Yes</v>
          </cell>
        </row>
        <row r="6335">
          <cell r="B6335" t="str">
            <v>WIP KAIN BED SORONG KANGAROO POWER ARMY HIJAU 120X180</v>
          </cell>
          <cell r="C6335" t="str">
            <v>default.jpg</v>
          </cell>
          <cell r="D6335" t="str">
            <v>Yes</v>
          </cell>
          <cell r="E6335">
            <v>8994349036955</v>
          </cell>
          <cell r="F6335" t="str">
            <v>WK-BS</v>
          </cell>
          <cell r="G6335">
            <v>0</v>
          </cell>
          <cell r="H6335">
            <v>0</v>
          </cell>
          <cell r="I6335">
            <v>0</v>
          </cell>
          <cell r="J6335" t="str">
            <v>Yes</v>
          </cell>
        </row>
        <row r="6336">
          <cell r="B6336" t="str">
            <v>BED SORONG KANGAROO REGULAR POWER ARMI HIJAU 120X200</v>
          </cell>
          <cell r="C6336" t="str">
            <v>default.jpg</v>
          </cell>
          <cell r="D6336" t="str">
            <v>Yes</v>
          </cell>
          <cell r="E6336">
            <v>8994349026796</v>
          </cell>
          <cell r="G6336">
            <v>0</v>
          </cell>
          <cell r="H6336">
            <v>0</v>
          </cell>
          <cell r="I6336">
            <v>0</v>
          </cell>
          <cell r="J6336" t="str">
            <v>Yes</v>
          </cell>
        </row>
        <row r="6337">
          <cell r="B6337" t="str">
            <v>QUILTING BED SORONG KP ARIGHTMAN BIRU 2.5 CM KFE BDN</v>
          </cell>
          <cell r="C6337" t="str">
            <v>default.jpg</v>
          </cell>
          <cell r="D6337" t="str">
            <v>Yes</v>
          </cell>
          <cell r="E6337">
            <v>8994349044493</v>
          </cell>
          <cell r="G6337">
            <v>0</v>
          </cell>
          <cell r="H6337">
            <v>0</v>
          </cell>
          <cell r="I6337">
            <v>0</v>
          </cell>
          <cell r="J6337" t="str">
            <v>Yes</v>
          </cell>
        </row>
        <row r="6338">
          <cell r="B6338" t="str">
            <v>KAIN POLOS D.19582 ARIGHTMAN BIRU</v>
          </cell>
          <cell r="C6338" t="str">
            <v>default.jpg</v>
          </cell>
          <cell r="D6338" t="str">
            <v>Yes</v>
          </cell>
          <cell r="G6338">
            <v>0</v>
          </cell>
          <cell r="H6338">
            <v>0</v>
          </cell>
          <cell r="I6338">
            <v>0</v>
          </cell>
          <cell r="J6338" t="str">
            <v>Yes</v>
          </cell>
        </row>
        <row r="6339">
          <cell r="B6339" t="str">
            <v>WIP KAIN BED SORONG KANGAROO POWER ARIGHTMAN BIRU 120X200</v>
          </cell>
          <cell r="C6339" t="str">
            <v>default.jpg</v>
          </cell>
          <cell r="D6339" t="str">
            <v>Yes</v>
          </cell>
          <cell r="E6339">
            <v>8994349036979</v>
          </cell>
          <cell r="F6339" t="str">
            <v>WK-BS</v>
          </cell>
          <cell r="G6339">
            <v>0</v>
          </cell>
          <cell r="H6339">
            <v>0</v>
          </cell>
          <cell r="I6339">
            <v>0</v>
          </cell>
          <cell r="J6339" t="str">
            <v>Yes</v>
          </cell>
        </row>
        <row r="6340">
          <cell r="B6340" t="str">
            <v>WIP KAIN BED SORONG KANGAROO POWER ARIGHTMAN BIRU 120X180</v>
          </cell>
          <cell r="C6340" t="str">
            <v>default.jpg</v>
          </cell>
          <cell r="D6340" t="str">
            <v>Yes</v>
          </cell>
          <cell r="E6340">
            <v>8994349036993</v>
          </cell>
          <cell r="F6340" t="str">
            <v>WK-BS</v>
          </cell>
          <cell r="G6340">
            <v>0</v>
          </cell>
          <cell r="H6340">
            <v>0</v>
          </cell>
          <cell r="I6340">
            <v>0</v>
          </cell>
          <cell r="J6340" t="str">
            <v>Yes</v>
          </cell>
        </row>
        <row r="6341">
          <cell r="B6341" t="str">
            <v>QUILTING BED SORONG KP ELTRAMEN 2.5 CM KFE BDN</v>
          </cell>
          <cell r="C6341" t="str">
            <v>default.jpg</v>
          </cell>
          <cell r="D6341" t="str">
            <v>Yes</v>
          </cell>
          <cell r="E6341">
            <v>8994349044486</v>
          </cell>
          <cell r="G6341">
            <v>0</v>
          </cell>
          <cell r="H6341">
            <v>0</v>
          </cell>
          <cell r="I6341">
            <v>0</v>
          </cell>
          <cell r="J6341" t="str">
            <v>Yes</v>
          </cell>
        </row>
        <row r="6342">
          <cell r="B6342" t="str">
            <v>QUILTING BED SORONG KP ULTRAMEN 2.5 CM KFE BDN</v>
          </cell>
          <cell r="C6342" t="str">
            <v>default.jpg</v>
          </cell>
          <cell r="D6342" t="str">
            <v>Yes</v>
          </cell>
          <cell r="E6342">
            <v>8994349044479</v>
          </cell>
          <cell r="G6342">
            <v>0</v>
          </cell>
          <cell r="H6342">
            <v>0</v>
          </cell>
          <cell r="I6342">
            <v>0</v>
          </cell>
          <cell r="J6342" t="str">
            <v>Yes</v>
          </cell>
        </row>
        <row r="6343">
          <cell r="B6343" t="str">
            <v>KAIN POLOS TELINGA PROTEKTOR (ZEBRA)</v>
          </cell>
          <cell r="C6343" t="str">
            <v>default.jpg</v>
          </cell>
          <cell r="D6343" t="str">
            <v>Yes</v>
          </cell>
          <cell r="G6343">
            <v>0</v>
          </cell>
          <cell r="H6343">
            <v>0</v>
          </cell>
          <cell r="I6343">
            <v>0</v>
          </cell>
          <cell r="J6343" t="str">
            <v>Yes</v>
          </cell>
        </row>
        <row r="6344">
          <cell r="B6344" t="str">
            <v>QUILTING BED SORONG NB DRAGON BALL BIRU 0.8 CM KFB TBG</v>
          </cell>
          <cell r="C6344" t="str">
            <v>default.jpg</v>
          </cell>
          <cell r="D6344" t="str">
            <v>Yes</v>
          </cell>
          <cell r="E6344">
            <v>8994349044462</v>
          </cell>
          <cell r="G6344">
            <v>0</v>
          </cell>
          <cell r="H6344">
            <v>0</v>
          </cell>
          <cell r="I6344">
            <v>0</v>
          </cell>
          <cell r="J6344" t="str">
            <v>Yes</v>
          </cell>
        </row>
        <row r="6345">
          <cell r="B6345" t="str">
            <v>WIP KAIN DIVAN KANGAROO POWER STELLA 217 BIRU 160X200</v>
          </cell>
          <cell r="C6345" t="str">
            <v>default.jpg</v>
          </cell>
          <cell r="D6345" t="str">
            <v>Yes</v>
          </cell>
          <cell r="E6345">
            <v>8994349037013</v>
          </cell>
          <cell r="F6345" t="str">
            <v>WK-D</v>
          </cell>
          <cell r="G6345">
            <v>0</v>
          </cell>
          <cell r="H6345">
            <v>0</v>
          </cell>
          <cell r="I6345">
            <v>0</v>
          </cell>
          <cell r="J6345" t="str">
            <v>Yes</v>
          </cell>
        </row>
        <row r="6346">
          <cell r="B6346" t="str">
            <v>WIP KAIN DIVAN KANGAROO POWER STELLA 217 BIRU 150X190</v>
          </cell>
          <cell r="C6346" t="str">
            <v>default.jpg</v>
          </cell>
          <cell r="D6346" t="str">
            <v>Yes</v>
          </cell>
          <cell r="E6346">
            <v>8994349037037</v>
          </cell>
          <cell r="F6346" t="str">
            <v>WK-D</v>
          </cell>
          <cell r="G6346">
            <v>0</v>
          </cell>
          <cell r="H6346">
            <v>0</v>
          </cell>
          <cell r="I6346">
            <v>0</v>
          </cell>
          <cell r="J6346" t="str">
            <v>Yes</v>
          </cell>
        </row>
        <row r="6347">
          <cell r="B6347" t="str">
            <v>DIVAN KANGAROO REGULAR OSCAR HITAM T-25 180X200</v>
          </cell>
          <cell r="C6347" t="str">
            <v>default.jpg</v>
          </cell>
          <cell r="D6347" t="str">
            <v>Yes</v>
          </cell>
          <cell r="E6347">
            <v>8994349010627</v>
          </cell>
          <cell r="G6347">
            <v>0</v>
          </cell>
          <cell r="H6347">
            <v>0</v>
          </cell>
          <cell r="I6347">
            <v>0</v>
          </cell>
          <cell r="J6347" t="str">
            <v>Yes</v>
          </cell>
        </row>
        <row r="6348">
          <cell r="B6348" t="str">
            <v>DIVAN KANGAROO REGULAR OSCAR HITAM T-25 160X200</v>
          </cell>
          <cell r="C6348" t="str">
            <v>default.jpg</v>
          </cell>
          <cell r="D6348" t="str">
            <v>Yes</v>
          </cell>
          <cell r="E6348">
            <v>8994349010610</v>
          </cell>
          <cell r="G6348">
            <v>0</v>
          </cell>
          <cell r="H6348">
            <v>0</v>
          </cell>
          <cell r="I6348">
            <v>0</v>
          </cell>
          <cell r="J6348" t="str">
            <v>Yes</v>
          </cell>
        </row>
        <row r="6349">
          <cell r="B6349" t="str">
            <v>DIVAN KANGAROO REGULAR OSCAR HITAM T-25 150X190</v>
          </cell>
          <cell r="C6349" t="str">
            <v>default.jpg</v>
          </cell>
          <cell r="D6349" t="str">
            <v>Yes</v>
          </cell>
          <cell r="E6349">
            <v>8994349010603</v>
          </cell>
          <cell r="F6349" t="str">
            <v>SB</v>
          </cell>
          <cell r="G6349">
            <v>0</v>
          </cell>
          <cell r="H6349">
            <v>0</v>
          </cell>
          <cell r="I6349">
            <v>0</v>
          </cell>
          <cell r="J6349" t="str">
            <v>Yes</v>
          </cell>
        </row>
        <row r="6350">
          <cell r="B6350" t="str">
            <v xml:space="preserve">WIP KAIN DIVAN KANGAROO CLAUDY KNITING 70 SILVER 160X200 </v>
          </cell>
          <cell r="C6350" t="str">
            <v>default.jpg</v>
          </cell>
          <cell r="D6350" t="str">
            <v>Yes</v>
          </cell>
          <cell r="E6350">
            <v>8994349037051</v>
          </cell>
          <cell r="F6350" t="str">
            <v>WK-D</v>
          </cell>
          <cell r="G6350">
            <v>0</v>
          </cell>
          <cell r="H6350">
            <v>0</v>
          </cell>
          <cell r="I6350">
            <v>0</v>
          </cell>
          <cell r="J6350" t="str">
            <v>Yes</v>
          </cell>
        </row>
        <row r="6351">
          <cell r="B6351" t="str">
            <v>WIP KAIN DIVAN KANGAROO CLAUDY KNITING 70 SILVER 150X190</v>
          </cell>
          <cell r="C6351" t="str">
            <v>default.jpg</v>
          </cell>
          <cell r="D6351" t="str">
            <v>Yes</v>
          </cell>
          <cell r="E6351">
            <v>8994349037075</v>
          </cell>
          <cell r="F6351" t="str">
            <v>WK-D</v>
          </cell>
          <cell r="G6351">
            <v>0</v>
          </cell>
          <cell r="H6351">
            <v>0</v>
          </cell>
          <cell r="I6351">
            <v>0</v>
          </cell>
          <cell r="J6351" t="str">
            <v>Yes</v>
          </cell>
        </row>
        <row r="6352">
          <cell r="B6352" t="str">
            <v>DIVAN KANGAROO REGULAR CLAUDY KNITING 70 SILVER 180X200</v>
          </cell>
          <cell r="C6352" t="str">
            <v>default.jpg</v>
          </cell>
          <cell r="D6352" t="str">
            <v>Yes</v>
          </cell>
          <cell r="E6352">
            <v>8994349008747</v>
          </cell>
          <cell r="G6352">
            <v>0</v>
          </cell>
          <cell r="H6352">
            <v>0</v>
          </cell>
          <cell r="I6352">
            <v>0</v>
          </cell>
          <cell r="J6352" t="str">
            <v>Yes</v>
          </cell>
        </row>
        <row r="6353">
          <cell r="B6353" t="str">
            <v>DIVAN KANGAROO REGULAR CLAUDY KNITING 70 SILVER 160X200</v>
          </cell>
          <cell r="C6353" t="str">
            <v>default.jpg</v>
          </cell>
          <cell r="D6353" t="str">
            <v>Yes</v>
          </cell>
          <cell r="E6353">
            <v>8994349008730</v>
          </cell>
          <cell r="G6353">
            <v>0</v>
          </cell>
          <cell r="H6353">
            <v>0</v>
          </cell>
          <cell r="I6353">
            <v>0</v>
          </cell>
          <cell r="J6353" t="str">
            <v>Yes</v>
          </cell>
        </row>
        <row r="6354">
          <cell r="B6354" t="str">
            <v>DIVAN KANGAROO REGULAR CLAUDY KNITING 70 SILVER 150X190</v>
          </cell>
          <cell r="C6354" t="str">
            <v>default.jpg</v>
          </cell>
          <cell r="D6354" t="str">
            <v>Yes</v>
          </cell>
          <cell r="E6354">
            <v>8994349008723</v>
          </cell>
          <cell r="G6354">
            <v>0</v>
          </cell>
          <cell r="H6354">
            <v>0</v>
          </cell>
          <cell r="I6354">
            <v>0</v>
          </cell>
          <cell r="J6354" t="str">
            <v>Yes</v>
          </cell>
        </row>
        <row r="6355">
          <cell r="B6355" t="str">
            <v xml:space="preserve">WIP KAIN DIVAN KANGAROO EVERLASTING BLUDRU 150X190 </v>
          </cell>
          <cell r="C6355" t="str">
            <v>default.jpg</v>
          </cell>
          <cell r="D6355" t="str">
            <v>Yes</v>
          </cell>
          <cell r="E6355">
            <v>8994349037099</v>
          </cell>
          <cell r="F6355" t="str">
            <v>WK-D</v>
          </cell>
          <cell r="G6355">
            <v>0</v>
          </cell>
          <cell r="H6355">
            <v>0</v>
          </cell>
          <cell r="I6355">
            <v>0</v>
          </cell>
          <cell r="J6355" t="str">
            <v>Yes</v>
          </cell>
        </row>
        <row r="6356">
          <cell r="B6356" t="str">
            <v>WIP KAIN DIVAN KANGAROO EVERLASTING BLUDRU 160X200</v>
          </cell>
          <cell r="C6356" t="str">
            <v>default.jpg</v>
          </cell>
          <cell r="D6356" t="str">
            <v>Yes</v>
          </cell>
          <cell r="E6356">
            <v>8994349037112</v>
          </cell>
          <cell r="F6356" t="str">
            <v>WK-D</v>
          </cell>
          <cell r="G6356">
            <v>0</v>
          </cell>
          <cell r="H6356">
            <v>0</v>
          </cell>
          <cell r="I6356">
            <v>0</v>
          </cell>
          <cell r="J6356" t="str">
            <v>Yes</v>
          </cell>
        </row>
        <row r="6357">
          <cell r="B6357" t="str">
            <v>WIP KAIN DIVAN KANGAROO EVERLASTING BLUDRU 180X200</v>
          </cell>
          <cell r="C6357" t="str">
            <v>default.jpg</v>
          </cell>
          <cell r="D6357" t="str">
            <v>Yes</v>
          </cell>
          <cell r="E6357">
            <v>8994349037136</v>
          </cell>
          <cell r="F6357" t="str">
            <v>WK-D</v>
          </cell>
          <cell r="G6357">
            <v>0</v>
          </cell>
          <cell r="H6357">
            <v>0</v>
          </cell>
          <cell r="I6357">
            <v>0</v>
          </cell>
          <cell r="J6357" t="str">
            <v>Yes</v>
          </cell>
        </row>
        <row r="6358">
          <cell r="B6358" t="str">
            <v>WIP KAIN DIVAN KANGAROO AMAZING SPON HIJAU 150X190</v>
          </cell>
          <cell r="C6358" t="str">
            <v>default.jpg</v>
          </cell>
          <cell r="D6358" t="str">
            <v>Yes</v>
          </cell>
          <cell r="E6358">
            <v>8994349037150</v>
          </cell>
          <cell r="F6358" t="str">
            <v>WK-D</v>
          </cell>
          <cell r="G6358">
            <v>0</v>
          </cell>
          <cell r="H6358">
            <v>0</v>
          </cell>
          <cell r="I6358">
            <v>0</v>
          </cell>
          <cell r="J6358" t="str">
            <v>Yes</v>
          </cell>
        </row>
        <row r="6359">
          <cell r="B6359" t="str">
            <v>WIP KAIN DIVAN KANGAROO BATIK GHOTIC 585 PUTIH 150X190</v>
          </cell>
          <cell r="C6359" t="str">
            <v>default.jpg</v>
          </cell>
          <cell r="D6359" t="str">
            <v>Yes</v>
          </cell>
          <cell r="E6359">
            <v>8994349037174</v>
          </cell>
          <cell r="F6359" t="str">
            <v>WK-D</v>
          </cell>
          <cell r="G6359">
            <v>0</v>
          </cell>
          <cell r="H6359">
            <v>0</v>
          </cell>
          <cell r="I6359">
            <v>0</v>
          </cell>
          <cell r="J6359" t="str">
            <v>Yes</v>
          </cell>
        </row>
        <row r="6360">
          <cell r="B6360" t="str">
            <v>WIP KAIN DIVAN KANGAROO EVOLUTION 5028 COKLAT 150X190</v>
          </cell>
          <cell r="C6360" t="str">
            <v>default.jpg</v>
          </cell>
          <cell r="D6360" t="str">
            <v>Yes</v>
          </cell>
          <cell r="E6360">
            <v>8994349037198</v>
          </cell>
          <cell r="F6360" t="str">
            <v>WK-D</v>
          </cell>
          <cell r="G6360">
            <v>0</v>
          </cell>
          <cell r="H6360">
            <v>0</v>
          </cell>
          <cell r="I6360">
            <v>0</v>
          </cell>
          <cell r="J6360" t="str">
            <v>Yes</v>
          </cell>
        </row>
        <row r="6361">
          <cell r="B6361" t="str">
            <v>DIVAN KANGAROO PREMIUM EVOLUTION 5028 COKLAT 180X200</v>
          </cell>
          <cell r="C6361" t="str">
            <v>default.jpg</v>
          </cell>
          <cell r="D6361" t="str">
            <v>Yes</v>
          </cell>
          <cell r="E6361">
            <v>8994349008419</v>
          </cell>
          <cell r="G6361">
            <v>0</v>
          </cell>
          <cell r="H6361">
            <v>0</v>
          </cell>
          <cell r="I6361">
            <v>0</v>
          </cell>
          <cell r="J6361" t="str">
            <v>Yes</v>
          </cell>
        </row>
        <row r="6362">
          <cell r="B6362" t="str">
            <v>DIVAN KANGAROO PREMIUM EVOLUTION 5028 COKLAT 160X200</v>
          </cell>
          <cell r="C6362" t="str">
            <v>default.jpg</v>
          </cell>
          <cell r="D6362" t="str">
            <v>Yes</v>
          </cell>
          <cell r="E6362">
            <v>8994349008402</v>
          </cell>
          <cell r="G6362">
            <v>0</v>
          </cell>
          <cell r="H6362">
            <v>0</v>
          </cell>
          <cell r="I6362">
            <v>0</v>
          </cell>
          <cell r="J6362" t="str">
            <v>Yes</v>
          </cell>
        </row>
        <row r="6363">
          <cell r="B6363" t="str">
            <v>DIVAN KANGAROO PREMIUM EXTRAVAGANZA OSCAR ABU  180X200</v>
          </cell>
          <cell r="C6363" t="str">
            <v>default.jpg</v>
          </cell>
          <cell r="D6363" t="str">
            <v>Yes</v>
          </cell>
          <cell r="E6363">
            <v>8994349048125</v>
          </cell>
          <cell r="G6363">
            <v>0</v>
          </cell>
          <cell r="H6363">
            <v>0</v>
          </cell>
          <cell r="I6363">
            <v>0</v>
          </cell>
          <cell r="J6363" t="str">
            <v>Yes</v>
          </cell>
        </row>
        <row r="6364">
          <cell r="B6364" t="str">
            <v>WIP KAIN DIVAN KANGAROO EVOLUTION REGAL 1760 PUTIH 150X190</v>
          </cell>
          <cell r="C6364" t="str">
            <v>default.jpg</v>
          </cell>
          <cell r="D6364" t="str">
            <v>Yes</v>
          </cell>
          <cell r="E6364">
            <v>8994349037211</v>
          </cell>
          <cell r="F6364" t="str">
            <v>WK-D</v>
          </cell>
          <cell r="G6364">
            <v>0</v>
          </cell>
          <cell r="H6364">
            <v>0</v>
          </cell>
          <cell r="I6364">
            <v>0</v>
          </cell>
          <cell r="J6364" t="str">
            <v>Yes</v>
          </cell>
        </row>
        <row r="6365">
          <cell r="B6365" t="str">
            <v>QUILTING DIVAN LUXURY CLASSIC MAROON 1.25 CM KFE TBG</v>
          </cell>
          <cell r="C6365" t="str">
            <v>default.jpg</v>
          </cell>
          <cell r="D6365" t="str">
            <v>Yes</v>
          </cell>
          <cell r="E6365">
            <v>8994349044455</v>
          </cell>
          <cell r="G6365">
            <v>0</v>
          </cell>
          <cell r="H6365">
            <v>0</v>
          </cell>
          <cell r="I6365">
            <v>0</v>
          </cell>
          <cell r="J6365" t="str">
            <v>Yes</v>
          </cell>
        </row>
        <row r="6366">
          <cell r="B6366" t="str">
            <v xml:space="preserve">SINGLE BED GOLDEN GATE GLORY BEAUTY 3693 BARBIE 120X200 </v>
          </cell>
          <cell r="C6366" t="str">
            <v>default.jpg</v>
          </cell>
          <cell r="D6366" t="str">
            <v>Yes</v>
          </cell>
          <cell r="E6366">
            <v>8994349020503</v>
          </cell>
          <cell r="G6366">
            <v>0</v>
          </cell>
          <cell r="H6366">
            <v>0</v>
          </cell>
          <cell r="I6366">
            <v>0</v>
          </cell>
          <cell r="J6366" t="str">
            <v>Yes</v>
          </cell>
        </row>
        <row r="6367">
          <cell r="B6367" t="str">
            <v>SANDARAN SINGLE BED GOLDEN GATE GLORY BEAUTY 3693 BARBIE FULL 120X200</v>
          </cell>
          <cell r="C6367" t="str">
            <v>default.jpg</v>
          </cell>
          <cell r="D6367" t="str">
            <v>Yes</v>
          </cell>
          <cell r="E6367">
            <v>8994349020398</v>
          </cell>
          <cell r="G6367">
            <v>0</v>
          </cell>
          <cell r="H6367">
            <v>0</v>
          </cell>
          <cell r="I6367">
            <v>0</v>
          </cell>
          <cell r="J6367" t="str">
            <v>Yes</v>
          </cell>
        </row>
        <row r="6368">
          <cell r="B6368" t="str">
            <v xml:space="preserve">BED SORONG GOLDEN GATE GLORY BEAUTY 3693 BARBIE 120X200 </v>
          </cell>
          <cell r="C6368" t="str">
            <v>default.jpg</v>
          </cell>
          <cell r="D6368" t="str">
            <v>Yes</v>
          </cell>
          <cell r="E6368">
            <v>8994349048088</v>
          </cell>
          <cell r="G6368">
            <v>0</v>
          </cell>
          <cell r="H6368">
            <v>0</v>
          </cell>
          <cell r="I6368">
            <v>0</v>
          </cell>
          <cell r="J6368" t="str">
            <v>Yes</v>
          </cell>
        </row>
        <row r="6369">
          <cell r="B6369" t="str">
            <v xml:space="preserve">SANDARAN BED SORONG GOLDEN GATE GLORY BEAUTY BARBIE 120X200 </v>
          </cell>
          <cell r="C6369" t="str">
            <v>default.jpg</v>
          </cell>
          <cell r="D6369" t="str">
            <v>Yes</v>
          </cell>
          <cell r="E6369">
            <v>8994349012188</v>
          </cell>
          <cell r="G6369">
            <v>0</v>
          </cell>
          <cell r="H6369">
            <v>0</v>
          </cell>
          <cell r="I6369">
            <v>0</v>
          </cell>
          <cell r="J6369" t="str">
            <v>Yes</v>
          </cell>
        </row>
        <row r="6370">
          <cell r="B6370" t="str">
            <v>BED SORONG GOLDEN GATE GLORY PANEL JUVENTUS 120X200</v>
          </cell>
          <cell r="C6370" t="str">
            <v>default.jpg</v>
          </cell>
          <cell r="D6370" t="str">
            <v>Yes</v>
          </cell>
          <cell r="E6370">
            <v>8994349026949</v>
          </cell>
          <cell r="G6370">
            <v>0</v>
          </cell>
          <cell r="H6370">
            <v>0</v>
          </cell>
          <cell r="I6370">
            <v>0</v>
          </cell>
          <cell r="J6370" t="str">
            <v>Yes</v>
          </cell>
        </row>
        <row r="6371">
          <cell r="B6371" t="str">
            <v>SANDARAN BED SORONG GOLDEN GATE GLORY JUVENTUS 120X200</v>
          </cell>
          <cell r="C6371" t="str">
            <v>default.jpg</v>
          </cell>
          <cell r="D6371" t="str">
            <v>Yes</v>
          </cell>
          <cell r="E6371">
            <v>8994349012195</v>
          </cell>
          <cell r="G6371">
            <v>0</v>
          </cell>
          <cell r="H6371">
            <v>0</v>
          </cell>
          <cell r="I6371">
            <v>0</v>
          </cell>
          <cell r="J6371" t="str">
            <v>Yes</v>
          </cell>
        </row>
        <row r="6372">
          <cell r="B6372" t="str">
            <v>KURSI PUTAR</v>
          </cell>
          <cell r="C6372" t="str">
            <v>default.jpg</v>
          </cell>
          <cell r="D6372" t="str">
            <v>Yes</v>
          </cell>
          <cell r="G6372">
            <v>0</v>
          </cell>
          <cell r="H6372">
            <v>0</v>
          </cell>
          <cell r="I6372">
            <v>0</v>
          </cell>
          <cell r="J6372" t="str">
            <v>Yes</v>
          </cell>
        </row>
        <row r="6373">
          <cell r="B6373" t="str">
            <v>BED SORONG GOLDEN GATE GLORY PANEL BARCA 120X200</v>
          </cell>
          <cell r="C6373" t="str">
            <v>default.jpg</v>
          </cell>
          <cell r="D6373" t="str">
            <v>Yes</v>
          </cell>
          <cell r="E6373">
            <v>8994349026963</v>
          </cell>
          <cell r="G6373">
            <v>0</v>
          </cell>
          <cell r="H6373">
            <v>0</v>
          </cell>
          <cell r="I6373">
            <v>0</v>
          </cell>
          <cell r="J6373" t="str">
            <v>Yes</v>
          </cell>
        </row>
        <row r="6374">
          <cell r="B6374" t="str">
            <v>RANGKA SANDARAN CLAUDY 180X200</v>
          </cell>
          <cell r="C6374" t="str">
            <v>default.jpg</v>
          </cell>
          <cell r="D6374" t="str">
            <v>Yes</v>
          </cell>
          <cell r="E6374">
            <v>8994349043434</v>
          </cell>
          <cell r="G6374">
            <v>0</v>
          </cell>
          <cell r="H6374">
            <v>0</v>
          </cell>
          <cell r="I6374">
            <v>0</v>
          </cell>
          <cell r="J6374" t="str">
            <v>Yes</v>
          </cell>
        </row>
        <row r="6375">
          <cell r="B6375" t="str">
            <v>HANDPHONE</v>
          </cell>
          <cell r="C6375" t="str">
            <v>default.jpg</v>
          </cell>
          <cell r="D6375" t="str">
            <v>Yes</v>
          </cell>
          <cell r="G6375">
            <v>0</v>
          </cell>
          <cell r="H6375">
            <v>0</v>
          </cell>
          <cell r="I6375">
            <v>0</v>
          </cell>
          <cell r="J6375" t="str">
            <v>Yes</v>
          </cell>
        </row>
        <row r="6376">
          <cell r="B6376" t="str">
            <v>PRINTER HP LASER JET 1102</v>
          </cell>
          <cell r="C6376" t="str">
            <v>default.jpg</v>
          </cell>
          <cell r="D6376" t="str">
            <v>Yes</v>
          </cell>
          <cell r="G6376">
            <v>0</v>
          </cell>
          <cell r="H6376">
            <v>0</v>
          </cell>
          <cell r="I6376">
            <v>0</v>
          </cell>
          <cell r="J6376" t="str">
            <v>Yes</v>
          </cell>
        </row>
        <row r="6377">
          <cell r="B6377" t="str">
            <v>SOFA STONER MERAH</v>
          </cell>
          <cell r="C6377" t="str">
            <v>stoner merah1.jpg</v>
          </cell>
          <cell r="D6377" t="str">
            <v>Yes</v>
          </cell>
          <cell r="E6377">
            <v>8994349046800</v>
          </cell>
          <cell r="G6377">
            <v>0</v>
          </cell>
          <cell r="H6377">
            <v>0</v>
          </cell>
          <cell r="I6377">
            <v>0</v>
          </cell>
          <cell r="J6377" t="str">
            <v>Yes</v>
          </cell>
        </row>
        <row r="6378">
          <cell r="B6378" t="str">
            <v>SOFA STONER COKLAT</v>
          </cell>
          <cell r="C6378" t="str">
            <v>default.jpg</v>
          </cell>
          <cell r="D6378" t="str">
            <v>Yes</v>
          </cell>
          <cell r="E6378">
            <v>8994349046794</v>
          </cell>
          <cell r="G6378">
            <v>0</v>
          </cell>
          <cell r="H6378">
            <v>0</v>
          </cell>
          <cell r="I6378">
            <v>0</v>
          </cell>
          <cell r="J6378" t="str">
            <v>Yes</v>
          </cell>
        </row>
        <row r="6379">
          <cell r="B6379" t="str">
            <v>BUSA BALOKAN X2 198X178X125</v>
          </cell>
          <cell r="C6379" t="str">
            <v>default.jpg</v>
          </cell>
          <cell r="D6379" t="str">
            <v>Yes</v>
          </cell>
          <cell r="G6379">
            <v>0</v>
          </cell>
          <cell r="H6379">
            <v>0</v>
          </cell>
          <cell r="I6379">
            <v>0</v>
          </cell>
          <cell r="J6379" t="str">
            <v>Yes</v>
          </cell>
        </row>
        <row r="6380">
          <cell r="B6380" t="str">
            <v>BUSA BALOKAN X2 218X178X125</v>
          </cell>
          <cell r="C6380" t="str">
            <v>default.jpg</v>
          </cell>
          <cell r="D6380" t="str">
            <v>Yes</v>
          </cell>
          <cell r="G6380">
            <v>0</v>
          </cell>
          <cell r="H6380">
            <v>0</v>
          </cell>
          <cell r="I6380">
            <v>0</v>
          </cell>
          <cell r="J6380" t="str">
            <v>Yes</v>
          </cell>
        </row>
        <row r="6381">
          <cell r="B6381" t="str">
            <v>BUSA BALOKAN X2 218X168X130</v>
          </cell>
          <cell r="C6381" t="str">
            <v>default.jpg</v>
          </cell>
          <cell r="D6381" t="str">
            <v>Yes</v>
          </cell>
          <cell r="G6381">
            <v>0</v>
          </cell>
          <cell r="H6381">
            <v>0</v>
          </cell>
          <cell r="I6381">
            <v>0</v>
          </cell>
          <cell r="J6381" t="str">
            <v>Yes</v>
          </cell>
        </row>
        <row r="6382">
          <cell r="B6382" t="str">
            <v>BUSA BALOKAN X2 218X134X130</v>
          </cell>
          <cell r="C6382" t="str">
            <v>default.jpg</v>
          </cell>
          <cell r="D6382" t="str">
            <v>Yes</v>
          </cell>
          <cell r="G6382">
            <v>0</v>
          </cell>
          <cell r="H6382">
            <v>0</v>
          </cell>
          <cell r="I6382">
            <v>0</v>
          </cell>
          <cell r="J6382" t="str">
            <v>Yes</v>
          </cell>
        </row>
        <row r="6383">
          <cell r="B6383" t="str">
            <v>BUSA BALOKAN X2 218X218X127</v>
          </cell>
          <cell r="C6383" t="str">
            <v>default.jpg</v>
          </cell>
          <cell r="D6383" t="str">
            <v>Yes</v>
          </cell>
          <cell r="G6383">
            <v>0</v>
          </cell>
          <cell r="H6383">
            <v>0</v>
          </cell>
          <cell r="I6383">
            <v>0</v>
          </cell>
          <cell r="J6383" t="str">
            <v>Yes</v>
          </cell>
        </row>
        <row r="6384">
          <cell r="B6384" t="str">
            <v>DIVAN EKONOMI OSCAR HITAM T-25 180X200</v>
          </cell>
          <cell r="C6384" t="str">
            <v>default.jpg</v>
          </cell>
          <cell r="D6384" t="str">
            <v>Yes</v>
          </cell>
          <cell r="E6384">
            <v>8994349007771</v>
          </cell>
          <cell r="F6384" t="str">
            <v>SB</v>
          </cell>
          <cell r="G6384">
            <v>0</v>
          </cell>
          <cell r="H6384">
            <v>0</v>
          </cell>
          <cell r="I6384">
            <v>0</v>
          </cell>
          <cell r="J6384" t="str">
            <v>Yes</v>
          </cell>
        </row>
        <row r="6385">
          <cell r="B6385" t="str">
            <v>DIVAN EKONOMI OSCAR HITAM T-25 160X200</v>
          </cell>
          <cell r="C6385" t="str">
            <v>default.jpg</v>
          </cell>
          <cell r="D6385" t="str">
            <v>Yes</v>
          </cell>
          <cell r="E6385">
            <v>8994349007764</v>
          </cell>
          <cell r="F6385" t="str">
            <v>SB</v>
          </cell>
          <cell r="G6385">
            <v>0</v>
          </cell>
          <cell r="H6385">
            <v>0</v>
          </cell>
          <cell r="I6385">
            <v>0</v>
          </cell>
          <cell r="J6385" t="str">
            <v>Yes</v>
          </cell>
        </row>
        <row r="6386">
          <cell r="B6386" t="str">
            <v>DIVAN EKONOMI OSCAR COKLAT T-25 180X200</v>
          </cell>
          <cell r="C6386" t="str">
            <v>default.jpg</v>
          </cell>
          <cell r="D6386" t="str">
            <v>Yes</v>
          </cell>
          <cell r="E6386">
            <v>8994349007740</v>
          </cell>
          <cell r="F6386" t="str">
            <v>SB</v>
          </cell>
          <cell r="G6386">
            <v>0</v>
          </cell>
          <cell r="H6386">
            <v>0</v>
          </cell>
          <cell r="I6386">
            <v>0</v>
          </cell>
          <cell r="J6386" t="str">
            <v>Yes</v>
          </cell>
        </row>
        <row r="6387">
          <cell r="B6387" t="str">
            <v>DIVAN EKONOMI OSCAR COKLAT T-25 160X200</v>
          </cell>
          <cell r="C6387" t="str">
            <v>default.jpg</v>
          </cell>
          <cell r="D6387" t="str">
            <v>Yes</v>
          </cell>
          <cell r="E6387">
            <v>8994349007733</v>
          </cell>
          <cell r="F6387" t="str">
            <v>SB</v>
          </cell>
          <cell r="G6387">
            <v>0</v>
          </cell>
          <cell r="H6387">
            <v>0</v>
          </cell>
          <cell r="I6387">
            <v>0</v>
          </cell>
          <cell r="J6387" t="str">
            <v>Yes</v>
          </cell>
        </row>
        <row r="6388">
          <cell r="B6388" t="str">
            <v>CENTIAN OX2-31A 11X85X200</v>
          </cell>
          <cell r="C6388" t="str">
            <v>default.jpg</v>
          </cell>
          <cell r="D6388" t="str">
            <v>Yes</v>
          </cell>
          <cell r="G6388">
            <v>0</v>
          </cell>
          <cell r="H6388">
            <v>0</v>
          </cell>
          <cell r="I6388">
            <v>0</v>
          </cell>
          <cell r="J6388" t="str">
            <v>Yes</v>
          </cell>
        </row>
        <row r="6389">
          <cell r="B6389" t="str">
            <v>CENTIAN OX2-31A 12X160X190</v>
          </cell>
          <cell r="C6389" t="str">
            <v>default.jpg</v>
          </cell>
          <cell r="D6389" t="str">
            <v>Yes</v>
          </cell>
          <cell r="G6389">
            <v>0</v>
          </cell>
          <cell r="H6389">
            <v>0</v>
          </cell>
          <cell r="I6389">
            <v>0</v>
          </cell>
          <cell r="J6389" t="str">
            <v>Yes</v>
          </cell>
        </row>
        <row r="6390">
          <cell r="B6390" t="str">
            <v>CENTIAN OX3-34A 1.5X158X208</v>
          </cell>
          <cell r="C6390" t="str">
            <v>default.jpg</v>
          </cell>
          <cell r="D6390" t="str">
            <v>Yes</v>
          </cell>
          <cell r="G6390">
            <v>0</v>
          </cell>
          <cell r="H6390">
            <v>0</v>
          </cell>
          <cell r="I6390">
            <v>0</v>
          </cell>
          <cell r="J6390" t="str">
            <v>Yes</v>
          </cell>
        </row>
        <row r="6391">
          <cell r="B6391" t="str">
            <v>RANGKA SANDARAN PENTAGON 160X200</v>
          </cell>
          <cell r="C6391" t="str">
            <v>default.jpg</v>
          </cell>
          <cell r="D6391" t="str">
            <v>Yes</v>
          </cell>
          <cell r="E6391">
            <v>8994349043410</v>
          </cell>
          <cell r="G6391">
            <v>0</v>
          </cell>
          <cell r="H6391">
            <v>0</v>
          </cell>
          <cell r="I6391">
            <v>0</v>
          </cell>
          <cell r="J6391" t="str">
            <v>Yes</v>
          </cell>
        </row>
        <row r="6392">
          <cell r="B6392" t="str">
            <v>BED SORONG PEGASO MULTIPLY PANDA BIRU 120X200</v>
          </cell>
          <cell r="C6392" t="str">
            <v>default.jpg</v>
          </cell>
          <cell r="D6392" t="str">
            <v>Yes</v>
          </cell>
          <cell r="E6392">
            <v>8994349027076</v>
          </cell>
          <cell r="G6392">
            <v>0</v>
          </cell>
          <cell r="H6392">
            <v>0</v>
          </cell>
          <cell r="I6392">
            <v>0</v>
          </cell>
          <cell r="J6392" t="str">
            <v>Yes</v>
          </cell>
        </row>
        <row r="6393">
          <cell r="B6393" t="str">
            <v>QUILTING BED SORONG GG 3693 BEAUTY BARBIE 2.5 CM KFE BDN</v>
          </cell>
          <cell r="C6393" t="str">
            <v>default.jpg</v>
          </cell>
          <cell r="D6393" t="str">
            <v>Yes</v>
          </cell>
          <cell r="E6393">
            <v>8994349044448</v>
          </cell>
          <cell r="G6393">
            <v>0</v>
          </cell>
          <cell r="H6393">
            <v>0</v>
          </cell>
          <cell r="I6393">
            <v>0</v>
          </cell>
          <cell r="J6393" t="str">
            <v>Yes</v>
          </cell>
        </row>
        <row r="6394">
          <cell r="B6394" t="str">
            <v>QUILTING BED SORONG 3692 PINK 0,8 CM KFB TBG</v>
          </cell>
          <cell r="C6394" t="str">
            <v>default.jpg</v>
          </cell>
          <cell r="D6394" t="str">
            <v>Yes</v>
          </cell>
          <cell r="E6394">
            <v>8994349044431</v>
          </cell>
          <cell r="G6394">
            <v>0</v>
          </cell>
          <cell r="H6394">
            <v>0</v>
          </cell>
          <cell r="I6394">
            <v>0</v>
          </cell>
          <cell r="J6394" t="str">
            <v>Yes</v>
          </cell>
        </row>
        <row r="6395">
          <cell r="B6395" t="str">
            <v>KAIN POLOS PPC D.3693 BADAN BEAUTY PINK</v>
          </cell>
          <cell r="C6395" t="str">
            <v>KAIN POLOS 3693 BEAUTY PINK.jpg</v>
          </cell>
          <cell r="D6395" t="str">
            <v>Yes</v>
          </cell>
          <cell r="E6395">
            <v>8994349054874</v>
          </cell>
          <cell r="G6395">
            <v>0</v>
          </cell>
          <cell r="H6395">
            <v>0</v>
          </cell>
          <cell r="I6395">
            <v>0</v>
          </cell>
          <cell r="J6395" t="str">
            <v>Yes</v>
          </cell>
        </row>
        <row r="6396">
          <cell r="B6396" t="str">
            <v>KAIN POLOS PPC D.3692 TABENG PINK</v>
          </cell>
          <cell r="C6396" t="str">
            <v>_kain polos TABENG pink.jpg</v>
          </cell>
          <cell r="D6396" t="str">
            <v>Yes</v>
          </cell>
          <cell r="E6396">
            <v>8994349050579</v>
          </cell>
          <cell r="G6396">
            <v>0</v>
          </cell>
          <cell r="H6396">
            <v>0</v>
          </cell>
          <cell r="I6396">
            <v>0</v>
          </cell>
          <cell r="J6396" t="str">
            <v>Yes</v>
          </cell>
        </row>
        <row r="6397">
          <cell r="B6397" t="str">
            <v>BED SORONG GOLDEN GATE GLORY BEAUTY BARBIE 120X200</v>
          </cell>
          <cell r="C6397" t="str">
            <v>default.jpg</v>
          </cell>
          <cell r="D6397" t="str">
            <v>Yes</v>
          </cell>
          <cell r="E6397">
            <v>8994349027106</v>
          </cell>
          <cell r="G6397">
            <v>0</v>
          </cell>
          <cell r="H6397">
            <v>0</v>
          </cell>
          <cell r="I6397">
            <v>0</v>
          </cell>
          <cell r="J6397" t="str">
            <v>Yes</v>
          </cell>
        </row>
        <row r="6398">
          <cell r="B6398" t="str">
            <v>WIP KAIN BED SORONG GOLDEN GATE BEAUTY BERBIE 120X200</v>
          </cell>
          <cell r="C6398" t="str">
            <v>default.jpg</v>
          </cell>
          <cell r="D6398" t="str">
            <v>Yes</v>
          </cell>
          <cell r="E6398">
            <v>8994349037235</v>
          </cell>
          <cell r="F6398" t="str">
            <v>WK-BS</v>
          </cell>
          <cell r="G6398">
            <v>0</v>
          </cell>
          <cell r="H6398">
            <v>0</v>
          </cell>
          <cell r="I6398">
            <v>0</v>
          </cell>
          <cell r="J6398" t="str">
            <v>Yes</v>
          </cell>
        </row>
        <row r="6399">
          <cell r="B6399" t="str">
            <v>WIP KAIN BED SORONG GOLDEN GATE BEAUTY BERBIE 120X180</v>
          </cell>
          <cell r="C6399" t="str">
            <v>default.jpg</v>
          </cell>
          <cell r="D6399" t="str">
            <v>Yes</v>
          </cell>
          <cell r="E6399">
            <v>8994349037259</v>
          </cell>
          <cell r="F6399" t="str">
            <v>WK-BS</v>
          </cell>
          <cell r="G6399">
            <v>0</v>
          </cell>
          <cell r="H6399">
            <v>0</v>
          </cell>
          <cell r="I6399">
            <v>0</v>
          </cell>
          <cell r="J6399" t="str">
            <v>Yes</v>
          </cell>
        </row>
        <row r="6400">
          <cell r="B6400" t="str">
            <v>QUILTING BED SORONG GG GLORY 3334 JUVENTUS 2,5 CM KFE BDN</v>
          </cell>
          <cell r="C6400" t="str">
            <v>default.jpg</v>
          </cell>
          <cell r="D6400" t="str">
            <v>Yes</v>
          </cell>
          <cell r="E6400">
            <v>8994349044424</v>
          </cell>
          <cell r="G6400">
            <v>0</v>
          </cell>
          <cell r="H6400">
            <v>0</v>
          </cell>
          <cell r="I6400">
            <v>0</v>
          </cell>
          <cell r="J6400" t="str">
            <v>Yes</v>
          </cell>
        </row>
        <row r="6401">
          <cell r="B6401" t="str">
            <v xml:space="preserve">KAIN POLOS PPC D.3334 BADAN JUVENTUS </v>
          </cell>
          <cell r="C6401" t="str">
            <v>default.jpg</v>
          </cell>
          <cell r="D6401" t="str">
            <v>Yes</v>
          </cell>
          <cell r="G6401">
            <v>0</v>
          </cell>
          <cell r="H6401">
            <v>0</v>
          </cell>
          <cell r="I6401">
            <v>0</v>
          </cell>
          <cell r="J6401" t="str">
            <v>Yes</v>
          </cell>
        </row>
        <row r="6402">
          <cell r="B6402" t="str">
            <v xml:space="preserve">WIP KAIN BED SORONG GOLDEN HAPPY 120X200 </v>
          </cell>
          <cell r="C6402" t="str">
            <v>default.jpg</v>
          </cell>
          <cell r="D6402" t="str">
            <v>Yes</v>
          </cell>
          <cell r="E6402">
            <v>8994349037273</v>
          </cell>
          <cell r="F6402" t="str">
            <v>WK-BS</v>
          </cell>
          <cell r="G6402">
            <v>0</v>
          </cell>
          <cell r="H6402">
            <v>0</v>
          </cell>
          <cell r="I6402">
            <v>0</v>
          </cell>
          <cell r="J6402" t="str">
            <v>Yes</v>
          </cell>
        </row>
        <row r="6403">
          <cell r="B6403" t="str">
            <v>WIP KAIN BED SORONG GOLDEN HAPPY 120X180</v>
          </cell>
          <cell r="C6403" t="str">
            <v>default.jpg</v>
          </cell>
          <cell r="D6403" t="str">
            <v>Yes</v>
          </cell>
          <cell r="E6403">
            <v>8994349037297</v>
          </cell>
          <cell r="F6403" t="str">
            <v>WK-BS</v>
          </cell>
          <cell r="G6403">
            <v>0</v>
          </cell>
          <cell r="H6403">
            <v>0</v>
          </cell>
          <cell r="I6403">
            <v>0</v>
          </cell>
          <cell r="J6403" t="str">
            <v>Yes</v>
          </cell>
        </row>
        <row r="6404">
          <cell r="B6404" t="str">
            <v>BED SORONG GOLDEN GATE GLORY BOLA PANEL JUVENTUS 120X200</v>
          </cell>
          <cell r="C6404" t="str">
            <v>default.jpg</v>
          </cell>
          <cell r="D6404" t="str">
            <v>Yes</v>
          </cell>
          <cell r="E6404">
            <v>8994349027137</v>
          </cell>
          <cell r="G6404">
            <v>0</v>
          </cell>
          <cell r="H6404">
            <v>0</v>
          </cell>
          <cell r="I6404">
            <v>0</v>
          </cell>
          <cell r="J6404" t="str">
            <v>Yes</v>
          </cell>
        </row>
        <row r="6405">
          <cell r="B6405" t="str">
            <v>KAIN POLOS SDY TEBAL D.21462 EL BARCA</v>
          </cell>
          <cell r="C6405" t="str">
            <v>default.jpg</v>
          </cell>
          <cell r="D6405" t="str">
            <v>Yes</v>
          </cell>
          <cell r="G6405">
            <v>0</v>
          </cell>
          <cell r="H6405">
            <v>0</v>
          </cell>
          <cell r="I6405">
            <v>0</v>
          </cell>
          <cell r="J6405" t="str">
            <v>Yes</v>
          </cell>
        </row>
        <row r="6406">
          <cell r="B6406" t="str">
            <v>QUILTING BED SORONG GG 3327 BARCA KFE 2,5 CM BDN</v>
          </cell>
          <cell r="C6406" t="str">
            <v>default.jpg</v>
          </cell>
          <cell r="D6406" t="str">
            <v>Yes</v>
          </cell>
          <cell r="E6406">
            <v>8994349044400</v>
          </cell>
          <cell r="G6406">
            <v>0</v>
          </cell>
          <cell r="H6406">
            <v>0</v>
          </cell>
          <cell r="I6406">
            <v>0</v>
          </cell>
          <cell r="J6406" t="str">
            <v>Yes</v>
          </cell>
        </row>
        <row r="6407">
          <cell r="B6407" t="str">
            <v>WIP KAIN BED SORONG GOLDEN GATE 3693 BEAUTY BARBIE 120X200</v>
          </cell>
          <cell r="C6407" t="str">
            <v>default.jpg</v>
          </cell>
          <cell r="D6407" t="str">
            <v>Yes</v>
          </cell>
          <cell r="E6407">
            <v>8994349037310</v>
          </cell>
          <cell r="F6407" t="str">
            <v>WK-BS</v>
          </cell>
          <cell r="G6407">
            <v>0</v>
          </cell>
          <cell r="H6407">
            <v>0</v>
          </cell>
          <cell r="I6407">
            <v>0</v>
          </cell>
          <cell r="J6407" t="str">
            <v>Yes</v>
          </cell>
        </row>
        <row r="6408">
          <cell r="B6408" t="str">
            <v>WIP KAIN BED SORONG GOLDEN GATE 3693 BEAUTY BARBIE 120X180</v>
          </cell>
          <cell r="C6408" t="str">
            <v>default.jpg</v>
          </cell>
          <cell r="D6408" t="str">
            <v>Yes</v>
          </cell>
          <cell r="E6408">
            <v>8994349037358</v>
          </cell>
          <cell r="F6408" t="str">
            <v>WK-BS</v>
          </cell>
          <cell r="G6408">
            <v>0</v>
          </cell>
          <cell r="H6408">
            <v>0</v>
          </cell>
          <cell r="I6408">
            <v>0</v>
          </cell>
          <cell r="J6408" t="str">
            <v>Yes</v>
          </cell>
        </row>
        <row r="6409">
          <cell r="B6409" t="str">
            <v>WIP KAIN BED SORONG GOLDEN GATE BOLA PANEL 3334 JUVENTUS 120X180</v>
          </cell>
          <cell r="C6409" t="str">
            <v>default.jpg</v>
          </cell>
          <cell r="D6409" t="str">
            <v>Yes</v>
          </cell>
          <cell r="E6409">
            <v>8994349037372</v>
          </cell>
          <cell r="F6409" t="str">
            <v>WK-BS</v>
          </cell>
          <cell r="G6409">
            <v>0</v>
          </cell>
          <cell r="H6409">
            <v>0</v>
          </cell>
          <cell r="I6409">
            <v>0</v>
          </cell>
          <cell r="J6409" t="str">
            <v>Yes</v>
          </cell>
        </row>
        <row r="6410">
          <cell r="B6410" t="str">
            <v>WIP KAIN BED SORONG GOLDEN GATE BOLA PANEL 3334 JUVENTUS 120X200</v>
          </cell>
          <cell r="C6410" t="str">
            <v>default.jpg</v>
          </cell>
          <cell r="D6410" t="str">
            <v>Yes</v>
          </cell>
          <cell r="E6410">
            <v>8994349037396</v>
          </cell>
          <cell r="F6410" t="str">
            <v>WK-BS</v>
          </cell>
          <cell r="G6410">
            <v>0</v>
          </cell>
          <cell r="H6410">
            <v>0</v>
          </cell>
          <cell r="I6410">
            <v>0</v>
          </cell>
          <cell r="J6410" t="str">
            <v>Yes</v>
          </cell>
        </row>
        <row r="6411">
          <cell r="B6411" t="str">
            <v>WIP KAIN SINGLE BED GOLDEN GATE 3693 BEAUTY BARBIE 120X200</v>
          </cell>
          <cell r="C6411" t="str">
            <v>default.jpg</v>
          </cell>
          <cell r="D6411" t="str">
            <v>Yes</v>
          </cell>
          <cell r="E6411">
            <v>8994349037419</v>
          </cell>
          <cell r="G6411">
            <v>0</v>
          </cell>
          <cell r="H6411">
            <v>0</v>
          </cell>
          <cell r="I6411">
            <v>0</v>
          </cell>
          <cell r="J6411" t="str">
            <v>Yes</v>
          </cell>
        </row>
        <row r="6412">
          <cell r="B6412" t="str">
            <v>WIP KAIN BED SORONG GOLDEN GATE BOLA PANEL BARCA 120X200</v>
          </cell>
          <cell r="C6412" t="str">
            <v>default.jpg</v>
          </cell>
          <cell r="D6412" t="str">
            <v>Yes</v>
          </cell>
          <cell r="E6412">
            <v>8994349037433</v>
          </cell>
          <cell r="F6412" t="str">
            <v>WK-BS</v>
          </cell>
          <cell r="G6412">
            <v>0</v>
          </cell>
          <cell r="H6412">
            <v>0</v>
          </cell>
          <cell r="I6412">
            <v>0</v>
          </cell>
          <cell r="J6412" t="str">
            <v>Yes</v>
          </cell>
        </row>
        <row r="6413">
          <cell r="B6413" t="str">
            <v>WIP KAIN BED SORONG GOLDEN GATE BOLA PANEL BARCA 120X180</v>
          </cell>
          <cell r="C6413" t="str">
            <v>default.jpg</v>
          </cell>
          <cell r="D6413" t="str">
            <v>Yes</v>
          </cell>
          <cell r="E6413">
            <v>8994349037457</v>
          </cell>
          <cell r="F6413" t="str">
            <v>WK-BS</v>
          </cell>
          <cell r="G6413">
            <v>0</v>
          </cell>
          <cell r="H6413">
            <v>0</v>
          </cell>
          <cell r="I6413">
            <v>0</v>
          </cell>
          <cell r="J6413" t="str">
            <v>Yes</v>
          </cell>
        </row>
        <row r="6414">
          <cell r="B6414" t="str">
            <v>RANGKA SANDARAN SINGLE BED LOVE I 180X200</v>
          </cell>
          <cell r="C6414" t="str">
            <v>default.jpg</v>
          </cell>
          <cell r="D6414" t="str">
            <v>Yes</v>
          </cell>
          <cell r="E6414">
            <v>8994349043397</v>
          </cell>
          <cell r="G6414">
            <v>0</v>
          </cell>
          <cell r="H6414">
            <v>0</v>
          </cell>
          <cell r="I6414">
            <v>0</v>
          </cell>
          <cell r="J6414" t="str">
            <v>Yes</v>
          </cell>
        </row>
        <row r="6415">
          <cell r="B6415" t="str">
            <v>RANGKA SANDARAN BED SORONG LOVE II 120X200</v>
          </cell>
          <cell r="C6415" t="str">
            <v>default.jpg</v>
          </cell>
          <cell r="D6415" t="str">
            <v>Yes</v>
          </cell>
          <cell r="E6415">
            <v>8994349043373</v>
          </cell>
          <cell r="G6415">
            <v>0</v>
          </cell>
          <cell r="H6415">
            <v>0</v>
          </cell>
          <cell r="I6415">
            <v>0</v>
          </cell>
          <cell r="J6415" t="str">
            <v>Yes</v>
          </cell>
        </row>
        <row r="6416">
          <cell r="B6416" t="str">
            <v>RANGKA SANDARAN BED SORONG 005 120X200</v>
          </cell>
          <cell r="C6416" t="str">
            <v>default.jpg</v>
          </cell>
          <cell r="D6416" t="str">
            <v>Yes</v>
          </cell>
          <cell r="E6416">
            <v>8994349043359</v>
          </cell>
          <cell r="G6416">
            <v>0</v>
          </cell>
          <cell r="H6416">
            <v>0</v>
          </cell>
          <cell r="I6416">
            <v>0</v>
          </cell>
          <cell r="J6416" t="str">
            <v>Yes</v>
          </cell>
        </row>
        <row r="6417">
          <cell r="B6417" t="str">
            <v>RANGKA SANDARAN BED SORONG 003 120X200</v>
          </cell>
          <cell r="C6417" t="str">
            <v>default.jpg</v>
          </cell>
          <cell r="D6417" t="str">
            <v>Yes</v>
          </cell>
          <cell r="E6417">
            <v>8994349043335</v>
          </cell>
          <cell r="G6417">
            <v>0</v>
          </cell>
          <cell r="H6417">
            <v>0</v>
          </cell>
          <cell r="I6417">
            <v>0</v>
          </cell>
          <cell r="J6417" t="str">
            <v>Yes</v>
          </cell>
        </row>
        <row r="6418">
          <cell r="B6418" t="str">
            <v>SANDARAN BED SORONG GOLDEN GATE GLORY BARCA 120X200</v>
          </cell>
          <cell r="C6418" t="str">
            <v>default.jpg</v>
          </cell>
          <cell r="D6418" t="str">
            <v>Yes</v>
          </cell>
          <cell r="E6418">
            <v>8994349012171</v>
          </cell>
          <cell r="G6418">
            <v>0</v>
          </cell>
          <cell r="H6418">
            <v>0</v>
          </cell>
          <cell r="I6418">
            <v>0</v>
          </cell>
          <cell r="J6418" t="str">
            <v>Yes</v>
          </cell>
        </row>
        <row r="6419">
          <cell r="B6419" t="str">
            <v xml:space="preserve">KAIN POLOS SDY TEBAL D.21470 TABENG JUVENTUS </v>
          </cell>
          <cell r="C6419" t="str">
            <v>default.jpg</v>
          </cell>
          <cell r="D6419" t="str">
            <v>Yes</v>
          </cell>
          <cell r="G6419">
            <v>0</v>
          </cell>
          <cell r="H6419">
            <v>0</v>
          </cell>
          <cell r="I6419">
            <v>0</v>
          </cell>
          <cell r="J6419" t="str">
            <v>Yes</v>
          </cell>
        </row>
        <row r="6420">
          <cell r="B6420" t="str">
            <v>QUILTING BED SORONG GG 21470 JUVENTUS 0.8 CM KFB TBG</v>
          </cell>
          <cell r="C6420" t="str">
            <v>default.jpg</v>
          </cell>
          <cell r="D6420" t="str">
            <v>Yes</v>
          </cell>
          <cell r="E6420">
            <v>8994349044394</v>
          </cell>
          <cell r="G6420">
            <v>0</v>
          </cell>
          <cell r="H6420">
            <v>0</v>
          </cell>
          <cell r="I6420">
            <v>0</v>
          </cell>
          <cell r="J6420" t="str">
            <v>Yes</v>
          </cell>
        </row>
        <row r="6421">
          <cell r="B6421" t="str">
            <v>QUILTING BED SORONG GG 21462 BARCA KFB 0.8 CM TBG</v>
          </cell>
          <cell r="C6421" t="str">
            <v>default.jpg</v>
          </cell>
          <cell r="D6421" t="str">
            <v>Yes</v>
          </cell>
          <cell r="E6421">
            <v>8994349044387</v>
          </cell>
          <cell r="G6421">
            <v>0</v>
          </cell>
          <cell r="H6421">
            <v>0</v>
          </cell>
          <cell r="I6421">
            <v>0</v>
          </cell>
          <cell r="J6421" t="str">
            <v>Yes</v>
          </cell>
        </row>
        <row r="6422">
          <cell r="B6422" t="str">
            <v>WIP KAIN MATRAS KANGAROO E-CLASS KNITING 124 COKLAT 120X200</v>
          </cell>
          <cell r="C6422" t="str">
            <v>default.jpg</v>
          </cell>
          <cell r="D6422" t="str">
            <v>Yes</v>
          </cell>
          <cell r="E6422">
            <v>8994349037471</v>
          </cell>
          <cell r="F6422" t="str">
            <v>WKM-3</v>
          </cell>
          <cell r="G6422">
            <v>0</v>
          </cell>
          <cell r="H6422">
            <v>0</v>
          </cell>
          <cell r="I6422">
            <v>0</v>
          </cell>
          <cell r="J6422" t="str">
            <v>Yes</v>
          </cell>
        </row>
        <row r="6423">
          <cell r="B6423" t="str">
            <v>MATRAS PEGASO MY LAND RIGEL 16 CREAM 180X200</v>
          </cell>
          <cell r="C6423" t="str">
            <v>default.jpg</v>
          </cell>
          <cell r="D6423" t="str">
            <v>Yes</v>
          </cell>
          <cell r="E6423">
            <v>8994349006866</v>
          </cell>
          <cell r="G6423">
            <v>0</v>
          </cell>
          <cell r="H6423">
            <v>0</v>
          </cell>
          <cell r="I6423">
            <v>0</v>
          </cell>
          <cell r="J6423" t="str">
            <v>Yes</v>
          </cell>
        </row>
        <row r="6424">
          <cell r="B6424" t="str">
            <v>RANGKA SINGLE BED 120X200</v>
          </cell>
          <cell r="C6424" t="str">
            <v>default.jpg</v>
          </cell>
          <cell r="D6424" t="str">
            <v>Yes</v>
          </cell>
          <cell r="E6424">
            <v>8994349043311</v>
          </cell>
          <cell r="G6424">
            <v>0</v>
          </cell>
          <cell r="H6424">
            <v>0</v>
          </cell>
          <cell r="I6424">
            <v>0</v>
          </cell>
          <cell r="J6424" t="str">
            <v>Yes</v>
          </cell>
        </row>
        <row r="6425">
          <cell r="B6425" t="str">
            <v>PISAU BOR BUSA</v>
          </cell>
          <cell r="C6425" t="str">
            <v>default.jpg</v>
          </cell>
          <cell r="D6425" t="str">
            <v>Yes</v>
          </cell>
          <cell r="G6425">
            <v>0</v>
          </cell>
          <cell r="H6425">
            <v>0</v>
          </cell>
          <cell r="I6425">
            <v>0</v>
          </cell>
          <cell r="J6425" t="str">
            <v>Yes</v>
          </cell>
        </row>
        <row r="6426">
          <cell r="B6426" t="str">
            <v>SKRING 10 A</v>
          </cell>
          <cell r="C6426" t="str">
            <v>default.jpg</v>
          </cell>
          <cell r="D6426" t="str">
            <v>Yes</v>
          </cell>
          <cell r="G6426">
            <v>0</v>
          </cell>
          <cell r="H6426">
            <v>0</v>
          </cell>
          <cell r="I6426">
            <v>0</v>
          </cell>
          <cell r="J6426" t="str">
            <v>Yes</v>
          </cell>
        </row>
        <row r="6427">
          <cell r="B6427" t="str">
            <v>SKRING 6 A</v>
          </cell>
          <cell r="C6427" t="str">
            <v>default.jpg</v>
          </cell>
          <cell r="D6427" t="str">
            <v>Yes</v>
          </cell>
          <cell r="G6427">
            <v>0</v>
          </cell>
          <cell r="H6427">
            <v>0</v>
          </cell>
          <cell r="I6427">
            <v>0</v>
          </cell>
          <cell r="J6427" t="str">
            <v>Yes</v>
          </cell>
        </row>
        <row r="6428">
          <cell r="B6428" t="str">
            <v>B 01</v>
          </cell>
          <cell r="C6428" t="str">
            <v>_B 01.jpg</v>
          </cell>
          <cell r="D6428" t="str">
            <v>Yes</v>
          </cell>
          <cell r="E6428">
            <v>8994349052054</v>
          </cell>
          <cell r="G6428">
            <v>0</v>
          </cell>
          <cell r="H6428">
            <v>0</v>
          </cell>
          <cell r="I6428">
            <v>0</v>
          </cell>
          <cell r="J6428" t="str">
            <v>Yes</v>
          </cell>
        </row>
        <row r="6429">
          <cell r="B6429" t="str">
            <v>B 0101</v>
          </cell>
          <cell r="C6429" t="str">
            <v>default.jpg</v>
          </cell>
          <cell r="D6429" t="str">
            <v>Yes</v>
          </cell>
          <cell r="G6429">
            <v>0</v>
          </cell>
          <cell r="H6429">
            <v>0</v>
          </cell>
          <cell r="I6429">
            <v>0</v>
          </cell>
          <cell r="J6429" t="str">
            <v>Yes</v>
          </cell>
        </row>
        <row r="6430">
          <cell r="B6430" t="str">
            <v>B 0202</v>
          </cell>
          <cell r="C6430" t="str">
            <v>default.jpg</v>
          </cell>
          <cell r="D6430" t="str">
            <v>Yes</v>
          </cell>
          <cell r="G6430">
            <v>0</v>
          </cell>
          <cell r="H6430">
            <v>0</v>
          </cell>
          <cell r="I6430">
            <v>0</v>
          </cell>
          <cell r="J6430" t="str">
            <v>Yes</v>
          </cell>
        </row>
        <row r="6431">
          <cell r="B6431" t="str">
            <v>B 0203</v>
          </cell>
          <cell r="C6431" t="str">
            <v>_B 0203.jpg</v>
          </cell>
          <cell r="D6431" t="str">
            <v>Yes</v>
          </cell>
          <cell r="E6431">
            <v>8994349052238</v>
          </cell>
          <cell r="G6431">
            <v>0</v>
          </cell>
          <cell r="H6431">
            <v>0</v>
          </cell>
          <cell r="I6431">
            <v>0</v>
          </cell>
          <cell r="J6431" t="str">
            <v>Yes</v>
          </cell>
        </row>
        <row r="6432">
          <cell r="B6432" t="str">
            <v>B 0208</v>
          </cell>
          <cell r="C6432" t="str">
            <v>default.jpg</v>
          </cell>
          <cell r="D6432" t="str">
            <v>Yes</v>
          </cell>
          <cell r="G6432">
            <v>0</v>
          </cell>
          <cell r="H6432">
            <v>0</v>
          </cell>
          <cell r="I6432">
            <v>0</v>
          </cell>
          <cell r="J6432" t="str">
            <v>Yes</v>
          </cell>
        </row>
        <row r="6433">
          <cell r="B6433" t="str">
            <v>B 0209</v>
          </cell>
          <cell r="C6433" t="str">
            <v>_B 0209.jpg</v>
          </cell>
          <cell r="D6433" t="str">
            <v>Yes</v>
          </cell>
          <cell r="E6433">
            <v>8994349052337</v>
          </cell>
          <cell r="G6433">
            <v>0</v>
          </cell>
          <cell r="H6433">
            <v>0</v>
          </cell>
          <cell r="I6433">
            <v>0</v>
          </cell>
          <cell r="J6433" t="str">
            <v>Yes</v>
          </cell>
        </row>
        <row r="6434">
          <cell r="B6434" t="str">
            <v>B 0210</v>
          </cell>
          <cell r="C6434" t="str">
            <v>_B 0210.jpg</v>
          </cell>
          <cell r="D6434" t="str">
            <v>Yes</v>
          </cell>
          <cell r="E6434">
            <v>8994349052320</v>
          </cell>
          <cell r="G6434">
            <v>0</v>
          </cell>
          <cell r="H6434">
            <v>0</v>
          </cell>
          <cell r="I6434">
            <v>0</v>
          </cell>
          <cell r="J6434" t="str">
            <v>Yes</v>
          </cell>
        </row>
        <row r="6435">
          <cell r="B6435" t="str">
            <v>B 0211</v>
          </cell>
          <cell r="C6435" t="str">
            <v>_B 0211.jpg</v>
          </cell>
          <cell r="D6435" t="str">
            <v>Yes</v>
          </cell>
          <cell r="E6435">
            <v>8994349052498</v>
          </cell>
          <cell r="G6435">
            <v>0</v>
          </cell>
          <cell r="H6435">
            <v>0</v>
          </cell>
          <cell r="I6435">
            <v>0</v>
          </cell>
          <cell r="J6435" t="str">
            <v>Yes</v>
          </cell>
        </row>
        <row r="6436">
          <cell r="B6436" t="str">
            <v>B 0212</v>
          </cell>
          <cell r="C6436" t="str">
            <v>_B 0212.jpg</v>
          </cell>
          <cell r="D6436" t="str">
            <v>Yes</v>
          </cell>
          <cell r="E6436">
            <v>8994349052504</v>
          </cell>
          <cell r="G6436">
            <v>0</v>
          </cell>
          <cell r="H6436">
            <v>0</v>
          </cell>
          <cell r="I6436">
            <v>0</v>
          </cell>
          <cell r="J6436" t="str">
            <v>Yes</v>
          </cell>
        </row>
        <row r="6437">
          <cell r="B6437" t="str">
            <v>B 0401</v>
          </cell>
          <cell r="C6437" t="str">
            <v>_B 0401.jpg</v>
          </cell>
          <cell r="D6437" t="str">
            <v>Yes</v>
          </cell>
          <cell r="E6437">
            <v>8994349052252</v>
          </cell>
          <cell r="G6437">
            <v>0</v>
          </cell>
          <cell r="H6437">
            <v>0</v>
          </cell>
          <cell r="I6437">
            <v>0</v>
          </cell>
          <cell r="J6437" t="str">
            <v>Yes</v>
          </cell>
        </row>
        <row r="6438">
          <cell r="B6438" t="str">
            <v>B 0402</v>
          </cell>
          <cell r="C6438" t="str">
            <v>_B 0402.jpg</v>
          </cell>
          <cell r="D6438" t="str">
            <v>Yes</v>
          </cell>
          <cell r="E6438">
            <v>8994349052368</v>
          </cell>
          <cell r="G6438">
            <v>0</v>
          </cell>
          <cell r="H6438">
            <v>0</v>
          </cell>
          <cell r="I6438">
            <v>0</v>
          </cell>
          <cell r="J6438" t="str">
            <v>Yes</v>
          </cell>
        </row>
        <row r="6439">
          <cell r="B6439" t="str">
            <v>B 0403</v>
          </cell>
          <cell r="C6439" t="str">
            <v>B 0403.jpg</v>
          </cell>
          <cell r="D6439" t="str">
            <v>Yes</v>
          </cell>
          <cell r="E6439">
            <v>8994349052221</v>
          </cell>
          <cell r="G6439">
            <v>0</v>
          </cell>
          <cell r="H6439">
            <v>0</v>
          </cell>
          <cell r="I6439">
            <v>0</v>
          </cell>
          <cell r="J6439" t="str">
            <v>Yes</v>
          </cell>
        </row>
        <row r="6440">
          <cell r="B6440" t="str">
            <v>B 0404</v>
          </cell>
          <cell r="C6440" t="str">
            <v>_B 0404.jpg</v>
          </cell>
          <cell r="D6440" t="str">
            <v>Yes</v>
          </cell>
          <cell r="E6440">
            <v>8994349052269</v>
          </cell>
          <cell r="G6440">
            <v>0</v>
          </cell>
          <cell r="H6440">
            <v>0</v>
          </cell>
          <cell r="I6440">
            <v>0</v>
          </cell>
          <cell r="J6440" t="str">
            <v>Yes</v>
          </cell>
        </row>
        <row r="6441">
          <cell r="B6441" t="str">
            <v>B 0405</v>
          </cell>
          <cell r="C6441" t="str">
            <v>_B 0405.jpg</v>
          </cell>
          <cell r="D6441" t="str">
            <v>Yes</v>
          </cell>
          <cell r="E6441">
            <v>8994349052283</v>
          </cell>
          <cell r="G6441">
            <v>0</v>
          </cell>
          <cell r="H6441">
            <v>0</v>
          </cell>
          <cell r="I6441">
            <v>0</v>
          </cell>
          <cell r="J6441" t="str">
            <v>Yes</v>
          </cell>
        </row>
        <row r="6442">
          <cell r="B6442" t="str">
            <v>B 0406</v>
          </cell>
          <cell r="C6442" t="str">
            <v>_B 0406.jpg</v>
          </cell>
          <cell r="D6442" t="str">
            <v>Yes</v>
          </cell>
          <cell r="E6442">
            <v>8994349052061</v>
          </cell>
          <cell r="G6442">
            <v>0</v>
          </cell>
          <cell r="H6442">
            <v>0</v>
          </cell>
          <cell r="I6442">
            <v>0</v>
          </cell>
          <cell r="J6442" t="str">
            <v>Yes</v>
          </cell>
        </row>
        <row r="6443">
          <cell r="B6443" t="str">
            <v>B 0501</v>
          </cell>
          <cell r="C6443" t="str">
            <v>_B 0501.jpg</v>
          </cell>
          <cell r="D6443" t="str">
            <v>Yes</v>
          </cell>
          <cell r="E6443">
            <v>8994349052191</v>
          </cell>
          <cell r="G6443">
            <v>0</v>
          </cell>
          <cell r="H6443">
            <v>0</v>
          </cell>
          <cell r="I6443">
            <v>0</v>
          </cell>
          <cell r="J6443" t="str">
            <v>Yes</v>
          </cell>
        </row>
        <row r="6444">
          <cell r="B6444" t="str">
            <v>B 0503</v>
          </cell>
          <cell r="C6444" t="str">
            <v>_B 0503.jpg</v>
          </cell>
          <cell r="D6444" t="str">
            <v>Yes</v>
          </cell>
          <cell r="E6444">
            <v>8994349052184</v>
          </cell>
          <cell r="G6444">
            <v>0</v>
          </cell>
          <cell r="H6444">
            <v>0</v>
          </cell>
          <cell r="I6444">
            <v>0</v>
          </cell>
          <cell r="J6444" t="str">
            <v>Yes</v>
          </cell>
        </row>
        <row r="6445">
          <cell r="B6445" t="str">
            <v>B 0503 (70)</v>
          </cell>
          <cell r="C6445" t="str">
            <v>default.jpg</v>
          </cell>
          <cell r="D6445" t="str">
            <v>Yes</v>
          </cell>
          <cell r="G6445">
            <v>0</v>
          </cell>
          <cell r="H6445">
            <v>0</v>
          </cell>
          <cell r="I6445">
            <v>0</v>
          </cell>
          <cell r="J6445" t="str">
            <v>Yes</v>
          </cell>
        </row>
        <row r="6446">
          <cell r="B6446" t="str">
            <v>B 0504</v>
          </cell>
          <cell r="C6446" t="str">
            <v>_B 0504.jpg</v>
          </cell>
          <cell r="D6446" t="str">
            <v>Yes</v>
          </cell>
          <cell r="E6446">
            <v>8994349052474</v>
          </cell>
          <cell r="G6446">
            <v>0</v>
          </cell>
          <cell r="H6446">
            <v>0</v>
          </cell>
          <cell r="I6446">
            <v>0</v>
          </cell>
          <cell r="J6446" t="str">
            <v>Yes</v>
          </cell>
        </row>
        <row r="6447">
          <cell r="B6447" t="str">
            <v>B 0505</v>
          </cell>
          <cell r="C6447" t="str">
            <v>_B 0505.jpg</v>
          </cell>
          <cell r="D6447" t="str">
            <v>Yes</v>
          </cell>
          <cell r="E6447">
            <v>8994349052306</v>
          </cell>
          <cell r="G6447">
            <v>0</v>
          </cell>
          <cell r="H6447">
            <v>0</v>
          </cell>
          <cell r="I6447">
            <v>0</v>
          </cell>
          <cell r="J6447" t="str">
            <v>Yes</v>
          </cell>
        </row>
        <row r="6448">
          <cell r="B6448" t="str">
            <v>B 0505 (70)</v>
          </cell>
          <cell r="C6448" t="str">
            <v>default.jpg</v>
          </cell>
          <cell r="D6448" t="str">
            <v>Yes</v>
          </cell>
          <cell r="G6448">
            <v>0</v>
          </cell>
          <cell r="H6448">
            <v>0</v>
          </cell>
          <cell r="I6448">
            <v>0</v>
          </cell>
          <cell r="J6448" t="str">
            <v>Yes</v>
          </cell>
        </row>
        <row r="6449">
          <cell r="B6449" t="str">
            <v>B 0506</v>
          </cell>
          <cell r="C6449" t="str">
            <v>default.jpg</v>
          </cell>
          <cell r="D6449" t="str">
            <v>Yes</v>
          </cell>
          <cell r="G6449">
            <v>0</v>
          </cell>
          <cell r="H6449">
            <v>0</v>
          </cell>
          <cell r="I6449">
            <v>0</v>
          </cell>
          <cell r="J6449" t="str">
            <v>Yes</v>
          </cell>
        </row>
        <row r="6450">
          <cell r="B6450" t="str">
            <v>C 01</v>
          </cell>
          <cell r="C6450" t="str">
            <v>default.jpg</v>
          </cell>
          <cell r="D6450" t="str">
            <v>Yes</v>
          </cell>
          <cell r="G6450">
            <v>0</v>
          </cell>
          <cell r="H6450">
            <v>0</v>
          </cell>
          <cell r="I6450">
            <v>0</v>
          </cell>
          <cell r="J6450" t="str">
            <v>Yes</v>
          </cell>
        </row>
        <row r="6451">
          <cell r="B6451" t="str">
            <v>C 0100</v>
          </cell>
          <cell r="C6451" t="str">
            <v>default.jpg</v>
          </cell>
          <cell r="D6451" t="str">
            <v>Yes</v>
          </cell>
          <cell r="G6451">
            <v>0</v>
          </cell>
          <cell r="H6451">
            <v>0</v>
          </cell>
          <cell r="I6451">
            <v>0</v>
          </cell>
          <cell r="J6451" t="str">
            <v>Yes</v>
          </cell>
        </row>
        <row r="6452">
          <cell r="B6452" t="str">
            <v>C 0108</v>
          </cell>
          <cell r="C6452" t="str">
            <v>_C 0108.jpg</v>
          </cell>
          <cell r="D6452" t="str">
            <v>Yes</v>
          </cell>
          <cell r="E6452">
            <v>8994349052375</v>
          </cell>
          <cell r="G6452">
            <v>0</v>
          </cell>
          <cell r="H6452">
            <v>0</v>
          </cell>
          <cell r="I6452">
            <v>0</v>
          </cell>
          <cell r="J6452" t="str">
            <v>Yes</v>
          </cell>
        </row>
        <row r="6453">
          <cell r="B6453" t="str">
            <v>C 0201</v>
          </cell>
          <cell r="C6453" t="str">
            <v>default.jpg</v>
          </cell>
          <cell r="D6453" t="str">
            <v>Yes</v>
          </cell>
          <cell r="G6453">
            <v>0</v>
          </cell>
          <cell r="H6453">
            <v>0</v>
          </cell>
          <cell r="I6453">
            <v>0</v>
          </cell>
          <cell r="J6453" t="str">
            <v>Yes</v>
          </cell>
        </row>
        <row r="6454">
          <cell r="B6454" t="str">
            <v>C 0202</v>
          </cell>
          <cell r="C6454" t="str">
            <v>_C 0202.jpg</v>
          </cell>
          <cell r="D6454" t="str">
            <v>Yes</v>
          </cell>
          <cell r="E6454">
            <v>8994349052344</v>
          </cell>
          <cell r="G6454">
            <v>0</v>
          </cell>
          <cell r="H6454">
            <v>0</v>
          </cell>
          <cell r="I6454">
            <v>0</v>
          </cell>
          <cell r="J6454" t="str">
            <v>Yes</v>
          </cell>
        </row>
        <row r="6455">
          <cell r="B6455" t="str">
            <v>C 0203</v>
          </cell>
          <cell r="C6455" t="str">
            <v>_c 0203.jpg</v>
          </cell>
          <cell r="D6455" t="str">
            <v>Yes</v>
          </cell>
          <cell r="E6455">
            <v>8994349052245</v>
          </cell>
          <cell r="G6455">
            <v>0</v>
          </cell>
          <cell r="H6455">
            <v>0</v>
          </cell>
          <cell r="I6455">
            <v>0</v>
          </cell>
          <cell r="J6455" t="str">
            <v>Yes</v>
          </cell>
        </row>
        <row r="6456">
          <cell r="B6456" t="str">
            <v>C 0401</v>
          </cell>
          <cell r="C6456" t="str">
            <v>default.jpg</v>
          </cell>
          <cell r="D6456" t="str">
            <v>Yes</v>
          </cell>
          <cell r="G6456">
            <v>0</v>
          </cell>
          <cell r="H6456">
            <v>0</v>
          </cell>
          <cell r="I6456">
            <v>0</v>
          </cell>
          <cell r="J6456" t="str">
            <v>Yes</v>
          </cell>
        </row>
        <row r="6457">
          <cell r="B6457" t="str">
            <v>C 0402</v>
          </cell>
          <cell r="C6457" t="str">
            <v>_C 0402.jpg</v>
          </cell>
          <cell r="D6457" t="str">
            <v>Yes</v>
          </cell>
          <cell r="E6457">
            <v>8994349052207</v>
          </cell>
          <cell r="G6457">
            <v>0</v>
          </cell>
          <cell r="H6457">
            <v>0</v>
          </cell>
          <cell r="I6457">
            <v>0</v>
          </cell>
          <cell r="J6457" t="str">
            <v>Yes</v>
          </cell>
        </row>
        <row r="6458">
          <cell r="B6458" t="str">
            <v>C 0403</v>
          </cell>
          <cell r="C6458" t="str">
            <v>_C 0403.jpg</v>
          </cell>
          <cell r="D6458" t="str">
            <v>Yes</v>
          </cell>
          <cell r="E6458">
            <v>8994349052160</v>
          </cell>
          <cell r="G6458">
            <v>0</v>
          </cell>
          <cell r="H6458">
            <v>0</v>
          </cell>
          <cell r="I6458">
            <v>0</v>
          </cell>
          <cell r="J6458" t="str">
            <v>Yes</v>
          </cell>
        </row>
        <row r="6459">
          <cell r="B6459" t="str">
            <v>C 0404</v>
          </cell>
          <cell r="C6459" t="str">
            <v>C 0404.jpg</v>
          </cell>
          <cell r="D6459" t="str">
            <v>Yes</v>
          </cell>
          <cell r="E6459">
            <v>8994349052214</v>
          </cell>
          <cell r="G6459">
            <v>0</v>
          </cell>
          <cell r="H6459">
            <v>0</v>
          </cell>
          <cell r="I6459">
            <v>0</v>
          </cell>
          <cell r="J6459" t="str">
            <v>Yes</v>
          </cell>
        </row>
        <row r="6460">
          <cell r="B6460" t="str">
            <v>C 0405_68</v>
          </cell>
          <cell r="C6460" t="str">
            <v>_C 0405.jpg</v>
          </cell>
          <cell r="D6460" t="str">
            <v>Yes</v>
          </cell>
          <cell r="E6460">
            <v>8994349052276</v>
          </cell>
          <cell r="G6460">
            <v>0</v>
          </cell>
          <cell r="H6460">
            <v>0</v>
          </cell>
          <cell r="I6460">
            <v>0</v>
          </cell>
          <cell r="J6460" t="str">
            <v>Yes</v>
          </cell>
        </row>
        <row r="6461">
          <cell r="B6461" t="str">
            <v>C 0407</v>
          </cell>
          <cell r="C6461" t="str">
            <v>default.jpg</v>
          </cell>
          <cell r="D6461" t="str">
            <v>Yes</v>
          </cell>
          <cell r="G6461">
            <v>0</v>
          </cell>
          <cell r="H6461">
            <v>0</v>
          </cell>
          <cell r="I6461">
            <v>0</v>
          </cell>
          <cell r="J6461" t="str">
            <v>Yes</v>
          </cell>
        </row>
        <row r="6462">
          <cell r="B6462" t="str">
            <v>C 0408</v>
          </cell>
          <cell r="C6462" t="str">
            <v>default.jpg</v>
          </cell>
          <cell r="D6462" t="str">
            <v>Yes</v>
          </cell>
          <cell r="G6462">
            <v>0</v>
          </cell>
          <cell r="H6462">
            <v>0</v>
          </cell>
          <cell r="I6462">
            <v>0</v>
          </cell>
          <cell r="J6462" t="str">
            <v>Yes</v>
          </cell>
        </row>
        <row r="6463">
          <cell r="B6463" t="str">
            <v>C 0105</v>
          </cell>
          <cell r="C6463" t="str">
            <v>_C 0105.jpg</v>
          </cell>
          <cell r="D6463" t="str">
            <v>Yes</v>
          </cell>
          <cell r="E6463">
            <v>8994349052146</v>
          </cell>
          <cell r="G6463">
            <v>0</v>
          </cell>
          <cell r="H6463">
            <v>0</v>
          </cell>
          <cell r="I6463">
            <v>0</v>
          </cell>
          <cell r="J6463" t="str">
            <v>Yes</v>
          </cell>
        </row>
        <row r="6464">
          <cell r="B6464" t="str">
            <v>C 0503</v>
          </cell>
          <cell r="C6464" t="str">
            <v>_C O503.jpg</v>
          </cell>
          <cell r="D6464" t="str">
            <v>Yes</v>
          </cell>
          <cell r="E6464">
            <v>8994349052177</v>
          </cell>
          <cell r="G6464">
            <v>0</v>
          </cell>
          <cell r="H6464">
            <v>0</v>
          </cell>
          <cell r="I6464">
            <v>0</v>
          </cell>
          <cell r="J6464" t="str">
            <v>Yes</v>
          </cell>
        </row>
        <row r="6465">
          <cell r="B6465" t="str">
            <v>C 0504</v>
          </cell>
          <cell r="C6465" t="str">
            <v>_C 0504.jpg</v>
          </cell>
          <cell r="D6465" t="str">
            <v>Yes</v>
          </cell>
          <cell r="E6465">
            <v>8994349052290</v>
          </cell>
          <cell r="G6465">
            <v>0</v>
          </cell>
          <cell r="H6465">
            <v>0</v>
          </cell>
          <cell r="I6465">
            <v>0</v>
          </cell>
          <cell r="J6465" t="str">
            <v>Yes</v>
          </cell>
        </row>
        <row r="6466">
          <cell r="B6466" t="str">
            <v>C 0504 (70)</v>
          </cell>
          <cell r="C6466" t="str">
            <v>default.jpg</v>
          </cell>
          <cell r="D6466" t="str">
            <v>Yes</v>
          </cell>
          <cell r="G6466">
            <v>0</v>
          </cell>
          <cell r="H6466">
            <v>0</v>
          </cell>
          <cell r="I6466">
            <v>0</v>
          </cell>
          <cell r="J6466" t="str">
            <v>Yes</v>
          </cell>
        </row>
        <row r="6467">
          <cell r="B6467" t="str">
            <v>C0407</v>
          </cell>
          <cell r="C6467" t="str">
            <v>default.jpg</v>
          </cell>
          <cell r="D6467" t="str">
            <v>Yes</v>
          </cell>
          <cell r="G6467">
            <v>0</v>
          </cell>
          <cell r="H6467">
            <v>0</v>
          </cell>
          <cell r="I6467">
            <v>0</v>
          </cell>
          <cell r="J6467" t="str">
            <v>Yes</v>
          </cell>
        </row>
        <row r="6468">
          <cell r="B6468" t="str">
            <v>D 0102</v>
          </cell>
          <cell r="C6468" t="str">
            <v>default.jpg</v>
          </cell>
          <cell r="D6468" t="str">
            <v>Yes</v>
          </cell>
          <cell r="G6468">
            <v>0</v>
          </cell>
          <cell r="H6468">
            <v>0</v>
          </cell>
          <cell r="I6468">
            <v>0</v>
          </cell>
          <cell r="J6468" t="str">
            <v>Yes</v>
          </cell>
        </row>
        <row r="6469">
          <cell r="B6469" t="str">
            <v>D 0103</v>
          </cell>
          <cell r="C6469" t="str">
            <v>default.jpg</v>
          </cell>
          <cell r="D6469" t="str">
            <v>Yes</v>
          </cell>
          <cell r="G6469">
            <v>0</v>
          </cell>
          <cell r="H6469">
            <v>0</v>
          </cell>
          <cell r="I6469">
            <v>0</v>
          </cell>
          <cell r="J6469" t="str">
            <v>Yes</v>
          </cell>
        </row>
        <row r="6470">
          <cell r="B6470" t="str">
            <v>D 0110</v>
          </cell>
          <cell r="C6470" t="str">
            <v>default.jpg</v>
          </cell>
          <cell r="D6470" t="str">
            <v>Yes</v>
          </cell>
          <cell r="G6470">
            <v>0</v>
          </cell>
          <cell r="H6470">
            <v>0</v>
          </cell>
          <cell r="I6470">
            <v>0</v>
          </cell>
          <cell r="J6470" t="str">
            <v>Yes</v>
          </cell>
        </row>
        <row r="6471">
          <cell r="B6471" t="str">
            <v>D 0401</v>
          </cell>
          <cell r="C6471" t="str">
            <v>default.jpg</v>
          </cell>
          <cell r="D6471" t="str">
            <v>Yes</v>
          </cell>
          <cell r="G6471">
            <v>0</v>
          </cell>
          <cell r="H6471">
            <v>0</v>
          </cell>
          <cell r="I6471">
            <v>0</v>
          </cell>
          <cell r="J6471" t="str">
            <v>Yes</v>
          </cell>
        </row>
        <row r="6472">
          <cell r="B6472" t="str">
            <v>D 0404</v>
          </cell>
          <cell r="C6472" t="str">
            <v>default.jpg</v>
          </cell>
          <cell r="D6472" t="str">
            <v>Yes</v>
          </cell>
          <cell r="G6472">
            <v>0</v>
          </cell>
          <cell r="H6472">
            <v>0</v>
          </cell>
          <cell r="I6472">
            <v>0</v>
          </cell>
          <cell r="J6472" t="str">
            <v>Yes</v>
          </cell>
        </row>
        <row r="6473">
          <cell r="B6473" t="str">
            <v>F 0105</v>
          </cell>
          <cell r="C6473" t="str">
            <v>_F 0105.jpg</v>
          </cell>
          <cell r="D6473" t="str">
            <v>Yes</v>
          </cell>
          <cell r="E6473">
            <v>8994349052030</v>
          </cell>
          <cell r="G6473">
            <v>0</v>
          </cell>
          <cell r="H6473">
            <v>0</v>
          </cell>
          <cell r="I6473">
            <v>0</v>
          </cell>
          <cell r="J6473" t="str">
            <v>Yes</v>
          </cell>
        </row>
        <row r="6474">
          <cell r="B6474" t="str">
            <v>F 0108</v>
          </cell>
          <cell r="C6474" t="str">
            <v>default.jpg</v>
          </cell>
          <cell r="D6474" t="str">
            <v>Yes</v>
          </cell>
          <cell r="G6474">
            <v>0</v>
          </cell>
          <cell r="H6474">
            <v>0</v>
          </cell>
          <cell r="I6474">
            <v>0</v>
          </cell>
          <cell r="J6474" t="str">
            <v>Yes</v>
          </cell>
        </row>
        <row r="6475">
          <cell r="B6475" t="str">
            <v>F 0201</v>
          </cell>
          <cell r="C6475" t="str">
            <v>_F 0201.jpg</v>
          </cell>
          <cell r="D6475" t="str">
            <v>Yes</v>
          </cell>
          <cell r="E6475">
            <v>8994349052078</v>
          </cell>
          <cell r="G6475">
            <v>0</v>
          </cell>
          <cell r="H6475">
            <v>0</v>
          </cell>
          <cell r="I6475">
            <v>0</v>
          </cell>
          <cell r="J6475" t="str">
            <v>Yes</v>
          </cell>
        </row>
        <row r="6476">
          <cell r="B6476" t="str">
            <v>F 0202</v>
          </cell>
          <cell r="C6476" t="str">
            <v>default.jpg</v>
          </cell>
          <cell r="D6476" t="str">
            <v>Yes</v>
          </cell>
          <cell r="G6476">
            <v>0</v>
          </cell>
          <cell r="H6476">
            <v>0</v>
          </cell>
          <cell r="I6476">
            <v>0</v>
          </cell>
          <cell r="J6476" t="str">
            <v>Yes</v>
          </cell>
        </row>
        <row r="6477">
          <cell r="B6477" t="str">
            <v>F 0203</v>
          </cell>
          <cell r="C6477" t="str">
            <v>default.jpg</v>
          </cell>
          <cell r="D6477" t="str">
            <v>Yes</v>
          </cell>
          <cell r="G6477">
            <v>0</v>
          </cell>
          <cell r="H6477">
            <v>0</v>
          </cell>
          <cell r="I6477">
            <v>0</v>
          </cell>
          <cell r="J6477" t="str">
            <v>Yes</v>
          </cell>
        </row>
        <row r="6478">
          <cell r="B6478" t="str">
            <v>F 0204</v>
          </cell>
          <cell r="C6478" t="str">
            <v>default.jpg</v>
          </cell>
          <cell r="D6478" t="str">
            <v>Yes</v>
          </cell>
          <cell r="G6478">
            <v>0</v>
          </cell>
          <cell r="H6478">
            <v>0</v>
          </cell>
          <cell r="I6478">
            <v>0</v>
          </cell>
          <cell r="J6478" t="str">
            <v>Yes</v>
          </cell>
        </row>
        <row r="6479">
          <cell r="B6479" t="str">
            <v>F 0205</v>
          </cell>
          <cell r="C6479" t="str">
            <v>default.jpg</v>
          </cell>
          <cell r="D6479" t="str">
            <v>Yes</v>
          </cell>
          <cell r="G6479">
            <v>0</v>
          </cell>
          <cell r="H6479">
            <v>0</v>
          </cell>
          <cell r="I6479">
            <v>0</v>
          </cell>
          <cell r="J6479" t="str">
            <v>Yes</v>
          </cell>
        </row>
        <row r="6480">
          <cell r="B6480" t="str">
            <v>F 0206</v>
          </cell>
          <cell r="C6480" t="str">
            <v>default.jpg</v>
          </cell>
          <cell r="D6480" t="str">
            <v>Yes</v>
          </cell>
          <cell r="G6480">
            <v>0</v>
          </cell>
          <cell r="H6480">
            <v>0</v>
          </cell>
          <cell r="I6480">
            <v>0</v>
          </cell>
          <cell r="J6480" t="str">
            <v>Yes</v>
          </cell>
        </row>
        <row r="6481">
          <cell r="B6481" t="str">
            <v>F 0209</v>
          </cell>
          <cell r="C6481" t="str">
            <v>_f 0209.jpg</v>
          </cell>
          <cell r="D6481" t="str">
            <v>Yes</v>
          </cell>
          <cell r="E6481">
            <v>8994349052108</v>
          </cell>
          <cell r="G6481">
            <v>0</v>
          </cell>
          <cell r="H6481">
            <v>0</v>
          </cell>
          <cell r="I6481">
            <v>0</v>
          </cell>
          <cell r="J6481" t="str">
            <v>Yes</v>
          </cell>
        </row>
        <row r="6482">
          <cell r="B6482" t="str">
            <v>F 02-09</v>
          </cell>
          <cell r="C6482" t="str">
            <v>default.jpg</v>
          </cell>
          <cell r="D6482" t="str">
            <v>Yes</v>
          </cell>
          <cell r="G6482">
            <v>0</v>
          </cell>
          <cell r="H6482">
            <v>0</v>
          </cell>
          <cell r="I6482">
            <v>0</v>
          </cell>
          <cell r="J6482" t="str">
            <v>Yes</v>
          </cell>
        </row>
        <row r="6483">
          <cell r="B6483" t="str">
            <v>F 0210</v>
          </cell>
          <cell r="C6483" t="str">
            <v>_F 0210.jpg</v>
          </cell>
          <cell r="D6483" t="str">
            <v>Yes</v>
          </cell>
          <cell r="E6483">
            <v>8994349052092</v>
          </cell>
          <cell r="G6483">
            <v>0</v>
          </cell>
          <cell r="H6483">
            <v>0</v>
          </cell>
          <cell r="I6483">
            <v>0</v>
          </cell>
          <cell r="J6483" t="str">
            <v>Yes</v>
          </cell>
        </row>
        <row r="6484">
          <cell r="B6484" t="str">
            <v>F 02-10</v>
          </cell>
          <cell r="C6484" t="str">
            <v>default.jpg</v>
          </cell>
          <cell r="D6484" t="str">
            <v>Yes</v>
          </cell>
          <cell r="G6484">
            <v>0</v>
          </cell>
          <cell r="H6484">
            <v>0</v>
          </cell>
          <cell r="I6484">
            <v>0</v>
          </cell>
          <cell r="J6484" t="str">
            <v>Yes</v>
          </cell>
        </row>
        <row r="6485">
          <cell r="B6485" t="str">
            <v>F 0211</v>
          </cell>
          <cell r="C6485" t="str">
            <v>default.jpg</v>
          </cell>
          <cell r="D6485" t="str">
            <v>Yes</v>
          </cell>
          <cell r="G6485">
            <v>0</v>
          </cell>
          <cell r="H6485">
            <v>0</v>
          </cell>
          <cell r="I6485">
            <v>0</v>
          </cell>
          <cell r="J6485" t="str">
            <v>Yes</v>
          </cell>
        </row>
        <row r="6486">
          <cell r="B6486" t="str">
            <v>F 0212</v>
          </cell>
          <cell r="C6486" t="str">
            <v>_F 0212.jpg</v>
          </cell>
          <cell r="D6486" t="str">
            <v>Yes</v>
          </cell>
          <cell r="E6486">
            <v>8994349052405</v>
          </cell>
          <cell r="G6486">
            <v>0</v>
          </cell>
          <cell r="H6486">
            <v>0</v>
          </cell>
          <cell r="I6486">
            <v>0</v>
          </cell>
          <cell r="J6486" t="str">
            <v>Yes</v>
          </cell>
        </row>
        <row r="6487">
          <cell r="B6487" t="str">
            <v>F 0301</v>
          </cell>
          <cell r="C6487" t="str">
            <v>_F 0301.jpg</v>
          </cell>
          <cell r="D6487" t="str">
            <v>Yes</v>
          </cell>
          <cell r="E6487">
            <v>8994349052351</v>
          </cell>
          <cell r="G6487">
            <v>0</v>
          </cell>
          <cell r="H6487">
            <v>0</v>
          </cell>
          <cell r="I6487">
            <v>0</v>
          </cell>
          <cell r="J6487" t="str">
            <v>Yes</v>
          </cell>
        </row>
        <row r="6488">
          <cell r="B6488" t="str">
            <v>F 0302</v>
          </cell>
          <cell r="C6488" t="str">
            <v>_F 0302.jpg</v>
          </cell>
          <cell r="D6488" t="str">
            <v>Yes</v>
          </cell>
          <cell r="E6488">
            <v>8994349052436</v>
          </cell>
          <cell r="G6488">
            <v>0</v>
          </cell>
          <cell r="H6488">
            <v>0</v>
          </cell>
          <cell r="I6488">
            <v>0</v>
          </cell>
          <cell r="J6488" t="str">
            <v>Yes</v>
          </cell>
        </row>
        <row r="6489">
          <cell r="B6489" t="str">
            <v>F 0304</v>
          </cell>
          <cell r="C6489" t="str">
            <v>_F 0304.jpg</v>
          </cell>
          <cell r="D6489" t="str">
            <v>Yes</v>
          </cell>
          <cell r="E6489">
            <v>8994349052313</v>
          </cell>
          <cell r="G6489">
            <v>0</v>
          </cell>
          <cell r="H6489">
            <v>0</v>
          </cell>
          <cell r="I6489">
            <v>0</v>
          </cell>
          <cell r="J6489" t="str">
            <v>Yes</v>
          </cell>
        </row>
        <row r="6490">
          <cell r="B6490" t="str">
            <v>F 0305</v>
          </cell>
          <cell r="C6490" t="str">
            <v>default.jpg</v>
          </cell>
          <cell r="D6490" t="str">
            <v>Yes</v>
          </cell>
          <cell r="G6490">
            <v>0</v>
          </cell>
          <cell r="H6490">
            <v>0</v>
          </cell>
          <cell r="I6490">
            <v>0</v>
          </cell>
          <cell r="J6490" t="str">
            <v>Yes</v>
          </cell>
        </row>
        <row r="6491">
          <cell r="B6491" t="str">
            <v>F 0306</v>
          </cell>
          <cell r="C6491" t="str">
            <v>default.jpg</v>
          </cell>
          <cell r="D6491" t="str">
            <v>Yes</v>
          </cell>
          <cell r="G6491">
            <v>0</v>
          </cell>
          <cell r="H6491">
            <v>0</v>
          </cell>
          <cell r="I6491">
            <v>0</v>
          </cell>
          <cell r="J6491" t="str">
            <v>Yes</v>
          </cell>
        </row>
        <row r="6492">
          <cell r="B6492" t="str">
            <v>F 0307</v>
          </cell>
          <cell r="C6492" t="str">
            <v>default.jpg</v>
          </cell>
          <cell r="D6492" t="str">
            <v>Yes</v>
          </cell>
          <cell r="G6492">
            <v>0</v>
          </cell>
          <cell r="H6492">
            <v>0</v>
          </cell>
          <cell r="I6492">
            <v>0</v>
          </cell>
          <cell r="J6492" t="str">
            <v>Yes</v>
          </cell>
        </row>
        <row r="6493">
          <cell r="B6493" t="str">
            <v>F 0401</v>
          </cell>
          <cell r="C6493" t="str">
            <v>_F 0401.jpg</v>
          </cell>
          <cell r="D6493" t="str">
            <v>Yes</v>
          </cell>
          <cell r="E6493">
            <v>8994349052450</v>
          </cell>
          <cell r="G6493">
            <v>0</v>
          </cell>
          <cell r="H6493">
            <v>0</v>
          </cell>
          <cell r="I6493">
            <v>0</v>
          </cell>
          <cell r="J6493" t="str">
            <v>Yes</v>
          </cell>
        </row>
        <row r="6494">
          <cell r="B6494" t="str">
            <v>F 04-01</v>
          </cell>
          <cell r="C6494" t="str">
            <v>default.jpg</v>
          </cell>
          <cell r="D6494" t="str">
            <v>Yes</v>
          </cell>
          <cell r="G6494">
            <v>0</v>
          </cell>
          <cell r="H6494">
            <v>0</v>
          </cell>
          <cell r="I6494">
            <v>0</v>
          </cell>
          <cell r="J6494" t="str">
            <v>Yes</v>
          </cell>
        </row>
        <row r="6495">
          <cell r="B6495" t="str">
            <v>F 0401 ( 70 )</v>
          </cell>
          <cell r="C6495" t="str">
            <v>default.jpg</v>
          </cell>
          <cell r="D6495" t="str">
            <v>Yes</v>
          </cell>
          <cell r="G6495">
            <v>0</v>
          </cell>
          <cell r="H6495">
            <v>0</v>
          </cell>
          <cell r="I6495">
            <v>0</v>
          </cell>
          <cell r="J6495" t="str">
            <v>Yes</v>
          </cell>
        </row>
        <row r="6496">
          <cell r="B6496" t="str">
            <v>F 0403</v>
          </cell>
          <cell r="C6496" t="str">
            <v>_F 0403.jpg</v>
          </cell>
          <cell r="D6496" t="str">
            <v>Yes</v>
          </cell>
          <cell r="E6496">
            <v>8994349052443</v>
          </cell>
          <cell r="G6496">
            <v>0</v>
          </cell>
          <cell r="H6496">
            <v>0</v>
          </cell>
          <cell r="I6496">
            <v>0</v>
          </cell>
          <cell r="J6496" t="str">
            <v>Yes</v>
          </cell>
        </row>
        <row r="6497">
          <cell r="B6497" t="str">
            <v>F 0404 (70)</v>
          </cell>
          <cell r="C6497" t="str">
            <v>default.jpg</v>
          </cell>
          <cell r="D6497" t="str">
            <v>Yes</v>
          </cell>
          <cell r="G6497">
            <v>0</v>
          </cell>
          <cell r="H6497">
            <v>0</v>
          </cell>
          <cell r="I6497">
            <v>0</v>
          </cell>
          <cell r="J6497" t="str">
            <v>Yes</v>
          </cell>
        </row>
        <row r="6498">
          <cell r="B6498" t="str">
            <v>F 0404(8,0)</v>
          </cell>
          <cell r="C6498" t="str">
            <v>default.jpg</v>
          </cell>
          <cell r="D6498" t="str">
            <v>Yes</v>
          </cell>
          <cell r="G6498">
            <v>0</v>
          </cell>
          <cell r="H6498">
            <v>0</v>
          </cell>
          <cell r="I6498">
            <v>0</v>
          </cell>
          <cell r="J6498" t="str">
            <v>Yes</v>
          </cell>
        </row>
        <row r="6499">
          <cell r="B6499" t="str">
            <v>F 0404(8,6)</v>
          </cell>
          <cell r="C6499" t="str">
            <v>default.jpg</v>
          </cell>
          <cell r="D6499" t="str">
            <v>Yes</v>
          </cell>
          <cell r="G6499">
            <v>0</v>
          </cell>
          <cell r="H6499">
            <v>0</v>
          </cell>
          <cell r="I6499">
            <v>0</v>
          </cell>
          <cell r="J6499" t="str">
            <v>Yes</v>
          </cell>
        </row>
        <row r="6500">
          <cell r="B6500" t="str">
            <v>F 0405</v>
          </cell>
          <cell r="C6500" t="str">
            <v>_F 0405.jpg</v>
          </cell>
          <cell r="D6500" t="str">
            <v>Yes</v>
          </cell>
          <cell r="E6500">
            <v>8994349052511</v>
          </cell>
          <cell r="G6500">
            <v>0</v>
          </cell>
          <cell r="H6500">
            <v>0</v>
          </cell>
          <cell r="I6500">
            <v>0</v>
          </cell>
          <cell r="J6500" t="str">
            <v>Yes</v>
          </cell>
        </row>
        <row r="6501">
          <cell r="B6501" t="str">
            <v>F 0405 ( 70 )</v>
          </cell>
          <cell r="C6501" t="str">
            <v>default.jpg</v>
          </cell>
          <cell r="D6501" t="str">
            <v>Yes</v>
          </cell>
          <cell r="G6501">
            <v>0</v>
          </cell>
          <cell r="H6501">
            <v>0</v>
          </cell>
          <cell r="I6501">
            <v>0</v>
          </cell>
          <cell r="J6501" t="str">
            <v>Yes</v>
          </cell>
        </row>
        <row r="6502">
          <cell r="B6502" t="str">
            <v>F 0407</v>
          </cell>
          <cell r="C6502" t="str">
            <v>default.jpg</v>
          </cell>
          <cell r="D6502" t="str">
            <v>Yes</v>
          </cell>
          <cell r="G6502">
            <v>0</v>
          </cell>
          <cell r="H6502">
            <v>0</v>
          </cell>
          <cell r="I6502">
            <v>0</v>
          </cell>
          <cell r="J6502" t="str">
            <v>Yes</v>
          </cell>
        </row>
        <row r="6503">
          <cell r="B6503" t="str">
            <v>F 0408</v>
          </cell>
          <cell r="C6503" t="str">
            <v>default.jpg</v>
          </cell>
          <cell r="D6503" t="str">
            <v>Yes</v>
          </cell>
          <cell r="G6503">
            <v>0</v>
          </cell>
          <cell r="H6503">
            <v>0</v>
          </cell>
          <cell r="I6503">
            <v>0</v>
          </cell>
          <cell r="J6503" t="str">
            <v>Yes</v>
          </cell>
        </row>
        <row r="6504">
          <cell r="B6504" t="str">
            <v>G 0301</v>
          </cell>
          <cell r="C6504" t="str">
            <v>default.jpg</v>
          </cell>
          <cell r="D6504" t="str">
            <v>Yes</v>
          </cell>
          <cell r="G6504">
            <v>0</v>
          </cell>
          <cell r="H6504">
            <v>0</v>
          </cell>
          <cell r="I6504">
            <v>0</v>
          </cell>
          <cell r="J6504" t="str">
            <v>Yes</v>
          </cell>
        </row>
        <row r="6505">
          <cell r="B6505" t="str">
            <v>GB 292/83/36205</v>
          </cell>
          <cell r="C6505" t="str">
            <v>default.jpg</v>
          </cell>
          <cell r="D6505" t="str">
            <v>Yes</v>
          </cell>
          <cell r="G6505">
            <v>0</v>
          </cell>
          <cell r="H6505">
            <v>0</v>
          </cell>
          <cell r="I6505">
            <v>0</v>
          </cell>
          <cell r="J6505" t="str">
            <v>Yes</v>
          </cell>
        </row>
        <row r="6506">
          <cell r="B6506" t="str">
            <v>GB 7085-M6X45</v>
          </cell>
          <cell r="C6506" t="str">
            <v>default.jpg</v>
          </cell>
          <cell r="D6506" t="str">
            <v>Yes</v>
          </cell>
          <cell r="G6506">
            <v>0</v>
          </cell>
          <cell r="H6506">
            <v>0</v>
          </cell>
          <cell r="I6506">
            <v>0</v>
          </cell>
          <cell r="J6506" t="str">
            <v>Yes</v>
          </cell>
        </row>
        <row r="6507">
          <cell r="B6507" t="str">
            <v>GB 7085-M6X6</v>
          </cell>
          <cell r="C6507" t="str">
            <v>default.jpg</v>
          </cell>
          <cell r="D6507" t="str">
            <v>Yes</v>
          </cell>
          <cell r="G6507">
            <v>0</v>
          </cell>
          <cell r="H6507">
            <v>0</v>
          </cell>
          <cell r="I6507">
            <v>0</v>
          </cell>
          <cell r="J6507" t="str">
            <v>Yes</v>
          </cell>
        </row>
        <row r="6508">
          <cell r="B6508" t="str">
            <v>GB 7085-M8X45</v>
          </cell>
          <cell r="C6508" t="str">
            <v>default.jpg</v>
          </cell>
          <cell r="D6508" t="str">
            <v>Yes</v>
          </cell>
          <cell r="G6508">
            <v>0</v>
          </cell>
          <cell r="H6508">
            <v>0</v>
          </cell>
          <cell r="I6508">
            <v>0</v>
          </cell>
          <cell r="J6508" t="str">
            <v>Yes</v>
          </cell>
        </row>
        <row r="6509">
          <cell r="B6509" t="str">
            <v>GB 7785-M6X4</v>
          </cell>
          <cell r="C6509" t="str">
            <v>default.jpg</v>
          </cell>
          <cell r="D6509" t="str">
            <v>Yes</v>
          </cell>
          <cell r="G6509">
            <v>0</v>
          </cell>
          <cell r="H6509">
            <v>0</v>
          </cell>
          <cell r="I6509">
            <v>0</v>
          </cell>
          <cell r="J6509" t="str">
            <v>Yes</v>
          </cell>
        </row>
        <row r="6510">
          <cell r="B6510" t="str">
            <v>GREEN LAMP</v>
          </cell>
          <cell r="C6510" t="str">
            <v>default.jpg</v>
          </cell>
          <cell r="D6510" t="str">
            <v>Yes</v>
          </cell>
          <cell r="G6510">
            <v>0</v>
          </cell>
          <cell r="H6510">
            <v>0</v>
          </cell>
          <cell r="I6510">
            <v>0</v>
          </cell>
          <cell r="J6510" t="str">
            <v>Yes</v>
          </cell>
        </row>
        <row r="6511">
          <cell r="B6511" t="str">
            <v>KQ 2T04-00 (BRANCH TEE)</v>
          </cell>
          <cell r="C6511" t="str">
            <v>default.jpg</v>
          </cell>
          <cell r="D6511" t="str">
            <v>Yes</v>
          </cell>
          <cell r="G6511">
            <v>0</v>
          </cell>
          <cell r="H6511">
            <v>0</v>
          </cell>
          <cell r="I6511">
            <v>0</v>
          </cell>
          <cell r="J6511" t="str">
            <v>Yes</v>
          </cell>
        </row>
        <row r="6512">
          <cell r="B6512" t="str">
            <v>M6</v>
          </cell>
          <cell r="C6512" t="str">
            <v>default.jpg</v>
          </cell>
          <cell r="D6512" t="str">
            <v>Yes</v>
          </cell>
          <cell r="G6512">
            <v>0</v>
          </cell>
          <cell r="H6512">
            <v>0</v>
          </cell>
          <cell r="I6512">
            <v>0</v>
          </cell>
          <cell r="J6512" t="str">
            <v>Yes</v>
          </cell>
        </row>
        <row r="6513">
          <cell r="B6513" t="str">
            <v>OPF 16 (CF6-M10)</v>
          </cell>
          <cell r="C6513" t="str">
            <v>_CFG M-10.jpg</v>
          </cell>
          <cell r="D6513" t="str">
            <v>Yes</v>
          </cell>
          <cell r="E6513">
            <v>8994349052399</v>
          </cell>
          <cell r="G6513">
            <v>0</v>
          </cell>
          <cell r="H6513">
            <v>0</v>
          </cell>
          <cell r="I6513">
            <v>0</v>
          </cell>
          <cell r="J6513" t="str">
            <v>Yes</v>
          </cell>
        </row>
        <row r="6514">
          <cell r="B6514" t="str">
            <v>OPLF 16</v>
          </cell>
          <cell r="C6514" t="str">
            <v>default.jpg</v>
          </cell>
          <cell r="D6514" t="str">
            <v>Yes</v>
          </cell>
          <cell r="G6514">
            <v>0</v>
          </cell>
          <cell r="H6514">
            <v>0</v>
          </cell>
          <cell r="I6514">
            <v>0</v>
          </cell>
          <cell r="J6514" t="str">
            <v>Yes</v>
          </cell>
        </row>
        <row r="6515">
          <cell r="B6515" t="str">
            <v>POWER SUPLAY 24 V</v>
          </cell>
          <cell r="C6515" t="str">
            <v>default.jpg</v>
          </cell>
          <cell r="D6515" t="str">
            <v>Yes</v>
          </cell>
          <cell r="G6515">
            <v>0</v>
          </cell>
          <cell r="H6515">
            <v>0</v>
          </cell>
          <cell r="I6515">
            <v>0</v>
          </cell>
          <cell r="J6515" t="str">
            <v>Yes</v>
          </cell>
        </row>
        <row r="6516">
          <cell r="B6516" t="str">
            <v>PCB KJ4</v>
          </cell>
          <cell r="C6516" t="str">
            <v>_PCB KJ4.jpg</v>
          </cell>
          <cell r="D6516" t="str">
            <v>Yes</v>
          </cell>
          <cell r="E6516">
            <v>8994349052139</v>
          </cell>
          <cell r="G6516">
            <v>0</v>
          </cell>
          <cell r="H6516">
            <v>0</v>
          </cell>
          <cell r="I6516">
            <v>0</v>
          </cell>
          <cell r="J6516" t="str">
            <v>Yes</v>
          </cell>
        </row>
        <row r="6517">
          <cell r="B6517" t="str">
            <v>PCB KQ</v>
          </cell>
          <cell r="C6517" t="str">
            <v>_PCB KQ.jpg</v>
          </cell>
          <cell r="D6517" t="str">
            <v>Yes</v>
          </cell>
          <cell r="E6517">
            <v>8994349052122</v>
          </cell>
          <cell r="G6517">
            <v>0</v>
          </cell>
          <cell r="H6517">
            <v>0</v>
          </cell>
          <cell r="I6517">
            <v>0</v>
          </cell>
          <cell r="J6517" t="str">
            <v>Yes</v>
          </cell>
        </row>
        <row r="6518">
          <cell r="B6518" t="str">
            <v>PLC &amp; TD220</v>
          </cell>
          <cell r="C6518" t="str">
            <v>_PLc dan TD 220.jpg</v>
          </cell>
          <cell r="D6518" t="str">
            <v>Yes</v>
          </cell>
          <cell r="E6518">
            <v>8994349052085</v>
          </cell>
          <cell r="G6518">
            <v>0</v>
          </cell>
          <cell r="H6518">
            <v>0</v>
          </cell>
          <cell r="I6518">
            <v>0</v>
          </cell>
          <cell r="J6518" t="str">
            <v>Yes</v>
          </cell>
        </row>
        <row r="6519">
          <cell r="B6519" t="str">
            <v>PLC DVP 12 SA</v>
          </cell>
          <cell r="C6519" t="str">
            <v>_PLC DVP 12SA.jpg</v>
          </cell>
          <cell r="D6519" t="str">
            <v>Yes</v>
          </cell>
          <cell r="E6519">
            <v>8994349052542</v>
          </cell>
          <cell r="G6519">
            <v>0</v>
          </cell>
          <cell r="H6519">
            <v>0</v>
          </cell>
          <cell r="I6519">
            <v>0</v>
          </cell>
          <cell r="J6519" t="str">
            <v>Yes</v>
          </cell>
        </row>
        <row r="6520">
          <cell r="B6520" t="str">
            <v>PLC SX 200 - DUP 12 SA DAN 2 DUP 14 SP</v>
          </cell>
          <cell r="C6520" t="str">
            <v>default.jpg</v>
          </cell>
          <cell r="D6520" t="str">
            <v>Yes</v>
          </cell>
          <cell r="G6520">
            <v>0</v>
          </cell>
          <cell r="H6520">
            <v>0</v>
          </cell>
          <cell r="I6520">
            <v>0</v>
          </cell>
          <cell r="J6520" t="str">
            <v>Yes</v>
          </cell>
        </row>
        <row r="6521">
          <cell r="B6521" t="str">
            <v>PUSH BUTTON GREEN</v>
          </cell>
          <cell r="C6521" t="str">
            <v>default.jpg</v>
          </cell>
          <cell r="D6521" t="str">
            <v>Yes</v>
          </cell>
          <cell r="G6521">
            <v>0</v>
          </cell>
          <cell r="H6521">
            <v>0</v>
          </cell>
          <cell r="I6521">
            <v>0</v>
          </cell>
          <cell r="J6521" t="str">
            <v>Yes</v>
          </cell>
        </row>
        <row r="6522">
          <cell r="B6522" t="str">
            <v>PUSH BUTTON LAMP GREEN</v>
          </cell>
          <cell r="C6522" t="str">
            <v>default.jpg</v>
          </cell>
          <cell r="D6522" t="str">
            <v>Yes</v>
          </cell>
          <cell r="G6522">
            <v>0</v>
          </cell>
          <cell r="H6522">
            <v>0</v>
          </cell>
          <cell r="I6522">
            <v>0</v>
          </cell>
          <cell r="J6522" t="str">
            <v>Yes</v>
          </cell>
        </row>
        <row r="6523">
          <cell r="B6523" t="str">
            <v>PUSH BUTTON LAMP RED</v>
          </cell>
          <cell r="C6523" t="str">
            <v>default.jpg</v>
          </cell>
          <cell r="D6523" t="str">
            <v>Yes</v>
          </cell>
          <cell r="G6523">
            <v>0</v>
          </cell>
          <cell r="H6523">
            <v>0</v>
          </cell>
          <cell r="I6523">
            <v>0</v>
          </cell>
          <cell r="J6523" t="str">
            <v>Yes</v>
          </cell>
        </row>
        <row r="6524">
          <cell r="B6524" t="str">
            <v>PUSH BUTTON RED</v>
          </cell>
          <cell r="C6524" t="str">
            <v>default.jpg</v>
          </cell>
          <cell r="D6524" t="str">
            <v>Yes</v>
          </cell>
          <cell r="G6524">
            <v>0</v>
          </cell>
          <cell r="H6524">
            <v>0</v>
          </cell>
          <cell r="I6524">
            <v>0</v>
          </cell>
          <cell r="J6524" t="str">
            <v>Yes</v>
          </cell>
        </row>
        <row r="6525">
          <cell r="B6525" t="str">
            <v>RED LAMP</v>
          </cell>
          <cell r="C6525" t="str">
            <v>default.jpg</v>
          </cell>
          <cell r="D6525" t="str">
            <v>Yes</v>
          </cell>
          <cell r="G6525">
            <v>0</v>
          </cell>
          <cell r="H6525">
            <v>0</v>
          </cell>
          <cell r="I6525">
            <v>0</v>
          </cell>
          <cell r="J6525" t="str">
            <v>Yes</v>
          </cell>
        </row>
        <row r="6526">
          <cell r="B6526" t="str">
            <v>SENSOR SNI</v>
          </cell>
          <cell r="C6526" t="str">
            <v>_sensor SNI.jpg</v>
          </cell>
          <cell r="D6526" t="str">
            <v>Yes</v>
          </cell>
          <cell r="E6526">
            <v>8994349052429</v>
          </cell>
          <cell r="G6526">
            <v>0</v>
          </cell>
          <cell r="H6526">
            <v>0</v>
          </cell>
          <cell r="I6526">
            <v>0</v>
          </cell>
          <cell r="J6526" t="str">
            <v>Yes</v>
          </cell>
        </row>
        <row r="6527">
          <cell r="B6527" t="str">
            <v>SWIFT HEAD</v>
          </cell>
          <cell r="C6527" t="str">
            <v>default.jpg</v>
          </cell>
          <cell r="D6527" t="str">
            <v>Yes</v>
          </cell>
          <cell r="G6527">
            <v>0</v>
          </cell>
          <cell r="H6527">
            <v>0</v>
          </cell>
          <cell r="I6527">
            <v>0</v>
          </cell>
          <cell r="J6527" t="str">
            <v>Yes</v>
          </cell>
        </row>
        <row r="6528">
          <cell r="B6528" t="str">
            <v>TANG MCC</v>
          </cell>
          <cell r="C6528" t="str">
            <v>_Tang MCC.jpg</v>
          </cell>
          <cell r="D6528" t="str">
            <v>Yes</v>
          </cell>
          <cell r="E6528">
            <v>8994349054348</v>
          </cell>
          <cell r="G6528">
            <v>0</v>
          </cell>
          <cell r="H6528">
            <v>0</v>
          </cell>
          <cell r="I6528">
            <v>0</v>
          </cell>
          <cell r="J6528" t="str">
            <v>Yes</v>
          </cell>
        </row>
        <row r="6529">
          <cell r="B6529" t="str">
            <v>WL 72</v>
          </cell>
          <cell r="C6529" t="str">
            <v>default.jpg</v>
          </cell>
          <cell r="D6529" t="str">
            <v>Yes</v>
          </cell>
          <cell r="G6529">
            <v>0</v>
          </cell>
          <cell r="H6529">
            <v>0</v>
          </cell>
          <cell r="I6529">
            <v>0</v>
          </cell>
          <cell r="J6529" t="str">
            <v>Yes</v>
          </cell>
        </row>
        <row r="6530">
          <cell r="B6530" t="str">
            <v>WL 72F SAINI</v>
          </cell>
          <cell r="C6530" t="str">
            <v>default.jpg</v>
          </cell>
          <cell r="D6530" t="str">
            <v>Yes</v>
          </cell>
          <cell r="G6530">
            <v>0</v>
          </cell>
          <cell r="H6530">
            <v>0</v>
          </cell>
          <cell r="I6530">
            <v>0</v>
          </cell>
          <cell r="J6530" t="str">
            <v>Yes</v>
          </cell>
        </row>
        <row r="6531">
          <cell r="B6531" t="str">
            <v>YELLOW LAMP</v>
          </cell>
          <cell r="C6531" t="str">
            <v>default.jpg</v>
          </cell>
          <cell r="D6531" t="str">
            <v>Yes</v>
          </cell>
          <cell r="G6531">
            <v>0</v>
          </cell>
          <cell r="H6531">
            <v>0</v>
          </cell>
          <cell r="I6531">
            <v>0</v>
          </cell>
          <cell r="J6531" t="str">
            <v>Yes</v>
          </cell>
        </row>
        <row r="6532">
          <cell r="B6532" t="str">
            <v>TR 105021 F</v>
          </cell>
          <cell r="C6532" t="str">
            <v>default.jpg</v>
          </cell>
          <cell r="D6532" t="str">
            <v>Yes</v>
          </cell>
          <cell r="G6532">
            <v>0</v>
          </cell>
          <cell r="H6532">
            <v>0</v>
          </cell>
          <cell r="I6532">
            <v>0</v>
          </cell>
          <cell r="J6532" t="str">
            <v>Yes</v>
          </cell>
        </row>
        <row r="6533">
          <cell r="B6533" t="str">
            <v>ASSEMBLY MAGAZINE SHORTTR 417051 F</v>
          </cell>
          <cell r="C6533" t="str">
            <v>default.jpg</v>
          </cell>
          <cell r="D6533" t="str">
            <v>Yes</v>
          </cell>
          <cell r="G6533">
            <v>0</v>
          </cell>
          <cell r="H6533">
            <v>0</v>
          </cell>
          <cell r="I6533">
            <v>0</v>
          </cell>
          <cell r="J6533" t="str">
            <v>Yes</v>
          </cell>
        </row>
        <row r="6534">
          <cell r="B6534" t="str">
            <v>CARRIAGE ASSEMBLY AD01027</v>
          </cell>
          <cell r="C6534" t="str">
            <v>default.jpg</v>
          </cell>
          <cell r="D6534" t="str">
            <v>Yes</v>
          </cell>
          <cell r="G6534">
            <v>0</v>
          </cell>
          <cell r="H6534">
            <v>0</v>
          </cell>
          <cell r="I6534">
            <v>0</v>
          </cell>
          <cell r="J6534" t="str">
            <v>Yes</v>
          </cell>
        </row>
        <row r="6535">
          <cell r="B6535" t="str">
            <v>CARRIAGE BODY TR 109024 AF</v>
          </cell>
          <cell r="C6535" t="str">
            <v>default.jpg</v>
          </cell>
          <cell r="D6535" t="str">
            <v>Yes</v>
          </cell>
          <cell r="G6535">
            <v>0</v>
          </cell>
          <cell r="H6535">
            <v>0</v>
          </cell>
          <cell r="I6535">
            <v>0</v>
          </cell>
          <cell r="J6535" t="str">
            <v>Yes</v>
          </cell>
        </row>
        <row r="6536">
          <cell r="B6536" t="str">
            <v>CLEVIS AD01034</v>
          </cell>
          <cell r="C6536" t="str">
            <v>_AD 01034.jpg</v>
          </cell>
          <cell r="D6536" t="str">
            <v>Yes</v>
          </cell>
          <cell r="E6536">
            <v>8994349054072</v>
          </cell>
          <cell r="G6536">
            <v>0</v>
          </cell>
          <cell r="H6536">
            <v>0</v>
          </cell>
          <cell r="I6536">
            <v>0</v>
          </cell>
          <cell r="J6536" t="str">
            <v>Yes</v>
          </cell>
        </row>
        <row r="6537">
          <cell r="B6537" t="str">
            <v>LEFT ARM LINK AD 01037</v>
          </cell>
          <cell r="C6537" t="str">
            <v>default.jpg</v>
          </cell>
          <cell r="D6537" t="str">
            <v>Yes</v>
          </cell>
          <cell r="G6537">
            <v>0</v>
          </cell>
          <cell r="H6537">
            <v>0</v>
          </cell>
          <cell r="I6537">
            <v>0</v>
          </cell>
          <cell r="J6537" t="str">
            <v>Yes</v>
          </cell>
        </row>
        <row r="6538">
          <cell r="B6538" t="str">
            <v>LEFT JAW AD 01039</v>
          </cell>
          <cell r="C6538" t="str">
            <v>default.jpg</v>
          </cell>
          <cell r="D6538" t="str">
            <v>Yes</v>
          </cell>
          <cell r="G6538">
            <v>0</v>
          </cell>
          <cell r="H6538">
            <v>0</v>
          </cell>
          <cell r="I6538">
            <v>0</v>
          </cell>
          <cell r="J6538" t="str">
            <v>Yes</v>
          </cell>
        </row>
        <row r="6539">
          <cell r="B6539" t="str">
            <v>LINK ARM RIGHT TR 105017 F</v>
          </cell>
          <cell r="C6539" t="str">
            <v>default.jpg</v>
          </cell>
          <cell r="D6539" t="str">
            <v>Yes</v>
          </cell>
          <cell r="G6539">
            <v>0</v>
          </cell>
          <cell r="H6539">
            <v>0</v>
          </cell>
          <cell r="I6539">
            <v>0</v>
          </cell>
          <cell r="J6539" t="str">
            <v>Yes</v>
          </cell>
        </row>
        <row r="6540">
          <cell r="B6540" t="str">
            <v>LINK ARMLEFT TR 105016 F</v>
          </cell>
          <cell r="C6540" t="str">
            <v>default.jpg</v>
          </cell>
          <cell r="D6540" t="str">
            <v>Yes</v>
          </cell>
          <cell r="G6540">
            <v>0</v>
          </cell>
          <cell r="H6540">
            <v>0</v>
          </cell>
          <cell r="I6540">
            <v>0</v>
          </cell>
          <cell r="J6540" t="str">
            <v>Yes</v>
          </cell>
        </row>
        <row r="6541">
          <cell r="B6541" t="str">
            <v>MAGAZINE ASSEMBLY AD 01054</v>
          </cell>
          <cell r="C6541" t="str">
            <v>default.jpg</v>
          </cell>
          <cell r="D6541" t="str">
            <v>Yes</v>
          </cell>
          <cell r="G6541">
            <v>0</v>
          </cell>
          <cell r="H6541">
            <v>0</v>
          </cell>
          <cell r="I6541">
            <v>0</v>
          </cell>
          <cell r="J6541" t="str">
            <v>Yes</v>
          </cell>
        </row>
        <row r="6542">
          <cell r="B6542" t="str">
            <v>ORING AD 01029</v>
          </cell>
          <cell r="C6542" t="str">
            <v>_AD 01029.jpg</v>
          </cell>
          <cell r="D6542" t="str">
            <v>Yes</v>
          </cell>
          <cell r="E6542">
            <v>8994349054164</v>
          </cell>
          <cell r="G6542">
            <v>0</v>
          </cell>
          <cell r="H6542">
            <v>0</v>
          </cell>
          <cell r="I6542">
            <v>0</v>
          </cell>
          <cell r="J6542" t="str">
            <v>Yes</v>
          </cell>
        </row>
        <row r="6543">
          <cell r="B6543" t="str">
            <v>PIN CLEVIS - TR 105014</v>
          </cell>
          <cell r="C6543" t="str">
            <v>default.jpg</v>
          </cell>
          <cell r="D6543" t="str">
            <v>Yes</v>
          </cell>
          <cell r="G6543">
            <v>0</v>
          </cell>
          <cell r="H6543">
            <v>0</v>
          </cell>
          <cell r="I6543">
            <v>0</v>
          </cell>
          <cell r="J6543" t="str">
            <v>Yes</v>
          </cell>
        </row>
        <row r="6544">
          <cell r="B6544" t="str">
            <v>PIN JAW TR 105020</v>
          </cell>
          <cell r="C6544" t="str">
            <v>default.jpg</v>
          </cell>
          <cell r="D6544" t="str">
            <v>Yes</v>
          </cell>
          <cell r="G6544">
            <v>0</v>
          </cell>
          <cell r="H6544">
            <v>0</v>
          </cell>
          <cell r="I6544">
            <v>0</v>
          </cell>
          <cell r="J6544" t="str">
            <v>Yes</v>
          </cell>
        </row>
        <row r="6545">
          <cell r="B6545" t="str">
            <v>PISTON AD 01030</v>
          </cell>
          <cell r="C6545" t="str">
            <v>_AD 01030.jpg</v>
          </cell>
          <cell r="D6545" t="str">
            <v>Yes</v>
          </cell>
          <cell r="E6545">
            <v>8994349054065</v>
          </cell>
          <cell r="G6545">
            <v>0</v>
          </cell>
          <cell r="H6545">
            <v>0</v>
          </cell>
          <cell r="I6545">
            <v>0</v>
          </cell>
          <cell r="J6545" t="str">
            <v>Yes</v>
          </cell>
        </row>
        <row r="6546">
          <cell r="B6546" t="str">
            <v>PISTON ROD AD01015</v>
          </cell>
          <cell r="C6546" t="str">
            <v>_AD 01015.jpg</v>
          </cell>
          <cell r="D6546" t="str">
            <v>Yes</v>
          </cell>
          <cell r="E6546">
            <v>8994349054034</v>
          </cell>
          <cell r="G6546">
            <v>0</v>
          </cell>
          <cell r="H6546">
            <v>0</v>
          </cell>
          <cell r="I6546">
            <v>0</v>
          </cell>
          <cell r="J6546" t="str">
            <v>Yes</v>
          </cell>
        </row>
        <row r="6547">
          <cell r="B6547" t="str">
            <v>PUSHER ASSEMBLY AD 01051</v>
          </cell>
          <cell r="C6547" t="str">
            <v>_AD 01051.jpg</v>
          </cell>
          <cell r="D6547" t="str">
            <v>Yes</v>
          </cell>
          <cell r="E6547">
            <v>8994349054102</v>
          </cell>
          <cell r="G6547">
            <v>0</v>
          </cell>
          <cell r="H6547">
            <v>0</v>
          </cell>
          <cell r="I6547">
            <v>0</v>
          </cell>
          <cell r="J6547" t="str">
            <v>Yes</v>
          </cell>
        </row>
        <row r="6548">
          <cell r="B6548" t="str">
            <v>RIGHT ARM LINK AD 01033</v>
          </cell>
          <cell r="C6548" t="str">
            <v>_AD 01033.jpg</v>
          </cell>
          <cell r="D6548" t="str">
            <v>Yes</v>
          </cell>
          <cell r="E6548">
            <v>8994349054171</v>
          </cell>
          <cell r="G6548">
            <v>0</v>
          </cell>
          <cell r="H6548">
            <v>0</v>
          </cell>
          <cell r="I6548">
            <v>0</v>
          </cell>
          <cell r="J6548" t="str">
            <v>Yes</v>
          </cell>
        </row>
        <row r="6549">
          <cell r="B6549" t="str">
            <v>RIGHT JAW AD 01041</v>
          </cell>
          <cell r="C6549" t="str">
            <v>default.jpg</v>
          </cell>
          <cell r="D6549" t="str">
            <v>Yes</v>
          </cell>
          <cell r="G6549">
            <v>0</v>
          </cell>
          <cell r="H6549">
            <v>0</v>
          </cell>
          <cell r="I6549">
            <v>0</v>
          </cell>
          <cell r="J6549" t="str">
            <v>Yes</v>
          </cell>
        </row>
        <row r="6550">
          <cell r="B6550" t="str">
            <v>ROLL PIN AD 01036</v>
          </cell>
          <cell r="C6550" t="str">
            <v>_AD 01036.jpg</v>
          </cell>
          <cell r="D6550" t="str">
            <v>Yes</v>
          </cell>
          <cell r="E6550">
            <v>8994349054119</v>
          </cell>
          <cell r="G6550">
            <v>0</v>
          </cell>
          <cell r="H6550">
            <v>0</v>
          </cell>
          <cell r="I6550">
            <v>0</v>
          </cell>
          <cell r="J6550" t="str">
            <v>Yes</v>
          </cell>
        </row>
        <row r="6551">
          <cell r="B6551" t="str">
            <v>ROLL PIN AD 01038</v>
          </cell>
          <cell r="C6551" t="str">
            <v>_AD 01038.jpg</v>
          </cell>
          <cell r="D6551" t="str">
            <v>Yes</v>
          </cell>
          <cell r="E6551">
            <v>8994349054133</v>
          </cell>
          <cell r="G6551">
            <v>0</v>
          </cell>
          <cell r="H6551">
            <v>0</v>
          </cell>
          <cell r="I6551">
            <v>0</v>
          </cell>
          <cell r="J6551" t="str">
            <v>Yes</v>
          </cell>
        </row>
        <row r="6552">
          <cell r="B6552" t="str">
            <v>ROLL PIN AD 01044</v>
          </cell>
          <cell r="C6552" t="str">
            <v>_AD 01044.jpg</v>
          </cell>
          <cell r="D6552" t="str">
            <v>Yes</v>
          </cell>
          <cell r="E6552">
            <v>8994349054140</v>
          </cell>
          <cell r="G6552">
            <v>0</v>
          </cell>
          <cell r="H6552">
            <v>0</v>
          </cell>
          <cell r="I6552">
            <v>0</v>
          </cell>
          <cell r="J6552" t="str">
            <v>Yes</v>
          </cell>
        </row>
        <row r="6553">
          <cell r="B6553" t="str">
            <v>SC 13/NUT C-RING</v>
          </cell>
          <cell r="C6553" t="str">
            <v>default.jpg</v>
          </cell>
          <cell r="D6553" t="str">
            <v>Yes</v>
          </cell>
          <cell r="G6553">
            <v>0</v>
          </cell>
          <cell r="H6553">
            <v>0</v>
          </cell>
          <cell r="I6553">
            <v>0</v>
          </cell>
          <cell r="J6553" t="str">
            <v>Yes</v>
          </cell>
        </row>
        <row r="6554">
          <cell r="B6554" t="str">
            <v>SCREW TR 105015</v>
          </cell>
          <cell r="C6554" t="str">
            <v>default.jpg</v>
          </cell>
          <cell r="D6554" t="str">
            <v>Yes</v>
          </cell>
          <cell r="G6554">
            <v>0</v>
          </cell>
          <cell r="H6554">
            <v>0</v>
          </cell>
          <cell r="I6554">
            <v>0</v>
          </cell>
          <cell r="J6554" t="str">
            <v>Yes</v>
          </cell>
        </row>
        <row r="6555">
          <cell r="B6555" t="str">
            <v>SLIDE AD 01040</v>
          </cell>
          <cell r="C6555" t="str">
            <v>_AD 01040.jpg</v>
          </cell>
          <cell r="D6555" t="str">
            <v>Yes</v>
          </cell>
          <cell r="E6555">
            <v>8994349054188</v>
          </cell>
          <cell r="G6555">
            <v>0</v>
          </cell>
          <cell r="H6555">
            <v>0</v>
          </cell>
          <cell r="I6555">
            <v>0</v>
          </cell>
          <cell r="J6555" t="str">
            <v>Yes</v>
          </cell>
        </row>
        <row r="6556">
          <cell r="B6556" t="str">
            <v>SOCKET HEAD CAP SCREW AD01042</v>
          </cell>
          <cell r="C6556" t="str">
            <v>_AD 01042.jpg</v>
          </cell>
          <cell r="D6556" t="str">
            <v>Yes</v>
          </cell>
          <cell r="E6556">
            <v>8994349054058</v>
          </cell>
          <cell r="G6556">
            <v>0</v>
          </cell>
          <cell r="H6556">
            <v>0</v>
          </cell>
          <cell r="I6556">
            <v>0</v>
          </cell>
          <cell r="J6556" t="str">
            <v>Yes</v>
          </cell>
        </row>
        <row r="6557">
          <cell r="B6557" t="str">
            <v>SOCKET HEAD CAP SCREW AD01043</v>
          </cell>
          <cell r="C6557" t="str">
            <v>_AD 01043.jpg</v>
          </cell>
          <cell r="D6557" t="str">
            <v>Yes</v>
          </cell>
          <cell r="E6557">
            <v>8994349054041</v>
          </cell>
          <cell r="G6557">
            <v>0</v>
          </cell>
          <cell r="H6557">
            <v>0</v>
          </cell>
          <cell r="I6557">
            <v>0</v>
          </cell>
          <cell r="J6557" t="str">
            <v>Yes</v>
          </cell>
        </row>
        <row r="6558">
          <cell r="B6558" t="str">
            <v>SOCKET HEAD CAP SCREW AD01053</v>
          </cell>
          <cell r="C6558" t="str">
            <v>_AD 01053.jpg</v>
          </cell>
          <cell r="D6558" t="str">
            <v>Yes</v>
          </cell>
          <cell r="E6558">
            <v>8994349054126</v>
          </cell>
          <cell r="G6558">
            <v>0</v>
          </cell>
          <cell r="H6558">
            <v>0</v>
          </cell>
          <cell r="I6558">
            <v>0</v>
          </cell>
          <cell r="J6558" t="str">
            <v>Yes</v>
          </cell>
        </row>
        <row r="6559">
          <cell r="B6559" t="str">
            <v>STOP PIN AD01046</v>
          </cell>
          <cell r="C6559" t="str">
            <v>default.jpg</v>
          </cell>
          <cell r="D6559" t="str">
            <v>Yes</v>
          </cell>
          <cell r="G6559">
            <v>0</v>
          </cell>
          <cell r="H6559">
            <v>0</v>
          </cell>
          <cell r="I6559">
            <v>0</v>
          </cell>
          <cell r="J6559" t="str">
            <v>Yes</v>
          </cell>
        </row>
        <row r="6560">
          <cell r="B6560" t="str">
            <v>TEEHT REPLACEABLE TR 105025 F</v>
          </cell>
          <cell r="C6560" t="str">
            <v>default.jpg</v>
          </cell>
          <cell r="D6560" t="str">
            <v>Yes</v>
          </cell>
          <cell r="G6560">
            <v>0</v>
          </cell>
          <cell r="H6560">
            <v>0</v>
          </cell>
          <cell r="I6560">
            <v>0</v>
          </cell>
          <cell r="J6560" t="str">
            <v>Yes</v>
          </cell>
        </row>
        <row r="6561">
          <cell r="B6561" t="str">
            <v>TEETH (STRAIGHT) AD 01045</v>
          </cell>
          <cell r="C6561" t="str">
            <v>_AD 01045.jpg</v>
          </cell>
          <cell r="D6561" t="str">
            <v>Yes</v>
          </cell>
          <cell r="E6561">
            <v>8994349054157</v>
          </cell>
          <cell r="G6561">
            <v>0</v>
          </cell>
          <cell r="H6561">
            <v>0</v>
          </cell>
          <cell r="I6561">
            <v>0</v>
          </cell>
          <cell r="J6561" t="str">
            <v>Yes</v>
          </cell>
        </row>
        <row r="6562">
          <cell r="B6562" t="str">
            <v>TL 716208</v>
          </cell>
          <cell r="C6562" t="str">
            <v>default.jpg</v>
          </cell>
          <cell r="D6562" t="str">
            <v>Yes</v>
          </cell>
          <cell r="G6562">
            <v>0</v>
          </cell>
          <cell r="H6562">
            <v>0</v>
          </cell>
          <cell r="I6562">
            <v>0</v>
          </cell>
          <cell r="J6562" t="str">
            <v>Yes</v>
          </cell>
        </row>
        <row r="6563">
          <cell r="B6563" t="str">
            <v>TR 105005</v>
          </cell>
          <cell r="C6563" t="str">
            <v>default.jpg</v>
          </cell>
          <cell r="D6563" t="str">
            <v>Yes</v>
          </cell>
          <cell r="G6563">
            <v>0</v>
          </cell>
          <cell r="H6563">
            <v>0</v>
          </cell>
          <cell r="I6563">
            <v>0</v>
          </cell>
          <cell r="J6563" t="str">
            <v>Yes</v>
          </cell>
        </row>
        <row r="6564">
          <cell r="B6564" t="str">
            <v>TR 105006</v>
          </cell>
          <cell r="C6564" t="str">
            <v>default.jpg</v>
          </cell>
          <cell r="D6564" t="str">
            <v>Yes</v>
          </cell>
          <cell r="G6564">
            <v>0</v>
          </cell>
          <cell r="H6564">
            <v>0</v>
          </cell>
          <cell r="I6564">
            <v>0</v>
          </cell>
          <cell r="J6564" t="str">
            <v>Yes</v>
          </cell>
        </row>
        <row r="6565">
          <cell r="B6565" t="str">
            <v>TR 105018 F</v>
          </cell>
          <cell r="C6565" t="str">
            <v>default.jpg</v>
          </cell>
          <cell r="D6565" t="str">
            <v>Yes</v>
          </cell>
          <cell r="G6565">
            <v>0</v>
          </cell>
          <cell r="H6565">
            <v>0</v>
          </cell>
          <cell r="I6565">
            <v>0</v>
          </cell>
          <cell r="J6565" t="str">
            <v>Yes</v>
          </cell>
        </row>
        <row r="6566">
          <cell r="B6566" t="str">
            <v>TR 105028 A</v>
          </cell>
          <cell r="C6566" t="str">
            <v>default.jpg</v>
          </cell>
          <cell r="D6566" t="str">
            <v>Yes</v>
          </cell>
          <cell r="G6566">
            <v>0</v>
          </cell>
          <cell r="H6566">
            <v>0</v>
          </cell>
          <cell r="I6566">
            <v>0</v>
          </cell>
          <cell r="J6566" t="str">
            <v>Yes</v>
          </cell>
        </row>
        <row r="6567">
          <cell r="B6567" t="str">
            <v>TR 105028 B</v>
          </cell>
          <cell r="C6567" t="str">
            <v>default.jpg</v>
          </cell>
          <cell r="D6567" t="str">
            <v>Yes</v>
          </cell>
          <cell r="G6567">
            <v>0</v>
          </cell>
          <cell r="H6567">
            <v>0</v>
          </cell>
          <cell r="I6567">
            <v>0</v>
          </cell>
          <cell r="J6567" t="str">
            <v>Yes</v>
          </cell>
        </row>
        <row r="6568">
          <cell r="B6568" t="str">
            <v>TR 10502I SLIDE</v>
          </cell>
          <cell r="C6568" t="str">
            <v>default.jpg</v>
          </cell>
          <cell r="D6568" t="str">
            <v>Yes</v>
          </cell>
          <cell r="G6568">
            <v>0</v>
          </cell>
          <cell r="H6568">
            <v>0</v>
          </cell>
          <cell r="I6568">
            <v>0</v>
          </cell>
          <cell r="J6568" t="str">
            <v>Yes</v>
          </cell>
        </row>
        <row r="6569">
          <cell r="B6569" t="str">
            <v>MATA BOR 13 MM</v>
          </cell>
          <cell r="C6569" t="str">
            <v>default.jpg</v>
          </cell>
          <cell r="D6569" t="str">
            <v>Yes</v>
          </cell>
          <cell r="G6569">
            <v>0</v>
          </cell>
          <cell r="H6569">
            <v>0</v>
          </cell>
          <cell r="I6569">
            <v>0</v>
          </cell>
          <cell r="J6569" t="str">
            <v>Yes</v>
          </cell>
        </row>
        <row r="6570">
          <cell r="B6570" t="str">
            <v>MATA BOR 8 MM</v>
          </cell>
          <cell r="C6570" t="str">
            <v>default.jpg</v>
          </cell>
          <cell r="D6570" t="str">
            <v>Yes</v>
          </cell>
          <cell r="G6570">
            <v>0</v>
          </cell>
          <cell r="H6570">
            <v>0</v>
          </cell>
          <cell r="I6570">
            <v>0</v>
          </cell>
          <cell r="J6570" t="str">
            <v>Yes</v>
          </cell>
        </row>
        <row r="6571">
          <cell r="B6571" t="str">
            <v>MATA GERINDA</v>
          </cell>
          <cell r="C6571" t="str">
            <v>default.jpg</v>
          </cell>
          <cell r="D6571" t="str">
            <v>Yes</v>
          </cell>
          <cell r="G6571">
            <v>0</v>
          </cell>
          <cell r="H6571">
            <v>0</v>
          </cell>
          <cell r="I6571">
            <v>0</v>
          </cell>
          <cell r="J6571" t="str">
            <v>Yes</v>
          </cell>
        </row>
        <row r="6572">
          <cell r="B6572" t="str">
            <v>NOZLE</v>
          </cell>
          <cell r="C6572" t="str">
            <v>default.jpg</v>
          </cell>
          <cell r="D6572" t="str">
            <v>Yes</v>
          </cell>
          <cell r="G6572">
            <v>0</v>
          </cell>
          <cell r="H6572">
            <v>0</v>
          </cell>
          <cell r="I6572">
            <v>0</v>
          </cell>
          <cell r="J6572" t="str">
            <v>Yes</v>
          </cell>
        </row>
        <row r="6573">
          <cell r="B6573" t="str">
            <v>SEGITIGA KUNINGAN SELANG</v>
          </cell>
          <cell r="C6573" t="str">
            <v>default.jpg</v>
          </cell>
          <cell r="D6573" t="str">
            <v>Yes</v>
          </cell>
          <cell r="G6573">
            <v>0</v>
          </cell>
          <cell r="H6573">
            <v>0</v>
          </cell>
          <cell r="I6573">
            <v>0</v>
          </cell>
          <cell r="J6573" t="str">
            <v>Yes</v>
          </cell>
        </row>
        <row r="6574">
          <cell r="B6574" t="str">
            <v>KEPALA SELANG 200-30SH</v>
          </cell>
          <cell r="C6574" t="str">
            <v>default.jpg</v>
          </cell>
          <cell r="D6574" t="str">
            <v>Yes</v>
          </cell>
          <cell r="G6574">
            <v>0</v>
          </cell>
          <cell r="H6574">
            <v>0</v>
          </cell>
          <cell r="I6574">
            <v>0</v>
          </cell>
          <cell r="J6574" t="str">
            <v>Yes</v>
          </cell>
        </row>
        <row r="6575">
          <cell r="B6575" t="str">
            <v>BEARING RUTER</v>
          </cell>
          <cell r="C6575" t="str">
            <v>default.jpg</v>
          </cell>
          <cell r="D6575" t="str">
            <v>Yes</v>
          </cell>
          <cell r="G6575">
            <v>0</v>
          </cell>
          <cell r="H6575">
            <v>0</v>
          </cell>
          <cell r="I6575">
            <v>0</v>
          </cell>
          <cell r="J6575" t="str">
            <v>Yes</v>
          </cell>
        </row>
        <row r="6576">
          <cell r="B6576" t="str">
            <v>CARBON BRUSH CB 51</v>
          </cell>
          <cell r="C6576" t="str">
            <v>default.jpg</v>
          </cell>
          <cell r="D6576" t="str">
            <v>Yes</v>
          </cell>
          <cell r="G6576">
            <v>0</v>
          </cell>
          <cell r="H6576">
            <v>0</v>
          </cell>
          <cell r="I6576">
            <v>0</v>
          </cell>
          <cell r="J6576" t="str">
            <v>Yes</v>
          </cell>
        </row>
        <row r="6577">
          <cell r="B6577" t="str">
            <v>CARBON BRUSH CB 6100</v>
          </cell>
          <cell r="C6577" t="str">
            <v>default.jpg</v>
          </cell>
          <cell r="D6577" t="str">
            <v>Yes</v>
          </cell>
          <cell r="G6577">
            <v>0</v>
          </cell>
          <cell r="H6577">
            <v>0</v>
          </cell>
          <cell r="I6577">
            <v>0</v>
          </cell>
          <cell r="J6577" t="str">
            <v>Yes</v>
          </cell>
        </row>
        <row r="6578">
          <cell r="B6578" t="str">
            <v>CARBON BRUSH CB 7100</v>
          </cell>
          <cell r="C6578" t="str">
            <v>default.jpg</v>
          </cell>
          <cell r="D6578" t="str">
            <v>Yes</v>
          </cell>
          <cell r="G6578">
            <v>0</v>
          </cell>
          <cell r="H6578">
            <v>0</v>
          </cell>
          <cell r="I6578">
            <v>0</v>
          </cell>
          <cell r="J6578" t="str">
            <v>Yes</v>
          </cell>
        </row>
        <row r="6579">
          <cell r="B6579" t="str">
            <v>CB BENZ 64</v>
          </cell>
          <cell r="C6579" t="str">
            <v>default.jpg</v>
          </cell>
          <cell r="D6579" t="str">
            <v>Yes</v>
          </cell>
          <cell r="G6579">
            <v>0</v>
          </cell>
          <cell r="H6579">
            <v>0</v>
          </cell>
          <cell r="I6579">
            <v>0</v>
          </cell>
          <cell r="J6579" t="str">
            <v>Yes</v>
          </cell>
        </row>
        <row r="6580">
          <cell r="B6580" t="str">
            <v>CB-203A MAKITA</v>
          </cell>
          <cell r="C6580" t="str">
            <v>default.jpg</v>
          </cell>
          <cell r="D6580" t="str">
            <v>Yes</v>
          </cell>
          <cell r="G6580">
            <v>0</v>
          </cell>
          <cell r="H6580">
            <v>0</v>
          </cell>
          <cell r="I6580">
            <v>0</v>
          </cell>
          <cell r="J6580" t="str">
            <v>Yes</v>
          </cell>
        </row>
        <row r="6581">
          <cell r="B6581" t="str">
            <v>ECCENTRIC DISC (824) - 2.601.072.901</v>
          </cell>
          <cell r="C6581" t="str">
            <v>default.jpg</v>
          </cell>
          <cell r="D6581" t="str">
            <v>Yes</v>
          </cell>
          <cell r="G6581">
            <v>0</v>
          </cell>
          <cell r="H6581">
            <v>0</v>
          </cell>
          <cell r="I6581">
            <v>0</v>
          </cell>
          <cell r="J6581" t="str">
            <v>Yes</v>
          </cell>
        </row>
        <row r="6582">
          <cell r="B6582" t="str">
            <v>GEAR COVER (840) - 1.619.P01.000</v>
          </cell>
          <cell r="C6582" t="str">
            <v>default.jpg</v>
          </cell>
          <cell r="D6582" t="str">
            <v>Yes</v>
          </cell>
          <cell r="G6582">
            <v>0</v>
          </cell>
          <cell r="H6582">
            <v>0</v>
          </cell>
          <cell r="I6582">
            <v>0</v>
          </cell>
          <cell r="J6582" t="str">
            <v>Yes</v>
          </cell>
        </row>
        <row r="6583">
          <cell r="B6583" t="str">
            <v>KEPALA SELANG (20 PH)</v>
          </cell>
          <cell r="C6583" t="str">
            <v>_KEPALA SELANG (20 PH).jpg</v>
          </cell>
          <cell r="D6583" t="str">
            <v>Yes</v>
          </cell>
          <cell r="E6583">
            <v>8994349053075</v>
          </cell>
          <cell r="G6583">
            <v>0</v>
          </cell>
          <cell r="H6583">
            <v>0</v>
          </cell>
          <cell r="I6583">
            <v>0</v>
          </cell>
          <cell r="J6583" t="str">
            <v>Yes</v>
          </cell>
        </row>
        <row r="6584">
          <cell r="B6584" t="str">
            <v>KEPALA SELANG BESAR (200-20 SH)</v>
          </cell>
          <cell r="C6584" t="str">
            <v>default.jpg</v>
          </cell>
          <cell r="D6584" t="str">
            <v>Yes</v>
          </cell>
          <cell r="G6584">
            <v>0</v>
          </cell>
          <cell r="H6584">
            <v>0</v>
          </cell>
          <cell r="I6584">
            <v>0</v>
          </cell>
          <cell r="J6584" t="str">
            <v>Yes</v>
          </cell>
        </row>
        <row r="6585">
          <cell r="B6585" t="str">
            <v>KEPALA SELANG KECIL (20 PM)</v>
          </cell>
          <cell r="C6585" t="str">
            <v>KEPALA SELANG 20 PM.jpg</v>
          </cell>
          <cell r="D6585" t="str">
            <v>Yes</v>
          </cell>
          <cell r="E6585">
            <v>8994349053082</v>
          </cell>
          <cell r="G6585">
            <v>0</v>
          </cell>
          <cell r="H6585">
            <v>0</v>
          </cell>
          <cell r="I6585">
            <v>0</v>
          </cell>
          <cell r="J6585" t="str">
            <v>Yes</v>
          </cell>
        </row>
        <row r="6586">
          <cell r="B6586" t="str">
            <v>KLEM SELANG 5/8</v>
          </cell>
          <cell r="C6586" t="str">
            <v>default.jpg</v>
          </cell>
          <cell r="D6586" t="str">
            <v>Yes</v>
          </cell>
          <cell r="G6586">
            <v>0</v>
          </cell>
          <cell r="H6586">
            <v>0</v>
          </cell>
          <cell r="I6586">
            <v>0</v>
          </cell>
          <cell r="J6586" t="str">
            <v>Yes</v>
          </cell>
        </row>
        <row r="6587">
          <cell r="B6587" t="str">
            <v>LOCKING WASHER (26) - 1.619.P00.443</v>
          </cell>
          <cell r="C6587" t="str">
            <v>default.jpg</v>
          </cell>
          <cell r="D6587" t="str">
            <v>Yes</v>
          </cell>
          <cell r="G6587">
            <v>0</v>
          </cell>
          <cell r="H6587">
            <v>0</v>
          </cell>
          <cell r="I6587">
            <v>0</v>
          </cell>
          <cell r="J6587" t="str">
            <v>Yes</v>
          </cell>
        </row>
        <row r="6588">
          <cell r="B6588" t="str">
            <v>MATA BOR 10 MM</v>
          </cell>
          <cell r="C6588" t="str">
            <v>default.jpg</v>
          </cell>
          <cell r="D6588" t="str">
            <v>Yes</v>
          </cell>
          <cell r="G6588">
            <v>0</v>
          </cell>
          <cell r="H6588">
            <v>0</v>
          </cell>
          <cell r="I6588">
            <v>0</v>
          </cell>
          <cell r="J6588" t="str">
            <v>Yes</v>
          </cell>
        </row>
        <row r="6589">
          <cell r="B6589" t="str">
            <v>MATA BOR 3.5 MM</v>
          </cell>
          <cell r="C6589" t="str">
            <v>default.jpg</v>
          </cell>
          <cell r="D6589" t="str">
            <v>Yes</v>
          </cell>
          <cell r="G6589">
            <v>0</v>
          </cell>
          <cell r="H6589">
            <v>0</v>
          </cell>
          <cell r="I6589">
            <v>0</v>
          </cell>
          <cell r="J6589" t="str">
            <v>Yes</v>
          </cell>
        </row>
        <row r="6590">
          <cell r="B6590" t="str">
            <v>MATA BOR 3.0 MM</v>
          </cell>
          <cell r="C6590" t="str">
            <v>default.jpg</v>
          </cell>
          <cell r="D6590" t="str">
            <v>Yes</v>
          </cell>
          <cell r="G6590">
            <v>0</v>
          </cell>
          <cell r="H6590">
            <v>0</v>
          </cell>
          <cell r="I6590">
            <v>0</v>
          </cell>
          <cell r="J6590" t="str">
            <v>Yes</v>
          </cell>
        </row>
        <row r="6591">
          <cell r="B6591" t="str">
            <v>MATA BOR 4 MM</v>
          </cell>
          <cell r="C6591" t="str">
            <v>default.jpg</v>
          </cell>
          <cell r="D6591" t="str">
            <v>Yes</v>
          </cell>
          <cell r="G6591">
            <v>0</v>
          </cell>
          <cell r="H6591">
            <v>0</v>
          </cell>
          <cell r="I6591">
            <v>0</v>
          </cell>
          <cell r="J6591" t="str">
            <v>Yes</v>
          </cell>
        </row>
        <row r="6592">
          <cell r="B6592" t="str">
            <v>MATA BOR 5 MM</v>
          </cell>
          <cell r="C6592" t="str">
            <v>default.jpg</v>
          </cell>
          <cell r="D6592" t="str">
            <v>Yes</v>
          </cell>
          <cell r="G6592">
            <v>0</v>
          </cell>
          <cell r="H6592">
            <v>0</v>
          </cell>
          <cell r="I6592">
            <v>0</v>
          </cell>
          <cell r="J6592" t="str">
            <v>Yes</v>
          </cell>
        </row>
        <row r="6593">
          <cell r="B6593" t="str">
            <v>MATA JIGSAW</v>
          </cell>
          <cell r="C6593" t="str">
            <v>default.jpg</v>
          </cell>
          <cell r="D6593" t="str">
            <v>Yes</v>
          </cell>
          <cell r="G6593">
            <v>0</v>
          </cell>
          <cell r="H6593">
            <v>0</v>
          </cell>
          <cell r="I6593">
            <v>0</v>
          </cell>
          <cell r="J6593" t="str">
            <v>Yes</v>
          </cell>
        </row>
        <row r="6594">
          <cell r="B6594" t="str">
            <v>MICROEN CAPSULA (69) - 2.914.551.176</v>
          </cell>
          <cell r="C6594" t="str">
            <v>default.jpg</v>
          </cell>
          <cell r="D6594" t="str">
            <v>Yes</v>
          </cell>
          <cell r="G6594">
            <v>0</v>
          </cell>
          <cell r="H6594">
            <v>0</v>
          </cell>
          <cell r="I6594">
            <v>0</v>
          </cell>
          <cell r="J6594" t="str">
            <v>Yes</v>
          </cell>
        </row>
        <row r="6595">
          <cell r="B6595" t="str">
            <v>NEEDLE SLEEVE (830) - 2.600.917.900</v>
          </cell>
          <cell r="C6595" t="str">
            <v>default.jpg</v>
          </cell>
          <cell r="D6595" t="str">
            <v>Yes</v>
          </cell>
          <cell r="G6595">
            <v>0</v>
          </cell>
          <cell r="H6595">
            <v>0</v>
          </cell>
          <cell r="I6595">
            <v>0</v>
          </cell>
          <cell r="J6595" t="str">
            <v>Yes</v>
          </cell>
        </row>
        <row r="6596">
          <cell r="B6596" t="str">
            <v>SHIM ( 16 ) - 2.600.102.653</v>
          </cell>
          <cell r="C6596" t="str">
            <v>default.jpg</v>
          </cell>
          <cell r="D6596" t="str">
            <v>Yes</v>
          </cell>
          <cell r="G6596">
            <v>0</v>
          </cell>
          <cell r="H6596">
            <v>0</v>
          </cell>
          <cell r="I6596">
            <v>0</v>
          </cell>
          <cell r="J6596" t="str">
            <v>Yes</v>
          </cell>
        </row>
        <row r="6597">
          <cell r="B6597" t="str">
            <v>SHIM ( 20 ) - 2.600.102.652</v>
          </cell>
          <cell r="C6597" t="str">
            <v>default.jpg</v>
          </cell>
          <cell r="D6597" t="str">
            <v>Yes</v>
          </cell>
          <cell r="G6597">
            <v>0</v>
          </cell>
          <cell r="H6597">
            <v>0</v>
          </cell>
          <cell r="I6597">
            <v>0</v>
          </cell>
          <cell r="J6597" t="str">
            <v>Yes</v>
          </cell>
        </row>
        <row r="6598">
          <cell r="B6598" t="str">
            <v>SHIM ( 25 ) - 2.600.100.577</v>
          </cell>
          <cell r="C6598" t="str">
            <v>default.jpg</v>
          </cell>
          <cell r="D6598" t="str">
            <v>Yes</v>
          </cell>
          <cell r="G6598">
            <v>0</v>
          </cell>
          <cell r="H6598">
            <v>0</v>
          </cell>
          <cell r="I6598">
            <v>0</v>
          </cell>
          <cell r="J6598" t="str">
            <v>Yes</v>
          </cell>
        </row>
        <row r="6599">
          <cell r="B6599" t="str">
            <v>MATA GERINDA 90X38X10</v>
          </cell>
          <cell r="C6599" t="str">
            <v>default.jpg</v>
          </cell>
          <cell r="D6599" t="str">
            <v>Yes</v>
          </cell>
          <cell r="G6599">
            <v>0</v>
          </cell>
          <cell r="H6599">
            <v>0</v>
          </cell>
          <cell r="I6599">
            <v>0</v>
          </cell>
          <cell r="J6599" t="str">
            <v>Yes</v>
          </cell>
        </row>
        <row r="6600">
          <cell r="B6600" t="str">
            <v>MATA GERINDA TEBAL 100 X 6 X 16</v>
          </cell>
          <cell r="C6600" t="str">
            <v>default.jpg</v>
          </cell>
          <cell r="D6600" t="str">
            <v>Yes</v>
          </cell>
          <cell r="G6600">
            <v>0</v>
          </cell>
          <cell r="H6600">
            <v>0</v>
          </cell>
          <cell r="I6600">
            <v>0</v>
          </cell>
          <cell r="J6600" t="str">
            <v>Yes</v>
          </cell>
        </row>
        <row r="6601">
          <cell r="B6601" t="str">
            <v>MATA GERINDA TIPIS 100 X 1,6 X 16</v>
          </cell>
          <cell r="C6601" t="str">
            <v>default.jpg</v>
          </cell>
          <cell r="D6601" t="str">
            <v>Yes</v>
          </cell>
          <cell r="G6601">
            <v>0</v>
          </cell>
          <cell r="H6601">
            <v>0</v>
          </cell>
          <cell r="I6601">
            <v>0</v>
          </cell>
          <cell r="J6601" t="str">
            <v>Yes</v>
          </cell>
        </row>
        <row r="6602">
          <cell r="B6602" t="str">
            <v>MT. RUTER DNSK</v>
          </cell>
          <cell r="C6602" t="str">
            <v>default.jpg</v>
          </cell>
          <cell r="D6602" t="str">
            <v>Yes</v>
          </cell>
          <cell r="G6602">
            <v>0</v>
          </cell>
          <cell r="H6602">
            <v>0</v>
          </cell>
          <cell r="I6602">
            <v>0</v>
          </cell>
          <cell r="J6602" t="str">
            <v>Yes</v>
          </cell>
        </row>
        <row r="6603">
          <cell r="B6603" t="str">
            <v>NUT SETER BEN 8 MM</v>
          </cell>
          <cell r="C6603" t="str">
            <v>default.jpg</v>
          </cell>
          <cell r="D6603" t="str">
            <v>Yes</v>
          </cell>
          <cell r="G6603">
            <v>0</v>
          </cell>
          <cell r="H6603">
            <v>0</v>
          </cell>
          <cell r="I6603">
            <v>0</v>
          </cell>
          <cell r="J6603" t="str">
            <v>Yes</v>
          </cell>
        </row>
        <row r="6604">
          <cell r="B6604" t="str">
            <v>COLLAR</v>
          </cell>
          <cell r="C6604" t="str">
            <v>_Collar.jpg</v>
          </cell>
          <cell r="D6604" t="str">
            <v>Yes</v>
          </cell>
          <cell r="E6604">
            <v>8994349052870</v>
          </cell>
          <cell r="G6604">
            <v>0</v>
          </cell>
          <cell r="H6604">
            <v>0</v>
          </cell>
          <cell r="I6604">
            <v>0</v>
          </cell>
          <cell r="J6604" t="str">
            <v>Yes</v>
          </cell>
        </row>
        <row r="6605">
          <cell r="B6605" t="str">
            <v>CYLINDER</v>
          </cell>
          <cell r="C6605" t="str">
            <v>_Cylinder.jpg</v>
          </cell>
          <cell r="D6605" t="str">
            <v>Yes</v>
          </cell>
          <cell r="E6605">
            <v>8994349052900</v>
          </cell>
          <cell r="G6605">
            <v>0</v>
          </cell>
          <cell r="H6605">
            <v>0</v>
          </cell>
          <cell r="I6605">
            <v>0</v>
          </cell>
          <cell r="J6605" t="str">
            <v>Yes</v>
          </cell>
        </row>
        <row r="6606">
          <cell r="B6606" t="str">
            <v>CYLINDER CAP</v>
          </cell>
          <cell r="C6606" t="str">
            <v>_cylinder cap.jpg</v>
          </cell>
          <cell r="D6606" t="str">
            <v>Yes</v>
          </cell>
          <cell r="E6606">
            <v>8994349052849</v>
          </cell>
          <cell r="G6606">
            <v>0</v>
          </cell>
          <cell r="H6606">
            <v>0</v>
          </cell>
          <cell r="I6606">
            <v>0</v>
          </cell>
          <cell r="J6606" t="str">
            <v>Yes</v>
          </cell>
        </row>
        <row r="6607">
          <cell r="B6607" t="str">
            <v>FEEDER SHOE</v>
          </cell>
          <cell r="C6607" t="str">
            <v>_feader shoe.jpg</v>
          </cell>
          <cell r="D6607" t="str">
            <v>Yes</v>
          </cell>
          <cell r="E6607">
            <v>8994349052832</v>
          </cell>
          <cell r="G6607">
            <v>0</v>
          </cell>
          <cell r="H6607">
            <v>0</v>
          </cell>
          <cell r="I6607">
            <v>0</v>
          </cell>
          <cell r="J6607" t="str">
            <v>Yes</v>
          </cell>
        </row>
        <row r="6608">
          <cell r="B6608" t="str">
            <v>JOINT GUIDE</v>
          </cell>
          <cell r="C6608" t="str">
            <v>_Joint Guide.jpg</v>
          </cell>
          <cell r="D6608" t="str">
            <v>Yes</v>
          </cell>
          <cell r="E6608">
            <v>8994349052856</v>
          </cell>
          <cell r="G6608">
            <v>0</v>
          </cell>
          <cell r="H6608">
            <v>0</v>
          </cell>
          <cell r="I6608">
            <v>0</v>
          </cell>
          <cell r="J6608" t="str">
            <v>Yes</v>
          </cell>
        </row>
        <row r="6609">
          <cell r="B6609" t="str">
            <v>MAGAZINE</v>
          </cell>
          <cell r="C6609" t="str">
            <v>default.jpg</v>
          </cell>
          <cell r="D6609" t="str">
            <v>Yes</v>
          </cell>
          <cell r="G6609">
            <v>0</v>
          </cell>
          <cell r="H6609">
            <v>0</v>
          </cell>
          <cell r="I6609">
            <v>0</v>
          </cell>
          <cell r="J6609" t="str">
            <v>Yes</v>
          </cell>
        </row>
        <row r="6610">
          <cell r="B6610" t="str">
            <v>O RING 6.4X1.5</v>
          </cell>
          <cell r="C6610" t="str">
            <v>default.jpg</v>
          </cell>
          <cell r="D6610" t="str">
            <v>Yes</v>
          </cell>
          <cell r="G6610">
            <v>0</v>
          </cell>
          <cell r="H6610">
            <v>0</v>
          </cell>
          <cell r="I6610">
            <v>0</v>
          </cell>
          <cell r="J6610" t="str">
            <v>Yes</v>
          </cell>
        </row>
        <row r="6611">
          <cell r="B6611" t="str">
            <v>ORING 15 X 1.9 (24)</v>
          </cell>
          <cell r="C6611" t="str">
            <v>_Oring 15x1,9.jpg</v>
          </cell>
          <cell r="D6611" t="str">
            <v>Yes</v>
          </cell>
          <cell r="E6611">
            <v>8994349052948</v>
          </cell>
          <cell r="G6611">
            <v>0</v>
          </cell>
          <cell r="H6611">
            <v>0</v>
          </cell>
          <cell r="I6611">
            <v>0</v>
          </cell>
          <cell r="J6611" t="str">
            <v>Yes</v>
          </cell>
        </row>
        <row r="6612">
          <cell r="B6612" t="str">
            <v>ORING 18.4 X 2.4 (7)</v>
          </cell>
          <cell r="C6612" t="str">
            <v>_Oring 18,4×2,4.jpg</v>
          </cell>
          <cell r="D6612" t="str">
            <v>Yes</v>
          </cell>
          <cell r="E6612">
            <v>8994349052986</v>
          </cell>
          <cell r="G6612">
            <v>0</v>
          </cell>
          <cell r="H6612">
            <v>0</v>
          </cell>
          <cell r="I6612">
            <v>0</v>
          </cell>
          <cell r="J6612" t="str">
            <v>Yes</v>
          </cell>
        </row>
        <row r="6613">
          <cell r="B6613" t="str">
            <v>ORING 27.4 X 3 (12)</v>
          </cell>
          <cell r="C6613" t="str">
            <v>_Oring 27,4×3.jpg</v>
          </cell>
          <cell r="D6613" t="str">
            <v>Yes</v>
          </cell>
          <cell r="E6613">
            <v>8994349052962</v>
          </cell>
          <cell r="G6613">
            <v>0</v>
          </cell>
          <cell r="H6613">
            <v>0</v>
          </cell>
          <cell r="I6613">
            <v>0</v>
          </cell>
          <cell r="J6613" t="str">
            <v>Yes</v>
          </cell>
        </row>
        <row r="6614">
          <cell r="B6614" t="str">
            <v>ORING 31.5 X 3.5 (10)</v>
          </cell>
          <cell r="C6614" t="str">
            <v>_Oring 31,5×3,5.jpg</v>
          </cell>
          <cell r="D6614" t="str">
            <v>Yes</v>
          </cell>
          <cell r="E6614">
            <v>8994349052931</v>
          </cell>
          <cell r="G6614">
            <v>0</v>
          </cell>
          <cell r="H6614">
            <v>0</v>
          </cell>
          <cell r="I6614">
            <v>0</v>
          </cell>
          <cell r="J6614" t="str">
            <v>Yes</v>
          </cell>
        </row>
        <row r="6615">
          <cell r="B6615" t="str">
            <v>ORING 36.3 X 2.5 (8)</v>
          </cell>
          <cell r="C6615" t="str">
            <v>_Oring 36,3×2,5.jpg</v>
          </cell>
          <cell r="D6615" t="str">
            <v>Yes</v>
          </cell>
          <cell r="E6615">
            <v>8994349052993</v>
          </cell>
          <cell r="G6615">
            <v>0</v>
          </cell>
          <cell r="H6615">
            <v>0</v>
          </cell>
          <cell r="I6615">
            <v>0</v>
          </cell>
          <cell r="J6615" t="str">
            <v>Yes</v>
          </cell>
        </row>
        <row r="6616">
          <cell r="B6616" t="str">
            <v>ORING 43 X 1.2 (6)</v>
          </cell>
          <cell r="C6616" t="str">
            <v>_Oring 43x1,2.jpg</v>
          </cell>
          <cell r="D6616" t="str">
            <v>Yes</v>
          </cell>
          <cell r="E6616">
            <v>8994349052955</v>
          </cell>
          <cell r="G6616">
            <v>0</v>
          </cell>
          <cell r="H6616">
            <v>0</v>
          </cell>
          <cell r="I6616">
            <v>0</v>
          </cell>
          <cell r="J6616" t="str">
            <v>Yes</v>
          </cell>
        </row>
        <row r="6617">
          <cell r="B6617" t="str">
            <v>ORING 6,4 X 1,5 (16)</v>
          </cell>
          <cell r="C6617" t="str">
            <v>default.jpg</v>
          </cell>
          <cell r="D6617" t="str">
            <v>Yes</v>
          </cell>
          <cell r="G6617">
            <v>0</v>
          </cell>
          <cell r="H6617">
            <v>0</v>
          </cell>
          <cell r="I6617">
            <v>0</v>
          </cell>
          <cell r="J6617" t="str">
            <v>Yes</v>
          </cell>
        </row>
        <row r="6618">
          <cell r="B6618" t="str">
            <v>ORING 6.5 X 1.4 (23)</v>
          </cell>
          <cell r="C6618" t="str">
            <v>_Oring 6,5×1,4.jpg</v>
          </cell>
          <cell r="D6618" t="str">
            <v>Yes</v>
          </cell>
          <cell r="E6618">
            <v>8994349052979</v>
          </cell>
          <cell r="G6618">
            <v>0</v>
          </cell>
          <cell r="H6618">
            <v>0</v>
          </cell>
          <cell r="I6618">
            <v>0</v>
          </cell>
          <cell r="J6618" t="str">
            <v>Yes</v>
          </cell>
        </row>
        <row r="6619">
          <cell r="B6619" t="str">
            <v>PER PANJANG / TENSION SPRING</v>
          </cell>
          <cell r="C6619" t="str">
            <v>_Perpanjang, Tension Spring.jpg</v>
          </cell>
          <cell r="D6619" t="str">
            <v>Yes</v>
          </cell>
          <cell r="E6619">
            <v>8994349052894</v>
          </cell>
          <cell r="G6619">
            <v>0</v>
          </cell>
          <cell r="H6619">
            <v>0</v>
          </cell>
          <cell r="I6619">
            <v>0</v>
          </cell>
          <cell r="J6619" t="str">
            <v>Yes</v>
          </cell>
        </row>
        <row r="6620">
          <cell r="B6620" t="str">
            <v>PISTON / LIDAH ETONA</v>
          </cell>
          <cell r="C6620" t="str">
            <v>_lidah etona.jpg</v>
          </cell>
          <cell r="D6620" t="str">
            <v>Yes</v>
          </cell>
          <cell r="E6620">
            <v>8994349053006</v>
          </cell>
          <cell r="G6620">
            <v>0</v>
          </cell>
          <cell r="H6620">
            <v>0</v>
          </cell>
          <cell r="I6620">
            <v>0</v>
          </cell>
          <cell r="J6620" t="str">
            <v>Yes</v>
          </cell>
        </row>
        <row r="6621">
          <cell r="B6621" t="str">
            <v>SCREW AF 01035</v>
          </cell>
          <cell r="C6621" t="str">
            <v>default.jpg</v>
          </cell>
          <cell r="D6621" t="str">
            <v>Yes</v>
          </cell>
          <cell r="G6621">
            <v>0</v>
          </cell>
          <cell r="H6621">
            <v>0</v>
          </cell>
          <cell r="I6621">
            <v>0</v>
          </cell>
          <cell r="J6621" t="str">
            <v>Yes</v>
          </cell>
        </row>
        <row r="6622">
          <cell r="B6622" t="str">
            <v>SEAL</v>
          </cell>
          <cell r="C6622" t="str">
            <v>_Seal.jpg</v>
          </cell>
          <cell r="D6622" t="str">
            <v>Yes</v>
          </cell>
          <cell r="E6622">
            <v>8994349052924</v>
          </cell>
          <cell r="G6622">
            <v>0</v>
          </cell>
          <cell r="H6622">
            <v>0</v>
          </cell>
          <cell r="I6622">
            <v>0</v>
          </cell>
          <cell r="J6622" t="str">
            <v>Yes</v>
          </cell>
        </row>
        <row r="6623">
          <cell r="B6623" t="str">
            <v>SPRING (3)</v>
          </cell>
          <cell r="C6623" t="str">
            <v>_Spring (3).jpg</v>
          </cell>
          <cell r="D6623" t="str">
            <v>Yes</v>
          </cell>
          <cell r="E6623">
            <v>8994349052887</v>
          </cell>
          <cell r="G6623">
            <v>0</v>
          </cell>
          <cell r="H6623">
            <v>0</v>
          </cell>
          <cell r="I6623">
            <v>0</v>
          </cell>
          <cell r="J6623" t="str">
            <v>Yes</v>
          </cell>
        </row>
        <row r="6624">
          <cell r="B6624" t="str">
            <v>TRIGGER V STEM (21)</v>
          </cell>
          <cell r="C6624" t="str">
            <v>default.jpg</v>
          </cell>
          <cell r="D6624" t="str">
            <v>Yes</v>
          </cell>
          <cell r="G6624">
            <v>0</v>
          </cell>
          <cell r="H6624">
            <v>0</v>
          </cell>
          <cell r="I6624">
            <v>0</v>
          </cell>
          <cell r="J6624" t="str">
            <v>Yes</v>
          </cell>
        </row>
        <row r="6625">
          <cell r="B6625" t="str">
            <v>VALVE</v>
          </cell>
          <cell r="C6625" t="str">
            <v>_Valve.jpg</v>
          </cell>
          <cell r="D6625" t="str">
            <v>Yes</v>
          </cell>
          <cell r="E6625">
            <v>8994349052863</v>
          </cell>
          <cell r="G6625">
            <v>0</v>
          </cell>
          <cell r="H6625">
            <v>0</v>
          </cell>
          <cell r="I6625">
            <v>0</v>
          </cell>
          <cell r="J6625" t="str">
            <v>Yes</v>
          </cell>
        </row>
        <row r="6626">
          <cell r="B6626" t="str">
            <v>BUMPER</v>
          </cell>
          <cell r="C6626" t="str">
            <v>_Bumper.jpg</v>
          </cell>
          <cell r="D6626" t="str">
            <v>Yes</v>
          </cell>
          <cell r="E6626">
            <v>8994349052917</v>
          </cell>
          <cell r="G6626">
            <v>0</v>
          </cell>
          <cell r="H6626">
            <v>0</v>
          </cell>
          <cell r="I6626">
            <v>0</v>
          </cell>
          <cell r="J6626" t="str">
            <v>Yes</v>
          </cell>
        </row>
        <row r="6627">
          <cell r="B6627" t="str">
            <v>AF 01028/WASHER</v>
          </cell>
          <cell r="C6627" t="str">
            <v>_af 01028.jpg</v>
          </cell>
          <cell r="D6627" t="str">
            <v>Yes</v>
          </cell>
          <cell r="E6627">
            <v>8994349052733</v>
          </cell>
          <cell r="G6627">
            <v>0</v>
          </cell>
          <cell r="H6627">
            <v>0</v>
          </cell>
          <cell r="I6627">
            <v>0</v>
          </cell>
          <cell r="J6627" t="str">
            <v>Yes</v>
          </cell>
        </row>
        <row r="6628">
          <cell r="B6628" t="str">
            <v>AF 01032 CAP BIG ORING</v>
          </cell>
          <cell r="C6628" t="str">
            <v>default.jpg</v>
          </cell>
          <cell r="D6628" t="str">
            <v>Yes</v>
          </cell>
          <cell r="G6628">
            <v>0</v>
          </cell>
          <cell r="H6628">
            <v>0</v>
          </cell>
          <cell r="I6628">
            <v>0</v>
          </cell>
          <cell r="J6628" t="str">
            <v>Yes</v>
          </cell>
        </row>
        <row r="6629">
          <cell r="B6629" t="str">
            <v>AF 01035</v>
          </cell>
          <cell r="C6629" t="str">
            <v>_af 01035.jpg</v>
          </cell>
          <cell r="D6629" t="str">
            <v>Yes</v>
          </cell>
          <cell r="E6629">
            <v>8994349052795</v>
          </cell>
          <cell r="G6629">
            <v>0</v>
          </cell>
          <cell r="H6629">
            <v>0</v>
          </cell>
          <cell r="I6629">
            <v>0</v>
          </cell>
          <cell r="J6629" t="str">
            <v>Yes</v>
          </cell>
        </row>
        <row r="6630">
          <cell r="B6630" t="str">
            <v>AF 01052</v>
          </cell>
          <cell r="C6630" t="str">
            <v>default.jpg</v>
          </cell>
          <cell r="D6630" t="str">
            <v>Yes</v>
          </cell>
          <cell r="G6630">
            <v>0</v>
          </cell>
          <cell r="H6630">
            <v>0</v>
          </cell>
          <cell r="I6630">
            <v>0</v>
          </cell>
          <cell r="J6630" t="str">
            <v>Yes</v>
          </cell>
        </row>
        <row r="6631">
          <cell r="B6631" t="str">
            <v>AF 01059</v>
          </cell>
          <cell r="C6631" t="str">
            <v>_af 01059.jpg</v>
          </cell>
          <cell r="D6631" t="str">
            <v>Yes</v>
          </cell>
          <cell r="E6631">
            <v>8994349052658</v>
          </cell>
          <cell r="G6631">
            <v>0</v>
          </cell>
          <cell r="H6631">
            <v>0</v>
          </cell>
          <cell r="I6631">
            <v>0</v>
          </cell>
          <cell r="J6631" t="str">
            <v>Yes</v>
          </cell>
        </row>
        <row r="6632">
          <cell r="B6632" t="str">
            <v>ANVIL AF 01001</v>
          </cell>
          <cell r="C6632" t="str">
            <v>default.jpg</v>
          </cell>
          <cell r="D6632" t="str">
            <v>Yes</v>
          </cell>
          <cell r="G6632">
            <v>0</v>
          </cell>
          <cell r="H6632">
            <v>0</v>
          </cell>
          <cell r="I6632">
            <v>0</v>
          </cell>
          <cell r="J6632" t="str">
            <v>Yes</v>
          </cell>
        </row>
        <row r="6633">
          <cell r="B6633" t="str">
            <v>BLADE AF 01002</v>
          </cell>
          <cell r="C6633" t="str">
            <v>default.jpg</v>
          </cell>
          <cell r="D6633" t="str">
            <v>Yes</v>
          </cell>
          <cell r="G6633">
            <v>0</v>
          </cell>
          <cell r="H6633">
            <v>0</v>
          </cell>
          <cell r="I6633">
            <v>0</v>
          </cell>
          <cell r="J6633" t="str">
            <v>Yes</v>
          </cell>
        </row>
        <row r="6634">
          <cell r="B6634" t="str">
            <v>BLADE GUIDE AF 01003</v>
          </cell>
          <cell r="C6634" t="str">
            <v>_af 01003.jpg</v>
          </cell>
          <cell r="D6634" t="str">
            <v>Yes</v>
          </cell>
          <cell r="E6634">
            <v>8994349052566</v>
          </cell>
          <cell r="G6634">
            <v>0</v>
          </cell>
          <cell r="H6634">
            <v>0</v>
          </cell>
          <cell r="I6634">
            <v>0</v>
          </cell>
          <cell r="J6634" t="str">
            <v>Yes</v>
          </cell>
        </row>
        <row r="6635">
          <cell r="B6635" t="str">
            <v>CAP AF 01031</v>
          </cell>
          <cell r="C6635" t="str">
            <v>_af 01031.jpg</v>
          </cell>
          <cell r="D6635" t="str">
            <v>Yes</v>
          </cell>
          <cell r="E6635">
            <v>8994349052825</v>
          </cell>
          <cell r="G6635">
            <v>0</v>
          </cell>
          <cell r="H6635">
            <v>0</v>
          </cell>
          <cell r="I6635">
            <v>0</v>
          </cell>
          <cell r="J6635" t="str">
            <v>Yes</v>
          </cell>
        </row>
        <row r="6636">
          <cell r="B6636" t="str">
            <v>DOWEL PIN - HR 15004</v>
          </cell>
          <cell r="C6636" t="str">
            <v>default.jpg</v>
          </cell>
          <cell r="D6636" t="str">
            <v>Yes</v>
          </cell>
          <cell r="G6636">
            <v>0</v>
          </cell>
          <cell r="H6636">
            <v>0</v>
          </cell>
          <cell r="I6636">
            <v>0</v>
          </cell>
          <cell r="J6636" t="str">
            <v>Yes</v>
          </cell>
        </row>
        <row r="6637">
          <cell r="B6637" t="str">
            <v>DOWEL PIN AF 01023</v>
          </cell>
          <cell r="C6637" t="str">
            <v>default.jpg</v>
          </cell>
          <cell r="D6637" t="str">
            <v>Yes</v>
          </cell>
          <cell r="G6637">
            <v>0</v>
          </cell>
          <cell r="H6637">
            <v>0</v>
          </cell>
          <cell r="I6637">
            <v>0</v>
          </cell>
          <cell r="J6637" t="str">
            <v>Yes</v>
          </cell>
        </row>
        <row r="6638">
          <cell r="B6638" t="str">
            <v>DOWEL PIN AF 01024</v>
          </cell>
          <cell r="C6638" t="str">
            <v>default.jpg</v>
          </cell>
          <cell r="D6638" t="str">
            <v>Yes</v>
          </cell>
          <cell r="G6638">
            <v>0</v>
          </cell>
          <cell r="H6638">
            <v>0</v>
          </cell>
          <cell r="I6638">
            <v>0</v>
          </cell>
          <cell r="J6638" t="str">
            <v>Yes</v>
          </cell>
        </row>
        <row r="6639">
          <cell r="B6639" t="str">
            <v>FLEX NUT AF 01051</v>
          </cell>
          <cell r="C6639" t="str">
            <v>default.jpg</v>
          </cell>
          <cell r="D6639" t="str">
            <v>Yes</v>
          </cell>
          <cell r="G6639">
            <v>0</v>
          </cell>
          <cell r="H6639">
            <v>0</v>
          </cell>
          <cell r="I6639">
            <v>0</v>
          </cell>
          <cell r="J6639" t="str">
            <v>Yes</v>
          </cell>
        </row>
        <row r="6640">
          <cell r="B6640" t="str">
            <v>FLEX NUT AF 01062</v>
          </cell>
          <cell r="C6640" t="str">
            <v>_af 62.jpg</v>
          </cell>
          <cell r="D6640" t="str">
            <v>Yes</v>
          </cell>
          <cell r="E6640">
            <v>8994349052603</v>
          </cell>
          <cell r="G6640">
            <v>0</v>
          </cell>
          <cell r="H6640">
            <v>0</v>
          </cell>
          <cell r="I6640">
            <v>0</v>
          </cell>
          <cell r="J6640" t="str">
            <v>Yes</v>
          </cell>
        </row>
        <row r="6641">
          <cell r="B6641" t="str">
            <v>FOLLOWER ASSY AF 01208</v>
          </cell>
          <cell r="C6641" t="str">
            <v>default.jpg</v>
          </cell>
          <cell r="D6641" t="str">
            <v>Yes</v>
          </cell>
          <cell r="G6641">
            <v>0</v>
          </cell>
          <cell r="H6641">
            <v>0</v>
          </cell>
          <cell r="I6641">
            <v>0</v>
          </cell>
          <cell r="J6641" t="str">
            <v>Yes</v>
          </cell>
        </row>
        <row r="6642">
          <cell r="B6642" t="str">
            <v>FRONT PLATE AF 01014</v>
          </cell>
          <cell r="C6642" t="str">
            <v>af 01014.jpg</v>
          </cell>
          <cell r="D6642" t="str">
            <v>Yes</v>
          </cell>
          <cell r="E6642">
            <v>8994349052672</v>
          </cell>
          <cell r="G6642">
            <v>0</v>
          </cell>
          <cell r="H6642">
            <v>0</v>
          </cell>
          <cell r="I6642">
            <v>0</v>
          </cell>
          <cell r="J6642" t="str">
            <v>Yes</v>
          </cell>
        </row>
        <row r="6643">
          <cell r="B6643" t="str">
            <v>HOUSING ASSEMBLY AF 01201</v>
          </cell>
          <cell r="C6643" t="str">
            <v>default.jpg</v>
          </cell>
          <cell r="D6643" t="str">
            <v>Yes</v>
          </cell>
          <cell r="G6643">
            <v>0</v>
          </cell>
          <cell r="H6643">
            <v>0</v>
          </cell>
          <cell r="I6643">
            <v>0</v>
          </cell>
          <cell r="J6643" t="str">
            <v>Yes</v>
          </cell>
        </row>
        <row r="6644">
          <cell r="B6644" t="str">
            <v>HR 15001</v>
          </cell>
          <cell r="C6644" t="str">
            <v>default.jpg</v>
          </cell>
          <cell r="D6644" t="str">
            <v>Yes</v>
          </cell>
          <cell r="G6644">
            <v>0</v>
          </cell>
          <cell r="H6644">
            <v>0</v>
          </cell>
          <cell r="I6644">
            <v>0</v>
          </cell>
          <cell r="J6644" t="str">
            <v>Yes</v>
          </cell>
        </row>
        <row r="6645">
          <cell r="B6645" t="str">
            <v>HR 15010</v>
          </cell>
          <cell r="C6645" t="str">
            <v>default.jpg</v>
          </cell>
          <cell r="D6645" t="str">
            <v>Yes</v>
          </cell>
          <cell r="G6645">
            <v>0</v>
          </cell>
          <cell r="H6645">
            <v>0</v>
          </cell>
          <cell r="I6645">
            <v>0</v>
          </cell>
          <cell r="J6645" t="str">
            <v>Yes</v>
          </cell>
        </row>
        <row r="6646">
          <cell r="B6646" t="str">
            <v>HR 15011</v>
          </cell>
          <cell r="C6646" t="str">
            <v>default.jpg</v>
          </cell>
          <cell r="D6646" t="str">
            <v>Yes</v>
          </cell>
          <cell r="G6646">
            <v>0</v>
          </cell>
          <cell r="H6646">
            <v>0</v>
          </cell>
          <cell r="I6646">
            <v>0</v>
          </cell>
          <cell r="J6646" t="str">
            <v>Yes</v>
          </cell>
        </row>
        <row r="6647">
          <cell r="B6647" t="str">
            <v>HR 15013</v>
          </cell>
          <cell r="C6647" t="str">
            <v>default.jpg</v>
          </cell>
          <cell r="D6647" t="str">
            <v>Yes</v>
          </cell>
          <cell r="G6647">
            <v>0</v>
          </cell>
          <cell r="H6647">
            <v>0</v>
          </cell>
          <cell r="I6647">
            <v>0</v>
          </cell>
          <cell r="J6647" t="str">
            <v>Yes</v>
          </cell>
        </row>
        <row r="6648">
          <cell r="B6648" t="str">
            <v>HR 15015</v>
          </cell>
          <cell r="C6648" t="str">
            <v>default.jpg</v>
          </cell>
          <cell r="D6648" t="str">
            <v>Yes</v>
          </cell>
          <cell r="G6648">
            <v>0</v>
          </cell>
          <cell r="H6648">
            <v>0</v>
          </cell>
          <cell r="I6648">
            <v>0</v>
          </cell>
          <cell r="J6648" t="str">
            <v>Yes</v>
          </cell>
        </row>
        <row r="6649">
          <cell r="B6649" t="str">
            <v>HR 15023</v>
          </cell>
          <cell r="C6649" t="str">
            <v>default.jpg</v>
          </cell>
          <cell r="D6649" t="str">
            <v>Yes</v>
          </cell>
          <cell r="G6649">
            <v>0</v>
          </cell>
          <cell r="H6649">
            <v>0</v>
          </cell>
          <cell r="I6649">
            <v>0</v>
          </cell>
          <cell r="J6649" t="str">
            <v>Yes</v>
          </cell>
        </row>
        <row r="6650">
          <cell r="B6650" t="str">
            <v>HR 15054</v>
          </cell>
          <cell r="C6650" t="str">
            <v>default.jpg</v>
          </cell>
          <cell r="D6650" t="str">
            <v>Yes</v>
          </cell>
          <cell r="G6650">
            <v>0</v>
          </cell>
          <cell r="H6650">
            <v>0</v>
          </cell>
          <cell r="I6650">
            <v>0</v>
          </cell>
          <cell r="J6650" t="str">
            <v>Yes</v>
          </cell>
        </row>
        <row r="6651">
          <cell r="B6651" t="str">
            <v>HR 55017</v>
          </cell>
          <cell r="C6651" t="str">
            <v>default.jpg</v>
          </cell>
          <cell r="D6651" t="str">
            <v>Yes</v>
          </cell>
          <cell r="G6651">
            <v>0</v>
          </cell>
          <cell r="H6651">
            <v>0</v>
          </cell>
          <cell r="I6651">
            <v>0</v>
          </cell>
          <cell r="J6651" t="str">
            <v>Yes</v>
          </cell>
        </row>
        <row r="6652">
          <cell r="B6652" t="str">
            <v>HR 55018</v>
          </cell>
          <cell r="C6652" t="str">
            <v>default.jpg</v>
          </cell>
          <cell r="D6652" t="str">
            <v>Yes</v>
          </cell>
          <cell r="G6652">
            <v>0</v>
          </cell>
          <cell r="H6652">
            <v>0</v>
          </cell>
          <cell r="I6652">
            <v>0</v>
          </cell>
          <cell r="J6652" t="str">
            <v>Yes</v>
          </cell>
        </row>
        <row r="6653">
          <cell r="B6653" t="str">
            <v>HR 55021</v>
          </cell>
          <cell r="C6653" t="str">
            <v>default.jpg</v>
          </cell>
          <cell r="D6653" t="str">
            <v>Yes</v>
          </cell>
          <cell r="G6653">
            <v>0</v>
          </cell>
          <cell r="H6653">
            <v>0</v>
          </cell>
          <cell r="I6653">
            <v>0</v>
          </cell>
          <cell r="J6653" t="str">
            <v>Yes</v>
          </cell>
        </row>
        <row r="6654">
          <cell r="B6654" t="str">
            <v>HR 55031</v>
          </cell>
          <cell r="C6654" t="str">
            <v>default.jpg</v>
          </cell>
          <cell r="D6654" t="str">
            <v>Yes</v>
          </cell>
          <cell r="G6654">
            <v>0</v>
          </cell>
          <cell r="H6654">
            <v>0</v>
          </cell>
          <cell r="I6654">
            <v>0</v>
          </cell>
          <cell r="J6654" t="str">
            <v>Yes</v>
          </cell>
        </row>
        <row r="6655">
          <cell r="B6655" t="str">
            <v>HR 55047</v>
          </cell>
          <cell r="C6655" t="str">
            <v>default.jpg</v>
          </cell>
          <cell r="D6655" t="str">
            <v>Yes</v>
          </cell>
          <cell r="G6655">
            <v>0</v>
          </cell>
          <cell r="H6655">
            <v>0</v>
          </cell>
          <cell r="I6655">
            <v>0</v>
          </cell>
          <cell r="J6655" t="str">
            <v>Yes</v>
          </cell>
        </row>
        <row r="6656">
          <cell r="B6656" t="str">
            <v>HR 55056</v>
          </cell>
          <cell r="C6656" t="str">
            <v>default.jpg</v>
          </cell>
          <cell r="D6656" t="str">
            <v>Yes</v>
          </cell>
          <cell r="G6656">
            <v>0</v>
          </cell>
          <cell r="H6656">
            <v>0</v>
          </cell>
          <cell r="I6656">
            <v>0</v>
          </cell>
          <cell r="J6656" t="str">
            <v>Yes</v>
          </cell>
        </row>
        <row r="6657">
          <cell r="B6657" t="str">
            <v>HR 55098-01 / ANVIL</v>
          </cell>
          <cell r="C6657" t="str">
            <v>default.jpg</v>
          </cell>
          <cell r="D6657" t="str">
            <v>Yes</v>
          </cell>
          <cell r="G6657">
            <v>0</v>
          </cell>
          <cell r="H6657">
            <v>0</v>
          </cell>
          <cell r="I6657">
            <v>0</v>
          </cell>
          <cell r="J6657" t="str">
            <v>Yes</v>
          </cell>
        </row>
        <row r="6658">
          <cell r="B6658" t="str">
            <v>HR 65115</v>
          </cell>
          <cell r="C6658" t="str">
            <v>default.jpg</v>
          </cell>
          <cell r="D6658" t="str">
            <v>Yes</v>
          </cell>
          <cell r="G6658">
            <v>0</v>
          </cell>
          <cell r="H6658">
            <v>0</v>
          </cell>
          <cell r="I6658">
            <v>0</v>
          </cell>
          <cell r="J6658" t="str">
            <v>Yes</v>
          </cell>
        </row>
        <row r="6659">
          <cell r="B6659" t="str">
            <v>LEFT PLATE AF 01005</v>
          </cell>
          <cell r="C6659" t="str">
            <v>_af 01005.jpg</v>
          </cell>
          <cell r="D6659" t="str">
            <v>Yes</v>
          </cell>
          <cell r="E6659">
            <v>8994349052818</v>
          </cell>
          <cell r="G6659">
            <v>0</v>
          </cell>
          <cell r="H6659">
            <v>0</v>
          </cell>
          <cell r="I6659">
            <v>0</v>
          </cell>
          <cell r="J6659" t="str">
            <v>Yes</v>
          </cell>
        </row>
        <row r="6660">
          <cell r="B6660" t="str">
            <v>LINK - HR 55008</v>
          </cell>
          <cell r="C6660" t="str">
            <v>default.jpg</v>
          </cell>
          <cell r="D6660" t="str">
            <v>Yes</v>
          </cell>
          <cell r="G6660">
            <v>0</v>
          </cell>
          <cell r="H6660">
            <v>0</v>
          </cell>
          <cell r="I6660">
            <v>0</v>
          </cell>
          <cell r="J6660" t="str">
            <v>Yes</v>
          </cell>
        </row>
        <row r="6661">
          <cell r="B6661" t="str">
            <v>LINK AF 01016</v>
          </cell>
          <cell r="C6661" t="str">
            <v>_af 016.jpg</v>
          </cell>
          <cell r="D6661" t="str">
            <v>Yes</v>
          </cell>
          <cell r="E6661">
            <v>8994349052634</v>
          </cell>
          <cell r="G6661">
            <v>0</v>
          </cell>
          <cell r="H6661">
            <v>0</v>
          </cell>
          <cell r="I6661">
            <v>0</v>
          </cell>
          <cell r="J6661" t="str">
            <v>Yes</v>
          </cell>
        </row>
        <row r="6662">
          <cell r="B6662" t="str">
            <v>LINK PIN AF 01015</v>
          </cell>
          <cell r="C6662" t="str">
            <v>_Link pin af 01015.jpg</v>
          </cell>
          <cell r="D6662" t="str">
            <v>Yes</v>
          </cell>
          <cell r="E6662">
            <v>8994349052559</v>
          </cell>
          <cell r="G6662">
            <v>0</v>
          </cell>
          <cell r="H6662">
            <v>0</v>
          </cell>
          <cell r="I6662">
            <v>0</v>
          </cell>
          <cell r="J6662" t="str">
            <v>Yes</v>
          </cell>
        </row>
        <row r="6663">
          <cell r="B6663" t="str">
            <v>LONG SCREW AF 01047</v>
          </cell>
          <cell r="C6663" t="str">
            <v>default.jpg</v>
          </cell>
          <cell r="D6663" t="str">
            <v>Yes</v>
          </cell>
          <cell r="G6663">
            <v>0</v>
          </cell>
          <cell r="H6663">
            <v>0</v>
          </cell>
          <cell r="I6663">
            <v>0</v>
          </cell>
          <cell r="J6663" t="str">
            <v>Yes</v>
          </cell>
        </row>
        <row r="6664">
          <cell r="B6664" t="str">
            <v>LONG SCREW AF 01055</v>
          </cell>
          <cell r="C6664" t="str">
            <v>_af 01055.jpg</v>
          </cell>
          <cell r="D6664" t="str">
            <v>Yes</v>
          </cell>
          <cell r="E6664">
            <v>8994349052726</v>
          </cell>
          <cell r="G6664">
            <v>0</v>
          </cell>
          <cell r="H6664">
            <v>0</v>
          </cell>
          <cell r="I6664">
            <v>0</v>
          </cell>
          <cell r="J6664" t="str">
            <v>Yes</v>
          </cell>
        </row>
        <row r="6665">
          <cell r="B6665" t="str">
            <v>MAGAZINE ASSY AF 01211</v>
          </cell>
          <cell r="C6665" t="str">
            <v>default.jpg</v>
          </cell>
          <cell r="D6665" t="str">
            <v>Yes</v>
          </cell>
          <cell r="G6665">
            <v>0</v>
          </cell>
          <cell r="H6665">
            <v>0</v>
          </cell>
          <cell r="I6665">
            <v>0</v>
          </cell>
          <cell r="J6665" t="str">
            <v>Yes</v>
          </cell>
        </row>
        <row r="6666">
          <cell r="B6666" t="str">
            <v>O RING FLAT AF 01011</v>
          </cell>
          <cell r="C6666" t="str">
            <v>default.jpg</v>
          </cell>
          <cell r="D6666" t="str">
            <v>Yes</v>
          </cell>
          <cell r="G6666">
            <v>0</v>
          </cell>
          <cell r="H6666">
            <v>0</v>
          </cell>
          <cell r="I6666">
            <v>0</v>
          </cell>
          <cell r="J6666" t="str">
            <v>Yes</v>
          </cell>
        </row>
        <row r="6667">
          <cell r="B6667" t="str">
            <v>O RING AF 01012</v>
          </cell>
          <cell r="C6667" t="str">
            <v>default.jpg</v>
          </cell>
          <cell r="D6667" t="str">
            <v>Yes</v>
          </cell>
          <cell r="G6667">
            <v>0</v>
          </cell>
          <cell r="H6667">
            <v>0</v>
          </cell>
          <cell r="I6667">
            <v>0</v>
          </cell>
          <cell r="J6667" t="str">
            <v>Yes</v>
          </cell>
        </row>
        <row r="6668">
          <cell r="B6668" t="str">
            <v>O RING AF 01013</v>
          </cell>
          <cell r="C6668" t="str">
            <v>_af 01013.jpg</v>
          </cell>
          <cell r="D6668" t="str">
            <v>Yes</v>
          </cell>
          <cell r="E6668">
            <v>8994349052580</v>
          </cell>
          <cell r="G6668">
            <v>0</v>
          </cell>
          <cell r="H6668">
            <v>0</v>
          </cell>
          <cell r="I6668">
            <v>0</v>
          </cell>
          <cell r="J6668" t="str">
            <v>Yes</v>
          </cell>
        </row>
        <row r="6669">
          <cell r="B6669" t="str">
            <v>O RING AF 01020</v>
          </cell>
          <cell r="C6669" t="str">
            <v>default.jpg</v>
          </cell>
          <cell r="D6669" t="str">
            <v>Yes</v>
          </cell>
          <cell r="G6669">
            <v>0</v>
          </cell>
          <cell r="H6669">
            <v>0</v>
          </cell>
          <cell r="I6669">
            <v>0</v>
          </cell>
          <cell r="J6669" t="str">
            <v>Yes</v>
          </cell>
        </row>
        <row r="6670">
          <cell r="B6670" t="str">
            <v>O-RING AF 01036</v>
          </cell>
          <cell r="C6670" t="str">
            <v>_af 01036.jpg</v>
          </cell>
          <cell r="D6670" t="str">
            <v>Yes</v>
          </cell>
          <cell r="E6670">
            <v>8994349052771</v>
          </cell>
          <cell r="G6670">
            <v>0</v>
          </cell>
          <cell r="H6670">
            <v>0</v>
          </cell>
          <cell r="I6670">
            <v>0</v>
          </cell>
          <cell r="J6670" t="str">
            <v>Yes</v>
          </cell>
        </row>
        <row r="6671">
          <cell r="B6671" t="str">
            <v>PILOT VALVE - HR 55048</v>
          </cell>
          <cell r="C6671" t="str">
            <v>default.jpg</v>
          </cell>
          <cell r="D6671" t="str">
            <v>Yes</v>
          </cell>
          <cell r="G6671">
            <v>0</v>
          </cell>
          <cell r="H6671">
            <v>0</v>
          </cell>
          <cell r="I6671">
            <v>0</v>
          </cell>
          <cell r="J6671" t="str">
            <v>Yes</v>
          </cell>
        </row>
        <row r="6672">
          <cell r="B6672" t="str">
            <v>PIN AF 01056</v>
          </cell>
          <cell r="C6672" t="str">
            <v>_af 01056.jpg</v>
          </cell>
          <cell r="D6672" t="str">
            <v>Yes</v>
          </cell>
          <cell r="E6672">
            <v>8994349052757</v>
          </cell>
          <cell r="G6672">
            <v>0</v>
          </cell>
          <cell r="H6672">
            <v>0</v>
          </cell>
          <cell r="I6672">
            <v>0</v>
          </cell>
          <cell r="J6672" t="str">
            <v>Yes</v>
          </cell>
        </row>
        <row r="6673">
          <cell r="B6673" t="str">
            <v>PISTON AF 01026</v>
          </cell>
          <cell r="C6673" t="str">
            <v>default.jpg</v>
          </cell>
          <cell r="D6673" t="str">
            <v>Yes</v>
          </cell>
          <cell r="G6673">
            <v>0</v>
          </cell>
          <cell r="H6673">
            <v>0</v>
          </cell>
          <cell r="I6673">
            <v>0</v>
          </cell>
          <cell r="J6673" t="str">
            <v>Yes</v>
          </cell>
        </row>
        <row r="6674">
          <cell r="B6674" t="str">
            <v>PISTON ASSEMBLY AF 01200</v>
          </cell>
          <cell r="C6674" t="str">
            <v>_af 01200.jpg</v>
          </cell>
          <cell r="D6674" t="str">
            <v>Yes</v>
          </cell>
          <cell r="E6674">
            <v>8994349052696</v>
          </cell>
          <cell r="G6674">
            <v>0</v>
          </cell>
          <cell r="H6674">
            <v>0</v>
          </cell>
          <cell r="I6674">
            <v>0</v>
          </cell>
          <cell r="J6674" t="str">
            <v>Yes</v>
          </cell>
        </row>
        <row r="6675">
          <cell r="B6675" t="str">
            <v>PISTON BIG O-RING AF 01027</v>
          </cell>
          <cell r="C6675" t="str">
            <v>default.jpg</v>
          </cell>
          <cell r="D6675" t="str">
            <v>Yes</v>
          </cell>
          <cell r="G6675">
            <v>0</v>
          </cell>
          <cell r="H6675">
            <v>0</v>
          </cell>
          <cell r="I6675">
            <v>0</v>
          </cell>
          <cell r="J6675" t="str">
            <v>Yes</v>
          </cell>
        </row>
        <row r="6676">
          <cell r="B6676" t="str">
            <v>PISTON CAP AF 01030</v>
          </cell>
          <cell r="C6676" t="str">
            <v>default.jpg</v>
          </cell>
          <cell r="D6676" t="str">
            <v>Yes</v>
          </cell>
          <cell r="G6676">
            <v>0</v>
          </cell>
          <cell r="H6676">
            <v>0</v>
          </cell>
          <cell r="I6676">
            <v>0</v>
          </cell>
          <cell r="J6676" t="str">
            <v>Yes</v>
          </cell>
        </row>
        <row r="6677">
          <cell r="B6677" t="str">
            <v>PISTON CAP SCREW - HR 55022</v>
          </cell>
          <cell r="C6677" t="str">
            <v>default.jpg</v>
          </cell>
          <cell r="D6677" t="str">
            <v>Yes</v>
          </cell>
          <cell r="G6677">
            <v>0</v>
          </cell>
          <cell r="H6677">
            <v>0</v>
          </cell>
          <cell r="I6677">
            <v>0</v>
          </cell>
          <cell r="J6677" t="str">
            <v>Yes</v>
          </cell>
        </row>
        <row r="6678">
          <cell r="B6678" t="str">
            <v>PISTON O-RING AF 01025</v>
          </cell>
          <cell r="C6678" t="str">
            <v>default.jpg</v>
          </cell>
          <cell r="D6678" t="str">
            <v>Yes</v>
          </cell>
          <cell r="G6678">
            <v>0</v>
          </cell>
          <cell r="H6678">
            <v>0</v>
          </cell>
          <cell r="I6678">
            <v>0</v>
          </cell>
          <cell r="J6678" t="str">
            <v>Yes</v>
          </cell>
        </row>
        <row r="6679">
          <cell r="B6679" t="str">
            <v>PUSHER ASSEMBLY AF 01207</v>
          </cell>
          <cell r="C6679" t="str">
            <v>default.jpg</v>
          </cell>
          <cell r="D6679" t="str">
            <v>Yes</v>
          </cell>
          <cell r="G6679">
            <v>0</v>
          </cell>
          <cell r="H6679">
            <v>0</v>
          </cell>
          <cell r="I6679">
            <v>0</v>
          </cell>
          <cell r="J6679" t="str">
            <v>Yes</v>
          </cell>
        </row>
        <row r="6680">
          <cell r="B6680" t="str">
            <v>PUSHER BRACKET ASSY</v>
          </cell>
          <cell r="C6680" t="str">
            <v>default.jpg</v>
          </cell>
          <cell r="D6680" t="str">
            <v>Yes</v>
          </cell>
          <cell r="G6680">
            <v>0</v>
          </cell>
          <cell r="H6680">
            <v>0</v>
          </cell>
          <cell r="I6680">
            <v>0</v>
          </cell>
          <cell r="J6680" t="str">
            <v>Yes</v>
          </cell>
        </row>
        <row r="6681">
          <cell r="B6681" t="str">
            <v>PUSHER SPRING AF 01060</v>
          </cell>
          <cell r="C6681" t="str">
            <v>_spring 12 af 01060.jpg</v>
          </cell>
          <cell r="D6681" t="str">
            <v>Yes</v>
          </cell>
          <cell r="E6681">
            <v>8994349052719</v>
          </cell>
          <cell r="G6681">
            <v>0</v>
          </cell>
          <cell r="H6681">
            <v>0</v>
          </cell>
          <cell r="I6681">
            <v>0</v>
          </cell>
          <cell r="J6681" t="str">
            <v>Yes</v>
          </cell>
        </row>
        <row r="6682">
          <cell r="B6682" t="str">
            <v>RIGHT PLATE AF 01006</v>
          </cell>
          <cell r="C6682" t="str">
            <v>_af 01006.jpg</v>
          </cell>
          <cell r="D6682" t="str">
            <v>Yes</v>
          </cell>
          <cell r="E6682">
            <v>8994349052801</v>
          </cell>
          <cell r="G6682">
            <v>0</v>
          </cell>
          <cell r="H6682">
            <v>0</v>
          </cell>
          <cell r="I6682">
            <v>0</v>
          </cell>
          <cell r="J6682" t="str">
            <v>Yes</v>
          </cell>
        </row>
        <row r="6683">
          <cell r="B6683" t="str">
            <v>ROLLER AF 01017</v>
          </cell>
          <cell r="C6683" t="str">
            <v>_af 01017.jpg</v>
          </cell>
          <cell r="D6683" t="str">
            <v>Yes</v>
          </cell>
          <cell r="E6683">
            <v>8994349052641</v>
          </cell>
          <cell r="G6683">
            <v>0</v>
          </cell>
          <cell r="H6683">
            <v>0</v>
          </cell>
          <cell r="I6683">
            <v>0</v>
          </cell>
          <cell r="J6683" t="str">
            <v>Yes</v>
          </cell>
        </row>
        <row r="6684">
          <cell r="B6684" t="str">
            <v>SCREW AF 01043</v>
          </cell>
          <cell r="C6684" t="str">
            <v>default.jpg</v>
          </cell>
          <cell r="D6684" t="str">
            <v>Yes</v>
          </cell>
          <cell r="G6684">
            <v>0</v>
          </cell>
          <cell r="H6684">
            <v>0</v>
          </cell>
          <cell r="I6684">
            <v>0</v>
          </cell>
          <cell r="J6684" t="str">
            <v>Yes</v>
          </cell>
        </row>
        <row r="6685">
          <cell r="B6685" t="str">
            <v>SCREW AF 01054</v>
          </cell>
          <cell r="C6685" t="str">
            <v>default.jpg</v>
          </cell>
          <cell r="D6685" t="str">
            <v>Yes</v>
          </cell>
          <cell r="G6685">
            <v>0</v>
          </cell>
          <cell r="H6685">
            <v>0</v>
          </cell>
          <cell r="I6685">
            <v>0</v>
          </cell>
          <cell r="J6685" t="str">
            <v>Yes</v>
          </cell>
        </row>
        <row r="6686">
          <cell r="B6686" t="str">
            <v>SCREW AF 01057</v>
          </cell>
          <cell r="C6686" t="str">
            <v>default.jpg</v>
          </cell>
          <cell r="D6686" t="str">
            <v>Yes</v>
          </cell>
          <cell r="G6686">
            <v>0</v>
          </cell>
          <cell r="H6686">
            <v>0</v>
          </cell>
          <cell r="I6686">
            <v>0</v>
          </cell>
          <cell r="J6686" t="str">
            <v>Yes</v>
          </cell>
        </row>
        <row r="6687">
          <cell r="B6687" t="str">
            <v>SCREW AF 01064</v>
          </cell>
          <cell r="C6687" t="str">
            <v>default.jpg</v>
          </cell>
          <cell r="D6687" t="str">
            <v>Yes</v>
          </cell>
          <cell r="G6687">
            <v>0</v>
          </cell>
          <cell r="H6687">
            <v>0</v>
          </cell>
          <cell r="I6687">
            <v>0</v>
          </cell>
          <cell r="J6687" t="str">
            <v>Yes</v>
          </cell>
        </row>
        <row r="6688">
          <cell r="B6688" t="str">
            <v>SOC HO CAP SCREW - HR 15019</v>
          </cell>
          <cell r="C6688" t="str">
            <v>default.jpg</v>
          </cell>
          <cell r="D6688" t="str">
            <v>Yes</v>
          </cell>
          <cell r="G6688">
            <v>0</v>
          </cell>
          <cell r="H6688">
            <v>0</v>
          </cell>
          <cell r="I6688">
            <v>0</v>
          </cell>
          <cell r="J6688" t="str">
            <v>Yes</v>
          </cell>
        </row>
        <row r="6689">
          <cell r="B6689" t="str">
            <v>SPRING WASHER AF 01029</v>
          </cell>
          <cell r="C6689" t="str">
            <v>_af 01029.jpg</v>
          </cell>
          <cell r="D6689" t="str">
            <v>Yes</v>
          </cell>
          <cell r="E6689">
            <v>8994349052740</v>
          </cell>
          <cell r="G6689">
            <v>0</v>
          </cell>
          <cell r="H6689">
            <v>0</v>
          </cell>
          <cell r="I6689">
            <v>0</v>
          </cell>
          <cell r="J6689" t="str">
            <v>Yes</v>
          </cell>
        </row>
        <row r="6690">
          <cell r="B6690" t="str">
            <v>TOP PLATE AF 01007</v>
          </cell>
          <cell r="C6690" t="str">
            <v>_af 01007.jpg</v>
          </cell>
          <cell r="D6690" t="str">
            <v>Yes</v>
          </cell>
          <cell r="E6690">
            <v>8994349052689</v>
          </cell>
          <cell r="G6690">
            <v>0</v>
          </cell>
          <cell r="H6690">
            <v>0</v>
          </cell>
          <cell r="I6690">
            <v>0</v>
          </cell>
          <cell r="J6690" t="str">
            <v>Yes</v>
          </cell>
        </row>
        <row r="6691">
          <cell r="B6691" t="str">
            <v>TRIGGER - HR 55012</v>
          </cell>
          <cell r="C6691" t="str">
            <v>default.jpg</v>
          </cell>
          <cell r="D6691" t="str">
            <v>Yes</v>
          </cell>
          <cell r="G6691">
            <v>0</v>
          </cell>
          <cell r="H6691">
            <v>0</v>
          </cell>
          <cell r="I6691">
            <v>0</v>
          </cell>
          <cell r="J6691" t="str">
            <v>Yes</v>
          </cell>
        </row>
        <row r="6692">
          <cell r="B6692" t="str">
            <v>TRIGGER AF 01048</v>
          </cell>
          <cell r="C6692" t="str">
            <v>_triger af 01048.jpg</v>
          </cell>
          <cell r="D6692" t="str">
            <v>Yes</v>
          </cell>
          <cell r="E6692">
            <v>8994349052702</v>
          </cell>
          <cell r="G6692">
            <v>0</v>
          </cell>
          <cell r="H6692">
            <v>0</v>
          </cell>
          <cell r="I6692">
            <v>0</v>
          </cell>
          <cell r="J6692" t="str">
            <v>Yes</v>
          </cell>
        </row>
        <row r="6693">
          <cell r="B6693" t="str">
            <v>TRIGGER PIN AF 01049</v>
          </cell>
          <cell r="C6693" t="str">
            <v>default.jpg</v>
          </cell>
          <cell r="D6693" t="str">
            <v>Yes</v>
          </cell>
          <cell r="G6693">
            <v>0</v>
          </cell>
          <cell r="H6693">
            <v>0</v>
          </cell>
          <cell r="I6693">
            <v>0</v>
          </cell>
          <cell r="J6693" t="str">
            <v>Yes</v>
          </cell>
        </row>
        <row r="6694">
          <cell r="B6694" t="str">
            <v>TRIGGER VALVE LEVER AF 01018</v>
          </cell>
          <cell r="C6694" t="str">
            <v>_af 018.jpg</v>
          </cell>
          <cell r="D6694" t="str">
            <v>Yes</v>
          </cell>
          <cell r="E6694">
            <v>8994349052627</v>
          </cell>
          <cell r="G6694">
            <v>0</v>
          </cell>
          <cell r="H6694">
            <v>0</v>
          </cell>
          <cell r="I6694">
            <v>0</v>
          </cell>
          <cell r="J6694" t="str">
            <v>Yes</v>
          </cell>
        </row>
        <row r="6695">
          <cell r="B6695" t="str">
            <v>VALVE ASSEMBLY AF 01202</v>
          </cell>
          <cell r="C6695" t="str">
            <v>_af 01202.jpg</v>
          </cell>
          <cell r="D6695" t="str">
            <v>Yes</v>
          </cell>
          <cell r="E6695">
            <v>8994349052764</v>
          </cell>
          <cell r="G6695">
            <v>0</v>
          </cell>
          <cell r="H6695">
            <v>0</v>
          </cell>
          <cell r="I6695">
            <v>0</v>
          </cell>
          <cell r="J6695" t="str">
            <v>Yes</v>
          </cell>
        </row>
        <row r="6696">
          <cell r="B6696" t="str">
            <v>VALVE PISTON AF 01021</v>
          </cell>
          <cell r="C6696" t="str">
            <v>default.jpg</v>
          </cell>
          <cell r="D6696" t="str">
            <v>Yes</v>
          </cell>
          <cell r="G6696">
            <v>0</v>
          </cell>
          <cell r="H6696">
            <v>0</v>
          </cell>
          <cell r="I6696">
            <v>0</v>
          </cell>
          <cell r="J6696" t="str">
            <v>Yes</v>
          </cell>
        </row>
        <row r="6697">
          <cell r="B6697" t="str">
            <v>VALVE PISTON AF 01037</v>
          </cell>
          <cell r="C6697" t="str">
            <v>_af 01037.jpg</v>
          </cell>
          <cell r="D6697" t="str">
            <v>Yes</v>
          </cell>
          <cell r="E6697">
            <v>8994349052788</v>
          </cell>
          <cell r="G6697">
            <v>0</v>
          </cell>
          <cell r="H6697">
            <v>0</v>
          </cell>
          <cell r="I6697">
            <v>0</v>
          </cell>
          <cell r="J6697" t="str">
            <v>Yes</v>
          </cell>
        </row>
        <row r="6698">
          <cell r="B6698" t="str">
            <v>VALVE SLEEVE AF 01019</v>
          </cell>
          <cell r="C6698" t="str">
            <v>_af 01019.jpg</v>
          </cell>
          <cell r="D6698" t="str">
            <v>Yes</v>
          </cell>
          <cell r="E6698">
            <v>8994349052597</v>
          </cell>
          <cell r="G6698">
            <v>0</v>
          </cell>
          <cell r="H6698">
            <v>0</v>
          </cell>
          <cell r="I6698">
            <v>0</v>
          </cell>
          <cell r="J6698" t="str">
            <v>Yes</v>
          </cell>
        </row>
        <row r="6699">
          <cell r="B6699" t="str">
            <v>YOKE AF 01008</v>
          </cell>
          <cell r="C6699" t="str">
            <v>_af 01008.jpg</v>
          </cell>
          <cell r="D6699" t="str">
            <v>Yes</v>
          </cell>
          <cell r="E6699">
            <v>8994349052665</v>
          </cell>
          <cell r="G6699">
            <v>0</v>
          </cell>
          <cell r="H6699">
            <v>0</v>
          </cell>
          <cell r="I6699">
            <v>0</v>
          </cell>
          <cell r="J6699" t="str">
            <v>Yes</v>
          </cell>
        </row>
        <row r="6700">
          <cell r="B6700" t="str">
            <v>YOKE / PISTON PIN AF 01009</v>
          </cell>
          <cell r="C6700" t="str">
            <v>_af 01009.jpg</v>
          </cell>
          <cell r="D6700" t="str">
            <v>Yes</v>
          </cell>
          <cell r="E6700">
            <v>8994349052610</v>
          </cell>
          <cell r="G6700">
            <v>0</v>
          </cell>
          <cell r="H6700">
            <v>0</v>
          </cell>
          <cell r="I6700">
            <v>0</v>
          </cell>
          <cell r="J6700" t="str">
            <v>Yes</v>
          </cell>
        </row>
        <row r="6701">
          <cell r="B6701" t="str">
            <v>YOKE PIN AF01010</v>
          </cell>
          <cell r="C6701" t="str">
            <v>_af 01010.jpg</v>
          </cell>
          <cell r="D6701" t="str">
            <v>Yes</v>
          </cell>
          <cell r="E6701">
            <v>8994349052573</v>
          </cell>
          <cell r="G6701">
            <v>0</v>
          </cell>
          <cell r="H6701">
            <v>0</v>
          </cell>
          <cell r="I6701">
            <v>0</v>
          </cell>
          <cell r="J6701" t="str">
            <v>Yes</v>
          </cell>
        </row>
        <row r="6702">
          <cell r="B6702" t="str">
            <v>AI 007</v>
          </cell>
          <cell r="C6702" t="str">
            <v>default.jpg</v>
          </cell>
          <cell r="D6702" t="str">
            <v>Yes</v>
          </cell>
          <cell r="G6702">
            <v>0</v>
          </cell>
          <cell r="H6702">
            <v>0</v>
          </cell>
          <cell r="I6702">
            <v>0</v>
          </cell>
          <cell r="J6702" t="str">
            <v>Yes</v>
          </cell>
        </row>
        <row r="6703">
          <cell r="B6703" t="str">
            <v>AI 010</v>
          </cell>
          <cell r="C6703" t="str">
            <v>default.jpg</v>
          </cell>
          <cell r="D6703" t="str">
            <v>Yes</v>
          </cell>
          <cell r="G6703">
            <v>0</v>
          </cell>
          <cell r="H6703">
            <v>0</v>
          </cell>
          <cell r="I6703">
            <v>0</v>
          </cell>
          <cell r="J6703" t="str">
            <v>Yes</v>
          </cell>
        </row>
        <row r="6704">
          <cell r="B6704" t="str">
            <v>AI 011</v>
          </cell>
          <cell r="C6704" t="str">
            <v>default.jpg</v>
          </cell>
          <cell r="D6704" t="str">
            <v>Yes</v>
          </cell>
          <cell r="G6704">
            <v>0</v>
          </cell>
          <cell r="H6704">
            <v>0</v>
          </cell>
          <cell r="I6704">
            <v>0</v>
          </cell>
          <cell r="J6704" t="str">
            <v>Yes</v>
          </cell>
        </row>
        <row r="6705">
          <cell r="B6705" t="str">
            <v>AI 016</v>
          </cell>
          <cell r="C6705" t="str">
            <v>default.jpg</v>
          </cell>
          <cell r="D6705" t="str">
            <v>Yes</v>
          </cell>
          <cell r="G6705">
            <v>0</v>
          </cell>
          <cell r="H6705">
            <v>0</v>
          </cell>
          <cell r="I6705">
            <v>0</v>
          </cell>
          <cell r="J6705" t="str">
            <v>Yes</v>
          </cell>
        </row>
        <row r="6706">
          <cell r="B6706" t="str">
            <v>AI 017</v>
          </cell>
          <cell r="C6706" t="str">
            <v>default.jpg</v>
          </cell>
          <cell r="D6706" t="str">
            <v>Yes</v>
          </cell>
          <cell r="G6706">
            <v>0</v>
          </cell>
          <cell r="H6706">
            <v>0</v>
          </cell>
          <cell r="I6706">
            <v>0</v>
          </cell>
          <cell r="J6706" t="str">
            <v>Yes</v>
          </cell>
        </row>
        <row r="6707">
          <cell r="B6707" t="str">
            <v>AI 028</v>
          </cell>
          <cell r="C6707" t="str">
            <v>default.jpg</v>
          </cell>
          <cell r="D6707" t="str">
            <v>Yes</v>
          </cell>
          <cell r="G6707">
            <v>0</v>
          </cell>
          <cell r="H6707">
            <v>0</v>
          </cell>
          <cell r="I6707">
            <v>0</v>
          </cell>
          <cell r="J6707" t="str">
            <v>Yes</v>
          </cell>
        </row>
        <row r="6708">
          <cell r="B6708" t="str">
            <v>AI 035</v>
          </cell>
          <cell r="C6708" t="str">
            <v>default.jpg</v>
          </cell>
          <cell r="D6708" t="str">
            <v>Yes</v>
          </cell>
          <cell r="G6708">
            <v>0</v>
          </cell>
          <cell r="H6708">
            <v>0</v>
          </cell>
          <cell r="I6708">
            <v>0</v>
          </cell>
          <cell r="J6708" t="str">
            <v>Yes</v>
          </cell>
        </row>
        <row r="6709">
          <cell r="B6709" t="str">
            <v>AI 036</v>
          </cell>
          <cell r="C6709" t="str">
            <v>default.jpg</v>
          </cell>
          <cell r="D6709" t="str">
            <v>Yes</v>
          </cell>
          <cell r="G6709">
            <v>0</v>
          </cell>
          <cell r="H6709">
            <v>0</v>
          </cell>
          <cell r="I6709">
            <v>0</v>
          </cell>
          <cell r="J6709" t="str">
            <v>Yes</v>
          </cell>
        </row>
        <row r="6710">
          <cell r="B6710" t="str">
            <v>AI 038</v>
          </cell>
          <cell r="C6710" t="str">
            <v>default.jpg</v>
          </cell>
          <cell r="D6710" t="str">
            <v>Yes</v>
          </cell>
          <cell r="G6710">
            <v>0</v>
          </cell>
          <cell r="H6710">
            <v>0</v>
          </cell>
          <cell r="I6710">
            <v>0</v>
          </cell>
          <cell r="J6710" t="str">
            <v>Yes</v>
          </cell>
        </row>
        <row r="6711">
          <cell r="B6711" t="str">
            <v>BUMPER AI 020</v>
          </cell>
          <cell r="C6711" t="str">
            <v>default.jpg</v>
          </cell>
          <cell r="D6711" t="str">
            <v>Yes</v>
          </cell>
          <cell r="G6711">
            <v>0</v>
          </cell>
          <cell r="H6711">
            <v>0</v>
          </cell>
          <cell r="I6711">
            <v>0</v>
          </cell>
          <cell r="J6711" t="str">
            <v>Yes</v>
          </cell>
        </row>
        <row r="6712">
          <cell r="B6712" t="str">
            <v>COUPLER AI 021</v>
          </cell>
          <cell r="C6712" t="str">
            <v>default.jpg</v>
          </cell>
          <cell r="D6712" t="str">
            <v>Yes</v>
          </cell>
          <cell r="G6712">
            <v>0</v>
          </cell>
          <cell r="H6712">
            <v>0</v>
          </cell>
          <cell r="I6712">
            <v>0</v>
          </cell>
          <cell r="J6712" t="str">
            <v>Yes</v>
          </cell>
        </row>
        <row r="6713">
          <cell r="B6713" t="str">
            <v>CYLINDER AI 041</v>
          </cell>
          <cell r="C6713" t="str">
            <v>default.jpg</v>
          </cell>
          <cell r="D6713" t="str">
            <v>Yes</v>
          </cell>
          <cell r="G6713">
            <v>0</v>
          </cell>
          <cell r="H6713">
            <v>0</v>
          </cell>
          <cell r="I6713">
            <v>0</v>
          </cell>
          <cell r="J6713" t="str">
            <v>Yes</v>
          </cell>
        </row>
        <row r="6714">
          <cell r="B6714" t="str">
            <v>CYLINDER SLEAVE B AI 051</v>
          </cell>
          <cell r="C6714" t="str">
            <v>default.jpg</v>
          </cell>
          <cell r="D6714" t="str">
            <v>Yes</v>
          </cell>
          <cell r="G6714">
            <v>0</v>
          </cell>
          <cell r="H6714">
            <v>0</v>
          </cell>
          <cell r="I6714">
            <v>0</v>
          </cell>
          <cell r="J6714" t="str">
            <v>Yes</v>
          </cell>
        </row>
        <row r="6715">
          <cell r="B6715" t="str">
            <v>CYLINDER SLEEVE A AI 032</v>
          </cell>
          <cell r="C6715" t="str">
            <v>default.jpg</v>
          </cell>
          <cell r="D6715" t="str">
            <v>Yes</v>
          </cell>
          <cell r="G6715">
            <v>0</v>
          </cell>
          <cell r="H6715">
            <v>0</v>
          </cell>
          <cell r="I6715">
            <v>0</v>
          </cell>
          <cell r="J6715" t="str">
            <v>Yes</v>
          </cell>
        </row>
        <row r="6716">
          <cell r="B6716" t="str">
            <v>DRIVER BLADE AI 023 S</v>
          </cell>
          <cell r="C6716" t="str">
            <v>default.jpg</v>
          </cell>
          <cell r="D6716" t="str">
            <v>Yes</v>
          </cell>
          <cell r="G6716">
            <v>0</v>
          </cell>
          <cell r="H6716">
            <v>0</v>
          </cell>
          <cell r="I6716">
            <v>0</v>
          </cell>
          <cell r="J6716" t="str">
            <v>Yes</v>
          </cell>
        </row>
        <row r="6717">
          <cell r="B6717" t="str">
            <v>DRIVER AI 003</v>
          </cell>
          <cell r="C6717" t="str">
            <v>default.jpg</v>
          </cell>
          <cell r="D6717" t="str">
            <v>Yes</v>
          </cell>
          <cell r="G6717">
            <v>0</v>
          </cell>
          <cell r="H6717">
            <v>0</v>
          </cell>
          <cell r="I6717">
            <v>0</v>
          </cell>
          <cell r="J6717" t="str">
            <v>Yes</v>
          </cell>
        </row>
        <row r="6718">
          <cell r="B6718" t="str">
            <v>FEED SPRING AI 013</v>
          </cell>
          <cell r="C6718" t="str">
            <v>default.jpg</v>
          </cell>
          <cell r="D6718" t="str">
            <v>Yes</v>
          </cell>
          <cell r="G6718">
            <v>0</v>
          </cell>
          <cell r="H6718">
            <v>0</v>
          </cell>
          <cell r="I6718">
            <v>0</v>
          </cell>
          <cell r="J6718" t="str">
            <v>Yes</v>
          </cell>
        </row>
        <row r="6719">
          <cell r="B6719" t="str">
            <v>FLOW DIVERTOR AI 030</v>
          </cell>
          <cell r="C6719" t="str">
            <v>default.jpg</v>
          </cell>
          <cell r="D6719" t="str">
            <v>Yes</v>
          </cell>
          <cell r="G6719">
            <v>0</v>
          </cell>
          <cell r="H6719">
            <v>0</v>
          </cell>
          <cell r="I6719">
            <v>0</v>
          </cell>
          <cell r="J6719" t="str">
            <v>Yes</v>
          </cell>
        </row>
        <row r="6720">
          <cell r="B6720" t="str">
            <v>GUIDE BODY AI036S</v>
          </cell>
          <cell r="C6720" t="str">
            <v>default.jpg</v>
          </cell>
          <cell r="D6720" t="str">
            <v>Yes</v>
          </cell>
          <cell r="G6720">
            <v>0</v>
          </cell>
          <cell r="H6720">
            <v>0</v>
          </cell>
          <cell r="I6720">
            <v>0</v>
          </cell>
          <cell r="J6720" t="str">
            <v>Yes</v>
          </cell>
        </row>
        <row r="6721">
          <cell r="B6721" t="str">
            <v>INNER RAIL AI037</v>
          </cell>
          <cell r="C6721" t="str">
            <v>default.jpg</v>
          </cell>
          <cell r="D6721" t="str">
            <v>Yes</v>
          </cell>
          <cell r="G6721">
            <v>0</v>
          </cell>
          <cell r="H6721">
            <v>0</v>
          </cell>
          <cell r="I6721">
            <v>0</v>
          </cell>
          <cell r="J6721" t="str">
            <v>Yes</v>
          </cell>
        </row>
        <row r="6722">
          <cell r="B6722" t="str">
            <v>NUT ZV 003</v>
          </cell>
          <cell r="C6722" t="str">
            <v>default.jpg</v>
          </cell>
          <cell r="D6722" t="str">
            <v>Yes</v>
          </cell>
          <cell r="G6722">
            <v>0</v>
          </cell>
          <cell r="H6722">
            <v>0</v>
          </cell>
          <cell r="I6722">
            <v>0</v>
          </cell>
          <cell r="J6722" t="str">
            <v>Yes</v>
          </cell>
        </row>
        <row r="6723">
          <cell r="B6723" t="str">
            <v>O RING ZY 045</v>
          </cell>
          <cell r="C6723" t="str">
            <v>default.jpg</v>
          </cell>
          <cell r="D6723" t="str">
            <v>Yes</v>
          </cell>
          <cell r="G6723">
            <v>0</v>
          </cell>
          <cell r="H6723">
            <v>0</v>
          </cell>
          <cell r="I6723">
            <v>0</v>
          </cell>
          <cell r="J6723" t="str">
            <v>Yes</v>
          </cell>
        </row>
        <row r="6724">
          <cell r="B6724" t="str">
            <v>O RING ZY 044</v>
          </cell>
          <cell r="C6724" t="str">
            <v>default.jpg</v>
          </cell>
          <cell r="D6724" t="str">
            <v>Yes</v>
          </cell>
          <cell r="G6724">
            <v>0</v>
          </cell>
          <cell r="H6724">
            <v>0</v>
          </cell>
          <cell r="I6724">
            <v>0</v>
          </cell>
          <cell r="J6724" t="str">
            <v>Yes</v>
          </cell>
        </row>
        <row r="6725">
          <cell r="B6725" t="str">
            <v>O RING ZY 046</v>
          </cell>
          <cell r="C6725" t="str">
            <v>default.jpg</v>
          </cell>
          <cell r="D6725" t="str">
            <v>Yes</v>
          </cell>
          <cell r="G6725">
            <v>0</v>
          </cell>
          <cell r="H6725">
            <v>0</v>
          </cell>
          <cell r="I6725">
            <v>0</v>
          </cell>
          <cell r="J6725" t="str">
            <v>Yes</v>
          </cell>
        </row>
        <row r="6726">
          <cell r="B6726" t="str">
            <v>O RING ZY 047</v>
          </cell>
          <cell r="C6726" t="str">
            <v>default.jpg</v>
          </cell>
          <cell r="D6726" t="str">
            <v>Yes</v>
          </cell>
          <cell r="G6726">
            <v>0</v>
          </cell>
          <cell r="H6726">
            <v>0</v>
          </cell>
          <cell r="I6726">
            <v>0</v>
          </cell>
          <cell r="J6726" t="str">
            <v>Yes</v>
          </cell>
        </row>
        <row r="6727">
          <cell r="B6727" t="str">
            <v>O RING ZY 048</v>
          </cell>
          <cell r="C6727" t="str">
            <v>default.jpg</v>
          </cell>
          <cell r="D6727" t="str">
            <v>Yes</v>
          </cell>
          <cell r="G6727">
            <v>0</v>
          </cell>
          <cell r="H6727">
            <v>0</v>
          </cell>
          <cell r="I6727">
            <v>0</v>
          </cell>
          <cell r="J6727" t="str">
            <v>Yes</v>
          </cell>
        </row>
        <row r="6728">
          <cell r="B6728" t="str">
            <v>O RING ZY 049</v>
          </cell>
          <cell r="C6728" t="str">
            <v>default.jpg</v>
          </cell>
          <cell r="D6728" t="str">
            <v>Yes</v>
          </cell>
          <cell r="G6728">
            <v>0</v>
          </cell>
          <cell r="H6728">
            <v>0</v>
          </cell>
          <cell r="I6728">
            <v>0</v>
          </cell>
          <cell r="J6728" t="str">
            <v>Yes</v>
          </cell>
        </row>
        <row r="6729">
          <cell r="B6729" t="str">
            <v>O RING ZY 050</v>
          </cell>
          <cell r="C6729" t="str">
            <v>default.jpg</v>
          </cell>
          <cell r="D6729" t="str">
            <v>Yes</v>
          </cell>
          <cell r="G6729">
            <v>0</v>
          </cell>
          <cell r="H6729">
            <v>0</v>
          </cell>
          <cell r="I6729">
            <v>0</v>
          </cell>
          <cell r="J6729" t="str">
            <v>Yes</v>
          </cell>
        </row>
        <row r="6730">
          <cell r="B6730" t="str">
            <v>O RING ZY 051</v>
          </cell>
          <cell r="C6730" t="str">
            <v>default.jpg</v>
          </cell>
          <cell r="D6730" t="str">
            <v>Yes</v>
          </cell>
          <cell r="G6730">
            <v>0</v>
          </cell>
          <cell r="H6730">
            <v>0</v>
          </cell>
          <cell r="I6730">
            <v>0</v>
          </cell>
          <cell r="J6730" t="str">
            <v>Yes</v>
          </cell>
        </row>
        <row r="6731">
          <cell r="B6731" t="str">
            <v>O RING ZY 052</v>
          </cell>
          <cell r="C6731" t="str">
            <v>default.jpg</v>
          </cell>
          <cell r="D6731" t="str">
            <v>Yes</v>
          </cell>
          <cell r="G6731">
            <v>0</v>
          </cell>
          <cell r="H6731">
            <v>0</v>
          </cell>
          <cell r="I6731">
            <v>0</v>
          </cell>
          <cell r="J6731" t="str">
            <v>Yes</v>
          </cell>
        </row>
        <row r="6732">
          <cell r="B6732" t="str">
            <v>O RING ZY 053</v>
          </cell>
          <cell r="C6732" t="str">
            <v>default.jpg</v>
          </cell>
          <cell r="D6732" t="str">
            <v>Yes</v>
          </cell>
          <cell r="G6732">
            <v>0</v>
          </cell>
          <cell r="H6732">
            <v>0</v>
          </cell>
          <cell r="I6732">
            <v>0</v>
          </cell>
          <cell r="J6732" t="str">
            <v>Yes</v>
          </cell>
        </row>
        <row r="6733">
          <cell r="B6733" t="str">
            <v>PIN AI 024</v>
          </cell>
          <cell r="C6733" t="str">
            <v>default.jpg</v>
          </cell>
          <cell r="D6733" t="str">
            <v>Yes</v>
          </cell>
          <cell r="G6733">
            <v>0</v>
          </cell>
          <cell r="H6733">
            <v>0</v>
          </cell>
          <cell r="I6733">
            <v>0</v>
          </cell>
          <cell r="J6733" t="str">
            <v>Yes</v>
          </cell>
        </row>
        <row r="6734">
          <cell r="B6734" t="str">
            <v>SAFETY YOKE AI 034</v>
          </cell>
          <cell r="C6734" t="str">
            <v>default.jpg</v>
          </cell>
          <cell r="D6734" t="str">
            <v>Yes</v>
          </cell>
          <cell r="G6734">
            <v>0</v>
          </cell>
          <cell r="H6734">
            <v>0</v>
          </cell>
          <cell r="I6734">
            <v>0</v>
          </cell>
          <cell r="J6734" t="str">
            <v>Yes</v>
          </cell>
        </row>
        <row r="6735">
          <cell r="B6735" t="str">
            <v>SCREW ZZ 012</v>
          </cell>
          <cell r="C6735" t="str">
            <v>default.jpg</v>
          </cell>
          <cell r="D6735" t="str">
            <v>Yes</v>
          </cell>
          <cell r="G6735">
            <v>0</v>
          </cell>
          <cell r="H6735">
            <v>0</v>
          </cell>
          <cell r="I6735">
            <v>0</v>
          </cell>
          <cell r="J6735" t="str">
            <v>Yes</v>
          </cell>
        </row>
        <row r="6736">
          <cell r="B6736" t="str">
            <v>SCREW ZZ 014</v>
          </cell>
          <cell r="C6736" t="str">
            <v>default.jpg</v>
          </cell>
          <cell r="D6736" t="str">
            <v>Yes</v>
          </cell>
          <cell r="G6736">
            <v>0</v>
          </cell>
          <cell r="H6736">
            <v>0</v>
          </cell>
          <cell r="I6736">
            <v>0</v>
          </cell>
          <cell r="J6736" t="str">
            <v>Yes</v>
          </cell>
        </row>
        <row r="6737">
          <cell r="B6737" t="str">
            <v>SEAL (AI 027)</v>
          </cell>
          <cell r="C6737" t="str">
            <v>default.jpg</v>
          </cell>
          <cell r="D6737" t="str">
            <v>Yes</v>
          </cell>
          <cell r="G6737">
            <v>0</v>
          </cell>
          <cell r="H6737">
            <v>0</v>
          </cell>
          <cell r="I6737">
            <v>0</v>
          </cell>
          <cell r="J6737" t="str">
            <v>Yes</v>
          </cell>
        </row>
        <row r="6738">
          <cell r="B6738" t="str">
            <v>SILINCER AI 018</v>
          </cell>
          <cell r="C6738" t="str">
            <v>default.jpg</v>
          </cell>
          <cell r="D6738" t="str">
            <v>Yes</v>
          </cell>
          <cell r="G6738">
            <v>0</v>
          </cell>
          <cell r="H6738">
            <v>0</v>
          </cell>
          <cell r="I6738">
            <v>0</v>
          </cell>
          <cell r="J6738" t="str">
            <v>Yes</v>
          </cell>
        </row>
        <row r="6739">
          <cell r="B6739" t="str">
            <v>VALVE AI 033</v>
          </cell>
          <cell r="C6739" t="str">
            <v>default.jpg</v>
          </cell>
          <cell r="D6739" t="str">
            <v>Yes</v>
          </cell>
          <cell r="G6739">
            <v>0</v>
          </cell>
          <cell r="H6739">
            <v>0</v>
          </cell>
          <cell r="I6739">
            <v>0</v>
          </cell>
          <cell r="J6739" t="str">
            <v>Yes</v>
          </cell>
        </row>
        <row r="6740">
          <cell r="B6740" t="str">
            <v>VALVE BODY AI 029</v>
          </cell>
          <cell r="C6740" t="str">
            <v>default.jpg</v>
          </cell>
          <cell r="D6740" t="str">
            <v>Yes</v>
          </cell>
          <cell r="G6740">
            <v>0</v>
          </cell>
          <cell r="H6740">
            <v>0</v>
          </cell>
          <cell r="I6740">
            <v>0</v>
          </cell>
          <cell r="J6740" t="str">
            <v>Yes</v>
          </cell>
        </row>
        <row r="6741">
          <cell r="B6741" t="str">
            <v>VALVE CAP AI 031</v>
          </cell>
          <cell r="C6741" t="str">
            <v>default.jpg</v>
          </cell>
          <cell r="D6741" t="str">
            <v>Yes</v>
          </cell>
          <cell r="G6741">
            <v>0</v>
          </cell>
          <cell r="H6741">
            <v>0</v>
          </cell>
          <cell r="I6741">
            <v>0</v>
          </cell>
          <cell r="J6741" t="str">
            <v>Yes</v>
          </cell>
        </row>
        <row r="6742">
          <cell r="B6742" t="str">
            <v>VALVE SPRING AI 019</v>
          </cell>
          <cell r="C6742" t="str">
            <v>default.jpg</v>
          </cell>
          <cell r="D6742" t="str">
            <v>Yes</v>
          </cell>
          <cell r="G6742">
            <v>0</v>
          </cell>
          <cell r="H6742">
            <v>0</v>
          </cell>
          <cell r="I6742">
            <v>0</v>
          </cell>
          <cell r="J6742" t="str">
            <v>Yes</v>
          </cell>
        </row>
        <row r="6743">
          <cell r="B6743" t="str">
            <v>WASHER ZU 006</v>
          </cell>
          <cell r="C6743" t="str">
            <v>default.jpg</v>
          </cell>
          <cell r="D6743" t="str">
            <v>Yes</v>
          </cell>
          <cell r="G6743">
            <v>0</v>
          </cell>
          <cell r="H6743">
            <v>0</v>
          </cell>
          <cell r="I6743">
            <v>0</v>
          </cell>
          <cell r="J6743" t="str">
            <v>Yes</v>
          </cell>
        </row>
        <row r="6744">
          <cell r="B6744" t="str">
            <v>ZP 001</v>
          </cell>
          <cell r="C6744" t="str">
            <v>default.jpg</v>
          </cell>
          <cell r="D6744" t="str">
            <v>Yes</v>
          </cell>
          <cell r="G6744">
            <v>0</v>
          </cell>
          <cell r="H6744">
            <v>0</v>
          </cell>
          <cell r="I6744">
            <v>0</v>
          </cell>
          <cell r="J6744" t="str">
            <v>Yes</v>
          </cell>
        </row>
        <row r="6745">
          <cell r="B6745" t="str">
            <v>ZP 009</v>
          </cell>
          <cell r="C6745" t="str">
            <v>default.jpg</v>
          </cell>
          <cell r="D6745" t="str">
            <v>Yes</v>
          </cell>
          <cell r="G6745">
            <v>0</v>
          </cell>
          <cell r="H6745">
            <v>0</v>
          </cell>
          <cell r="I6745">
            <v>0</v>
          </cell>
          <cell r="J6745" t="str">
            <v>Yes</v>
          </cell>
        </row>
        <row r="6746">
          <cell r="B6746" t="str">
            <v>ZP 010</v>
          </cell>
          <cell r="C6746" t="str">
            <v>default.jpg</v>
          </cell>
          <cell r="D6746" t="str">
            <v>Yes</v>
          </cell>
          <cell r="G6746">
            <v>0</v>
          </cell>
          <cell r="H6746">
            <v>0</v>
          </cell>
          <cell r="I6746">
            <v>0</v>
          </cell>
          <cell r="J6746" t="str">
            <v>Yes</v>
          </cell>
        </row>
        <row r="6747">
          <cell r="B6747" t="str">
            <v>ZP 015</v>
          </cell>
          <cell r="C6747" t="str">
            <v>default.jpg</v>
          </cell>
          <cell r="D6747" t="str">
            <v>Yes</v>
          </cell>
          <cell r="G6747">
            <v>0</v>
          </cell>
          <cell r="H6747">
            <v>0</v>
          </cell>
          <cell r="I6747">
            <v>0</v>
          </cell>
          <cell r="J6747" t="str">
            <v>Yes</v>
          </cell>
        </row>
        <row r="6748">
          <cell r="B6748" t="str">
            <v>ZS 003</v>
          </cell>
          <cell r="C6748" t="str">
            <v>default.jpg</v>
          </cell>
          <cell r="D6748" t="str">
            <v>Yes</v>
          </cell>
          <cell r="G6748">
            <v>0</v>
          </cell>
          <cell r="H6748">
            <v>0</v>
          </cell>
          <cell r="I6748">
            <v>0</v>
          </cell>
          <cell r="J6748" t="str">
            <v>Yes</v>
          </cell>
        </row>
        <row r="6749">
          <cell r="B6749" t="str">
            <v>ZZ 013</v>
          </cell>
          <cell r="C6749" t="str">
            <v>default.jpg</v>
          </cell>
          <cell r="D6749" t="str">
            <v>Yes</v>
          </cell>
          <cell r="G6749">
            <v>0</v>
          </cell>
          <cell r="H6749">
            <v>0</v>
          </cell>
          <cell r="I6749">
            <v>0</v>
          </cell>
          <cell r="J6749" t="str">
            <v>Yes</v>
          </cell>
        </row>
        <row r="6750">
          <cell r="B6750" t="str">
            <v>ZZ 020</v>
          </cell>
          <cell r="C6750" t="str">
            <v>default.jpg</v>
          </cell>
          <cell r="D6750" t="str">
            <v>Yes</v>
          </cell>
          <cell r="G6750">
            <v>0</v>
          </cell>
          <cell r="H6750">
            <v>0</v>
          </cell>
          <cell r="I6750">
            <v>0</v>
          </cell>
          <cell r="J6750" t="str">
            <v>Yes</v>
          </cell>
        </row>
        <row r="6751">
          <cell r="B6751" t="str">
            <v>PISTON AI 022</v>
          </cell>
          <cell r="C6751" t="str">
            <v>default.jpg</v>
          </cell>
          <cell r="D6751" t="str">
            <v>Yes</v>
          </cell>
          <cell r="G6751">
            <v>0</v>
          </cell>
          <cell r="H6751">
            <v>0</v>
          </cell>
          <cell r="I6751">
            <v>0</v>
          </cell>
          <cell r="J6751" t="str">
            <v>Yes</v>
          </cell>
        </row>
        <row r="6752">
          <cell r="B6752" t="str">
            <v>PISTON AI 025</v>
          </cell>
          <cell r="C6752" t="str">
            <v>default.jpg</v>
          </cell>
          <cell r="D6752" t="str">
            <v>Yes</v>
          </cell>
          <cell r="G6752">
            <v>0</v>
          </cell>
          <cell r="H6752">
            <v>0</v>
          </cell>
          <cell r="I6752">
            <v>0</v>
          </cell>
          <cell r="J6752" t="str">
            <v>Yes</v>
          </cell>
        </row>
        <row r="6753">
          <cell r="B6753" t="str">
            <v>ANAK SEKOCI</v>
          </cell>
          <cell r="C6753" t="str">
            <v>_Anak sekoci.jpg</v>
          </cell>
          <cell r="D6753" t="str">
            <v>Yes</v>
          </cell>
          <cell r="E6753">
            <v>8994349053051</v>
          </cell>
          <cell r="G6753">
            <v>0</v>
          </cell>
          <cell r="H6753">
            <v>0</v>
          </cell>
          <cell r="I6753">
            <v>0</v>
          </cell>
          <cell r="J6753" t="str">
            <v>Yes</v>
          </cell>
        </row>
        <row r="6754">
          <cell r="B6754" t="str">
            <v>ANAK SEKOCI HS</v>
          </cell>
          <cell r="C6754" t="str">
            <v>default.jpg</v>
          </cell>
          <cell r="D6754" t="str">
            <v>Yes</v>
          </cell>
          <cell r="G6754">
            <v>0</v>
          </cell>
          <cell r="H6754">
            <v>0</v>
          </cell>
          <cell r="I6754">
            <v>0</v>
          </cell>
          <cell r="J6754" t="str">
            <v>Yes</v>
          </cell>
        </row>
        <row r="6755">
          <cell r="B6755" t="str">
            <v>ANAK SEKOCI SOFA</v>
          </cell>
          <cell r="C6755" t="str">
            <v>default.jpg</v>
          </cell>
          <cell r="D6755" t="str">
            <v>Yes</v>
          </cell>
          <cell r="G6755">
            <v>0</v>
          </cell>
          <cell r="H6755">
            <v>0</v>
          </cell>
          <cell r="I6755">
            <v>0</v>
          </cell>
          <cell r="J6755" t="str">
            <v>Yes</v>
          </cell>
        </row>
        <row r="6756">
          <cell r="B6756" t="str">
            <v>ANAK SKOCI BESAR</v>
          </cell>
          <cell r="C6756" t="str">
            <v>default.jpg</v>
          </cell>
          <cell r="D6756" t="str">
            <v>Yes</v>
          </cell>
          <cell r="G6756">
            <v>0</v>
          </cell>
          <cell r="H6756">
            <v>0</v>
          </cell>
          <cell r="I6756">
            <v>0</v>
          </cell>
          <cell r="J6756" t="str">
            <v>Yes</v>
          </cell>
        </row>
        <row r="6757">
          <cell r="B6757" t="str">
            <v>CORONG JAHIT LIST</v>
          </cell>
          <cell r="C6757" t="str">
            <v>default.jpg</v>
          </cell>
          <cell r="D6757" t="str">
            <v>Yes</v>
          </cell>
          <cell r="G6757">
            <v>0</v>
          </cell>
          <cell r="H6757">
            <v>0</v>
          </cell>
          <cell r="I6757">
            <v>0</v>
          </cell>
          <cell r="J6757" t="str">
            <v>Yes</v>
          </cell>
        </row>
        <row r="6758">
          <cell r="B6758" t="str">
            <v>CORONG JAHIT WIP</v>
          </cell>
          <cell r="C6758" t="str">
            <v>default.jpg</v>
          </cell>
          <cell r="D6758" t="str">
            <v>Yes</v>
          </cell>
          <cell r="G6758">
            <v>0</v>
          </cell>
          <cell r="H6758">
            <v>0</v>
          </cell>
          <cell r="I6758">
            <v>0</v>
          </cell>
          <cell r="J6758" t="str">
            <v>Yes</v>
          </cell>
        </row>
        <row r="6759">
          <cell r="B6759" t="str">
            <v>DP 17/21 CHINA</v>
          </cell>
          <cell r="C6759" t="str">
            <v>default.jpg</v>
          </cell>
          <cell r="D6759" t="str">
            <v>Yes</v>
          </cell>
          <cell r="G6759">
            <v>0</v>
          </cell>
          <cell r="H6759">
            <v>0</v>
          </cell>
          <cell r="I6759">
            <v>0</v>
          </cell>
          <cell r="J6759" t="str">
            <v>Yes</v>
          </cell>
        </row>
        <row r="6760">
          <cell r="B6760" t="str">
            <v>DP 17/22</v>
          </cell>
          <cell r="C6760" t="str">
            <v>default.jpg</v>
          </cell>
          <cell r="D6760" t="str">
            <v>Yes</v>
          </cell>
          <cell r="G6760">
            <v>0</v>
          </cell>
          <cell r="H6760">
            <v>0</v>
          </cell>
          <cell r="I6760">
            <v>0</v>
          </cell>
          <cell r="J6760" t="str">
            <v>Yes</v>
          </cell>
        </row>
        <row r="6761">
          <cell r="B6761" t="str">
            <v>DP 5 NO.21 (SOGAWA)</v>
          </cell>
          <cell r="C6761" t="str">
            <v>default.jpg</v>
          </cell>
          <cell r="D6761" t="str">
            <v>Yes</v>
          </cell>
          <cell r="G6761">
            <v>0</v>
          </cell>
          <cell r="H6761">
            <v>0</v>
          </cell>
          <cell r="I6761">
            <v>0</v>
          </cell>
          <cell r="J6761" t="str">
            <v>Yes</v>
          </cell>
        </row>
        <row r="6762">
          <cell r="B6762" t="str">
            <v>FITTING</v>
          </cell>
          <cell r="C6762" t="str">
            <v>default.jpg</v>
          </cell>
          <cell r="D6762" t="str">
            <v>Yes</v>
          </cell>
          <cell r="G6762">
            <v>0</v>
          </cell>
          <cell r="H6762">
            <v>0</v>
          </cell>
          <cell r="I6762">
            <v>0</v>
          </cell>
          <cell r="J6762" t="str">
            <v>Yes</v>
          </cell>
        </row>
        <row r="6763">
          <cell r="B6763" t="str">
            <v>GIGI MESIN</v>
          </cell>
          <cell r="C6763" t="str">
            <v>default.jpg</v>
          </cell>
          <cell r="D6763" t="str">
            <v>Yes</v>
          </cell>
          <cell r="G6763">
            <v>0</v>
          </cell>
          <cell r="H6763">
            <v>0</v>
          </cell>
          <cell r="I6763">
            <v>0</v>
          </cell>
          <cell r="J6763" t="str">
            <v>Yes</v>
          </cell>
        </row>
        <row r="6764">
          <cell r="B6764" t="str">
            <v>GIR MESIN JAHIT CORNER</v>
          </cell>
          <cell r="C6764" t="str">
            <v>default.jpg</v>
          </cell>
          <cell r="D6764" t="str">
            <v>Yes</v>
          </cell>
          <cell r="G6764">
            <v>0</v>
          </cell>
          <cell r="H6764">
            <v>0</v>
          </cell>
          <cell r="I6764">
            <v>0</v>
          </cell>
          <cell r="J6764" t="str">
            <v>Yes</v>
          </cell>
        </row>
        <row r="6765">
          <cell r="B6765" t="str">
            <v>INDUK SEKOCI "TOWA"</v>
          </cell>
          <cell r="C6765" t="str">
            <v>default.jpg</v>
          </cell>
          <cell r="D6765" t="str">
            <v>Yes</v>
          </cell>
          <cell r="G6765">
            <v>0</v>
          </cell>
          <cell r="H6765">
            <v>0</v>
          </cell>
          <cell r="I6765">
            <v>0</v>
          </cell>
          <cell r="J6765" t="str">
            <v>Yes</v>
          </cell>
        </row>
        <row r="6766">
          <cell r="B6766" t="str">
            <v>INDUK SEKOCI HURASE HOOK</v>
          </cell>
          <cell r="C6766" t="str">
            <v>default.jpg</v>
          </cell>
          <cell r="D6766" t="str">
            <v>Yes</v>
          </cell>
          <cell r="G6766">
            <v>0</v>
          </cell>
          <cell r="H6766">
            <v>0</v>
          </cell>
          <cell r="I6766">
            <v>0</v>
          </cell>
          <cell r="J6766" t="str">
            <v>Yes</v>
          </cell>
        </row>
        <row r="6767">
          <cell r="B6767" t="str">
            <v>JARUM CORNER SEMI OTOMATIS</v>
          </cell>
          <cell r="C6767" t="str">
            <v>default.jpg</v>
          </cell>
          <cell r="D6767" t="str">
            <v>Yes</v>
          </cell>
          <cell r="G6767">
            <v>0</v>
          </cell>
          <cell r="H6767">
            <v>0</v>
          </cell>
          <cell r="I6767">
            <v>0</v>
          </cell>
          <cell r="J6767" t="str">
            <v>Yes</v>
          </cell>
        </row>
        <row r="6768">
          <cell r="B6768" t="str">
            <v>JARUM DB 1/16 MESSINA</v>
          </cell>
          <cell r="C6768" t="str">
            <v>default.jpg</v>
          </cell>
          <cell r="D6768" t="str">
            <v>Yes</v>
          </cell>
          <cell r="G6768">
            <v>0</v>
          </cell>
          <cell r="H6768">
            <v>0</v>
          </cell>
          <cell r="I6768">
            <v>0</v>
          </cell>
          <cell r="J6768" t="str">
            <v>Yes</v>
          </cell>
        </row>
        <row r="6769">
          <cell r="B6769" t="str">
            <v>JARUM DB 1/16 ORGAN</v>
          </cell>
          <cell r="C6769" t="str">
            <v>default.jpg</v>
          </cell>
          <cell r="D6769" t="str">
            <v>Yes</v>
          </cell>
          <cell r="G6769">
            <v>0</v>
          </cell>
          <cell r="H6769">
            <v>0</v>
          </cell>
          <cell r="I6769">
            <v>0</v>
          </cell>
          <cell r="J6769" t="str">
            <v>Yes</v>
          </cell>
        </row>
        <row r="6770">
          <cell r="B6770" t="str">
            <v>JARUM DB 1/22</v>
          </cell>
          <cell r="C6770" t="str">
            <v>default.jpg</v>
          </cell>
          <cell r="D6770" t="str">
            <v>Yes</v>
          </cell>
          <cell r="G6770">
            <v>0</v>
          </cell>
          <cell r="H6770">
            <v>0</v>
          </cell>
          <cell r="I6770">
            <v>0</v>
          </cell>
          <cell r="J6770" t="str">
            <v>Yes</v>
          </cell>
        </row>
        <row r="6771">
          <cell r="B6771" t="str">
            <v>JARUM DP 17 NO. 21 ORGAN</v>
          </cell>
          <cell r="C6771" t="str">
            <v>default.jpg</v>
          </cell>
          <cell r="D6771" t="str">
            <v>Yes</v>
          </cell>
          <cell r="G6771">
            <v>0</v>
          </cell>
          <cell r="H6771">
            <v>0</v>
          </cell>
          <cell r="I6771">
            <v>0</v>
          </cell>
          <cell r="J6771" t="str">
            <v>Yes</v>
          </cell>
        </row>
        <row r="6772">
          <cell r="B6772" t="str">
            <v>JARUM DP 17 NO.21 ANCHOR</v>
          </cell>
          <cell r="C6772" t="str">
            <v>default.jpg</v>
          </cell>
          <cell r="D6772" t="str">
            <v>Yes</v>
          </cell>
          <cell r="G6772">
            <v>0</v>
          </cell>
          <cell r="H6772">
            <v>0</v>
          </cell>
          <cell r="I6772">
            <v>0</v>
          </cell>
          <cell r="J6772" t="str">
            <v>Yes</v>
          </cell>
        </row>
        <row r="6773">
          <cell r="B6773" t="str">
            <v>JARUM DP 5 NO. 21 (ORGAN)</v>
          </cell>
          <cell r="C6773" t="str">
            <v>default.jpg</v>
          </cell>
          <cell r="D6773" t="str">
            <v>Yes</v>
          </cell>
          <cell r="G6773">
            <v>0</v>
          </cell>
          <cell r="H6773">
            <v>0</v>
          </cell>
          <cell r="I6773">
            <v>0</v>
          </cell>
          <cell r="J6773" t="str">
            <v>Yes</v>
          </cell>
        </row>
        <row r="6774">
          <cell r="B6774" t="str">
            <v>JARUM DP 5 NO. 22 (ORGAN)</v>
          </cell>
          <cell r="C6774" t="str">
            <v>default.jpg</v>
          </cell>
          <cell r="D6774" t="str">
            <v>Yes</v>
          </cell>
          <cell r="G6774">
            <v>0</v>
          </cell>
          <cell r="H6774">
            <v>0</v>
          </cell>
          <cell r="I6774">
            <v>0</v>
          </cell>
          <cell r="J6774" t="str">
            <v>Yes</v>
          </cell>
        </row>
        <row r="6775">
          <cell r="B6775" t="str">
            <v>JARUM DP 5 NO.21 SOGAWA</v>
          </cell>
          <cell r="C6775" t="str">
            <v>default.jpg</v>
          </cell>
          <cell r="D6775" t="str">
            <v>Yes</v>
          </cell>
          <cell r="G6775">
            <v>0</v>
          </cell>
          <cell r="H6775">
            <v>0</v>
          </cell>
          <cell r="I6775">
            <v>0</v>
          </cell>
          <cell r="J6775" t="str">
            <v>Yes</v>
          </cell>
        </row>
        <row r="6776">
          <cell r="B6776" t="str">
            <v>PIRINGAN MESIN JAHIT</v>
          </cell>
          <cell r="C6776" t="str">
            <v>default.jpg</v>
          </cell>
          <cell r="D6776" t="str">
            <v>Yes</v>
          </cell>
          <cell r="G6776">
            <v>0</v>
          </cell>
          <cell r="H6776">
            <v>0</v>
          </cell>
          <cell r="I6776">
            <v>0</v>
          </cell>
          <cell r="J6776" t="str">
            <v>Yes</v>
          </cell>
        </row>
        <row r="6777">
          <cell r="B6777" t="str">
            <v>PISAU SULEE</v>
          </cell>
          <cell r="C6777" t="str">
            <v>default.jpg</v>
          </cell>
          <cell r="D6777" t="str">
            <v>Yes</v>
          </cell>
          <cell r="G6777">
            <v>0</v>
          </cell>
          <cell r="H6777">
            <v>0</v>
          </cell>
          <cell r="I6777">
            <v>0</v>
          </cell>
          <cell r="J6777" t="str">
            <v>Yes</v>
          </cell>
        </row>
        <row r="6778">
          <cell r="B6778" t="str">
            <v>ROTARI CORNER</v>
          </cell>
          <cell r="C6778" t="str">
            <v>default.jpg</v>
          </cell>
          <cell r="D6778" t="str">
            <v>Yes</v>
          </cell>
          <cell r="E6778" t="str">
            <v>ROTARI CORNER</v>
          </cell>
          <cell r="F6778" t="str">
            <v>ATDP</v>
          </cell>
          <cell r="G6778">
            <v>0</v>
          </cell>
          <cell r="H6778">
            <v>0</v>
          </cell>
          <cell r="I6778">
            <v>0</v>
          </cell>
          <cell r="J6778" t="str">
            <v>Yes</v>
          </cell>
        </row>
        <row r="6779">
          <cell r="B6779" t="str">
            <v>ROTARI WIP KAIN</v>
          </cell>
          <cell r="C6779" t="str">
            <v>default.jpg</v>
          </cell>
          <cell r="D6779" t="str">
            <v>Yes</v>
          </cell>
          <cell r="E6779">
            <v>8994349037495</v>
          </cell>
          <cell r="G6779">
            <v>0</v>
          </cell>
          <cell r="H6779">
            <v>0</v>
          </cell>
          <cell r="I6779">
            <v>0</v>
          </cell>
          <cell r="J6779" t="str">
            <v>Yes</v>
          </cell>
        </row>
        <row r="6780">
          <cell r="B6780" t="str">
            <v>ROTARY HS</v>
          </cell>
          <cell r="C6780" t="str">
            <v>default.jpg</v>
          </cell>
          <cell r="D6780" t="str">
            <v>Yes</v>
          </cell>
          <cell r="G6780">
            <v>0</v>
          </cell>
          <cell r="H6780">
            <v>0</v>
          </cell>
          <cell r="I6780">
            <v>0</v>
          </cell>
          <cell r="J6780" t="str">
            <v>Yes</v>
          </cell>
        </row>
        <row r="6781">
          <cell r="B6781" t="str">
            <v>ROTARY LZ</v>
          </cell>
          <cell r="C6781" t="str">
            <v>default.jpg</v>
          </cell>
          <cell r="D6781" t="str">
            <v>Yes</v>
          </cell>
          <cell r="G6781">
            <v>0</v>
          </cell>
          <cell r="H6781">
            <v>0</v>
          </cell>
          <cell r="I6781">
            <v>0</v>
          </cell>
          <cell r="J6781" t="str">
            <v>Yes</v>
          </cell>
        </row>
        <row r="6782">
          <cell r="B6782" t="str">
            <v>SEKOCI HS</v>
          </cell>
          <cell r="C6782" t="str">
            <v>default.jpg</v>
          </cell>
          <cell r="D6782" t="str">
            <v>Yes</v>
          </cell>
          <cell r="G6782">
            <v>0</v>
          </cell>
          <cell r="H6782">
            <v>0</v>
          </cell>
          <cell r="I6782">
            <v>0</v>
          </cell>
          <cell r="J6782" t="str">
            <v>Yes</v>
          </cell>
        </row>
        <row r="6783">
          <cell r="B6783" t="str">
            <v>SEKOCI HS TOWA</v>
          </cell>
          <cell r="C6783" t="str">
            <v>default.jpg</v>
          </cell>
          <cell r="D6783" t="str">
            <v>Yes</v>
          </cell>
          <cell r="G6783">
            <v>0</v>
          </cell>
          <cell r="H6783">
            <v>0</v>
          </cell>
          <cell r="I6783">
            <v>0</v>
          </cell>
          <cell r="J6783" t="str">
            <v>Yes</v>
          </cell>
        </row>
        <row r="6784">
          <cell r="B6784" t="str">
            <v>SEKOCI WF VICTORY</v>
          </cell>
          <cell r="C6784" t="str">
            <v>default.jpg</v>
          </cell>
          <cell r="D6784" t="str">
            <v>Yes</v>
          </cell>
          <cell r="G6784">
            <v>0</v>
          </cell>
          <cell r="H6784">
            <v>0</v>
          </cell>
          <cell r="I6784">
            <v>0</v>
          </cell>
          <cell r="J6784" t="str">
            <v>Yes</v>
          </cell>
        </row>
        <row r="6785">
          <cell r="B6785" t="str">
            <v>SEPATU CABANG 1</v>
          </cell>
          <cell r="C6785" t="str">
            <v>default.jpg</v>
          </cell>
          <cell r="D6785" t="str">
            <v>Yes</v>
          </cell>
          <cell r="G6785">
            <v>0</v>
          </cell>
          <cell r="H6785">
            <v>0</v>
          </cell>
          <cell r="I6785">
            <v>0</v>
          </cell>
          <cell r="J6785" t="str">
            <v>Yes</v>
          </cell>
        </row>
        <row r="6786">
          <cell r="B6786" t="str">
            <v>SEPATU CABANG 2</v>
          </cell>
          <cell r="C6786" t="str">
            <v>default.jpg</v>
          </cell>
          <cell r="D6786" t="str">
            <v>Yes</v>
          </cell>
          <cell r="G6786">
            <v>0</v>
          </cell>
          <cell r="H6786">
            <v>0</v>
          </cell>
          <cell r="I6786">
            <v>0</v>
          </cell>
          <cell r="J6786" t="str">
            <v>Yes</v>
          </cell>
        </row>
        <row r="6787">
          <cell r="B6787" t="str">
            <v>SEPATU CORNER</v>
          </cell>
          <cell r="C6787" t="str">
            <v>default.jpg</v>
          </cell>
          <cell r="D6787" t="str">
            <v>Yes</v>
          </cell>
          <cell r="G6787">
            <v>0</v>
          </cell>
          <cell r="H6787">
            <v>0</v>
          </cell>
          <cell r="I6787">
            <v>0</v>
          </cell>
          <cell r="J6787" t="str">
            <v>Yes</v>
          </cell>
        </row>
        <row r="6788">
          <cell r="B6788" t="str">
            <v>SKOCI</v>
          </cell>
          <cell r="C6788" t="str">
            <v>default.jpg</v>
          </cell>
          <cell r="D6788" t="str">
            <v>Yes</v>
          </cell>
          <cell r="G6788">
            <v>0</v>
          </cell>
          <cell r="H6788">
            <v>0</v>
          </cell>
          <cell r="I6788">
            <v>0</v>
          </cell>
          <cell r="J6788" t="str">
            <v>Yes</v>
          </cell>
        </row>
        <row r="6789">
          <cell r="B6789" t="str">
            <v>STOPER</v>
          </cell>
          <cell r="C6789" t="str">
            <v>STOPER.jpg</v>
          </cell>
          <cell r="D6789" t="str">
            <v>Yes</v>
          </cell>
          <cell r="E6789">
            <v>8994349056144</v>
          </cell>
          <cell r="G6789">
            <v>0</v>
          </cell>
          <cell r="H6789">
            <v>0</v>
          </cell>
          <cell r="I6789">
            <v>0</v>
          </cell>
          <cell r="J6789" t="str">
            <v>Yes</v>
          </cell>
        </row>
        <row r="6790">
          <cell r="B6790" t="str">
            <v>TIANG JARUM CORNER</v>
          </cell>
          <cell r="C6790" t="str">
            <v>default.jpg</v>
          </cell>
          <cell r="D6790" t="str">
            <v>Yes</v>
          </cell>
          <cell r="G6790">
            <v>0</v>
          </cell>
          <cell r="H6790">
            <v>0</v>
          </cell>
          <cell r="I6790">
            <v>0</v>
          </cell>
          <cell r="J6790" t="str">
            <v>Yes</v>
          </cell>
        </row>
        <row r="6791">
          <cell r="B6791" t="str">
            <v>TIANG JARUM JAHIT TYPICAL</v>
          </cell>
          <cell r="C6791" t="str">
            <v>default.jpg</v>
          </cell>
          <cell r="D6791" t="str">
            <v>Yes</v>
          </cell>
          <cell r="G6791">
            <v>0</v>
          </cell>
          <cell r="H6791">
            <v>0</v>
          </cell>
          <cell r="I6791">
            <v>0</v>
          </cell>
          <cell r="J6791" t="str">
            <v>Yes</v>
          </cell>
        </row>
        <row r="6792">
          <cell r="B6792" t="str">
            <v>UO X 113 G5 130/21</v>
          </cell>
          <cell r="C6792" t="str">
            <v>default.jpg</v>
          </cell>
          <cell r="D6792" t="str">
            <v>Yes</v>
          </cell>
          <cell r="G6792">
            <v>0</v>
          </cell>
          <cell r="H6792">
            <v>0</v>
          </cell>
          <cell r="I6792">
            <v>0</v>
          </cell>
          <cell r="J6792" t="str">
            <v>Yes</v>
          </cell>
        </row>
        <row r="6793">
          <cell r="B6793" t="str">
            <v>BC 1479 / PISTON</v>
          </cell>
          <cell r="C6793" t="str">
            <v>default.jpg</v>
          </cell>
          <cell r="D6793" t="str">
            <v>Yes</v>
          </cell>
          <cell r="G6793">
            <v>0</v>
          </cell>
          <cell r="H6793">
            <v>0</v>
          </cell>
          <cell r="I6793">
            <v>0</v>
          </cell>
          <cell r="J6793" t="str">
            <v>Yes</v>
          </cell>
        </row>
        <row r="6794">
          <cell r="B6794" t="str">
            <v>BC 1530</v>
          </cell>
          <cell r="C6794" t="str">
            <v>default.jpg</v>
          </cell>
          <cell r="D6794" t="str">
            <v>Yes</v>
          </cell>
          <cell r="G6794">
            <v>0</v>
          </cell>
          <cell r="H6794">
            <v>0</v>
          </cell>
          <cell r="I6794">
            <v>0</v>
          </cell>
          <cell r="J6794" t="str">
            <v>Yes</v>
          </cell>
        </row>
        <row r="6795">
          <cell r="B6795" t="str">
            <v>BC 1537</v>
          </cell>
          <cell r="C6795" t="str">
            <v>default.jpg</v>
          </cell>
          <cell r="D6795" t="str">
            <v>Yes</v>
          </cell>
          <cell r="G6795">
            <v>0</v>
          </cell>
          <cell r="H6795">
            <v>0</v>
          </cell>
          <cell r="I6795">
            <v>0</v>
          </cell>
          <cell r="J6795" t="str">
            <v>Yes</v>
          </cell>
        </row>
        <row r="6796">
          <cell r="B6796" t="str">
            <v>BC 1545</v>
          </cell>
          <cell r="C6796" t="str">
            <v>default.jpg</v>
          </cell>
          <cell r="D6796" t="str">
            <v>Yes</v>
          </cell>
          <cell r="G6796">
            <v>0</v>
          </cell>
          <cell r="H6796">
            <v>0</v>
          </cell>
          <cell r="I6796">
            <v>0</v>
          </cell>
          <cell r="J6796" t="str">
            <v>Yes</v>
          </cell>
        </row>
        <row r="6797">
          <cell r="B6797" t="str">
            <v>BC 442</v>
          </cell>
          <cell r="C6797" t="str">
            <v>default.jpg</v>
          </cell>
          <cell r="D6797" t="str">
            <v>Yes</v>
          </cell>
          <cell r="G6797">
            <v>0</v>
          </cell>
          <cell r="H6797">
            <v>0</v>
          </cell>
          <cell r="I6797">
            <v>0</v>
          </cell>
          <cell r="J6797" t="str">
            <v>Yes</v>
          </cell>
        </row>
        <row r="6798">
          <cell r="B6798" t="str">
            <v>DATENT PIN BC 34</v>
          </cell>
          <cell r="C6798" t="str">
            <v>default.jpg</v>
          </cell>
          <cell r="D6798" t="str">
            <v>Yes</v>
          </cell>
          <cell r="G6798">
            <v>0</v>
          </cell>
          <cell r="H6798">
            <v>0</v>
          </cell>
          <cell r="I6798">
            <v>0</v>
          </cell>
          <cell r="J6798" t="str">
            <v>Yes</v>
          </cell>
        </row>
        <row r="6799">
          <cell r="B6799" t="str">
            <v>DRIVER BUMPER BC 1481</v>
          </cell>
          <cell r="C6799" t="str">
            <v>default.jpg</v>
          </cell>
          <cell r="D6799" t="str">
            <v>Yes</v>
          </cell>
          <cell r="G6799">
            <v>0</v>
          </cell>
          <cell r="H6799">
            <v>0</v>
          </cell>
          <cell r="I6799">
            <v>0</v>
          </cell>
          <cell r="J6799" t="str">
            <v>Yes</v>
          </cell>
        </row>
        <row r="6800">
          <cell r="B6800" t="str">
            <v>GASKET 105502</v>
          </cell>
          <cell r="C6800" t="str">
            <v>default.jpg</v>
          </cell>
          <cell r="D6800" t="str">
            <v>Yes</v>
          </cell>
          <cell r="G6800">
            <v>0</v>
          </cell>
          <cell r="H6800">
            <v>0</v>
          </cell>
          <cell r="I6800">
            <v>0</v>
          </cell>
          <cell r="J6800" t="str">
            <v>Yes</v>
          </cell>
        </row>
        <row r="6801">
          <cell r="B6801" t="str">
            <v>PUSHER BC 694</v>
          </cell>
          <cell r="C6801" t="str">
            <v>default.jpg</v>
          </cell>
          <cell r="D6801" t="str">
            <v>Yes</v>
          </cell>
          <cell r="G6801">
            <v>0</v>
          </cell>
          <cell r="H6801">
            <v>0</v>
          </cell>
          <cell r="I6801">
            <v>0</v>
          </cell>
          <cell r="J6801" t="str">
            <v>Yes</v>
          </cell>
        </row>
        <row r="6802">
          <cell r="B6802" t="str">
            <v>SPRING BC 1260</v>
          </cell>
          <cell r="C6802" t="str">
            <v>default.jpg</v>
          </cell>
          <cell r="D6802" t="str">
            <v>Yes</v>
          </cell>
          <cell r="G6802">
            <v>0</v>
          </cell>
          <cell r="H6802">
            <v>0</v>
          </cell>
          <cell r="I6802">
            <v>0</v>
          </cell>
          <cell r="J6802" t="str">
            <v>Yes</v>
          </cell>
        </row>
        <row r="6803">
          <cell r="B6803" t="str">
            <v>STATIC ORING BC 88705</v>
          </cell>
          <cell r="C6803" t="str">
            <v>default.jpg</v>
          </cell>
          <cell r="D6803" t="str">
            <v>Yes</v>
          </cell>
          <cell r="G6803">
            <v>0</v>
          </cell>
          <cell r="H6803">
            <v>0</v>
          </cell>
          <cell r="I6803">
            <v>0</v>
          </cell>
          <cell r="J6803" t="str">
            <v>Yes</v>
          </cell>
        </row>
        <row r="6804">
          <cell r="B6804" t="str">
            <v>UA 3816</v>
          </cell>
          <cell r="C6804" t="str">
            <v>default.jpg</v>
          </cell>
          <cell r="D6804" t="str">
            <v>Yes</v>
          </cell>
          <cell r="G6804">
            <v>0</v>
          </cell>
          <cell r="H6804">
            <v>0</v>
          </cell>
          <cell r="I6804">
            <v>0</v>
          </cell>
          <cell r="J6804" t="str">
            <v>Yes</v>
          </cell>
        </row>
        <row r="6805">
          <cell r="B6805" t="str">
            <v>UB 2808</v>
          </cell>
          <cell r="C6805" t="str">
            <v>default.jpg</v>
          </cell>
          <cell r="D6805" t="str">
            <v>Yes</v>
          </cell>
          <cell r="G6805">
            <v>0</v>
          </cell>
          <cell r="H6805">
            <v>0</v>
          </cell>
          <cell r="I6805">
            <v>0</v>
          </cell>
          <cell r="J6805" t="str">
            <v>Yes</v>
          </cell>
        </row>
        <row r="6806">
          <cell r="B6806" t="str">
            <v>UPPER ORING 87137</v>
          </cell>
          <cell r="C6806" t="str">
            <v>default.jpg</v>
          </cell>
          <cell r="D6806" t="str">
            <v>Yes</v>
          </cell>
          <cell r="G6806">
            <v>0</v>
          </cell>
          <cell r="H6806">
            <v>0</v>
          </cell>
          <cell r="I6806">
            <v>0</v>
          </cell>
          <cell r="J6806" t="str">
            <v>Yes</v>
          </cell>
        </row>
        <row r="6807">
          <cell r="B6807" t="str">
            <v>BAUT SENG 1"</v>
          </cell>
          <cell r="C6807" t="str">
            <v>default.jpg</v>
          </cell>
          <cell r="D6807" t="str">
            <v>Yes</v>
          </cell>
          <cell r="G6807">
            <v>0</v>
          </cell>
          <cell r="H6807">
            <v>0</v>
          </cell>
          <cell r="I6807">
            <v>0</v>
          </cell>
          <cell r="J6807" t="str">
            <v>Yes</v>
          </cell>
        </row>
        <row r="6808">
          <cell r="B6808" t="str">
            <v>BAUT SENG 2"</v>
          </cell>
          <cell r="C6808" t="str">
            <v>default.jpg</v>
          </cell>
          <cell r="D6808" t="str">
            <v>Yes</v>
          </cell>
          <cell r="G6808">
            <v>0</v>
          </cell>
          <cell r="H6808">
            <v>0</v>
          </cell>
          <cell r="I6808">
            <v>0</v>
          </cell>
          <cell r="J6808" t="str">
            <v>Yes</v>
          </cell>
        </row>
        <row r="6809">
          <cell r="B6809" t="str">
            <v>BC 16 MM</v>
          </cell>
          <cell r="C6809" t="str">
            <v>default.jpg</v>
          </cell>
          <cell r="D6809" t="str">
            <v>Yes</v>
          </cell>
          <cell r="G6809">
            <v>0</v>
          </cell>
          <cell r="H6809">
            <v>0</v>
          </cell>
          <cell r="I6809">
            <v>0</v>
          </cell>
          <cell r="J6809" t="str">
            <v>Yes</v>
          </cell>
        </row>
        <row r="6810">
          <cell r="B6810" t="str">
            <v>BOLA LAMPU 24W /SPIRAL</v>
          </cell>
          <cell r="C6810" t="str">
            <v>default.jpg</v>
          </cell>
          <cell r="D6810" t="str">
            <v>Yes</v>
          </cell>
          <cell r="G6810">
            <v>0</v>
          </cell>
          <cell r="H6810">
            <v>0</v>
          </cell>
          <cell r="I6810">
            <v>0</v>
          </cell>
          <cell r="J6810" t="str">
            <v>Yes</v>
          </cell>
        </row>
        <row r="6811">
          <cell r="B6811" t="str">
            <v>BOLA LAMPU 65W /SPIRAL</v>
          </cell>
          <cell r="C6811" t="str">
            <v>default.jpg</v>
          </cell>
          <cell r="D6811" t="str">
            <v>Yes</v>
          </cell>
          <cell r="G6811">
            <v>0</v>
          </cell>
          <cell r="H6811">
            <v>0</v>
          </cell>
          <cell r="I6811">
            <v>0</v>
          </cell>
          <cell r="J6811" t="str">
            <v>Yes</v>
          </cell>
        </row>
        <row r="6812">
          <cell r="B6812" t="str">
            <v>BOLA TL 36/P</v>
          </cell>
          <cell r="C6812" t="str">
            <v>default.jpg</v>
          </cell>
          <cell r="D6812" t="str">
            <v>Yes</v>
          </cell>
          <cell r="G6812">
            <v>0</v>
          </cell>
          <cell r="H6812">
            <v>0</v>
          </cell>
          <cell r="I6812">
            <v>0</v>
          </cell>
          <cell r="J6812" t="str">
            <v>Yes</v>
          </cell>
        </row>
        <row r="6813">
          <cell r="B6813" t="str">
            <v>BOX NCB 1 GROUND /OB</v>
          </cell>
          <cell r="C6813" t="str">
            <v>default.jpg</v>
          </cell>
          <cell r="D6813" t="str">
            <v>Yes</v>
          </cell>
          <cell r="G6813">
            <v>0</v>
          </cell>
          <cell r="H6813">
            <v>0</v>
          </cell>
          <cell r="I6813">
            <v>0</v>
          </cell>
          <cell r="J6813" t="str">
            <v>Yes</v>
          </cell>
        </row>
        <row r="6814">
          <cell r="B6814" t="str">
            <v>BOX SAKRAL CB E238</v>
          </cell>
          <cell r="C6814" t="str">
            <v>default.jpg</v>
          </cell>
          <cell r="D6814" t="str">
            <v>Yes</v>
          </cell>
          <cell r="G6814">
            <v>0</v>
          </cell>
          <cell r="H6814">
            <v>0</v>
          </cell>
          <cell r="I6814">
            <v>0</v>
          </cell>
          <cell r="J6814" t="str">
            <v>Yes</v>
          </cell>
        </row>
        <row r="6815">
          <cell r="B6815" t="str">
            <v>CAT PILOT</v>
          </cell>
          <cell r="C6815" t="str">
            <v>default.jpg</v>
          </cell>
          <cell r="D6815" t="str">
            <v>Yes</v>
          </cell>
          <cell r="G6815">
            <v>0</v>
          </cell>
          <cell r="H6815">
            <v>0</v>
          </cell>
          <cell r="I6815">
            <v>0</v>
          </cell>
          <cell r="J6815" t="str">
            <v>Yes</v>
          </cell>
        </row>
        <row r="6816">
          <cell r="B6816" t="str">
            <v>CONTACTOR MC-18B/25A 220V</v>
          </cell>
          <cell r="C6816" t="str">
            <v>default.jpg</v>
          </cell>
          <cell r="D6816" t="str">
            <v>Yes</v>
          </cell>
          <cell r="G6816">
            <v>0</v>
          </cell>
          <cell r="H6816">
            <v>0</v>
          </cell>
          <cell r="I6816">
            <v>0</v>
          </cell>
          <cell r="J6816" t="str">
            <v>Yes</v>
          </cell>
        </row>
        <row r="6817">
          <cell r="B6817" t="str">
            <v>COPER / BUSBOR 3X20X40</v>
          </cell>
          <cell r="C6817" t="str">
            <v>default.jpg</v>
          </cell>
          <cell r="D6817" t="str">
            <v>Yes</v>
          </cell>
          <cell r="G6817">
            <v>0</v>
          </cell>
          <cell r="H6817">
            <v>0</v>
          </cell>
          <cell r="I6817">
            <v>0</v>
          </cell>
          <cell r="J6817" t="str">
            <v>Yes</v>
          </cell>
        </row>
        <row r="6818">
          <cell r="B6818" t="str">
            <v>DOWNLIGHT MAICH 668</v>
          </cell>
          <cell r="C6818" t="str">
            <v>default.jpg</v>
          </cell>
          <cell r="D6818" t="str">
            <v>Yes</v>
          </cell>
          <cell r="G6818">
            <v>0</v>
          </cell>
          <cell r="H6818">
            <v>0</v>
          </cell>
          <cell r="I6818">
            <v>0</v>
          </cell>
          <cell r="J6818" t="str">
            <v>Yes</v>
          </cell>
        </row>
        <row r="6819">
          <cell r="B6819" t="str">
            <v>DYNABOLT 10X97</v>
          </cell>
          <cell r="C6819" t="str">
            <v>default.jpg</v>
          </cell>
          <cell r="D6819" t="str">
            <v>Yes</v>
          </cell>
          <cell r="G6819">
            <v>0</v>
          </cell>
          <cell r="H6819">
            <v>0</v>
          </cell>
          <cell r="I6819">
            <v>0</v>
          </cell>
          <cell r="J6819" t="str">
            <v>Yes</v>
          </cell>
        </row>
        <row r="6820">
          <cell r="B6820" t="str">
            <v>ELBOW</v>
          </cell>
          <cell r="C6820" t="str">
            <v>default.jpg</v>
          </cell>
          <cell r="D6820" t="str">
            <v>Yes</v>
          </cell>
          <cell r="G6820">
            <v>0</v>
          </cell>
          <cell r="H6820">
            <v>0</v>
          </cell>
          <cell r="I6820">
            <v>0</v>
          </cell>
          <cell r="J6820" t="str">
            <v>Yes</v>
          </cell>
        </row>
        <row r="6821">
          <cell r="B6821" t="str">
            <v>END PLATE TRA 2N</v>
          </cell>
          <cell r="C6821" t="str">
            <v>default.jpg</v>
          </cell>
          <cell r="D6821" t="str">
            <v>Yes</v>
          </cell>
          <cell r="G6821">
            <v>0</v>
          </cell>
          <cell r="H6821">
            <v>0</v>
          </cell>
          <cell r="I6821">
            <v>0</v>
          </cell>
          <cell r="J6821" t="str">
            <v>Yes</v>
          </cell>
        </row>
        <row r="6822">
          <cell r="B6822" t="str">
            <v>FISHER 50 MM + SEKRUP</v>
          </cell>
          <cell r="C6822" t="str">
            <v>default.jpg</v>
          </cell>
          <cell r="D6822" t="str">
            <v>Yes</v>
          </cell>
          <cell r="G6822">
            <v>0</v>
          </cell>
          <cell r="H6822">
            <v>0</v>
          </cell>
          <cell r="I6822">
            <v>0</v>
          </cell>
          <cell r="J6822" t="str">
            <v>Yes</v>
          </cell>
        </row>
        <row r="6823">
          <cell r="B6823" t="str">
            <v>FITTING LAMPU PLAFON BULAT</v>
          </cell>
          <cell r="C6823" t="str">
            <v>default.jpg</v>
          </cell>
          <cell r="D6823" t="str">
            <v>Yes</v>
          </cell>
          <cell r="G6823">
            <v>0</v>
          </cell>
          <cell r="H6823">
            <v>0</v>
          </cell>
          <cell r="I6823">
            <v>0</v>
          </cell>
          <cell r="J6823" t="str">
            <v>Yes</v>
          </cell>
        </row>
        <row r="6824">
          <cell r="B6824" t="str">
            <v>FLOAT SWITCH TOA 16A</v>
          </cell>
          <cell r="C6824" t="str">
            <v>default.jpg</v>
          </cell>
          <cell r="D6824" t="str">
            <v>Yes</v>
          </cell>
          <cell r="G6824">
            <v>0</v>
          </cell>
          <cell r="H6824">
            <v>0</v>
          </cell>
          <cell r="I6824">
            <v>0</v>
          </cell>
          <cell r="J6824" t="str">
            <v>Yes</v>
          </cell>
        </row>
        <row r="6825">
          <cell r="B6825" t="str">
            <v>GROUNDING 1,5</v>
          </cell>
          <cell r="C6825" t="str">
            <v>default.jpg</v>
          </cell>
          <cell r="D6825" t="str">
            <v>Yes</v>
          </cell>
          <cell r="G6825">
            <v>0</v>
          </cell>
          <cell r="H6825">
            <v>0</v>
          </cell>
          <cell r="I6825">
            <v>0</v>
          </cell>
          <cell r="J6825" t="str">
            <v>Yes</v>
          </cell>
        </row>
        <row r="6826">
          <cell r="B6826" t="str">
            <v>HETSRING / E18098</v>
          </cell>
          <cell r="C6826" t="str">
            <v>default.jpg</v>
          </cell>
          <cell r="D6826" t="str">
            <v>Yes</v>
          </cell>
          <cell r="G6826">
            <v>0</v>
          </cell>
          <cell r="H6826">
            <v>0</v>
          </cell>
          <cell r="I6826">
            <v>0</v>
          </cell>
          <cell r="J6826" t="str">
            <v>Yes</v>
          </cell>
        </row>
        <row r="6827">
          <cell r="B6827" t="str">
            <v>HOLDER 30X40 + BAUT</v>
          </cell>
          <cell r="C6827" t="str">
            <v>default.jpg</v>
          </cell>
          <cell r="D6827" t="str">
            <v>Yes</v>
          </cell>
          <cell r="G6827">
            <v>0</v>
          </cell>
          <cell r="H6827">
            <v>0</v>
          </cell>
          <cell r="I6827">
            <v>0</v>
          </cell>
          <cell r="J6827" t="str">
            <v>Yes</v>
          </cell>
        </row>
        <row r="6828">
          <cell r="B6828" t="str">
            <v>ISOLASI</v>
          </cell>
          <cell r="C6828" t="str">
            <v>default.jpg</v>
          </cell>
          <cell r="D6828" t="str">
            <v>Yes</v>
          </cell>
          <cell r="G6828">
            <v>0</v>
          </cell>
          <cell r="H6828">
            <v>0</v>
          </cell>
          <cell r="I6828">
            <v>0</v>
          </cell>
          <cell r="J6828" t="str">
            <v>Yes</v>
          </cell>
        </row>
        <row r="6829">
          <cell r="B6829" t="str">
            <v>JOINT SCUN / CONECTOR 16 MM</v>
          </cell>
          <cell r="C6829" t="str">
            <v>default.jpg</v>
          </cell>
          <cell r="D6829" t="str">
            <v>Yes</v>
          </cell>
          <cell r="G6829">
            <v>0</v>
          </cell>
          <cell r="H6829">
            <v>0</v>
          </cell>
          <cell r="I6829">
            <v>0</v>
          </cell>
          <cell r="J6829" t="str">
            <v>Yes</v>
          </cell>
        </row>
        <row r="6830">
          <cell r="B6830" t="str">
            <v>KABEL 1X0,75</v>
          </cell>
          <cell r="C6830" t="str">
            <v>default.jpg</v>
          </cell>
          <cell r="D6830" t="str">
            <v>Yes</v>
          </cell>
          <cell r="G6830">
            <v>0</v>
          </cell>
          <cell r="H6830">
            <v>0</v>
          </cell>
          <cell r="I6830">
            <v>0</v>
          </cell>
          <cell r="J6830" t="str">
            <v>Yes</v>
          </cell>
        </row>
        <row r="6831">
          <cell r="B6831" t="str">
            <v>KABEL DUET TD.6 /PUTIH</v>
          </cell>
          <cell r="C6831" t="str">
            <v>default.jpg</v>
          </cell>
          <cell r="D6831" t="str">
            <v>Yes</v>
          </cell>
          <cell r="G6831">
            <v>0</v>
          </cell>
          <cell r="H6831">
            <v>0</v>
          </cell>
          <cell r="I6831">
            <v>0</v>
          </cell>
          <cell r="J6831" t="str">
            <v>Yes</v>
          </cell>
        </row>
        <row r="6832">
          <cell r="B6832" t="str">
            <v>KABEL NYA 1,5</v>
          </cell>
          <cell r="C6832" t="str">
            <v>default.jpg</v>
          </cell>
          <cell r="D6832" t="str">
            <v>Yes</v>
          </cell>
          <cell r="G6832">
            <v>0</v>
          </cell>
          <cell r="H6832">
            <v>0</v>
          </cell>
          <cell r="I6832">
            <v>0</v>
          </cell>
          <cell r="J6832" t="str">
            <v>Yes</v>
          </cell>
        </row>
        <row r="6833">
          <cell r="B6833" t="str">
            <v>KABEL NYA 2,5</v>
          </cell>
          <cell r="C6833" t="str">
            <v>default.jpg</v>
          </cell>
          <cell r="D6833" t="str">
            <v>Yes</v>
          </cell>
          <cell r="G6833">
            <v>0</v>
          </cell>
          <cell r="H6833">
            <v>0</v>
          </cell>
          <cell r="I6833">
            <v>0</v>
          </cell>
          <cell r="J6833" t="str">
            <v>Yes</v>
          </cell>
        </row>
        <row r="6834">
          <cell r="B6834" t="str">
            <v>KABEL NYAF 6 MM</v>
          </cell>
          <cell r="C6834" t="str">
            <v>default.jpg</v>
          </cell>
          <cell r="D6834" t="str">
            <v>Yes</v>
          </cell>
          <cell r="G6834">
            <v>0</v>
          </cell>
          <cell r="H6834">
            <v>0</v>
          </cell>
          <cell r="I6834">
            <v>0</v>
          </cell>
          <cell r="J6834" t="str">
            <v>Yes</v>
          </cell>
        </row>
        <row r="6835">
          <cell r="B6835" t="str">
            <v>KABEL NYM 4X4</v>
          </cell>
          <cell r="C6835" t="str">
            <v>default.jpg</v>
          </cell>
          <cell r="D6835" t="str">
            <v>Yes</v>
          </cell>
          <cell r="G6835">
            <v>0</v>
          </cell>
          <cell r="H6835">
            <v>0</v>
          </cell>
          <cell r="I6835">
            <v>0</v>
          </cell>
          <cell r="J6835" t="str">
            <v>Yes</v>
          </cell>
        </row>
        <row r="6836">
          <cell r="B6836" t="str">
            <v>KABEL NYM - NY 2X0,75</v>
          </cell>
          <cell r="C6836" t="str">
            <v>default.jpg</v>
          </cell>
          <cell r="D6836" t="str">
            <v>Yes</v>
          </cell>
          <cell r="G6836">
            <v>0</v>
          </cell>
          <cell r="H6836">
            <v>0</v>
          </cell>
          <cell r="I6836">
            <v>0</v>
          </cell>
          <cell r="J6836" t="str">
            <v>Yes</v>
          </cell>
        </row>
        <row r="6837">
          <cell r="B6837" t="str">
            <v>KABEL NYM 2X1,5</v>
          </cell>
          <cell r="C6837" t="str">
            <v>default.jpg</v>
          </cell>
          <cell r="D6837" t="str">
            <v>Yes</v>
          </cell>
          <cell r="G6837">
            <v>0</v>
          </cell>
          <cell r="H6837">
            <v>0</v>
          </cell>
          <cell r="I6837">
            <v>0</v>
          </cell>
          <cell r="J6837" t="str">
            <v>Yes</v>
          </cell>
        </row>
        <row r="6838">
          <cell r="B6838" t="str">
            <v>KABEL NYM 2X2,5</v>
          </cell>
          <cell r="C6838" t="str">
            <v>default.jpg</v>
          </cell>
          <cell r="D6838" t="str">
            <v>Yes</v>
          </cell>
          <cell r="G6838">
            <v>0</v>
          </cell>
          <cell r="H6838">
            <v>0</v>
          </cell>
          <cell r="I6838">
            <v>0</v>
          </cell>
          <cell r="J6838" t="str">
            <v>Yes</v>
          </cell>
        </row>
        <row r="6839">
          <cell r="B6839" t="str">
            <v>KABEL NYM 3X2,5</v>
          </cell>
          <cell r="C6839" t="str">
            <v>default.jpg</v>
          </cell>
          <cell r="D6839" t="str">
            <v>Yes</v>
          </cell>
          <cell r="G6839">
            <v>0</v>
          </cell>
          <cell r="H6839">
            <v>0</v>
          </cell>
          <cell r="I6839">
            <v>0</v>
          </cell>
          <cell r="J6839" t="str">
            <v>Yes</v>
          </cell>
        </row>
        <row r="6840">
          <cell r="B6840" t="str">
            <v>KABEL NYM 4X2,5</v>
          </cell>
          <cell r="C6840" t="str">
            <v>default.jpg</v>
          </cell>
          <cell r="D6840" t="str">
            <v>Yes</v>
          </cell>
          <cell r="G6840">
            <v>0</v>
          </cell>
          <cell r="H6840">
            <v>0</v>
          </cell>
          <cell r="I6840">
            <v>0</v>
          </cell>
          <cell r="J6840" t="str">
            <v>Yes</v>
          </cell>
        </row>
        <row r="6841">
          <cell r="B6841" t="str">
            <v>KABEL NYY 4X10</v>
          </cell>
          <cell r="C6841" t="str">
            <v>default.jpg</v>
          </cell>
          <cell r="D6841" t="str">
            <v>Yes</v>
          </cell>
          <cell r="G6841">
            <v>0</v>
          </cell>
          <cell r="H6841">
            <v>0</v>
          </cell>
          <cell r="I6841">
            <v>0</v>
          </cell>
          <cell r="J6841" t="str">
            <v>Yes</v>
          </cell>
        </row>
        <row r="6842">
          <cell r="B6842" t="str">
            <v>KABEL TIES SC-150</v>
          </cell>
          <cell r="C6842" t="str">
            <v>default.jpg</v>
          </cell>
          <cell r="D6842" t="str">
            <v>Yes</v>
          </cell>
          <cell r="G6842">
            <v>0</v>
          </cell>
          <cell r="H6842">
            <v>0</v>
          </cell>
          <cell r="I6842">
            <v>0</v>
          </cell>
          <cell r="J6842" t="str">
            <v>Yes</v>
          </cell>
        </row>
        <row r="6843">
          <cell r="B6843" t="str">
            <v>KABEL TIES SC-250</v>
          </cell>
          <cell r="C6843" t="str">
            <v>default.jpg</v>
          </cell>
          <cell r="D6843" t="str">
            <v>Yes</v>
          </cell>
          <cell r="G6843">
            <v>0</v>
          </cell>
          <cell r="H6843">
            <v>0</v>
          </cell>
          <cell r="I6843">
            <v>0</v>
          </cell>
          <cell r="J6843" t="str">
            <v>Yes</v>
          </cell>
        </row>
        <row r="6844">
          <cell r="B6844" t="str">
            <v>KABEL TIES SC-500</v>
          </cell>
          <cell r="C6844" t="str">
            <v>default.jpg</v>
          </cell>
          <cell r="D6844" t="str">
            <v>Yes</v>
          </cell>
          <cell r="G6844">
            <v>0</v>
          </cell>
          <cell r="H6844">
            <v>0</v>
          </cell>
          <cell r="I6844">
            <v>0</v>
          </cell>
          <cell r="J6844" t="str">
            <v>Yes</v>
          </cell>
        </row>
        <row r="6845">
          <cell r="B6845" t="str">
            <v>KABEL TWISTED 2X10</v>
          </cell>
          <cell r="C6845" t="str">
            <v>default.jpg</v>
          </cell>
          <cell r="D6845" t="str">
            <v>Yes</v>
          </cell>
          <cell r="G6845">
            <v>0</v>
          </cell>
          <cell r="H6845">
            <v>0</v>
          </cell>
          <cell r="I6845">
            <v>0</v>
          </cell>
          <cell r="J6845" t="str">
            <v>Yes</v>
          </cell>
        </row>
        <row r="6846">
          <cell r="B6846" t="str">
            <v>KABEL TWISTED 4X16</v>
          </cell>
          <cell r="C6846" t="str">
            <v>default.jpg</v>
          </cell>
          <cell r="D6846" t="str">
            <v>Yes</v>
          </cell>
          <cell r="G6846">
            <v>0</v>
          </cell>
          <cell r="H6846">
            <v>0</v>
          </cell>
          <cell r="I6846">
            <v>0</v>
          </cell>
          <cell r="J6846" t="str">
            <v>Yes</v>
          </cell>
        </row>
        <row r="6847">
          <cell r="B6847" t="str">
            <v>KAP GREEN + FITTING E27</v>
          </cell>
          <cell r="C6847" t="str">
            <v>default.jpg</v>
          </cell>
          <cell r="D6847" t="str">
            <v>Yes</v>
          </cell>
          <cell r="G6847">
            <v>0</v>
          </cell>
          <cell r="H6847">
            <v>0</v>
          </cell>
          <cell r="I6847">
            <v>0</v>
          </cell>
          <cell r="J6847" t="str">
            <v>Yes</v>
          </cell>
        </row>
        <row r="6848">
          <cell r="B6848" t="str">
            <v>KAP LAMPU TL 1X40 + BOKS ELEKTRIK</v>
          </cell>
          <cell r="C6848" t="str">
            <v>default.jpg</v>
          </cell>
          <cell r="D6848" t="str">
            <v>Yes</v>
          </cell>
          <cell r="G6848">
            <v>0</v>
          </cell>
          <cell r="H6848">
            <v>0</v>
          </cell>
          <cell r="I6848">
            <v>0</v>
          </cell>
          <cell r="J6848" t="str">
            <v>Yes</v>
          </cell>
        </row>
        <row r="6849">
          <cell r="B6849" t="str">
            <v>KLEM NO. 19</v>
          </cell>
          <cell r="C6849" t="str">
            <v>default.jpg</v>
          </cell>
          <cell r="D6849" t="str">
            <v>Yes</v>
          </cell>
          <cell r="G6849">
            <v>0</v>
          </cell>
          <cell r="H6849">
            <v>0</v>
          </cell>
          <cell r="I6849">
            <v>0</v>
          </cell>
          <cell r="J6849" t="str">
            <v>Yes</v>
          </cell>
        </row>
        <row r="6850">
          <cell r="B6850" t="str">
            <v>KLEM RILPSAL</v>
          </cell>
          <cell r="C6850" t="str">
            <v>default.jpg</v>
          </cell>
          <cell r="D6850" t="str">
            <v>Yes</v>
          </cell>
          <cell r="G6850">
            <v>0</v>
          </cell>
          <cell r="H6850">
            <v>0</v>
          </cell>
          <cell r="I6850">
            <v>0</v>
          </cell>
          <cell r="J6850" t="str">
            <v>Yes</v>
          </cell>
        </row>
        <row r="6851">
          <cell r="B6851" t="str">
            <v>KLEM WIK 6-25</v>
          </cell>
          <cell r="C6851" t="str">
            <v>default.jpg</v>
          </cell>
          <cell r="D6851" t="str">
            <v>Yes</v>
          </cell>
          <cell r="G6851">
            <v>0</v>
          </cell>
          <cell r="H6851">
            <v>0</v>
          </cell>
          <cell r="I6851">
            <v>0</v>
          </cell>
          <cell r="J6851" t="str">
            <v>Yes</v>
          </cell>
        </row>
        <row r="6852">
          <cell r="B6852" t="str">
            <v>KONDOM SCUN 10 MM</v>
          </cell>
          <cell r="C6852" t="str">
            <v>default.jpg</v>
          </cell>
          <cell r="D6852" t="str">
            <v>Yes</v>
          </cell>
          <cell r="G6852">
            <v>0</v>
          </cell>
          <cell r="H6852">
            <v>0</v>
          </cell>
          <cell r="I6852">
            <v>0</v>
          </cell>
          <cell r="J6852" t="str">
            <v>Yes</v>
          </cell>
        </row>
        <row r="6853">
          <cell r="B6853" t="str">
            <v>KONDOM SCUN 16 MM</v>
          </cell>
          <cell r="C6853" t="str">
            <v>default.jpg</v>
          </cell>
          <cell r="D6853" t="str">
            <v>Yes</v>
          </cell>
          <cell r="G6853">
            <v>0</v>
          </cell>
          <cell r="H6853">
            <v>0</v>
          </cell>
          <cell r="I6853">
            <v>0</v>
          </cell>
          <cell r="J6853" t="str">
            <v>Yes</v>
          </cell>
        </row>
        <row r="6854">
          <cell r="B6854" t="str">
            <v>KONDOM SCUN 6 MM</v>
          </cell>
          <cell r="C6854" t="str">
            <v>default.jpg</v>
          </cell>
          <cell r="D6854" t="str">
            <v>Yes</v>
          </cell>
          <cell r="G6854">
            <v>0</v>
          </cell>
          <cell r="H6854">
            <v>0</v>
          </cell>
          <cell r="I6854">
            <v>0</v>
          </cell>
          <cell r="J6854" t="str">
            <v>Yes</v>
          </cell>
        </row>
        <row r="6855">
          <cell r="B6855" t="str">
            <v>MCB 10A 1P</v>
          </cell>
          <cell r="C6855" t="str">
            <v>default.jpg</v>
          </cell>
          <cell r="D6855" t="str">
            <v>Yes</v>
          </cell>
          <cell r="G6855">
            <v>0</v>
          </cell>
          <cell r="H6855">
            <v>0</v>
          </cell>
          <cell r="I6855">
            <v>0</v>
          </cell>
          <cell r="J6855" t="str">
            <v>Yes</v>
          </cell>
        </row>
        <row r="6856">
          <cell r="B6856" t="str">
            <v>MCB 10A 3P</v>
          </cell>
          <cell r="C6856" t="str">
            <v>default.jpg</v>
          </cell>
          <cell r="D6856" t="str">
            <v>Yes</v>
          </cell>
          <cell r="G6856">
            <v>0</v>
          </cell>
          <cell r="H6856">
            <v>0</v>
          </cell>
          <cell r="I6856">
            <v>0</v>
          </cell>
          <cell r="J6856" t="str">
            <v>Yes</v>
          </cell>
        </row>
        <row r="6857">
          <cell r="B6857" t="str">
            <v>MCB 16A 1P</v>
          </cell>
          <cell r="C6857" t="str">
            <v>default.jpg</v>
          </cell>
          <cell r="D6857" t="str">
            <v>Yes</v>
          </cell>
          <cell r="G6857">
            <v>0</v>
          </cell>
          <cell r="H6857">
            <v>0</v>
          </cell>
          <cell r="I6857">
            <v>0</v>
          </cell>
          <cell r="J6857" t="str">
            <v>Yes</v>
          </cell>
        </row>
        <row r="6858">
          <cell r="B6858" t="str">
            <v>MCB 16A 3P</v>
          </cell>
          <cell r="C6858" t="str">
            <v>default.jpg</v>
          </cell>
          <cell r="D6858" t="str">
            <v>Yes</v>
          </cell>
          <cell r="G6858">
            <v>0</v>
          </cell>
          <cell r="H6858">
            <v>0</v>
          </cell>
          <cell r="I6858">
            <v>0</v>
          </cell>
          <cell r="J6858" t="str">
            <v>Yes</v>
          </cell>
        </row>
        <row r="6859">
          <cell r="B6859" t="str">
            <v>MCB 20A 3P</v>
          </cell>
          <cell r="C6859" t="str">
            <v>default.jpg</v>
          </cell>
          <cell r="D6859" t="str">
            <v>Yes</v>
          </cell>
          <cell r="G6859">
            <v>0</v>
          </cell>
          <cell r="H6859">
            <v>0</v>
          </cell>
          <cell r="I6859">
            <v>0</v>
          </cell>
          <cell r="J6859" t="str">
            <v>Yes</v>
          </cell>
        </row>
        <row r="6860">
          <cell r="B6860" t="str">
            <v>MCB 4A 1P</v>
          </cell>
          <cell r="C6860" t="str">
            <v>default.jpg</v>
          </cell>
          <cell r="D6860" t="str">
            <v>Yes</v>
          </cell>
          <cell r="G6860">
            <v>0</v>
          </cell>
          <cell r="H6860">
            <v>0</v>
          </cell>
          <cell r="I6860">
            <v>0</v>
          </cell>
          <cell r="J6860" t="str">
            <v>Yes</v>
          </cell>
        </row>
        <row r="6861">
          <cell r="B6861" t="str">
            <v>MCB 6A 1P</v>
          </cell>
          <cell r="C6861" t="str">
            <v>default.jpg</v>
          </cell>
          <cell r="D6861" t="str">
            <v>Yes</v>
          </cell>
          <cell r="G6861">
            <v>0</v>
          </cell>
          <cell r="H6861">
            <v>0</v>
          </cell>
          <cell r="I6861">
            <v>0</v>
          </cell>
          <cell r="J6861" t="str">
            <v>Yes</v>
          </cell>
        </row>
        <row r="6862">
          <cell r="B6862" t="str">
            <v>MCCB 3P NF63 CW 40A M</v>
          </cell>
          <cell r="C6862" t="str">
            <v>default.jpg</v>
          </cell>
          <cell r="D6862" t="str">
            <v>Yes</v>
          </cell>
          <cell r="G6862">
            <v>0</v>
          </cell>
          <cell r="H6862">
            <v>0</v>
          </cell>
          <cell r="I6862">
            <v>0</v>
          </cell>
          <cell r="J6862" t="str">
            <v>Yes</v>
          </cell>
        </row>
        <row r="6863">
          <cell r="B6863" t="str">
            <v>MCCB MITSUBISHI NF30 CS 2P 30A</v>
          </cell>
          <cell r="C6863" t="str">
            <v>default.jpg</v>
          </cell>
          <cell r="D6863" t="str">
            <v>Yes</v>
          </cell>
          <cell r="G6863">
            <v>0</v>
          </cell>
          <cell r="H6863">
            <v>0</v>
          </cell>
          <cell r="I6863">
            <v>0</v>
          </cell>
          <cell r="J6863" t="str">
            <v>Yes</v>
          </cell>
        </row>
        <row r="6864">
          <cell r="B6864" t="str">
            <v>MCCB MITSUBISHI NF30 CS 3P 30A</v>
          </cell>
          <cell r="C6864" t="str">
            <v>default.jpg</v>
          </cell>
          <cell r="D6864" t="str">
            <v>Yes</v>
          </cell>
          <cell r="G6864">
            <v>0</v>
          </cell>
          <cell r="H6864">
            <v>0</v>
          </cell>
          <cell r="I6864">
            <v>0</v>
          </cell>
          <cell r="J6864" t="str">
            <v>Yes</v>
          </cell>
        </row>
        <row r="6865">
          <cell r="B6865" t="str">
            <v>PANEL INDOOR 20X30X16</v>
          </cell>
          <cell r="C6865" t="str">
            <v>default.jpg</v>
          </cell>
          <cell r="D6865" t="str">
            <v>Yes</v>
          </cell>
          <cell r="G6865">
            <v>0</v>
          </cell>
          <cell r="H6865">
            <v>0</v>
          </cell>
          <cell r="I6865">
            <v>0</v>
          </cell>
          <cell r="J6865" t="str">
            <v>Yes</v>
          </cell>
        </row>
        <row r="6866">
          <cell r="B6866" t="str">
            <v>PANEL INDOOR 50X60X20</v>
          </cell>
          <cell r="C6866" t="str">
            <v>default.jpg</v>
          </cell>
          <cell r="D6866" t="str">
            <v>Yes</v>
          </cell>
          <cell r="E6866" t="str">
            <v xml:space="preserve">PANEL INDOOR </v>
          </cell>
          <cell r="F6866" t="str">
            <v>ATDP</v>
          </cell>
          <cell r="G6866">
            <v>0</v>
          </cell>
          <cell r="H6866">
            <v>0</v>
          </cell>
          <cell r="I6866">
            <v>0</v>
          </cell>
          <cell r="J6866" t="str">
            <v>Yes</v>
          </cell>
        </row>
        <row r="6867">
          <cell r="B6867" t="str">
            <v>PANEL MONYET 13X20X10</v>
          </cell>
          <cell r="C6867" t="str">
            <v>default.jpg</v>
          </cell>
          <cell r="D6867" t="str">
            <v>Yes</v>
          </cell>
          <cell r="G6867">
            <v>0</v>
          </cell>
          <cell r="H6867">
            <v>0</v>
          </cell>
          <cell r="I6867">
            <v>0</v>
          </cell>
          <cell r="J6867" t="str">
            <v>Yes</v>
          </cell>
        </row>
        <row r="6868">
          <cell r="B6868" t="str">
            <v>PILOT LAMP</v>
          </cell>
          <cell r="C6868" t="str">
            <v>default.jpg</v>
          </cell>
          <cell r="D6868" t="str">
            <v>Yes</v>
          </cell>
          <cell r="G6868">
            <v>0</v>
          </cell>
          <cell r="H6868">
            <v>0</v>
          </cell>
          <cell r="I6868">
            <v>0</v>
          </cell>
          <cell r="J6868" t="str">
            <v>Yes</v>
          </cell>
        </row>
        <row r="6869">
          <cell r="B6869" t="str">
            <v>PIPA PVC 20MM CLIPSAL</v>
          </cell>
          <cell r="C6869" t="str">
            <v>default.jpg</v>
          </cell>
          <cell r="D6869" t="str">
            <v>Yes</v>
          </cell>
          <cell r="G6869">
            <v>0</v>
          </cell>
          <cell r="H6869">
            <v>0</v>
          </cell>
          <cell r="I6869">
            <v>0</v>
          </cell>
          <cell r="J6869" t="str">
            <v>Yes</v>
          </cell>
        </row>
        <row r="6870">
          <cell r="B6870" t="str">
            <v>REL MCB</v>
          </cell>
          <cell r="C6870" t="str">
            <v>default.jpg</v>
          </cell>
          <cell r="D6870" t="str">
            <v>Yes</v>
          </cell>
          <cell r="G6870">
            <v>0</v>
          </cell>
          <cell r="H6870">
            <v>0</v>
          </cell>
          <cell r="I6870">
            <v>0</v>
          </cell>
          <cell r="J6870" t="str">
            <v>Yes</v>
          </cell>
        </row>
        <row r="6871">
          <cell r="B6871" t="str">
            <v>RELAY MK 2P</v>
          </cell>
          <cell r="C6871" t="str">
            <v>default.jpg</v>
          </cell>
          <cell r="D6871" t="str">
            <v>Yes</v>
          </cell>
          <cell r="G6871">
            <v>0</v>
          </cell>
          <cell r="H6871">
            <v>0</v>
          </cell>
          <cell r="I6871">
            <v>0</v>
          </cell>
          <cell r="J6871" t="str">
            <v>Yes</v>
          </cell>
        </row>
        <row r="6872">
          <cell r="B6872" t="str">
            <v>SAKLAR ENGKEL CLIPSAL</v>
          </cell>
          <cell r="C6872" t="str">
            <v>default.jpg</v>
          </cell>
          <cell r="D6872" t="str">
            <v>Yes</v>
          </cell>
          <cell r="G6872">
            <v>0</v>
          </cell>
          <cell r="H6872">
            <v>0</v>
          </cell>
          <cell r="I6872">
            <v>0</v>
          </cell>
          <cell r="J6872" t="str">
            <v>Yes</v>
          </cell>
        </row>
        <row r="6873">
          <cell r="B6873" t="str">
            <v>SAKLAR SEN CLIPSAL</v>
          </cell>
          <cell r="C6873" t="str">
            <v>default.jpg</v>
          </cell>
          <cell r="D6873" t="str">
            <v>Yes</v>
          </cell>
          <cell r="G6873">
            <v>0</v>
          </cell>
          <cell r="H6873">
            <v>0</v>
          </cell>
          <cell r="I6873">
            <v>0</v>
          </cell>
          <cell r="J6873" t="str">
            <v>Yes</v>
          </cell>
        </row>
        <row r="6874">
          <cell r="B6874" t="str">
            <v>SAKLAR TRIPLE CLIPSAL</v>
          </cell>
          <cell r="C6874" t="str">
            <v>default.jpg</v>
          </cell>
          <cell r="D6874" t="str">
            <v>Yes</v>
          </cell>
          <cell r="G6874">
            <v>0</v>
          </cell>
          <cell r="H6874">
            <v>0</v>
          </cell>
          <cell r="I6874">
            <v>0</v>
          </cell>
          <cell r="J6874" t="str">
            <v>Yes</v>
          </cell>
        </row>
        <row r="6875">
          <cell r="B6875" t="str">
            <v>SCUN 10 MM</v>
          </cell>
          <cell r="C6875" t="str">
            <v>default.jpg</v>
          </cell>
          <cell r="D6875" t="str">
            <v>Yes</v>
          </cell>
          <cell r="G6875">
            <v>0</v>
          </cell>
          <cell r="H6875">
            <v>0</v>
          </cell>
          <cell r="I6875">
            <v>0</v>
          </cell>
          <cell r="J6875" t="str">
            <v>Yes</v>
          </cell>
        </row>
        <row r="6876">
          <cell r="B6876" t="str">
            <v>SCUN 16 MM</v>
          </cell>
          <cell r="C6876" t="str">
            <v>default.jpg</v>
          </cell>
          <cell r="D6876" t="str">
            <v>Yes</v>
          </cell>
          <cell r="G6876">
            <v>0</v>
          </cell>
          <cell r="H6876">
            <v>0</v>
          </cell>
          <cell r="I6876">
            <v>0</v>
          </cell>
          <cell r="J6876" t="str">
            <v>Yes</v>
          </cell>
        </row>
        <row r="6877">
          <cell r="B6877" t="str">
            <v>SCUN 6 MM</v>
          </cell>
          <cell r="C6877" t="str">
            <v>default.jpg</v>
          </cell>
          <cell r="D6877" t="str">
            <v>Yes</v>
          </cell>
          <cell r="G6877">
            <v>0</v>
          </cell>
          <cell r="H6877">
            <v>0</v>
          </cell>
          <cell r="I6877">
            <v>0</v>
          </cell>
          <cell r="J6877" t="str">
            <v>Yes</v>
          </cell>
        </row>
        <row r="6878">
          <cell r="B6878" t="str">
            <v>SCUN X 15 . 4 / KUNING</v>
          </cell>
          <cell r="C6878" t="str">
            <v>default.jpg</v>
          </cell>
          <cell r="D6878" t="str">
            <v>Yes</v>
          </cell>
          <cell r="G6878">
            <v>0</v>
          </cell>
          <cell r="H6878">
            <v>0</v>
          </cell>
          <cell r="I6878">
            <v>0</v>
          </cell>
          <cell r="J6878" t="str">
            <v>Yes</v>
          </cell>
        </row>
        <row r="6879">
          <cell r="B6879" t="str">
            <v>SELANG FLEXIBEL</v>
          </cell>
          <cell r="C6879" t="str">
            <v>default.jpg</v>
          </cell>
          <cell r="D6879" t="str">
            <v>Yes</v>
          </cell>
          <cell r="G6879">
            <v>0</v>
          </cell>
          <cell r="H6879">
            <v>0</v>
          </cell>
          <cell r="I6879">
            <v>0</v>
          </cell>
          <cell r="J6879" t="str">
            <v>Yes</v>
          </cell>
        </row>
        <row r="6880">
          <cell r="B6880" t="str">
            <v>SELANG SPRIAL 155.8</v>
          </cell>
          <cell r="C6880" t="str">
            <v>default.jpg</v>
          </cell>
          <cell r="D6880" t="str">
            <v>Yes</v>
          </cell>
          <cell r="G6880">
            <v>0</v>
          </cell>
          <cell r="H6880">
            <v>0</v>
          </cell>
          <cell r="I6880">
            <v>0</v>
          </cell>
          <cell r="J6880" t="str">
            <v>Yes</v>
          </cell>
        </row>
        <row r="6881">
          <cell r="B6881" t="str">
            <v>SELECTOR SWITCH 6A</v>
          </cell>
          <cell r="C6881" t="str">
            <v>default.jpg</v>
          </cell>
          <cell r="D6881" t="str">
            <v>Yes</v>
          </cell>
          <cell r="G6881">
            <v>0</v>
          </cell>
          <cell r="H6881">
            <v>0</v>
          </cell>
          <cell r="I6881">
            <v>0</v>
          </cell>
          <cell r="J6881" t="str">
            <v>Yes</v>
          </cell>
        </row>
        <row r="6882">
          <cell r="B6882" t="str">
            <v>SELEKTOR SWITCH</v>
          </cell>
          <cell r="C6882" t="str">
            <v>default.jpg</v>
          </cell>
          <cell r="D6882" t="str">
            <v>Yes</v>
          </cell>
          <cell r="G6882">
            <v>0</v>
          </cell>
          <cell r="H6882">
            <v>0</v>
          </cell>
          <cell r="I6882">
            <v>0</v>
          </cell>
          <cell r="J6882" t="str">
            <v>Yes</v>
          </cell>
        </row>
        <row r="6883">
          <cell r="B6883" t="str">
            <v>STEKER BROCO</v>
          </cell>
          <cell r="C6883" t="str">
            <v>_steker broco.jpg</v>
          </cell>
          <cell r="D6883" t="str">
            <v>Yes</v>
          </cell>
          <cell r="E6883">
            <v>8994349055659</v>
          </cell>
          <cell r="G6883">
            <v>0</v>
          </cell>
          <cell r="H6883">
            <v>0</v>
          </cell>
          <cell r="I6883">
            <v>0</v>
          </cell>
          <cell r="J6883" t="str">
            <v>Yes</v>
          </cell>
        </row>
        <row r="6884">
          <cell r="B6884" t="str">
            <v>SLOTER TRE 1</v>
          </cell>
          <cell r="C6884" t="str">
            <v>default.jpg</v>
          </cell>
          <cell r="D6884" t="str">
            <v>Yes</v>
          </cell>
          <cell r="G6884">
            <v>0</v>
          </cell>
          <cell r="H6884">
            <v>0</v>
          </cell>
          <cell r="I6884">
            <v>0</v>
          </cell>
          <cell r="J6884" t="str">
            <v>Yes</v>
          </cell>
        </row>
        <row r="6885">
          <cell r="B6885" t="str">
            <v>SOKET PVC CLIPSAL</v>
          </cell>
          <cell r="C6885" t="str">
            <v>default.jpg</v>
          </cell>
          <cell r="D6885" t="str">
            <v>Yes</v>
          </cell>
          <cell r="G6885">
            <v>0</v>
          </cell>
          <cell r="H6885">
            <v>0</v>
          </cell>
          <cell r="I6885">
            <v>0</v>
          </cell>
          <cell r="J6885" t="str">
            <v>Yes</v>
          </cell>
        </row>
        <row r="6886">
          <cell r="B6886" t="str">
            <v>STOP KONTAK ARDE 2 LUBANG</v>
          </cell>
          <cell r="C6886" t="str">
            <v>default.jpg</v>
          </cell>
          <cell r="D6886" t="str">
            <v>Yes</v>
          </cell>
          <cell r="G6886">
            <v>0</v>
          </cell>
          <cell r="H6886">
            <v>0</v>
          </cell>
          <cell r="I6886">
            <v>0</v>
          </cell>
          <cell r="J6886" t="str">
            <v>Yes</v>
          </cell>
        </row>
        <row r="6887">
          <cell r="B6887" t="str">
            <v>STOP KONTAK ARDE 3 LUBANG</v>
          </cell>
          <cell r="C6887" t="str">
            <v>default.jpg</v>
          </cell>
          <cell r="D6887" t="str">
            <v>Yes</v>
          </cell>
          <cell r="G6887">
            <v>0</v>
          </cell>
          <cell r="H6887">
            <v>0</v>
          </cell>
          <cell r="I6887">
            <v>0</v>
          </cell>
          <cell r="J6887" t="str">
            <v>Yes</v>
          </cell>
        </row>
        <row r="6888">
          <cell r="B6888" t="str">
            <v>STOP KONTAK ARDE 4 LUBANG</v>
          </cell>
          <cell r="C6888" t="str">
            <v>default.jpg</v>
          </cell>
          <cell r="D6888" t="str">
            <v>Yes</v>
          </cell>
          <cell r="G6888">
            <v>0</v>
          </cell>
          <cell r="H6888">
            <v>0</v>
          </cell>
          <cell r="I6888">
            <v>0</v>
          </cell>
          <cell r="J6888" t="str">
            <v>Yes</v>
          </cell>
        </row>
        <row r="6889">
          <cell r="B6889" t="str">
            <v>STOP KONTAK CLIPSAL</v>
          </cell>
          <cell r="C6889" t="str">
            <v>default.jpg</v>
          </cell>
          <cell r="D6889" t="str">
            <v>Yes</v>
          </cell>
          <cell r="G6889">
            <v>0</v>
          </cell>
          <cell r="H6889">
            <v>0</v>
          </cell>
          <cell r="I6889">
            <v>0</v>
          </cell>
          <cell r="J6889" t="str">
            <v>Yes</v>
          </cell>
        </row>
        <row r="6890">
          <cell r="B6890" t="str">
            <v>TANGGA SORONG 6 METER</v>
          </cell>
          <cell r="C6890" t="str">
            <v>default.jpg</v>
          </cell>
          <cell r="D6890" t="str">
            <v>Yes</v>
          </cell>
          <cell r="G6890">
            <v>0</v>
          </cell>
          <cell r="H6890">
            <v>0</v>
          </cell>
          <cell r="I6890">
            <v>0</v>
          </cell>
          <cell r="J6890" t="str">
            <v>Yes</v>
          </cell>
        </row>
        <row r="6891">
          <cell r="B6891" t="str">
            <v>T-DUS CABANG 4</v>
          </cell>
          <cell r="C6891" t="str">
            <v>default.jpg</v>
          </cell>
          <cell r="D6891" t="str">
            <v>Yes</v>
          </cell>
          <cell r="G6891">
            <v>0</v>
          </cell>
          <cell r="H6891">
            <v>0</v>
          </cell>
          <cell r="I6891">
            <v>0</v>
          </cell>
          <cell r="J6891" t="str">
            <v>Yes</v>
          </cell>
        </row>
        <row r="6892">
          <cell r="B6892" t="str">
            <v>TERMINAL TR-20K</v>
          </cell>
          <cell r="C6892" t="str">
            <v>default.jpg</v>
          </cell>
          <cell r="D6892" t="str">
            <v>Yes</v>
          </cell>
          <cell r="G6892">
            <v>0</v>
          </cell>
          <cell r="H6892">
            <v>0</v>
          </cell>
          <cell r="I6892">
            <v>0</v>
          </cell>
          <cell r="J6892" t="str">
            <v>Yes</v>
          </cell>
        </row>
        <row r="6893">
          <cell r="B6893" t="str">
            <v>TIMER PANASONIC TB 38809</v>
          </cell>
          <cell r="C6893" t="str">
            <v>default.jpg</v>
          </cell>
          <cell r="D6893" t="str">
            <v>Yes</v>
          </cell>
          <cell r="G6893">
            <v>0</v>
          </cell>
          <cell r="H6893">
            <v>0</v>
          </cell>
          <cell r="I6893">
            <v>0</v>
          </cell>
          <cell r="J6893" t="str">
            <v>Yes</v>
          </cell>
        </row>
        <row r="6894">
          <cell r="B6894" t="str">
            <v>TORNADO PHILIPS 24W</v>
          </cell>
          <cell r="C6894" t="str">
            <v>default.jpg</v>
          </cell>
          <cell r="D6894" t="str">
            <v>Yes</v>
          </cell>
          <cell r="G6894">
            <v>0</v>
          </cell>
          <cell r="H6894">
            <v>0</v>
          </cell>
          <cell r="I6894">
            <v>0</v>
          </cell>
          <cell r="J6894" t="str">
            <v>Yes</v>
          </cell>
        </row>
        <row r="6895">
          <cell r="B6895" t="str">
            <v>VOLT METER 500V 72X72</v>
          </cell>
          <cell r="C6895" t="str">
            <v>default.jpg</v>
          </cell>
          <cell r="D6895" t="str">
            <v>Yes</v>
          </cell>
          <cell r="G6895">
            <v>0</v>
          </cell>
          <cell r="H6895">
            <v>0</v>
          </cell>
          <cell r="I6895">
            <v>0</v>
          </cell>
          <cell r="J6895" t="str">
            <v>Yes</v>
          </cell>
        </row>
        <row r="6896">
          <cell r="B6896" t="str">
            <v>VOLT SELECTOR CS16.V34</v>
          </cell>
          <cell r="C6896" t="str">
            <v>default.jpg</v>
          </cell>
          <cell r="D6896" t="str">
            <v>Yes</v>
          </cell>
          <cell r="G6896">
            <v>0</v>
          </cell>
          <cell r="H6896">
            <v>0</v>
          </cell>
          <cell r="I6896">
            <v>0</v>
          </cell>
          <cell r="J6896" t="str">
            <v>Yes</v>
          </cell>
        </row>
        <row r="6897">
          <cell r="B6897" t="str">
            <v xml:space="preserve">RAK SEBA GUNA BEST ONE 4 SUSUN (A/A) PINK </v>
          </cell>
          <cell r="C6897" t="str">
            <v>default.jpg</v>
          </cell>
          <cell r="D6897" t="str">
            <v>Yes</v>
          </cell>
          <cell r="G6897">
            <v>0</v>
          </cell>
          <cell r="H6897">
            <v>0</v>
          </cell>
          <cell r="I6897">
            <v>0</v>
          </cell>
          <cell r="J6897" t="str">
            <v>Yes</v>
          </cell>
        </row>
        <row r="6898">
          <cell r="B6898" t="str">
            <v xml:space="preserve">RAK SERBA GUNA BEST ONE 3 SUSUN (A/A) CYAN </v>
          </cell>
          <cell r="C6898" t="str">
            <v>default.jpg</v>
          </cell>
          <cell r="D6898" t="str">
            <v>Yes</v>
          </cell>
          <cell r="G6898">
            <v>0</v>
          </cell>
          <cell r="H6898">
            <v>0</v>
          </cell>
          <cell r="I6898">
            <v>0</v>
          </cell>
          <cell r="J6898" t="str">
            <v>Yes</v>
          </cell>
        </row>
        <row r="6899">
          <cell r="B6899" t="str">
            <v xml:space="preserve">RAK SERBA GUNA BEST ONE 3 SUSUN (A/A) DEEB BLUE </v>
          </cell>
          <cell r="C6899" t="str">
            <v>default.jpg</v>
          </cell>
          <cell r="D6899" t="str">
            <v>Yes</v>
          </cell>
          <cell r="G6899">
            <v>0</v>
          </cell>
          <cell r="H6899">
            <v>0</v>
          </cell>
          <cell r="I6899">
            <v>0</v>
          </cell>
          <cell r="J6899" t="str">
            <v>Yes</v>
          </cell>
        </row>
        <row r="6900">
          <cell r="B6900" t="str">
            <v xml:space="preserve">RAK SERBA GUNA BEST ONE 3 SUSUN (A/A) GREEN </v>
          </cell>
          <cell r="C6900" t="str">
            <v>default.jpg</v>
          </cell>
          <cell r="D6900" t="str">
            <v>Yes</v>
          </cell>
          <cell r="G6900">
            <v>0</v>
          </cell>
          <cell r="H6900">
            <v>0</v>
          </cell>
          <cell r="I6900">
            <v>0</v>
          </cell>
          <cell r="J6900" t="str">
            <v>Yes</v>
          </cell>
        </row>
        <row r="6901">
          <cell r="B6901" t="str">
            <v xml:space="preserve">RAK SERBA GUNA BEST ONE 3 SUSUN (A/A) PINK </v>
          </cell>
          <cell r="C6901" t="str">
            <v>default.jpg</v>
          </cell>
          <cell r="D6901" t="str">
            <v>Yes</v>
          </cell>
          <cell r="G6901">
            <v>0</v>
          </cell>
          <cell r="H6901">
            <v>0</v>
          </cell>
          <cell r="I6901">
            <v>0</v>
          </cell>
          <cell r="J6901" t="str">
            <v>Yes</v>
          </cell>
        </row>
        <row r="6902">
          <cell r="B6902" t="str">
            <v xml:space="preserve">RAK SERBA GUNA BEST ONE 3 SUSUN (A/A) RED </v>
          </cell>
          <cell r="C6902" t="str">
            <v>default.jpg</v>
          </cell>
          <cell r="D6902" t="str">
            <v>Yes</v>
          </cell>
          <cell r="G6902">
            <v>0</v>
          </cell>
          <cell r="H6902">
            <v>0</v>
          </cell>
          <cell r="I6902">
            <v>0</v>
          </cell>
          <cell r="J6902" t="str">
            <v>Yes</v>
          </cell>
        </row>
        <row r="6903">
          <cell r="B6903" t="str">
            <v xml:space="preserve">RAK SERBA GUNA BEST ONE 3 SUSUN (A/A) TOSCA </v>
          </cell>
          <cell r="C6903" t="str">
            <v>default.jpg</v>
          </cell>
          <cell r="D6903" t="str">
            <v>Yes</v>
          </cell>
          <cell r="G6903">
            <v>0</v>
          </cell>
          <cell r="H6903">
            <v>0</v>
          </cell>
          <cell r="I6903">
            <v>0</v>
          </cell>
          <cell r="J6903" t="str">
            <v>Yes</v>
          </cell>
        </row>
        <row r="6904">
          <cell r="B6904" t="str">
            <v xml:space="preserve">RAK SERBA GUNA BEST ONE 3 SUSUN FULL BODY (A) CYAN </v>
          </cell>
          <cell r="C6904" t="str">
            <v>default.jpg</v>
          </cell>
          <cell r="D6904" t="str">
            <v>Yes</v>
          </cell>
          <cell r="G6904">
            <v>0</v>
          </cell>
          <cell r="H6904">
            <v>0</v>
          </cell>
          <cell r="I6904">
            <v>0</v>
          </cell>
          <cell r="J6904" t="str">
            <v>Yes</v>
          </cell>
        </row>
        <row r="6905">
          <cell r="B6905" t="str">
            <v xml:space="preserve">RAK SERBA GUNA BEST ONE 3 SUSUN FULL BODY (A) RED </v>
          </cell>
          <cell r="C6905" t="str">
            <v>default.jpg</v>
          </cell>
          <cell r="D6905" t="str">
            <v>Yes</v>
          </cell>
          <cell r="G6905">
            <v>0</v>
          </cell>
          <cell r="H6905">
            <v>0</v>
          </cell>
          <cell r="I6905">
            <v>0</v>
          </cell>
          <cell r="J6905" t="str">
            <v>Yes</v>
          </cell>
        </row>
        <row r="6906">
          <cell r="B6906" t="str">
            <v xml:space="preserve">RAK SERBA GUNA BEST ONE 3 SUSUN FULL BODY (A)GREEN </v>
          </cell>
          <cell r="C6906" t="str">
            <v>default.jpg</v>
          </cell>
          <cell r="D6906" t="str">
            <v>Yes</v>
          </cell>
          <cell r="G6906">
            <v>0</v>
          </cell>
          <cell r="H6906">
            <v>0</v>
          </cell>
          <cell r="I6906">
            <v>0</v>
          </cell>
          <cell r="J6906" t="str">
            <v>Yes</v>
          </cell>
        </row>
        <row r="6907">
          <cell r="B6907" t="str">
            <v xml:space="preserve">RAK SERBA GUNA BEST ONE 4 SUSUN (A/A) CYAN </v>
          </cell>
          <cell r="C6907" t="str">
            <v>default.jpg</v>
          </cell>
          <cell r="D6907" t="str">
            <v>Yes</v>
          </cell>
          <cell r="G6907">
            <v>0</v>
          </cell>
          <cell r="H6907">
            <v>0</v>
          </cell>
          <cell r="I6907">
            <v>0</v>
          </cell>
          <cell r="J6907" t="str">
            <v>Yes</v>
          </cell>
        </row>
        <row r="6908">
          <cell r="B6908" t="str">
            <v xml:space="preserve">RAK SERBA GUNA BEST ONE 4 SUSUN (A/A) ORANGE </v>
          </cell>
          <cell r="C6908" t="str">
            <v>default.jpg</v>
          </cell>
          <cell r="D6908" t="str">
            <v>Yes</v>
          </cell>
          <cell r="G6908">
            <v>0</v>
          </cell>
          <cell r="H6908">
            <v>0</v>
          </cell>
          <cell r="I6908">
            <v>0</v>
          </cell>
          <cell r="J6908" t="str">
            <v>Yes</v>
          </cell>
        </row>
        <row r="6909">
          <cell r="B6909" t="str">
            <v xml:space="preserve">RAK SERBA GUNA BEST ONE 4 SUSUN (A/A) RED </v>
          </cell>
          <cell r="C6909" t="str">
            <v>default.jpg</v>
          </cell>
          <cell r="D6909" t="str">
            <v>Yes</v>
          </cell>
          <cell r="G6909">
            <v>0</v>
          </cell>
          <cell r="H6909">
            <v>0</v>
          </cell>
          <cell r="I6909">
            <v>0</v>
          </cell>
          <cell r="J6909" t="str">
            <v>Yes</v>
          </cell>
        </row>
        <row r="6910">
          <cell r="B6910" t="str">
            <v xml:space="preserve">RAK SERBA GUNA BEST ONE 4 SUSUN (A/A) TOSCA </v>
          </cell>
          <cell r="C6910" t="str">
            <v>default.jpg</v>
          </cell>
          <cell r="D6910" t="str">
            <v>Yes</v>
          </cell>
          <cell r="G6910">
            <v>0</v>
          </cell>
          <cell r="H6910">
            <v>0</v>
          </cell>
          <cell r="I6910">
            <v>0</v>
          </cell>
          <cell r="J6910" t="str">
            <v>Yes</v>
          </cell>
        </row>
        <row r="6911">
          <cell r="B6911" t="str">
            <v xml:space="preserve">RAK SERBA GUNA BEST ONE 4 SUSUN FULL BODY (A) CYAN </v>
          </cell>
          <cell r="C6911" t="str">
            <v>default.jpg</v>
          </cell>
          <cell r="D6911" t="str">
            <v>Yes</v>
          </cell>
          <cell r="G6911">
            <v>0</v>
          </cell>
          <cell r="H6911">
            <v>0</v>
          </cell>
          <cell r="I6911">
            <v>0</v>
          </cell>
          <cell r="J6911" t="str">
            <v>Yes</v>
          </cell>
        </row>
        <row r="6912">
          <cell r="B6912" t="str">
            <v xml:space="preserve">RAK SERBA GUNA BEST ONE 4 SUSUN FULL BODY (A) RED </v>
          </cell>
          <cell r="C6912" t="str">
            <v>default.jpg</v>
          </cell>
          <cell r="D6912" t="str">
            <v>Yes</v>
          </cell>
          <cell r="G6912">
            <v>0</v>
          </cell>
          <cell r="H6912">
            <v>0</v>
          </cell>
          <cell r="I6912">
            <v>0</v>
          </cell>
          <cell r="J6912" t="str">
            <v>Yes</v>
          </cell>
        </row>
        <row r="6913">
          <cell r="B6913" t="str">
            <v xml:space="preserve">RAK SERBA GUNA BEST ONE 4 SUSUN FULL BODY (A)GREEN </v>
          </cell>
          <cell r="C6913" t="str">
            <v>default.jpg</v>
          </cell>
          <cell r="D6913" t="str">
            <v>Yes</v>
          </cell>
          <cell r="G6913">
            <v>0</v>
          </cell>
          <cell r="H6913">
            <v>0</v>
          </cell>
          <cell r="I6913">
            <v>0</v>
          </cell>
          <cell r="J6913" t="str">
            <v>Yes</v>
          </cell>
        </row>
        <row r="6914">
          <cell r="B6914" t="str">
            <v xml:space="preserve">RAK SERBA GUNA SOCCER 3 SUSUN FULL BODY (A) CYAN </v>
          </cell>
          <cell r="C6914" t="str">
            <v>default.jpg</v>
          </cell>
          <cell r="D6914" t="str">
            <v>Yes</v>
          </cell>
          <cell r="G6914">
            <v>0</v>
          </cell>
          <cell r="H6914">
            <v>0</v>
          </cell>
          <cell r="I6914">
            <v>0</v>
          </cell>
          <cell r="J6914" t="str">
            <v>Yes</v>
          </cell>
        </row>
        <row r="6915">
          <cell r="B6915" t="str">
            <v xml:space="preserve">RAK SERBA GUNA SOCCER 3 SUSUN FULL BODY (A) GREEN </v>
          </cell>
          <cell r="C6915" t="str">
            <v>default.jpg</v>
          </cell>
          <cell r="D6915" t="str">
            <v>Yes</v>
          </cell>
          <cell r="G6915">
            <v>0</v>
          </cell>
          <cell r="H6915">
            <v>0</v>
          </cell>
          <cell r="I6915">
            <v>0</v>
          </cell>
          <cell r="J6915" t="str">
            <v>Yes</v>
          </cell>
        </row>
        <row r="6916">
          <cell r="B6916" t="str">
            <v xml:space="preserve">RAK SERBA GUNA SOCCER 4 SUSUN (A) GREEN BLACK </v>
          </cell>
          <cell r="C6916" t="str">
            <v>default.jpg</v>
          </cell>
          <cell r="D6916" t="str">
            <v>Yes</v>
          </cell>
          <cell r="G6916">
            <v>0</v>
          </cell>
          <cell r="H6916">
            <v>0</v>
          </cell>
          <cell r="I6916">
            <v>0</v>
          </cell>
          <cell r="J6916" t="str">
            <v>Yes</v>
          </cell>
        </row>
        <row r="6917">
          <cell r="B6917" t="str">
            <v xml:space="preserve">RAK SERBA GUNA SOCCER 4 SUSUN FULL BODY (A) CYAN </v>
          </cell>
          <cell r="C6917" t="str">
            <v>default.jpg</v>
          </cell>
          <cell r="D6917" t="str">
            <v>Yes</v>
          </cell>
          <cell r="G6917">
            <v>0</v>
          </cell>
          <cell r="H6917">
            <v>0</v>
          </cell>
          <cell r="I6917">
            <v>0</v>
          </cell>
          <cell r="J6917" t="str">
            <v>Yes</v>
          </cell>
        </row>
        <row r="6918">
          <cell r="B6918" t="str">
            <v xml:space="preserve">RAK SERBA GUNA SOCCER 4 SUSUN FULL BODY (A) RED </v>
          </cell>
          <cell r="C6918" t="str">
            <v>default.jpg</v>
          </cell>
          <cell r="D6918" t="str">
            <v>Yes</v>
          </cell>
          <cell r="G6918">
            <v>0</v>
          </cell>
          <cell r="H6918">
            <v>0</v>
          </cell>
          <cell r="I6918">
            <v>0</v>
          </cell>
          <cell r="J6918" t="str">
            <v>Yes</v>
          </cell>
        </row>
        <row r="6919">
          <cell r="B6919" t="str">
            <v xml:space="preserve">RAK SERBA GUNA STOCK CASE SOCCER 5 SUSUN (A) RED </v>
          </cell>
          <cell r="C6919" t="str">
            <v>default.jpg</v>
          </cell>
          <cell r="D6919" t="str">
            <v>Yes</v>
          </cell>
          <cell r="G6919">
            <v>0</v>
          </cell>
          <cell r="H6919">
            <v>0</v>
          </cell>
          <cell r="I6919">
            <v>0</v>
          </cell>
          <cell r="J6919" t="str">
            <v>Yes</v>
          </cell>
        </row>
        <row r="6920">
          <cell r="B6920" t="str">
            <v xml:space="preserve">RAK SERBA GUNA STOCK CASE SOCCER 5 SUSUN (A)ORANGE </v>
          </cell>
          <cell r="C6920" t="str">
            <v>default.jpg</v>
          </cell>
          <cell r="D6920" t="str">
            <v>Yes</v>
          </cell>
          <cell r="G6920">
            <v>0</v>
          </cell>
          <cell r="H6920">
            <v>0</v>
          </cell>
          <cell r="I6920">
            <v>0</v>
          </cell>
          <cell r="J6920" t="str">
            <v>Yes</v>
          </cell>
        </row>
        <row r="6921">
          <cell r="B6921" t="str">
            <v xml:space="preserve">RAK SERBAGUNA STOCK CASE SOCCER 5 SUSUN (A)WHITE </v>
          </cell>
          <cell r="C6921" t="str">
            <v>default.jpg</v>
          </cell>
          <cell r="D6921" t="str">
            <v>Yes</v>
          </cell>
          <cell r="G6921">
            <v>0</v>
          </cell>
          <cell r="H6921">
            <v>0</v>
          </cell>
          <cell r="I6921">
            <v>0</v>
          </cell>
          <cell r="J6921" t="str">
            <v>Yes</v>
          </cell>
        </row>
        <row r="6922">
          <cell r="B6922" t="str">
            <v xml:space="preserve">LEMARI GANTUNG NEW JOFER 3+1 (A) PINK </v>
          </cell>
          <cell r="C6922" t="str">
            <v>default.jpg</v>
          </cell>
          <cell r="D6922" t="str">
            <v>Yes</v>
          </cell>
          <cell r="E6922">
            <v>8994349061544</v>
          </cell>
          <cell r="G6922">
            <v>0</v>
          </cell>
          <cell r="H6922">
            <v>0</v>
          </cell>
          <cell r="I6922">
            <v>0</v>
          </cell>
          <cell r="J6922" t="str">
            <v>Yes</v>
          </cell>
        </row>
        <row r="6923">
          <cell r="B6923" t="str">
            <v xml:space="preserve">RAK SERBA GUNA AIROPLAST 4 SUSUN (A) PINK </v>
          </cell>
          <cell r="C6923" t="str">
            <v>default.jpg</v>
          </cell>
          <cell r="D6923" t="str">
            <v>Yes</v>
          </cell>
          <cell r="G6923">
            <v>0</v>
          </cell>
          <cell r="H6923">
            <v>0</v>
          </cell>
          <cell r="I6923">
            <v>0</v>
          </cell>
          <cell r="J6923" t="str">
            <v>Yes</v>
          </cell>
        </row>
        <row r="6924">
          <cell r="B6924" t="str">
            <v xml:space="preserve">RAK SERBA GUNA HC 3 SUSUN (A) BENETTON/WHITE </v>
          </cell>
          <cell r="C6924" t="str">
            <v>default.jpg</v>
          </cell>
          <cell r="D6924" t="str">
            <v>Yes</v>
          </cell>
          <cell r="G6924">
            <v>0</v>
          </cell>
          <cell r="H6924">
            <v>0</v>
          </cell>
          <cell r="I6924">
            <v>0</v>
          </cell>
          <cell r="J6924" t="str">
            <v>Yes</v>
          </cell>
        </row>
        <row r="6925">
          <cell r="B6925" t="str">
            <v xml:space="preserve">RAK SERBA GUNA HC 4 SUSUN (A) BENETTON/WHITE </v>
          </cell>
          <cell r="C6925" t="str">
            <v>default.jpg</v>
          </cell>
          <cell r="D6925" t="str">
            <v>Yes</v>
          </cell>
          <cell r="G6925">
            <v>0</v>
          </cell>
          <cell r="H6925">
            <v>0</v>
          </cell>
          <cell r="I6925">
            <v>0</v>
          </cell>
          <cell r="J6925" t="str">
            <v>Yes</v>
          </cell>
        </row>
        <row r="6926">
          <cell r="B6926" t="str">
            <v xml:space="preserve">RAK SERBA GUNA HC 5 SUSUN (A) BENETON/WHITE </v>
          </cell>
          <cell r="C6926" t="str">
            <v>default.jpg</v>
          </cell>
          <cell r="D6926" t="str">
            <v>Yes</v>
          </cell>
          <cell r="G6926">
            <v>0</v>
          </cell>
          <cell r="H6926">
            <v>0</v>
          </cell>
          <cell r="I6926">
            <v>0</v>
          </cell>
          <cell r="J6926" t="str">
            <v>Yes</v>
          </cell>
        </row>
        <row r="6927">
          <cell r="B6927" t="str">
            <v xml:space="preserve">RAK SERBA GUNA NEW JOFER 2+2 (A) PINK </v>
          </cell>
          <cell r="C6927" t="str">
            <v>default.jpg</v>
          </cell>
          <cell r="D6927" t="str">
            <v>Yes</v>
          </cell>
          <cell r="G6927">
            <v>0</v>
          </cell>
          <cell r="H6927">
            <v>0</v>
          </cell>
          <cell r="I6927">
            <v>0</v>
          </cell>
          <cell r="J6927" t="str">
            <v>Yes</v>
          </cell>
        </row>
        <row r="6928">
          <cell r="B6928" t="str">
            <v xml:space="preserve">RAK SERBA GUNA SOCCER 3 SUSUN (A) CYAN BLACK </v>
          </cell>
          <cell r="C6928" t="str">
            <v>default.jpg</v>
          </cell>
          <cell r="D6928" t="str">
            <v>Yes</v>
          </cell>
          <cell r="G6928">
            <v>0</v>
          </cell>
          <cell r="H6928">
            <v>0</v>
          </cell>
          <cell r="I6928">
            <v>0</v>
          </cell>
          <cell r="J6928" t="str">
            <v>Yes</v>
          </cell>
        </row>
        <row r="6929">
          <cell r="B6929" t="str">
            <v xml:space="preserve">RAK SERBA GUNA SOCCER 3 SUSUN (A) DEEP BLUE BLACK </v>
          </cell>
          <cell r="C6929" t="str">
            <v>default.jpg</v>
          </cell>
          <cell r="D6929" t="str">
            <v>Yes</v>
          </cell>
          <cell r="G6929">
            <v>0</v>
          </cell>
          <cell r="H6929">
            <v>0</v>
          </cell>
          <cell r="I6929">
            <v>0</v>
          </cell>
          <cell r="J6929" t="str">
            <v>Yes</v>
          </cell>
        </row>
        <row r="6930">
          <cell r="B6930" t="str">
            <v xml:space="preserve">RAK SERBA GUNA SOCCER 3 SUSUN (A) GREEN BLACK </v>
          </cell>
          <cell r="C6930" t="str">
            <v>default.jpg</v>
          </cell>
          <cell r="D6930" t="str">
            <v>Yes</v>
          </cell>
          <cell r="G6930">
            <v>0</v>
          </cell>
          <cell r="H6930">
            <v>0</v>
          </cell>
          <cell r="I6930">
            <v>0</v>
          </cell>
          <cell r="J6930" t="str">
            <v>Yes</v>
          </cell>
        </row>
        <row r="6931">
          <cell r="B6931" t="str">
            <v xml:space="preserve">RAK SERBA GUNA SOCCER 3 SUSUN (A) ORANGE BLACK </v>
          </cell>
          <cell r="C6931" t="str">
            <v>default.jpg</v>
          </cell>
          <cell r="D6931" t="str">
            <v>Yes</v>
          </cell>
          <cell r="G6931">
            <v>0</v>
          </cell>
          <cell r="H6931">
            <v>0</v>
          </cell>
          <cell r="I6931">
            <v>0</v>
          </cell>
          <cell r="J6931" t="str">
            <v>Yes</v>
          </cell>
        </row>
        <row r="6932">
          <cell r="B6932" t="str">
            <v xml:space="preserve">RAK SERBA GUNA SOCCER 3 SUSUN (A) PURPLE BLACK </v>
          </cell>
          <cell r="C6932" t="str">
            <v>default.jpg</v>
          </cell>
          <cell r="D6932" t="str">
            <v>Yes</v>
          </cell>
          <cell r="G6932">
            <v>0</v>
          </cell>
          <cell r="H6932">
            <v>0</v>
          </cell>
          <cell r="I6932">
            <v>0</v>
          </cell>
          <cell r="J6932" t="str">
            <v>Yes</v>
          </cell>
        </row>
        <row r="6933">
          <cell r="B6933" t="str">
            <v xml:space="preserve">RAK SERBA GUNA SOCCER 3 SUSUN (A) RED BLACK </v>
          </cell>
          <cell r="C6933" t="str">
            <v>default.jpg</v>
          </cell>
          <cell r="D6933" t="str">
            <v>Yes</v>
          </cell>
          <cell r="G6933">
            <v>0</v>
          </cell>
          <cell r="H6933">
            <v>0</v>
          </cell>
          <cell r="I6933">
            <v>0</v>
          </cell>
          <cell r="J6933" t="str">
            <v>Yes</v>
          </cell>
        </row>
        <row r="6934">
          <cell r="B6934" t="str">
            <v xml:space="preserve">RAK SERBA GUNA SOCCER 3 SUSUN FULL BODY (A) RED </v>
          </cell>
          <cell r="C6934" t="str">
            <v>default.jpg</v>
          </cell>
          <cell r="D6934" t="str">
            <v>Yes</v>
          </cell>
          <cell r="G6934">
            <v>0</v>
          </cell>
          <cell r="H6934">
            <v>0</v>
          </cell>
          <cell r="I6934">
            <v>0</v>
          </cell>
          <cell r="J6934" t="str">
            <v>Yes</v>
          </cell>
        </row>
        <row r="6935">
          <cell r="B6935" t="str">
            <v xml:space="preserve">RAK SERBA GUNA SOCCER 4 SUSUN (A) CYAN BLACK </v>
          </cell>
          <cell r="C6935" t="str">
            <v>default.jpg</v>
          </cell>
          <cell r="D6935" t="str">
            <v>Yes</v>
          </cell>
          <cell r="G6935">
            <v>0</v>
          </cell>
          <cell r="H6935">
            <v>0</v>
          </cell>
          <cell r="I6935">
            <v>0</v>
          </cell>
          <cell r="J6935" t="str">
            <v>Yes</v>
          </cell>
        </row>
        <row r="6936">
          <cell r="B6936" t="str">
            <v xml:space="preserve">RAK SERBA GUNA SOCCER 4 SUSUN (A) DEEP BLUE BLACK </v>
          </cell>
          <cell r="C6936" t="str">
            <v>default.jpg</v>
          </cell>
          <cell r="D6936" t="str">
            <v>Yes</v>
          </cell>
          <cell r="G6936">
            <v>0</v>
          </cell>
          <cell r="H6936">
            <v>0</v>
          </cell>
          <cell r="I6936">
            <v>0</v>
          </cell>
          <cell r="J6936" t="str">
            <v>Yes</v>
          </cell>
        </row>
        <row r="6937">
          <cell r="B6937" t="str">
            <v xml:space="preserve">RAK SERBA GUNA SOCCER 4 SUSUN (A) ORANGE BLACK </v>
          </cell>
          <cell r="C6937" t="str">
            <v>default.jpg</v>
          </cell>
          <cell r="D6937" t="str">
            <v>Yes</v>
          </cell>
          <cell r="G6937">
            <v>0</v>
          </cell>
          <cell r="H6937">
            <v>0</v>
          </cell>
          <cell r="I6937">
            <v>0</v>
          </cell>
          <cell r="J6937" t="str">
            <v>Yes</v>
          </cell>
        </row>
        <row r="6938">
          <cell r="B6938" t="str">
            <v xml:space="preserve">RAK SERBA GUNA SOCCER 4 SUSUN (A) PURPLE BLACK </v>
          </cell>
          <cell r="C6938" t="str">
            <v>default.jpg</v>
          </cell>
          <cell r="D6938" t="str">
            <v>Yes</v>
          </cell>
          <cell r="G6938">
            <v>0</v>
          </cell>
          <cell r="H6938">
            <v>0</v>
          </cell>
          <cell r="I6938">
            <v>0</v>
          </cell>
          <cell r="J6938" t="str">
            <v>Yes</v>
          </cell>
        </row>
        <row r="6939">
          <cell r="B6939" t="str">
            <v xml:space="preserve">RAK SERBA GUNA SOCCER 4 SUSUN (A) RED BLACK </v>
          </cell>
          <cell r="C6939" t="str">
            <v>default.jpg</v>
          </cell>
          <cell r="D6939" t="str">
            <v>Yes</v>
          </cell>
          <cell r="G6939">
            <v>0</v>
          </cell>
          <cell r="H6939">
            <v>0</v>
          </cell>
          <cell r="I6939">
            <v>0</v>
          </cell>
          <cell r="J6939" t="str">
            <v>Yes</v>
          </cell>
        </row>
        <row r="6940">
          <cell r="B6940" t="str">
            <v xml:space="preserve">RAK SERBA GUNA SOCCER 4 SUSUN FULL BODY (A) GREEN </v>
          </cell>
          <cell r="C6940" t="str">
            <v>default.jpg</v>
          </cell>
          <cell r="D6940" t="str">
            <v>Yes</v>
          </cell>
          <cell r="G6940">
            <v>0</v>
          </cell>
          <cell r="H6940">
            <v>0</v>
          </cell>
          <cell r="I6940">
            <v>0</v>
          </cell>
          <cell r="J6940" t="str">
            <v>Yes</v>
          </cell>
        </row>
        <row r="6941">
          <cell r="B6941" t="str">
            <v xml:space="preserve">LEMARI ANAK HLA 001 (A) BOLA HIJAU </v>
          </cell>
          <cell r="C6941" t="str">
            <v>default.jpg</v>
          </cell>
          <cell r="D6941" t="str">
            <v>Yes</v>
          </cell>
          <cell r="E6941">
            <v>8994349061537</v>
          </cell>
          <cell r="G6941">
            <v>0</v>
          </cell>
          <cell r="H6941">
            <v>0</v>
          </cell>
          <cell r="I6941">
            <v>0</v>
          </cell>
          <cell r="J6941" t="str">
            <v>Yes</v>
          </cell>
        </row>
        <row r="6942">
          <cell r="B6942" t="str">
            <v xml:space="preserve">LEMARI ANAK HLA 002 (A) TWIN GIRL PINK </v>
          </cell>
          <cell r="C6942" t="str">
            <v>default.jpg</v>
          </cell>
          <cell r="D6942" t="str">
            <v>Yes</v>
          </cell>
          <cell r="E6942">
            <v>8994349061520</v>
          </cell>
          <cell r="G6942">
            <v>0</v>
          </cell>
          <cell r="H6942">
            <v>0</v>
          </cell>
          <cell r="I6942">
            <v>0</v>
          </cell>
          <cell r="J6942" t="str">
            <v>Yes</v>
          </cell>
        </row>
        <row r="6943">
          <cell r="B6943" t="str">
            <v xml:space="preserve">LEMARI PAKAIAN 2 PINTU LPM-23748 1/2 T (A/B) W </v>
          </cell>
          <cell r="C6943" t="str">
            <v>default.jpg</v>
          </cell>
          <cell r="D6943" t="str">
            <v>Yes</v>
          </cell>
          <cell r="E6943">
            <v>8994349061513</v>
          </cell>
          <cell r="G6943">
            <v>0</v>
          </cell>
          <cell r="H6943">
            <v>0</v>
          </cell>
          <cell r="I6943">
            <v>0</v>
          </cell>
          <cell r="J6943" t="str">
            <v>Yes</v>
          </cell>
        </row>
        <row r="6944">
          <cell r="B6944" t="str">
            <v xml:space="preserve">LEMARI PAKAIAN 3 PINTU LPM-33705 S 1/2 T (A/B/C) B </v>
          </cell>
          <cell r="C6944" t="str">
            <v>default.jpg</v>
          </cell>
          <cell r="D6944" t="str">
            <v>Yes</v>
          </cell>
          <cell r="E6944">
            <v>8994349061506</v>
          </cell>
          <cell r="G6944">
            <v>0</v>
          </cell>
          <cell r="H6944">
            <v>0</v>
          </cell>
          <cell r="I6944">
            <v>0</v>
          </cell>
          <cell r="J6944" t="str">
            <v>Yes</v>
          </cell>
        </row>
        <row r="6945">
          <cell r="B6945" t="str">
            <v xml:space="preserve">LEMARI PAKAIAN 3 PINTU LPM-33748 S 1/2 T (A/B/C)W </v>
          </cell>
          <cell r="C6945" t="str">
            <v>default.jpg</v>
          </cell>
          <cell r="D6945" t="str">
            <v>Yes</v>
          </cell>
          <cell r="E6945">
            <v>8994349061490</v>
          </cell>
          <cell r="G6945">
            <v>0</v>
          </cell>
          <cell r="H6945">
            <v>0</v>
          </cell>
          <cell r="I6945">
            <v>0</v>
          </cell>
          <cell r="J6945" t="str">
            <v>Yes</v>
          </cell>
        </row>
        <row r="6946">
          <cell r="B6946" t="str">
            <v xml:space="preserve">LEMARI PAKAIAN HC WD 210 BBPN 3PK 1/2T(A/B)W.BAMBO </v>
          </cell>
          <cell r="C6946" t="str">
            <v>default.jpg</v>
          </cell>
          <cell r="D6946" t="str">
            <v>Yes</v>
          </cell>
          <cell r="E6946">
            <v>8994349061483</v>
          </cell>
          <cell r="G6946">
            <v>0</v>
          </cell>
          <cell r="H6946">
            <v>0</v>
          </cell>
          <cell r="I6946">
            <v>0</v>
          </cell>
          <cell r="J6946" t="str">
            <v>Yes</v>
          </cell>
        </row>
        <row r="6947">
          <cell r="B6947" t="str">
            <v xml:space="preserve">LEMARI PAKAIAN HC WD 210 GRS 3PK 1/2T(A/B)W.GARIS </v>
          </cell>
          <cell r="C6947" t="str">
            <v>default.jpg</v>
          </cell>
          <cell r="D6947" t="str">
            <v>Yes</v>
          </cell>
          <cell r="E6947">
            <v>8994349061476</v>
          </cell>
          <cell r="G6947">
            <v>0</v>
          </cell>
          <cell r="H6947">
            <v>0</v>
          </cell>
          <cell r="I6947">
            <v>0</v>
          </cell>
          <cell r="J6947" t="str">
            <v>Yes</v>
          </cell>
        </row>
        <row r="6948">
          <cell r="B6948" t="str">
            <v xml:space="preserve">MEJA KECIL HMK 001 (A) BOLA HIJAU </v>
          </cell>
          <cell r="C6948" t="str">
            <v>default.jpg</v>
          </cell>
          <cell r="D6948" t="str">
            <v>Yes</v>
          </cell>
          <cell r="G6948">
            <v>0</v>
          </cell>
          <cell r="H6948">
            <v>0</v>
          </cell>
          <cell r="I6948">
            <v>0</v>
          </cell>
          <cell r="J6948" t="str">
            <v>Yes</v>
          </cell>
        </row>
        <row r="6949">
          <cell r="B6949" t="str">
            <v xml:space="preserve">MEJA KECIL HMK 002 (A) TWIN GIRL PINK </v>
          </cell>
          <cell r="C6949" t="str">
            <v>default.jpg</v>
          </cell>
          <cell r="D6949" t="str">
            <v>Yes</v>
          </cell>
          <cell r="G6949">
            <v>0</v>
          </cell>
          <cell r="H6949">
            <v>0</v>
          </cell>
          <cell r="I6949">
            <v>0</v>
          </cell>
          <cell r="J6949" t="str">
            <v>Yes</v>
          </cell>
        </row>
        <row r="6950">
          <cell r="B6950" t="str">
            <v xml:space="preserve">MEJA TULIS MT 1/2 BIRO HACHIKO (A) </v>
          </cell>
          <cell r="C6950" t="str">
            <v>default.jpg</v>
          </cell>
          <cell r="D6950" t="str">
            <v>Yes</v>
          </cell>
          <cell r="G6950">
            <v>0</v>
          </cell>
          <cell r="H6950">
            <v>0</v>
          </cell>
          <cell r="I6950">
            <v>0</v>
          </cell>
          <cell r="J6950" t="str">
            <v>Yes</v>
          </cell>
        </row>
        <row r="6951">
          <cell r="B6951" t="str">
            <v xml:space="preserve">RAK TV MF 1005 (A/B/C) WALNUT EURO </v>
          </cell>
          <cell r="C6951" t="str">
            <v>default.jpg</v>
          </cell>
          <cell r="D6951" t="str">
            <v>Yes</v>
          </cell>
          <cell r="G6951">
            <v>0</v>
          </cell>
          <cell r="H6951">
            <v>0</v>
          </cell>
          <cell r="I6951">
            <v>0</v>
          </cell>
          <cell r="J6951" t="str">
            <v>Yes</v>
          </cell>
        </row>
        <row r="6952">
          <cell r="B6952" t="str">
            <v xml:space="preserve">RAK TV MF 1007 (A/B/C) BLACKBERRY </v>
          </cell>
          <cell r="C6952" t="str">
            <v>default.jpg</v>
          </cell>
          <cell r="D6952" t="str">
            <v>Yes</v>
          </cell>
          <cell r="G6952">
            <v>0</v>
          </cell>
          <cell r="H6952">
            <v>0</v>
          </cell>
          <cell r="I6952">
            <v>0</v>
          </cell>
          <cell r="J6952" t="str">
            <v>Yes</v>
          </cell>
        </row>
        <row r="6953">
          <cell r="B6953" t="str">
            <v xml:space="preserve">RAK TV MF 121 (A/B) CAPUCINO </v>
          </cell>
          <cell r="C6953" t="str">
            <v>default.jpg</v>
          </cell>
          <cell r="D6953" t="str">
            <v>Yes</v>
          </cell>
          <cell r="G6953">
            <v>0</v>
          </cell>
          <cell r="H6953">
            <v>0</v>
          </cell>
          <cell r="I6953">
            <v>0</v>
          </cell>
          <cell r="J6953" t="str">
            <v>Yes</v>
          </cell>
        </row>
        <row r="6954">
          <cell r="B6954" t="str">
            <v xml:space="preserve">RAK TV SL 1303 (A/B) BLACKBERRY </v>
          </cell>
          <cell r="C6954" t="str">
            <v>default.jpg</v>
          </cell>
          <cell r="D6954" t="str">
            <v>Yes</v>
          </cell>
          <cell r="G6954">
            <v>0</v>
          </cell>
          <cell r="H6954">
            <v>0</v>
          </cell>
          <cell r="I6954">
            <v>0</v>
          </cell>
          <cell r="J6954" t="str">
            <v>Yes</v>
          </cell>
        </row>
        <row r="6955">
          <cell r="B6955" t="str">
            <v xml:space="preserve">DINNING TABLE BLACK 1500X900 (C-105+Y22) </v>
          </cell>
          <cell r="C6955" t="str">
            <v>default.jpg</v>
          </cell>
          <cell r="D6955" t="str">
            <v>Yes</v>
          </cell>
          <cell r="G6955">
            <v>0</v>
          </cell>
          <cell r="H6955">
            <v>0</v>
          </cell>
          <cell r="I6955">
            <v>0</v>
          </cell>
          <cell r="J6955" t="str">
            <v>Yes</v>
          </cell>
        </row>
        <row r="6956">
          <cell r="B6956" t="str">
            <v xml:space="preserve">DINNING TABLE F-016 RED 1500X900 (C-80+990-2) </v>
          </cell>
          <cell r="C6956" t="str">
            <v>default.jpg</v>
          </cell>
          <cell r="D6956" t="str">
            <v>Yes</v>
          </cell>
          <cell r="G6956">
            <v>0</v>
          </cell>
          <cell r="H6956">
            <v>0</v>
          </cell>
          <cell r="I6956">
            <v>0</v>
          </cell>
          <cell r="J6956" t="str">
            <v>Yes</v>
          </cell>
        </row>
        <row r="6957">
          <cell r="B6957" t="str">
            <v xml:space="preserve">MEJA MAKAN 6 KURSI DT 09/ MT 09 (ABCD) BLACK </v>
          </cell>
          <cell r="C6957" t="str">
            <v>default.jpg</v>
          </cell>
          <cell r="D6957" t="str">
            <v>Yes</v>
          </cell>
          <cell r="G6957">
            <v>0</v>
          </cell>
          <cell r="H6957">
            <v>0</v>
          </cell>
          <cell r="I6957">
            <v>0</v>
          </cell>
          <cell r="J6957" t="str">
            <v>Yes</v>
          </cell>
        </row>
        <row r="6958">
          <cell r="B6958" t="str">
            <v xml:space="preserve">MEJA MAKAN 6 KURSI DT-04/A-09 (ABCD) BLACK </v>
          </cell>
          <cell r="C6958" t="str">
            <v>default.jpg</v>
          </cell>
          <cell r="D6958" t="str">
            <v>Yes</v>
          </cell>
          <cell r="G6958">
            <v>0</v>
          </cell>
          <cell r="H6958">
            <v>0</v>
          </cell>
          <cell r="I6958">
            <v>0</v>
          </cell>
          <cell r="J6958" t="str">
            <v>Yes</v>
          </cell>
        </row>
        <row r="6959">
          <cell r="B6959" t="str">
            <v xml:space="preserve">MEJA MAKAN 6 KURSI MT-006 (ABCD) BLACK AND RED </v>
          </cell>
          <cell r="C6959" t="str">
            <v>default.jpg</v>
          </cell>
          <cell r="D6959" t="str">
            <v>Yes</v>
          </cell>
          <cell r="G6959">
            <v>0</v>
          </cell>
          <cell r="H6959">
            <v>0</v>
          </cell>
          <cell r="I6959">
            <v>0</v>
          </cell>
          <cell r="J6959" t="str">
            <v>Yes</v>
          </cell>
        </row>
        <row r="6960">
          <cell r="B6960" t="str">
            <v xml:space="preserve">COFFE TABLE C-802 (BLACK) </v>
          </cell>
          <cell r="C6960" t="str">
            <v>default.jpg</v>
          </cell>
          <cell r="D6960" t="str">
            <v>Yes</v>
          </cell>
          <cell r="G6960">
            <v>0</v>
          </cell>
          <cell r="H6960">
            <v>0</v>
          </cell>
          <cell r="I6960">
            <v>0</v>
          </cell>
          <cell r="J6960" t="str">
            <v>Yes</v>
          </cell>
        </row>
        <row r="6961">
          <cell r="B6961" t="str">
            <v xml:space="preserve">COFFEE TABLE A-01 (AB) BLACK </v>
          </cell>
          <cell r="C6961" t="str">
            <v>default.jpg</v>
          </cell>
          <cell r="D6961" t="str">
            <v>Yes</v>
          </cell>
          <cell r="G6961">
            <v>0</v>
          </cell>
          <cell r="H6961">
            <v>0</v>
          </cell>
          <cell r="I6961">
            <v>0</v>
          </cell>
          <cell r="J6961" t="str">
            <v>Yes</v>
          </cell>
        </row>
        <row r="6962">
          <cell r="B6962" t="str">
            <v xml:space="preserve">COFFEE TABLE C- 1 (A/B) WHITE </v>
          </cell>
          <cell r="C6962" t="str">
            <v>default.jpg</v>
          </cell>
          <cell r="D6962" t="str">
            <v>Yes</v>
          </cell>
          <cell r="G6962">
            <v>0</v>
          </cell>
          <cell r="H6962">
            <v>0</v>
          </cell>
          <cell r="I6962">
            <v>0</v>
          </cell>
          <cell r="J6962" t="str">
            <v>Yes</v>
          </cell>
        </row>
        <row r="6963">
          <cell r="B6963" t="str">
            <v xml:space="preserve">COFFEE TABLE C- 1 (AB) BLACK </v>
          </cell>
          <cell r="C6963" t="str">
            <v>default.jpg</v>
          </cell>
          <cell r="D6963" t="str">
            <v>Yes</v>
          </cell>
          <cell r="G6963">
            <v>0</v>
          </cell>
          <cell r="H6963">
            <v>0</v>
          </cell>
          <cell r="I6963">
            <v>0</v>
          </cell>
          <cell r="J6963" t="str">
            <v>Yes</v>
          </cell>
        </row>
        <row r="6964">
          <cell r="B6964" t="str">
            <v xml:space="preserve">COFFEE TABLE C- 11 (AB) BLACK </v>
          </cell>
          <cell r="C6964" t="str">
            <v>default.jpg</v>
          </cell>
          <cell r="D6964" t="str">
            <v>Yes</v>
          </cell>
          <cell r="G6964">
            <v>0</v>
          </cell>
          <cell r="H6964">
            <v>0</v>
          </cell>
          <cell r="I6964">
            <v>0</v>
          </cell>
          <cell r="J6964" t="str">
            <v>Yes</v>
          </cell>
        </row>
        <row r="6965">
          <cell r="B6965" t="str">
            <v xml:space="preserve">COFFEE TABLE C- 11 (AB) WHITE </v>
          </cell>
          <cell r="C6965" t="str">
            <v>default.jpg</v>
          </cell>
          <cell r="D6965" t="str">
            <v>Yes</v>
          </cell>
          <cell r="G6965">
            <v>0</v>
          </cell>
          <cell r="H6965">
            <v>0</v>
          </cell>
          <cell r="I6965">
            <v>0</v>
          </cell>
          <cell r="J6965" t="str">
            <v>Yes</v>
          </cell>
        </row>
        <row r="6966">
          <cell r="B6966" t="str">
            <v xml:space="preserve">COFFEE TABLE C- 12 (AB) BLACK </v>
          </cell>
          <cell r="C6966" t="str">
            <v>default.jpg</v>
          </cell>
          <cell r="D6966" t="str">
            <v>Yes</v>
          </cell>
          <cell r="G6966">
            <v>0</v>
          </cell>
          <cell r="H6966">
            <v>0</v>
          </cell>
          <cell r="I6966">
            <v>0</v>
          </cell>
          <cell r="J6966" t="str">
            <v>Yes</v>
          </cell>
        </row>
        <row r="6967">
          <cell r="B6967" t="str">
            <v xml:space="preserve">COFFEE TABLE C- 3 (AB) BLACK </v>
          </cell>
          <cell r="C6967" t="str">
            <v>default.jpg</v>
          </cell>
          <cell r="D6967" t="str">
            <v>Yes</v>
          </cell>
          <cell r="G6967">
            <v>0</v>
          </cell>
          <cell r="H6967">
            <v>0</v>
          </cell>
          <cell r="I6967">
            <v>0</v>
          </cell>
          <cell r="J6967" t="str">
            <v>Yes</v>
          </cell>
        </row>
        <row r="6968">
          <cell r="B6968" t="str">
            <v xml:space="preserve">COFFEE TABLE C- 36 (AB) BLACK </v>
          </cell>
          <cell r="C6968" t="str">
            <v>default.jpg</v>
          </cell>
          <cell r="D6968" t="str">
            <v>Yes</v>
          </cell>
          <cell r="G6968">
            <v>0</v>
          </cell>
          <cell r="H6968">
            <v>0</v>
          </cell>
          <cell r="I6968">
            <v>0</v>
          </cell>
          <cell r="J6968" t="str">
            <v>Yes</v>
          </cell>
        </row>
        <row r="6969">
          <cell r="B6969" t="str">
            <v xml:space="preserve">COFFEE TABLE C- 36 (AB) WHITE </v>
          </cell>
          <cell r="C6969" t="str">
            <v>default.jpg</v>
          </cell>
          <cell r="D6969" t="str">
            <v>Yes</v>
          </cell>
          <cell r="G6969">
            <v>0</v>
          </cell>
          <cell r="H6969">
            <v>0</v>
          </cell>
          <cell r="I6969">
            <v>0</v>
          </cell>
          <cell r="J6969" t="str">
            <v>Yes</v>
          </cell>
        </row>
        <row r="6970">
          <cell r="B6970" t="str">
            <v xml:space="preserve">LAIYUAN COFFE TABLE 100X50 (850) </v>
          </cell>
          <cell r="C6970" t="str">
            <v>default.jpg</v>
          </cell>
          <cell r="D6970" t="str">
            <v>Yes</v>
          </cell>
          <cell r="G6970">
            <v>0</v>
          </cell>
          <cell r="H6970">
            <v>0</v>
          </cell>
          <cell r="I6970">
            <v>0</v>
          </cell>
          <cell r="J6970" t="str">
            <v>Yes</v>
          </cell>
        </row>
        <row r="6971">
          <cell r="B6971" t="str">
            <v xml:space="preserve">LAIYUAN COFFE TABLE 100X50 (C-2) </v>
          </cell>
          <cell r="C6971" t="str">
            <v>default.jpg</v>
          </cell>
          <cell r="D6971" t="str">
            <v>Yes</v>
          </cell>
          <cell r="G6971">
            <v>0</v>
          </cell>
          <cell r="H6971">
            <v>0</v>
          </cell>
          <cell r="I6971">
            <v>0</v>
          </cell>
          <cell r="J6971" t="str">
            <v>Yes</v>
          </cell>
        </row>
        <row r="6972">
          <cell r="B6972" t="str">
            <v xml:space="preserve">TEA TABLE 135 (BLACK) </v>
          </cell>
          <cell r="C6972" t="str">
            <v>default.jpg</v>
          </cell>
          <cell r="D6972" t="str">
            <v>Yes</v>
          </cell>
          <cell r="G6972">
            <v>0</v>
          </cell>
          <cell r="H6972">
            <v>0</v>
          </cell>
          <cell r="I6972">
            <v>0</v>
          </cell>
          <cell r="J6972" t="str">
            <v>Yes</v>
          </cell>
        </row>
        <row r="6973">
          <cell r="B6973" t="str">
            <v xml:space="preserve">TEA TABLE 135 (RED) </v>
          </cell>
          <cell r="C6973" t="str">
            <v>default.jpg</v>
          </cell>
          <cell r="D6973" t="str">
            <v>Yes</v>
          </cell>
          <cell r="G6973">
            <v>0</v>
          </cell>
          <cell r="H6973">
            <v>0</v>
          </cell>
          <cell r="I6973">
            <v>0</v>
          </cell>
          <cell r="J6973" t="str">
            <v>Yes</v>
          </cell>
        </row>
        <row r="6974">
          <cell r="B6974" t="str">
            <v xml:space="preserve">TEA TABLE 135 (WHITE) </v>
          </cell>
          <cell r="C6974" t="str">
            <v>default.jpg</v>
          </cell>
          <cell r="D6974" t="str">
            <v>Yes</v>
          </cell>
          <cell r="G6974">
            <v>0</v>
          </cell>
          <cell r="H6974">
            <v>0</v>
          </cell>
          <cell r="I6974">
            <v>0</v>
          </cell>
          <cell r="J6974" t="str">
            <v>Yes</v>
          </cell>
        </row>
        <row r="6975">
          <cell r="B6975" t="str">
            <v xml:space="preserve">LEMARI ANAK 39-2414 2P 2L (A) RD.WALNUT / HOME OAK </v>
          </cell>
          <cell r="C6975" t="str">
            <v>default.jpg</v>
          </cell>
          <cell r="D6975" t="str">
            <v>Yes</v>
          </cell>
          <cell r="E6975">
            <v>8994349061469</v>
          </cell>
          <cell r="G6975">
            <v>0</v>
          </cell>
          <cell r="H6975">
            <v>0</v>
          </cell>
          <cell r="I6975">
            <v>0</v>
          </cell>
          <cell r="J6975" t="str">
            <v>Yes</v>
          </cell>
        </row>
        <row r="6976">
          <cell r="B6976" t="str">
            <v xml:space="preserve">LEMARI ANAK LA 01-01 2P 2L BEECH </v>
          </cell>
          <cell r="C6976" t="str">
            <v>default.jpg</v>
          </cell>
          <cell r="D6976" t="str">
            <v>Yes</v>
          </cell>
          <cell r="E6976">
            <v>8994349061452</v>
          </cell>
          <cell r="G6976">
            <v>0</v>
          </cell>
          <cell r="H6976">
            <v>0</v>
          </cell>
          <cell r="I6976">
            <v>0</v>
          </cell>
          <cell r="J6976" t="str">
            <v>Yes</v>
          </cell>
        </row>
        <row r="6977">
          <cell r="B6977" t="str">
            <v xml:space="preserve">LEMARI ANAK LA 02-02 2P 2L DARK OAK </v>
          </cell>
          <cell r="C6977" t="str">
            <v>default.jpg</v>
          </cell>
          <cell r="D6977" t="str">
            <v>Yes</v>
          </cell>
          <cell r="E6977">
            <v>8994349061445</v>
          </cell>
          <cell r="G6977">
            <v>0</v>
          </cell>
          <cell r="H6977">
            <v>0</v>
          </cell>
          <cell r="I6977">
            <v>0</v>
          </cell>
          <cell r="J6977" t="str">
            <v>Yes</v>
          </cell>
        </row>
        <row r="6978">
          <cell r="B6978" t="str">
            <v xml:space="preserve">LEMARI ANAK LA 12-01 2P BEECH </v>
          </cell>
          <cell r="C6978" t="str">
            <v>default.jpg</v>
          </cell>
          <cell r="D6978" t="str">
            <v>Yes</v>
          </cell>
          <cell r="E6978">
            <v>8994349061438</v>
          </cell>
          <cell r="G6978">
            <v>0</v>
          </cell>
          <cell r="H6978">
            <v>0</v>
          </cell>
          <cell r="I6978">
            <v>0</v>
          </cell>
          <cell r="J6978" t="str">
            <v>Yes</v>
          </cell>
        </row>
        <row r="6979">
          <cell r="B6979" t="str">
            <v xml:space="preserve">LEMARI ANAK LA 39-2414.2P (A) RD. WALNUT </v>
          </cell>
          <cell r="C6979" t="str">
            <v>default.jpg</v>
          </cell>
          <cell r="D6979" t="str">
            <v>Yes</v>
          </cell>
          <cell r="E6979">
            <v>8994349061421</v>
          </cell>
          <cell r="G6979">
            <v>0</v>
          </cell>
          <cell r="H6979">
            <v>0</v>
          </cell>
          <cell r="I6979">
            <v>0</v>
          </cell>
          <cell r="J6979" t="str">
            <v>Yes</v>
          </cell>
        </row>
        <row r="6980">
          <cell r="B6980" t="str">
            <v xml:space="preserve">LEMARI ANAK LA 42-31.4P (A) HIJAU </v>
          </cell>
          <cell r="C6980" t="str">
            <v>default.jpg</v>
          </cell>
          <cell r="D6980" t="str">
            <v>Yes</v>
          </cell>
          <cell r="E6980">
            <v>8994349061414</v>
          </cell>
          <cell r="G6980">
            <v>0</v>
          </cell>
          <cell r="H6980">
            <v>0</v>
          </cell>
          <cell r="I6980">
            <v>0</v>
          </cell>
          <cell r="J6980" t="str">
            <v>Yes</v>
          </cell>
        </row>
        <row r="6981">
          <cell r="B6981" t="str">
            <v xml:space="preserve">LEMARI HIAS LHB 01-14 H.OAK </v>
          </cell>
          <cell r="C6981" t="str">
            <v>default.jpg</v>
          </cell>
          <cell r="D6981" t="str">
            <v>Yes</v>
          </cell>
          <cell r="E6981">
            <v>8994349061407</v>
          </cell>
          <cell r="G6981">
            <v>0</v>
          </cell>
          <cell r="H6981">
            <v>0</v>
          </cell>
          <cell r="I6981">
            <v>0</v>
          </cell>
          <cell r="J6981" t="str">
            <v>Yes</v>
          </cell>
        </row>
        <row r="6982">
          <cell r="B6982" t="str">
            <v xml:space="preserve">LEMARI HIAS LHS 01-14 H.OAK </v>
          </cell>
          <cell r="C6982" t="str">
            <v>default.jpg</v>
          </cell>
          <cell r="D6982" t="str">
            <v>Yes</v>
          </cell>
          <cell r="E6982">
            <v>8994349061391</v>
          </cell>
          <cell r="G6982">
            <v>0</v>
          </cell>
          <cell r="H6982">
            <v>0</v>
          </cell>
          <cell r="I6982">
            <v>0</v>
          </cell>
          <cell r="J6982" t="str">
            <v>Yes</v>
          </cell>
        </row>
        <row r="6983">
          <cell r="B6983" t="str">
            <v xml:space="preserve">LEMARI HIAS TLH 01-38 2PK (A/B) MAPLE </v>
          </cell>
          <cell r="C6983" t="str">
            <v>default.jpg</v>
          </cell>
          <cell r="D6983" t="str">
            <v>Yes</v>
          </cell>
          <cell r="E6983">
            <v>8994349061384</v>
          </cell>
          <cell r="G6983">
            <v>0</v>
          </cell>
          <cell r="H6983">
            <v>0</v>
          </cell>
          <cell r="I6983">
            <v>0</v>
          </cell>
          <cell r="J6983" t="str">
            <v>Yes</v>
          </cell>
        </row>
        <row r="6984">
          <cell r="B6984" t="str">
            <v xml:space="preserve">LEMARI HIAS TLH 01-38 2PK2L (A/B) MAPLE </v>
          </cell>
          <cell r="C6984" t="str">
            <v>default.jpg</v>
          </cell>
          <cell r="D6984" t="str">
            <v>Yes</v>
          </cell>
          <cell r="E6984">
            <v>8994349061377</v>
          </cell>
          <cell r="G6984">
            <v>0</v>
          </cell>
          <cell r="H6984">
            <v>0</v>
          </cell>
          <cell r="I6984">
            <v>0</v>
          </cell>
          <cell r="J6984" t="str">
            <v>Yes</v>
          </cell>
        </row>
        <row r="6985">
          <cell r="B6985" t="str">
            <v xml:space="preserve">LEMARI JILBAB TLJK 01-3020 (A) PINK BLACK </v>
          </cell>
          <cell r="C6985" t="str">
            <v>default.jpg</v>
          </cell>
          <cell r="D6985" t="str">
            <v>Yes</v>
          </cell>
          <cell r="E6985">
            <v>8994349061360</v>
          </cell>
          <cell r="G6985">
            <v>0</v>
          </cell>
          <cell r="H6985">
            <v>0</v>
          </cell>
          <cell r="I6985">
            <v>0</v>
          </cell>
          <cell r="J6985" t="str">
            <v>Yes</v>
          </cell>
        </row>
        <row r="6986">
          <cell r="B6986" t="str">
            <v xml:space="preserve">LEMARI JILBAB TLJK 02-0126 (A) BEECH SILVER </v>
          </cell>
          <cell r="C6986" t="str">
            <v>default.jpg</v>
          </cell>
          <cell r="D6986" t="str">
            <v>Yes</v>
          </cell>
          <cell r="E6986">
            <v>8994349061353</v>
          </cell>
          <cell r="G6986">
            <v>0</v>
          </cell>
          <cell r="H6986">
            <v>0</v>
          </cell>
          <cell r="I6986">
            <v>0</v>
          </cell>
          <cell r="J6986" t="str">
            <v>Yes</v>
          </cell>
        </row>
        <row r="6987">
          <cell r="B6987" t="str">
            <v xml:space="preserve">LEMARI JILBAB TLJK 02-3127 (A) GREEN WHITE </v>
          </cell>
          <cell r="C6987" t="str">
            <v>default.jpg</v>
          </cell>
          <cell r="D6987" t="str">
            <v>Yes</v>
          </cell>
          <cell r="E6987">
            <v>8994349061346</v>
          </cell>
          <cell r="G6987">
            <v>0</v>
          </cell>
          <cell r="H6987">
            <v>0</v>
          </cell>
          <cell r="I6987">
            <v>0</v>
          </cell>
          <cell r="J6987" t="str">
            <v>Yes</v>
          </cell>
        </row>
        <row r="6988">
          <cell r="B6988" t="str">
            <v xml:space="preserve">LEMARI PAKAIAN 2 PINTU BLC 09-07.2 (A) DARK BROWN </v>
          </cell>
          <cell r="C6988" t="str">
            <v>default.jpg</v>
          </cell>
          <cell r="D6988" t="str">
            <v>Yes</v>
          </cell>
          <cell r="E6988">
            <v>8994349061339</v>
          </cell>
          <cell r="G6988">
            <v>0</v>
          </cell>
          <cell r="H6988">
            <v>0</v>
          </cell>
          <cell r="I6988">
            <v>0</v>
          </cell>
          <cell r="J6988" t="str">
            <v>Yes</v>
          </cell>
        </row>
        <row r="6989">
          <cell r="B6989" t="str">
            <v xml:space="preserve">LEMARI PAKAIAN 2 PINTU BLC 11-2033.2 (A) B/N OAK </v>
          </cell>
          <cell r="C6989" t="str">
            <v>default.jpg</v>
          </cell>
          <cell r="D6989" t="str">
            <v>Yes</v>
          </cell>
          <cell r="E6989">
            <v>8994349061322</v>
          </cell>
          <cell r="G6989">
            <v>0</v>
          </cell>
          <cell r="H6989">
            <v>0</v>
          </cell>
          <cell r="I6989">
            <v>0</v>
          </cell>
          <cell r="J6989" t="str">
            <v>Yes</v>
          </cell>
        </row>
        <row r="6990">
          <cell r="B6990" t="str">
            <v xml:space="preserve">LEMARI PAKAIAN 36-24 2PK (A) RD. WALNUT </v>
          </cell>
          <cell r="C6990" t="str">
            <v>default.jpg</v>
          </cell>
          <cell r="D6990" t="str">
            <v>Yes</v>
          </cell>
          <cell r="E6990">
            <v>8994349061315</v>
          </cell>
          <cell r="G6990">
            <v>0</v>
          </cell>
          <cell r="H6990">
            <v>0</v>
          </cell>
          <cell r="I6990">
            <v>0</v>
          </cell>
          <cell r="J6990" t="str">
            <v>Yes</v>
          </cell>
        </row>
        <row r="6991">
          <cell r="B6991" t="str">
            <v xml:space="preserve">LEMARI PAKAIAN 41-17 2P (A) BLACK OAK </v>
          </cell>
          <cell r="C6991" t="str">
            <v>default.jpg</v>
          </cell>
          <cell r="D6991" t="str">
            <v>Yes</v>
          </cell>
          <cell r="E6991">
            <v>8994349061308</v>
          </cell>
          <cell r="G6991">
            <v>0</v>
          </cell>
          <cell r="H6991">
            <v>0</v>
          </cell>
          <cell r="I6991">
            <v>0</v>
          </cell>
          <cell r="J6991" t="str">
            <v>Yes</v>
          </cell>
        </row>
        <row r="6992">
          <cell r="B6992" t="str">
            <v xml:space="preserve">LEMARI PAKAIAN 44-0326.2PK(A/A) SOFT WALNUT SILVER </v>
          </cell>
          <cell r="C6992" t="str">
            <v>default.jpg</v>
          </cell>
          <cell r="D6992" t="str">
            <v>Yes</v>
          </cell>
          <cell r="E6992">
            <v>8994349061292</v>
          </cell>
          <cell r="G6992">
            <v>0</v>
          </cell>
          <cell r="H6992">
            <v>0</v>
          </cell>
          <cell r="I6992">
            <v>0</v>
          </cell>
          <cell r="J6992" t="str">
            <v>Yes</v>
          </cell>
        </row>
        <row r="6993">
          <cell r="B6993" t="str">
            <v xml:space="preserve">LEMARI PAKAIAN 44-0326.3PK(A/B) SOFT WALNUT SILVER </v>
          </cell>
          <cell r="C6993" t="str">
            <v>default.jpg</v>
          </cell>
          <cell r="D6993" t="str">
            <v>Yes</v>
          </cell>
          <cell r="E6993">
            <v>8994349061285</v>
          </cell>
          <cell r="G6993">
            <v>0</v>
          </cell>
          <cell r="H6993">
            <v>0</v>
          </cell>
          <cell r="I6993">
            <v>0</v>
          </cell>
          <cell r="J6993" t="str">
            <v>Yes</v>
          </cell>
        </row>
        <row r="6994">
          <cell r="B6994" t="str">
            <v xml:space="preserve">LEMARI PAKAIAN ALP 01-2PK.03(A) SOFT WALNUT </v>
          </cell>
          <cell r="C6994" t="str">
            <v>default.jpg</v>
          </cell>
          <cell r="D6994" t="str">
            <v>Yes</v>
          </cell>
          <cell r="E6994">
            <v>8994349061278</v>
          </cell>
          <cell r="G6994">
            <v>0</v>
          </cell>
          <cell r="H6994">
            <v>0</v>
          </cell>
          <cell r="I6994">
            <v>0</v>
          </cell>
          <cell r="J6994" t="str">
            <v>Yes</v>
          </cell>
        </row>
        <row r="6995">
          <cell r="B6995" t="str">
            <v xml:space="preserve">LEMARI PAKAIAN ALP 01-3PK.03(A/B) SOFT WALNUT </v>
          </cell>
          <cell r="C6995" t="str">
            <v>default.jpg</v>
          </cell>
          <cell r="D6995" t="str">
            <v>Yes</v>
          </cell>
          <cell r="E6995">
            <v>8994349061261</v>
          </cell>
          <cell r="G6995">
            <v>0</v>
          </cell>
          <cell r="H6995">
            <v>0</v>
          </cell>
          <cell r="I6995">
            <v>0</v>
          </cell>
          <cell r="J6995" t="str">
            <v>Yes</v>
          </cell>
        </row>
        <row r="6996">
          <cell r="B6996" t="str">
            <v xml:space="preserve">LEMARI PAKAIAN ALP 02-2PK 1/2T 0719(A/A) DBR/AWLNT </v>
          </cell>
          <cell r="C6996" t="str">
            <v>default.jpg</v>
          </cell>
          <cell r="D6996" t="str">
            <v>Yes</v>
          </cell>
          <cell r="E6996">
            <v>8994349061254</v>
          </cell>
          <cell r="G6996">
            <v>0</v>
          </cell>
          <cell r="H6996">
            <v>0</v>
          </cell>
          <cell r="I6996">
            <v>0</v>
          </cell>
          <cell r="J6996" t="str">
            <v>Yes</v>
          </cell>
        </row>
        <row r="6997">
          <cell r="B6997" t="str">
            <v xml:space="preserve">LEMARI PAKAIAN ALP 02-2PK.0719(A) DBR/EURO WALNUT </v>
          </cell>
          <cell r="C6997" t="str">
            <v>default.jpg</v>
          </cell>
          <cell r="D6997" t="str">
            <v>Yes</v>
          </cell>
          <cell r="E6997">
            <v>8994349061247</v>
          </cell>
          <cell r="G6997">
            <v>0</v>
          </cell>
          <cell r="H6997">
            <v>0</v>
          </cell>
          <cell r="I6997">
            <v>0</v>
          </cell>
          <cell r="J6997" t="str">
            <v>Yes</v>
          </cell>
        </row>
        <row r="6998">
          <cell r="B6998" t="str">
            <v xml:space="preserve">LEMARI PAKAIAN ALP 02-3PK 1/2T 0719(A/B) DBR/AWLNT </v>
          </cell>
          <cell r="C6998" t="str">
            <v>default.jpg</v>
          </cell>
          <cell r="D6998" t="str">
            <v>Yes</v>
          </cell>
          <cell r="E6998">
            <v>8994349061230</v>
          </cell>
          <cell r="G6998">
            <v>0</v>
          </cell>
          <cell r="H6998">
            <v>0</v>
          </cell>
          <cell r="I6998">
            <v>0</v>
          </cell>
          <cell r="J6998" t="str">
            <v>Yes</v>
          </cell>
        </row>
        <row r="6999">
          <cell r="B6999" t="str">
            <v xml:space="preserve">LEMARI PAKAIAN ALP 02-3PK.0719(A/B)DBR/EURO WALNUT </v>
          </cell>
          <cell r="C6999" t="str">
            <v>default.jpg</v>
          </cell>
          <cell r="D6999" t="str">
            <v>Yes</v>
          </cell>
          <cell r="E6999">
            <v>8994349061223</v>
          </cell>
          <cell r="G6999">
            <v>0</v>
          </cell>
          <cell r="H6999">
            <v>0</v>
          </cell>
          <cell r="I6999">
            <v>0</v>
          </cell>
          <cell r="J6999" t="str">
            <v>Yes</v>
          </cell>
        </row>
        <row r="7000">
          <cell r="B7000" t="str">
            <v xml:space="preserve">LEMARI PAKAIAN BLC 0907.3 (A/B) DARK BROWN </v>
          </cell>
          <cell r="C7000" t="str">
            <v>default.jpg</v>
          </cell>
          <cell r="D7000" t="str">
            <v>Yes</v>
          </cell>
          <cell r="E7000">
            <v>8994349061216</v>
          </cell>
          <cell r="G7000">
            <v>0</v>
          </cell>
          <cell r="H7000">
            <v>0</v>
          </cell>
          <cell r="I7000">
            <v>0</v>
          </cell>
          <cell r="J7000" t="str">
            <v>Yes</v>
          </cell>
        </row>
        <row r="7001">
          <cell r="B7001" t="str">
            <v xml:space="preserve">LEMARI PAKAIAN BLC 0924.2 (A) RED WALNUT </v>
          </cell>
          <cell r="C7001" t="str">
            <v>default.jpg</v>
          </cell>
          <cell r="D7001" t="str">
            <v>Yes</v>
          </cell>
          <cell r="E7001">
            <v>8994349061209</v>
          </cell>
          <cell r="G7001">
            <v>0</v>
          </cell>
          <cell r="H7001">
            <v>0</v>
          </cell>
          <cell r="I7001">
            <v>0</v>
          </cell>
          <cell r="J7001" t="str">
            <v>Yes</v>
          </cell>
        </row>
        <row r="7002">
          <cell r="B7002" t="str">
            <v xml:space="preserve">LEMARI PAKAIAN BLC 0924.3 (A/B) RED WLNT </v>
          </cell>
          <cell r="C7002" t="str">
            <v>default.jpg</v>
          </cell>
          <cell r="D7002" t="str">
            <v>Yes</v>
          </cell>
          <cell r="E7002">
            <v>8994349061193</v>
          </cell>
          <cell r="G7002">
            <v>0</v>
          </cell>
          <cell r="H7002">
            <v>0</v>
          </cell>
          <cell r="I7002">
            <v>0</v>
          </cell>
          <cell r="J7002" t="str">
            <v>Yes</v>
          </cell>
        </row>
        <row r="7003">
          <cell r="B7003" t="str">
            <v xml:space="preserve">LEMARI PAKAIAN LP 03-03 2PK (S) SOFT WALLNUT </v>
          </cell>
          <cell r="C7003" t="str">
            <v>default.jpg</v>
          </cell>
          <cell r="D7003" t="str">
            <v>Yes</v>
          </cell>
          <cell r="E7003">
            <v>8994349061186</v>
          </cell>
          <cell r="G7003">
            <v>0</v>
          </cell>
          <cell r="H7003">
            <v>0</v>
          </cell>
          <cell r="I7003">
            <v>0</v>
          </cell>
          <cell r="J7003" t="str">
            <v>Yes</v>
          </cell>
        </row>
        <row r="7004">
          <cell r="B7004" t="str">
            <v xml:space="preserve">LEMARI PAKAIAN LP 03-03 3PK SOFT WALLNUT </v>
          </cell>
          <cell r="C7004" t="str">
            <v>default.jpg</v>
          </cell>
          <cell r="D7004" t="str">
            <v>Yes</v>
          </cell>
          <cell r="E7004">
            <v>8994349061179</v>
          </cell>
          <cell r="G7004">
            <v>0</v>
          </cell>
          <cell r="H7004">
            <v>0</v>
          </cell>
          <cell r="I7004">
            <v>0</v>
          </cell>
          <cell r="J7004" t="str">
            <v>Yes</v>
          </cell>
        </row>
        <row r="7005">
          <cell r="B7005" t="str">
            <v xml:space="preserve">LEMARI PAKAIAN LP 07-07 3PK (A/B) DARK BROWN </v>
          </cell>
          <cell r="C7005" t="str">
            <v>default.jpg</v>
          </cell>
          <cell r="D7005" t="str">
            <v>Yes</v>
          </cell>
          <cell r="E7005">
            <v>8994349061162</v>
          </cell>
          <cell r="G7005">
            <v>0</v>
          </cell>
          <cell r="H7005">
            <v>0</v>
          </cell>
          <cell r="I7005">
            <v>0</v>
          </cell>
          <cell r="J7005" t="str">
            <v>Yes</v>
          </cell>
        </row>
        <row r="7006">
          <cell r="B7006" t="str">
            <v xml:space="preserve">LEMARI PAKAIAN LP 09-06 3PK 1/2T WENGE </v>
          </cell>
          <cell r="C7006" t="str">
            <v>default.jpg</v>
          </cell>
          <cell r="D7006" t="str">
            <v>Yes</v>
          </cell>
          <cell r="E7006">
            <v>8994349061155</v>
          </cell>
          <cell r="G7006">
            <v>0</v>
          </cell>
          <cell r="H7006">
            <v>0</v>
          </cell>
          <cell r="I7006">
            <v>0</v>
          </cell>
          <cell r="J7006" t="str">
            <v>Yes</v>
          </cell>
        </row>
        <row r="7007">
          <cell r="B7007" t="str">
            <v xml:space="preserve">LEMARI PAKAIAN LP 09-06 3PK WENGE </v>
          </cell>
          <cell r="C7007" t="str">
            <v>default.jpg</v>
          </cell>
          <cell r="D7007" t="str">
            <v>Yes</v>
          </cell>
          <cell r="E7007">
            <v>8994349061148</v>
          </cell>
          <cell r="G7007">
            <v>0</v>
          </cell>
          <cell r="H7007">
            <v>0</v>
          </cell>
          <cell r="I7007">
            <v>0</v>
          </cell>
          <cell r="J7007" t="str">
            <v>Yes</v>
          </cell>
        </row>
        <row r="7008">
          <cell r="B7008" t="str">
            <v xml:space="preserve">LEMARI PAKAIAN LP 11-01 2PK 1/2T BEECH </v>
          </cell>
          <cell r="C7008" t="str">
            <v>default.jpg</v>
          </cell>
          <cell r="D7008" t="str">
            <v>Yes</v>
          </cell>
          <cell r="E7008">
            <v>8994349061131</v>
          </cell>
          <cell r="G7008">
            <v>0</v>
          </cell>
          <cell r="H7008">
            <v>0</v>
          </cell>
          <cell r="I7008">
            <v>0</v>
          </cell>
          <cell r="J7008" t="str">
            <v>Yes</v>
          </cell>
        </row>
        <row r="7009">
          <cell r="B7009" t="str">
            <v xml:space="preserve">LEMARI PAKAIAN LP 11-01 2PK BEECH </v>
          </cell>
          <cell r="C7009" t="str">
            <v>default.jpg</v>
          </cell>
          <cell r="D7009" t="str">
            <v>Yes</v>
          </cell>
          <cell r="E7009">
            <v>8994349061124</v>
          </cell>
          <cell r="G7009">
            <v>0</v>
          </cell>
          <cell r="H7009">
            <v>0</v>
          </cell>
          <cell r="I7009">
            <v>0</v>
          </cell>
          <cell r="J7009" t="str">
            <v>Yes</v>
          </cell>
        </row>
        <row r="7010">
          <cell r="B7010" t="str">
            <v xml:space="preserve">LEMARI PAKAIAN LP 11-01 3PK 1/2T BEECH </v>
          </cell>
          <cell r="C7010" t="str">
            <v>default.jpg</v>
          </cell>
          <cell r="D7010" t="str">
            <v>Yes</v>
          </cell>
          <cell r="E7010">
            <v>8994349061117</v>
          </cell>
          <cell r="G7010">
            <v>0</v>
          </cell>
          <cell r="H7010">
            <v>0</v>
          </cell>
          <cell r="I7010">
            <v>0</v>
          </cell>
          <cell r="J7010" t="str">
            <v>Yes</v>
          </cell>
        </row>
        <row r="7011">
          <cell r="B7011" t="str">
            <v xml:space="preserve">LEMARI PAKAIAN LP 11-01 3PK BEECH </v>
          </cell>
          <cell r="C7011" t="str">
            <v>default.jpg</v>
          </cell>
          <cell r="D7011" t="str">
            <v>Yes</v>
          </cell>
          <cell r="E7011">
            <v>8994349061100</v>
          </cell>
          <cell r="G7011">
            <v>0</v>
          </cell>
          <cell r="H7011">
            <v>0</v>
          </cell>
          <cell r="I7011">
            <v>0</v>
          </cell>
          <cell r="J7011" t="str">
            <v>Yes</v>
          </cell>
        </row>
        <row r="7012">
          <cell r="B7012" t="str">
            <v xml:space="preserve">LEMARI PAKAIAN LP 11-02 2PK 1/2T DARK OAK </v>
          </cell>
          <cell r="C7012" t="str">
            <v>default.jpg</v>
          </cell>
          <cell r="D7012" t="str">
            <v>Yes</v>
          </cell>
          <cell r="E7012">
            <v>8994349061094</v>
          </cell>
          <cell r="G7012">
            <v>0</v>
          </cell>
          <cell r="H7012">
            <v>0</v>
          </cell>
          <cell r="I7012">
            <v>0</v>
          </cell>
          <cell r="J7012" t="str">
            <v>Yes</v>
          </cell>
        </row>
        <row r="7013">
          <cell r="B7013" t="str">
            <v xml:space="preserve">LEMARI PAKAIAN LP 11-02 2PK DARK OAK </v>
          </cell>
          <cell r="C7013" t="str">
            <v>default.jpg</v>
          </cell>
          <cell r="D7013" t="str">
            <v>Yes</v>
          </cell>
          <cell r="E7013">
            <v>8994349061087</v>
          </cell>
          <cell r="G7013">
            <v>0</v>
          </cell>
          <cell r="H7013">
            <v>0</v>
          </cell>
          <cell r="I7013">
            <v>0</v>
          </cell>
          <cell r="J7013" t="str">
            <v>Yes</v>
          </cell>
        </row>
        <row r="7014">
          <cell r="B7014" t="str">
            <v xml:space="preserve">LEMARI PAKAIAN LP 11-02 3PK 1/2T DARK OAK </v>
          </cell>
          <cell r="C7014" t="str">
            <v>default.jpg</v>
          </cell>
          <cell r="D7014" t="str">
            <v>Yes</v>
          </cell>
          <cell r="E7014">
            <v>8994349061070</v>
          </cell>
          <cell r="G7014">
            <v>0</v>
          </cell>
          <cell r="H7014">
            <v>0</v>
          </cell>
          <cell r="I7014">
            <v>0</v>
          </cell>
          <cell r="J7014" t="str">
            <v>Yes</v>
          </cell>
        </row>
        <row r="7015">
          <cell r="B7015" t="str">
            <v xml:space="preserve">LEMARI PAKAIAN LP 11-02 3PK DARK OAK </v>
          </cell>
          <cell r="C7015" t="str">
            <v>default.jpg</v>
          </cell>
          <cell r="D7015" t="str">
            <v>Yes</v>
          </cell>
          <cell r="E7015">
            <v>8994349061063</v>
          </cell>
          <cell r="G7015">
            <v>0</v>
          </cell>
          <cell r="H7015">
            <v>0</v>
          </cell>
          <cell r="I7015">
            <v>0</v>
          </cell>
          <cell r="J7015" t="str">
            <v>Yes</v>
          </cell>
        </row>
        <row r="7016">
          <cell r="B7016" t="str">
            <v xml:space="preserve">LEMARI PAKAIAN LP 12-01 2PK 1/2T BEECH </v>
          </cell>
          <cell r="C7016" t="str">
            <v>default.jpg</v>
          </cell>
          <cell r="D7016" t="str">
            <v>Yes</v>
          </cell>
          <cell r="E7016">
            <v>8994349061056</v>
          </cell>
          <cell r="G7016">
            <v>0</v>
          </cell>
          <cell r="H7016">
            <v>0</v>
          </cell>
          <cell r="I7016">
            <v>0</v>
          </cell>
          <cell r="J7016" t="str">
            <v>Yes</v>
          </cell>
        </row>
        <row r="7017">
          <cell r="B7017" t="str">
            <v xml:space="preserve">LEMARI PAKAIAN LP 12-01 2PK BEECH </v>
          </cell>
          <cell r="C7017" t="str">
            <v>default.jpg</v>
          </cell>
          <cell r="D7017" t="str">
            <v>Yes</v>
          </cell>
          <cell r="E7017">
            <v>8994349061049</v>
          </cell>
          <cell r="G7017">
            <v>0</v>
          </cell>
          <cell r="H7017">
            <v>0</v>
          </cell>
          <cell r="I7017">
            <v>0</v>
          </cell>
          <cell r="J7017" t="str">
            <v>Yes</v>
          </cell>
        </row>
        <row r="7018">
          <cell r="B7018" t="str">
            <v xml:space="preserve">LEMARI PAKAIAN LP 12-01 3PK 1/2T BEECH </v>
          </cell>
          <cell r="C7018" t="str">
            <v>default.jpg</v>
          </cell>
          <cell r="D7018" t="str">
            <v>Yes</v>
          </cell>
          <cell r="E7018">
            <v>8994349061032</v>
          </cell>
          <cell r="G7018">
            <v>0</v>
          </cell>
          <cell r="H7018">
            <v>0</v>
          </cell>
          <cell r="I7018">
            <v>0</v>
          </cell>
          <cell r="J7018" t="str">
            <v>Yes</v>
          </cell>
        </row>
        <row r="7019">
          <cell r="B7019" t="str">
            <v xml:space="preserve">LEMARI PAKAIAN LP 12-01 3PK BEECH </v>
          </cell>
          <cell r="C7019" t="str">
            <v>default.jpg</v>
          </cell>
          <cell r="D7019" t="str">
            <v>Yes</v>
          </cell>
          <cell r="E7019">
            <v>8994349061025</v>
          </cell>
          <cell r="G7019">
            <v>0</v>
          </cell>
          <cell r="H7019">
            <v>0</v>
          </cell>
          <cell r="I7019">
            <v>0</v>
          </cell>
          <cell r="J7019" t="str">
            <v>Yes</v>
          </cell>
        </row>
        <row r="7020">
          <cell r="B7020" t="str">
            <v xml:space="preserve">LEMARI PAKAIAN LP 12-03 2PK 1/2T S. WALLNUT </v>
          </cell>
          <cell r="C7020" t="str">
            <v>default.jpg</v>
          </cell>
          <cell r="D7020" t="str">
            <v>Yes</v>
          </cell>
          <cell r="E7020">
            <v>8994349061018</v>
          </cell>
          <cell r="G7020">
            <v>0</v>
          </cell>
          <cell r="H7020">
            <v>0</v>
          </cell>
          <cell r="I7020">
            <v>0</v>
          </cell>
          <cell r="J7020" t="str">
            <v>Yes</v>
          </cell>
        </row>
        <row r="7021">
          <cell r="B7021" t="str">
            <v xml:space="preserve">LEMARI PAKAIAN LP 12-03 2PK S. WALLNUT </v>
          </cell>
          <cell r="C7021" t="str">
            <v>default.jpg</v>
          </cell>
          <cell r="D7021" t="str">
            <v>Yes</v>
          </cell>
          <cell r="E7021">
            <v>8994349060820</v>
          </cell>
          <cell r="G7021">
            <v>0</v>
          </cell>
          <cell r="H7021">
            <v>0</v>
          </cell>
          <cell r="I7021">
            <v>0</v>
          </cell>
          <cell r="J7021" t="str">
            <v>Yes</v>
          </cell>
        </row>
        <row r="7022">
          <cell r="B7022" t="str">
            <v xml:space="preserve">LEMARI PAKAIAN LP 12-03 3PK 1/2T S. WALLNUT </v>
          </cell>
          <cell r="C7022" t="str">
            <v>default.jpg</v>
          </cell>
          <cell r="D7022" t="str">
            <v>Yes</v>
          </cell>
          <cell r="E7022">
            <v>8994349060813</v>
          </cell>
          <cell r="G7022">
            <v>0</v>
          </cell>
          <cell r="H7022">
            <v>0</v>
          </cell>
          <cell r="I7022">
            <v>0</v>
          </cell>
          <cell r="J7022" t="str">
            <v>Yes</v>
          </cell>
        </row>
        <row r="7023">
          <cell r="B7023" t="str">
            <v xml:space="preserve">LEMARI PAKAIAN LP 12-03 3PK S. WALLNUT </v>
          </cell>
          <cell r="C7023" t="str">
            <v>default.jpg</v>
          </cell>
          <cell r="D7023" t="str">
            <v>Yes</v>
          </cell>
          <cell r="E7023">
            <v>8994349060806</v>
          </cell>
          <cell r="G7023">
            <v>0</v>
          </cell>
          <cell r="H7023">
            <v>0</v>
          </cell>
          <cell r="I7023">
            <v>0</v>
          </cell>
          <cell r="J7023" t="str">
            <v>Yes</v>
          </cell>
        </row>
        <row r="7024">
          <cell r="B7024" t="str">
            <v xml:space="preserve">LEMARI PAKAIAN LP 14-02 2PK (A) D.OAK </v>
          </cell>
          <cell r="C7024" t="str">
            <v>default.jpg</v>
          </cell>
          <cell r="D7024" t="str">
            <v>Yes</v>
          </cell>
          <cell r="E7024">
            <v>8994349060790</v>
          </cell>
          <cell r="G7024">
            <v>0</v>
          </cell>
          <cell r="H7024">
            <v>0</v>
          </cell>
          <cell r="I7024">
            <v>0</v>
          </cell>
          <cell r="J7024" t="str">
            <v>Yes</v>
          </cell>
        </row>
        <row r="7025">
          <cell r="B7025" t="str">
            <v xml:space="preserve">LEMARI PAKAIAN LP 14-02 2PK 1/2T (A) D.OAK </v>
          </cell>
          <cell r="C7025" t="str">
            <v>default.jpg</v>
          </cell>
          <cell r="D7025" t="str">
            <v>Yes</v>
          </cell>
          <cell r="E7025">
            <v>8994349060783</v>
          </cell>
          <cell r="G7025">
            <v>0</v>
          </cell>
          <cell r="H7025">
            <v>0</v>
          </cell>
          <cell r="I7025">
            <v>0</v>
          </cell>
          <cell r="J7025" t="str">
            <v>Yes</v>
          </cell>
        </row>
        <row r="7026">
          <cell r="B7026" t="str">
            <v xml:space="preserve">LEMARI PAKAIAN LP 14-02 3PK (A/B) D. OAK </v>
          </cell>
          <cell r="C7026" t="str">
            <v>default.jpg</v>
          </cell>
          <cell r="D7026" t="str">
            <v>Yes</v>
          </cell>
          <cell r="E7026">
            <v>8994349060776</v>
          </cell>
          <cell r="G7026">
            <v>0</v>
          </cell>
          <cell r="H7026">
            <v>0</v>
          </cell>
          <cell r="I7026">
            <v>0</v>
          </cell>
          <cell r="J7026" t="str">
            <v>Yes</v>
          </cell>
        </row>
        <row r="7027">
          <cell r="B7027" t="str">
            <v xml:space="preserve">LEMARI PAKAIAN LP 15-15 2PK 1/2T M.OAK </v>
          </cell>
          <cell r="C7027" t="str">
            <v>default.jpg</v>
          </cell>
          <cell r="D7027" t="str">
            <v>Yes</v>
          </cell>
          <cell r="E7027">
            <v>8994349060769</v>
          </cell>
          <cell r="G7027">
            <v>0</v>
          </cell>
          <cell r="H7027">
            <v>0</v>
          </cell>
          <cell r="I7027">
            <v>0</v>
          </cell>
          <cell r="J7027" t="str">
            <v>Yes</v>
          </cell>
        </row>
        <row r="7028">
          <cell r="B7028" t="str">
            <v xml:space="preserve">LEMARI PAKAIAN LP 15-15 3PK M.OAK </v>
          </cell>
          <cell r="C7028" t="str">
            <v>default.jpg</v>
          </cell>
          <cell r="D7028" t="str">
            <v>Yes</v>
          </cell>
          <cell r="E7028">
            <v>8994349060752</v>
          </cell>
          <cell r="G7028">
            <v>0</v>
          </cell>
          <cell r="H7028">
            <v>0</v>
          </cell>
          <cell r="I7028">
            <v>0</v>
          </cell>
          <cell r="J7028" t="str">
            <v>Yes</v>
          </cell>
        </row>
        <row r="7029">
          <cell r="B7029" t="str">
            <v xml:space="preserve">LEMARI PAKAIAN LP 21-16 2PK (A) CHERRY NOTE </v>
          </cell>
          <cell r="C7029" t="str">
            <v>default.jpg</v>
          </cell>
          <cell r="D7029" t="str">
            <v>Yes</v>
          </cell>
          <cell r="E7029">
            <v>8994349060745</v>
          </cell>
          <cell r="G7029">
            <v>0</v>
          </cell>
          <cell r="H7029">
            <v>0</v>
          </cell>
          <cell r="I7029">
            <v>0</v>
          </cell>
          <cell r="J7029" t="str">
            <v>Yes</v>
          </cell>
        </row>
        <row r="7030">
          <cell r="B7030" t="str">
            <v xml:space="preserve">LEMARI PAKAIAN LP 22-22 2 1/2 PK (A/B) RD.OAK </v>
          </cell>
          <cell r="C7030" t="str">
            <v>default.jpg</v>
          </cell>
          <cell r="D7030" t="str">
            <v>Yes</v>
          </cell>
          <cell r="E7030">
            <v>8994349060738</v>
          </cell>
          <cell r="G7030">
            <v>0</v>
          </cell>
          <cell r="H7030">
            <v>0</v>
          </cell>
          <cell r="I7030">
            <v>0</v>
          </cell>
          <cell r="J7030" t="str">
            <v>Yes</v>
          </cell>
        </row>
        <row r="7031">
          <cell r="B7031" t="str">
            <v xml:space="preserve">LEMARI PAKAIAN LP 23-13 2PK (A) FINE WALNUT </v>
          </cell>
          <cell r="C7031" t="str">
            <v>default.jpg</v>
          </cell>
          <cell r="D7031" t="str">
            <v>Yes</v>
          </cell>
          <cell r="E7031">
            <v>8994349060721</v>
          </cell>
          <cell r="G7031">
            <v>0</v>
          </cell>
          <cell r="H7031">
            <v>0</v>
          </cell>
          <cell r="I7031">
            <v>0</v>
          </cell>
          <cell r="J7031" t="str">
            <v>Yes</v>
          </cell>
        </row>
        <row r="7032">
          <cell r="B7032" t="str">
            <v xml:space="preserve">LEMARI PAKAIAN LP 24-14 2PK (A) HOME OAK </v>
          </cell>
          <cell r="C7032" t="str">
            <v>default.jpg</v>
          </cell>
          <cell r="D7032" t="str">
            <v>Yes</v>
          </cell>
          <cell r="E7032">
            <v>8994349060707</v>
          </cell>
          <cell r="G7032">
            <v>0</v>
          </cell>
          <cell r="H7032">
            <v>0</v>
          </cell>
          <cell r="I7032">
            <v>0</v>
          </cell>
          <cell r="J7032" t="str">
            <v>Yes</v>
          </cell>
        </row>
        <row r="7033">
          <cell r="B7033" t="str">
            <v xml:space="preserve">LEMARI PAKAIAN LP 25-17 2PK (A) BLACK OAK </v>
          </cell>
          <cell r="C7033" t="str">
            <v>default.jpg</v>
          </cell>
          <cell r="D7033" t="str">
            <v>Yes</v>
          </cell>
          <cell r="E7033">
            <v>8994349060691</v>
          </cell>
          <cell r="G7033">
            <v>0</v>
          </cell>
          <cell r="H7033">
            <v>0</v>
          </cell>
          <cell r="I7033">
            <v>0</v>
          </cell>
          <cell r="J7033" t="str">
            <v>Yes</v>
          </cell>
        </row>
        <row r="7034">
          <cell r="B7034" t="str">
            <v xml:space="preserve">LEMARI PAKAIAN LP 25-17 3PK (A/B) BLACK OAK </v>
          </cell>
          <cell r="C7034" t="str">
            <v>default.jpg</v>
          </cell>
          <cell r="D7034" t="str">
            <v>Yes</v>
          </cell>
          <cell r="E7034">
            <v>8994349060684</v>
          </cell>
          <cell r="G7034">
            <v>0</v>
          </cell>
          <cell r="H7034">
            <v>0</v>
          </cell>
          <cell r="I7034">
            <v>0</v>
          </cell>
          <cell r="J7034" t="str">
            <v>Yes</v>
          </cell>
        </row>
        <row r="7035">
          <cell r="B7035" t="str">
            <v xml:space="preserve">LEMARI PAKAIAN LP 27-12 2PK (A) WALNUT </v>
          </cell>
          <cell r="C7035" t="str">
            <v>default.jpg</v>
          </cell>
          <cell r="D7035" t="str">
            <v>Yes</v>
          </cell>
          <cell r="E7035">
            <v>8994349060677</v>
          </cell>
          <cell r="G7035">
            <v>0</v>
          </cell>
          <cell r="H7035">
            <v>0</v>
          </cell>
          <cell r="I7035">
            <v>0</v>
          </cell>
          <cell r="J7035" t="str">
            <v>Yes</v>
          </cell>
        </row>
        <row r="7036">
          <cell r="B7036" t="str">
            <v xml:space="preserve">LEMARI PAKAIAN LP 27-12 3PK (A/B) WALNUT </v>
          </cell>
          <cell r="C7036" t="str">
            <v>default.jpg</v>
          </cell>
          <cell r="D7036" t="str">
            <v>Yes</v>
          </cell>
          <cell r="E7036">
            <v>8994349060660</v>
          </cell>
          <cell r="G7036">
            <v>0</v>
          </cell>
          <cell r="H7036">
            <v>0</v>
          </cell>
          <cell r="I7036">
            <v>0</v>
          </cell>
          <cell r="J7036" t="str">
            <v>Yes</v>
          </cell>
        </row>
        <row r="7037">
          <cell r="B7037" t="str">
            <v xml:space="preserve">LEMARI PAKAIAN LP 29-16 2PK (A) CHERRY NOTE </v>
          </cell>
          <cell r="C7037" t="str">
            <v>default.jpg</v>
          </cell>
          <cell r="D7037" t="str">
            <v>Yes</v>
          </cell>
          <cell r="E7037">
            <v>8994349060653</v>
          </cell>
          <cell r="G7037">
            <v>0</v>
          </cell>
          <cell r="H7037">
            <v>0</v>
          </cell>
          <cell r="I7037">
            <v>0</v>
          </cell>
          <cell r="J7037" t="str">
            <v>Yes</v>
          </cell>
        </row>
        <row r="7038">
          <cell r="B7038" t="str">
            <v xml:space="preserve">LEMARI PAKAIAN LP 30-23 2PK (A) FRENCH WALNUT </v>
          </cell>
          <cell r="C7038" t="str">
            <v>default.jpg</v>
          </cell>
          <cell r="D7038" t="str">
            <v>Yes</v>
          </cell>
          <cell r="E7038">
            <v>8994349060646</v>
          </cell>
          <cell r="G7038">
            <v>0</v>
          </cell>
          <cell r="H7038">
            <v>0</v>
          </cell>
          <cell r="I7038">
            <v>0</v>
          </cell>
          <cell r="J7038" t="str">
            <v>Yes</v>
          </cell>
        </row>
        <row r="7039">
          <cell r="B7039" t="str">
            <v xml:space="preserve">LEMARI PAKAIAN LP 30-23 3PK (A/B) FRENCH WALNUT </v>
          </cell>
          <cell r="C7039" t="str">
            <v>default.jpg</v>
          </cell>
          <cell r="D7039" t="str">
            <v>Yes</v>
          </cell>
          <cell r="E7039">
            <v>8994349060639</v>
          </cell>
          <cell r="G7039">
            <v>0</v>
          </cell>
          <cell r="H7039">
            <v>0</v>
          </cell>
          <cell r="I7039">
            <v>0</v>
          </cell>
          <cell r="J7039" t="str">
            <v>Yes</v>
          </cell>
        </row>
        <row r="7040">
          <cell r="B7040" t="str">
            <v xml:space="preserve">LEMARI PAKAIAN LP 34-01 3PK(A/B) BEECH CHAINZ </v>
          </cell>
          <cell r="C7040" t="str">
            <v>default.jpg</v>
          </cell>
          <cell r="D7040" t="str">
            <v>Yes</v>
          </cell>
          <cell r="E7040">
            <v>8994349060622</v>
          </cell>
          <cell r="G7040">
            <v>0</v>
          </cell>
          <cell r="H7040">
            <v>0</v>
          </cell>
          <cell r="I7040">
            <v>0</v>
          </cell>
          <cell r="J7040" t="str">
            <v>Yes</v>
          </cell>
        </row>
        <row r="7041">
          <cell r="B7041" t="str">
            <v xml:space="preserve">LEMARI PAKAIAN LP 35-27 3PK (A/B) WHITE </v>
          </cell>
          <cell r="C7041" t="str">
            <v>default.jpg</v>
          </cell>
          <cell r="D7041" t="str">
            <v>Yes</v>
          </cell>
          <cell r="E7041">
            <v>8994349060615</v>
          </cell>
          <cell r="G7041">
            <v>0</v>
          </cell>
          <cell r="H7041">
            <v>0</v>
          </cell>
          <cell r="I7041">
            <v>0</v>
          </cell>
          <cell r="J7041" t="str">
            <v>Yes</v>
          </cell>
        </row>
        <row r="7042">
          <cell r="B7042" t="str">
            <v xml:space="preserve">LEMARI PAKAIAN LP 36-24 3PK 1/2 T (A/B) RD WALNUT </v>
          </cell>
          <cell r="C7042" t="str">
            <v>default.jpg</v>
          </cell>
          <cell r="D7042" t="str">
            <v>Yes</v>
          </cell>
          <cell r="E7042">
            <v>8994349060608</v>
          </cell>
          <cell r="G7042">
            <v>0</v>
          </cell>
          <cell r="H7042">
            <v>0</v>
          </cell>
          <cell r="I7042">
            <v>0</v>
          </cell>
          <cell r="J7042" t="str">
            <v>Yes</v>
          </cell>
        </row>
        <row r="7043">
          <cell r="B7043" t="str">
            <v xml:space="preserve">LEMARI PAKAIAN LP 37-20 2PK (A) BLACK </v>
          </cell>
          <cell r="C7043" t="str">
            <v>default.jpg</v>
          </cell>
          <cell r="D7043" t="str">
            <v>Yes</v>
          </cell>
          <cell r="E7043">
            <v>8994349060592</v>
          </cell>
          <cell r="G7043">
            <v>0</v>
          </cell>
          <cell r="H7043">
            <v>0</v>
          </cell>
          <cell r="I7043">
            <v>0</v>
          </cell>
          <cell r="J7043" t="str">
            <v>Yes</v>
          </cell>
        </row>
        <row r="7044">
          <cell r="B7044" t="str">
            <v xml:space="preserve">LEMARI PAKAIAN LP 37-20 3PK (A/B) BLACK </v>
          </cell>
          <cell r="C7044" t="str">
            <v>default.jpg</v>
          </cell>
          <cell r="D7044" t="str">
            <v>Yes</v>
          </cell>
          <cell r="E7044">
            <v>8994349060585</v>
          </cell>
          <cell r="G7044">
            <v>0</v>
          </cell>
          <cell r="H7044">
            <v>0</v>
          </cell>
          <cell r="I7044">
            <v>0</v>
          </cell>
          <cell r="J7044" t="str">
            <v>Yes</v>
          </cell>
        </row>
        <row r="7045">
          <cell r="B7045" t="str">
            <v xml:space="preserve">LEMARI PAKAIAN LP 37-24 2PK 1/2 T (A) RD.WALNUT </v>
          </cell>
          <cell r="C7045" t="str">
            <v>default.jpg</v>
          </cell>
          <cell r="D7045" t="str">
            <v>Yes</v>
          </cell>
          <cell r="E7045">
            <v>8994349060578</v>
          </cell>
          <cell r="G7045">
            <v>0</v>
          </cell>
          <cell r="H7045">
            <v>0</v>
          </cell>
          <cell r="I7045">
            <v>0</v>
          </cell>
          <cell r="J7045" t="str">
            <v>Yes</v>
          </cell>
        </row>
        <row r="7046">
          <cell r="B7046" t="str">
            <v xml:space="preserve">LEMARI PAKAIAN LP 38-23 2PK (A) FRENCH WALNUT </v>
          </cell>
          <cell r="C7046" t="str">
            <v>default.jpg</v>
          </cell>
          <cell r="D7046" t="str">
            <v>Yes</v>
          </cell>
          <cell r="E7046">
            <v>8994349060561</v>
          </cell>
          <cell r="G7046">
            <v>0</v>
          </cell>
          <cell r="H7046">
            <v>0</v>
          </cell>
          <cell r="I7046">
            <v>0</v>
          </cell>
          <cell r="J7046" t="str">
            <v>Yes</v>
          </cell>
        </row>
        <row r="7047">
          <cell r="B7047" t="str">
            <v xml:space="preserve">LEMARI PAKAIAN LP 43-06 2PK (A) WENGE </v>
          </cell>
          <cell r="C7047" t="str">
            <v>default.jpg</v>
          </cell>
          <cell r="D7047" t="str">
            <v>Yes</v>
          </cell>
          <cell r="E7047">
            <v>8994349060554</v>
          </cell>
          <cell r="G7047">
            <v>0</v>
          </cell>
          <cell r="H7047">
            <v>0</v>
          </cell>
          <cell r="I7047">
            <v>0</v>
          </cell>
          <cell r="J7047" t="str">
            <v>Yes</v>
          </cell>
        </row>
        <row r="7048">
          <cell r="B7048" t="str">
            <v xml:space="preserve">LEMARI PAKAIAN LP 43-06 3PK (A/B) WENGE </v>
          </cell>
          <cell r="C7048" t="str">
            <v>default.jpg</v>
          </cell>
          <cell r="D7048" t="str">
            <v>Yes</v>
          </cell>
          <cell r="E7048">
            <v>8994349060547</v>
          </cell>
          <cell r="G7048">
            <v>0</v>
          </cell>
          <cell r="H7048">
            <v>0</v>
          </cell>
          <cell r="I7048">
            <v>0</v>
          </cell>
          <cell r="J7048" t="str">
            <v>Yes</v>
          </cell>
        </row>
        <row r="7049">
          <cell r="B7049" t="str">
            <v xml:space="preserve">LEMARI PAKAIAN LP 45-47.3PK (A/B) TEAK </v>
          </cell>
          <cell r="C7049" t="str">
            <v>default.jpg</v>
          </cell>
          <cell r="D7049" t="str">
            <v>Yes</v>
          </cell>
          <cell r="E7049">
            <v>8994349060530</v>
          </cell>
          <cell r="G7049">
            <v>0</v>
          </cell>
          <cell r="H7049">
            <v>0</v>
          </cell>
          <cell r="I7049">
            <v>0</v>
          </cell>
          <cell r="J7049" t="str">
            <v>Yes</v>
          </cell>
        </row>
        <row r="7050">
          <cell r="B7050" t="str">
            <v xml:space="preserve">LEMARI PAKAIAN LP 45-47.3PK 1/2 T (A/B) TEAK </v>
          </cell>
          <cell r="C7050" t="str">
            <v>default.jpg</v>
          </cell>
          <cell r="D7050" t="str">
            <v>Yes</v>
          </cell>
          <cell r="E7050">
            <v>8994349060523</v>
          </cell>
          <cell r="G7050">
            <v>0</v>
          </cell>
          <cell r="H7050">
            <v>0</v>
          </cell>
          <cell r="I7050">
            <v>0</v>
          </cell>
          <cell r="J7050" t="str">
            <v>Yes</v>
          </cell>
        </row>
        <row r="7051">
          <cell r="B7051" t="str">
            <v xml:space="preserve">LEMARI PAKAIAN LP 46-0623.3PK (A/B) WENGE </v>
          </cell>
          <cell r="C7051" t="str">
            <v>default.jpg</v>
          </cell>
          <cell r="D7051" t="str">
            <v>Yes</v>
          </cell>
          <cell r="E7051">
            <v>8994349060516</v>
          </cell>
          <cell r="G7051">
            <v>0</v>
          </cell>
          <cell r="H7051">
            <v>0</v>
          </cell>
          <cell r="I7051">
            <v>0</v>
          </cell>
          <cell r="J7051" t="str">
            <v>Yes</v>
          </cell>
        </row>
        <row r="7052">
          <cell r="B7052" t="str">
            <v xml:space="preserve">LEMARI PAKAIAN LP 46-0623.3PK 1/2 T (A/B) WENGE </v>
          </cell>
          <cell r="C7052" t="str">
            <v>default.jpg</v>
          </cell>
          <cell r="D7052" t="str">
            <v>Yes</v>
          </cell>
          <cell r="E7052">
            <v>8994349060509</v>
          </cell>
          <cell r="G7052">
            <v>0</v>
          </cell>
          <cell r="H7052">
            <v>0</v>
          </cell>
          <cell r="I7052">
            <v>0</v>
          </cell>
          <cell r="J7052" t="str">
            <v>Yes</v>
          </cell>
        </row>
        <row r="7053">
          <cell r="B7053" t="str">
            <v xml:space="preserve">LEMARI PAKAIAN LP 8922 2PK BEECH </v>
          </cell>
          <cell r="C7053" t="str">
            <v>default.jpg</v>
          </cell>
          <cell r="D7053" t="str">
            <v>Yes</v>
          </cell>
          <cell r="E7053">
            <v>8994349060493</v>
          </cell>
          <cell r="G7053">
            <v>0</v>
          </cell>
          <cell r="H7053">
            <v>0</v>
          </cell>
          <cell r="I7053">
            <v>0</v>
          </cell>
          <cell r="J7053" t="str">
            <v>Yes</v>
          </cell>
        </row>
        <row r="7054">
          <cell r="B7054" t="str">
            <v xml:space="preserve">LEMARI PAKAIAN LP 8932 3PK BEECH </v>
          </cell>
          <cell r="C7054" t="str">
            <v>default.jpg</v>
          </cell>
          <cell r="D7054" t="str">
            <v>Yes</v>
          </cell>
          <cell r="E7054">
            <v>8994349060486</v>
          </cell>
          <cell r="G7054">
            <v>0</v>
          </cell>
          <cell r="H7054">
            <v>0</v>
          </cell>
          <cell r="I7054">
            <v>0</v>
          </cell>
          <cell r="J7054" t="str">
            <v>Yes</v>
          </cell>
        </row>
        <row r="7055">
          <cell r="B7055" t="str">
            <v xml:space="preserve">LEMARI PAKAIAN LPC 2-0743.04 (A) DBR/KT.OAK </v>
          </cell>
          <cell r="C7055" t="str">
            <v>default.jpg</v>
          </cell>
          <cell r="D7055" t="str">
            <v>Yes</v>
          </cell>
          <cell r="E7055">
            <v>8994349060479</v>
          </cell>
          <cell r="G7055">
            <v>0</v>
          </cell>
          <cell r="H7055">
            <v>0</v>
          </cell>
          <cell r="I7055">
            <v>0</v>
          </cell>
          <cell r="J7055" t="str">
            <v>Yes</v>
          </cell>
        </row>
        <row r="7056">
          <cell r="B7056" t="str">
            <v xml:space="preserve">LEMARI PAKAIAN LPC 2-121402 (A) WALNUT </v>
          </cell>
          <cell r="C7056" t="str">
            <v>default.jpg</v>
          </cell>
          <cell r="D7056" t="str">
            <v>Yes</v>
          </cell>
          <cell r="E7056">
            <v>8994349060462</v>
          </cell>
          <cell r="G7056">
            <v>0</v>
          </cell>
          <cell r="H7056">
            <v>0</v>
          </cell>
          <cell r="I7056">
            <v>0</v>
          </cell>
          <cell r="J7056" t="str">
            <v>Yes</v>
          </cell>
        </row>
        <row r="7057">
          <cell r="B7057" t="str">
            <v xml:space="preserve">LEMARI PAKAIAN LPC 2-1527-06 (A/B) WHITE </v>
          </cell>
          <cell r="C7057" t="str">
            <v>default.jpg</v>
          </cell>
          <cell r="D7057" t="str">
            <v>Yes</v>
          </cell>
          <cell r="E7057">
            <v>8994349060455</v>
          </cell>
          <cell r="G7057">
            <v>0</v>
          </cell>
          <cell r="H7057">
            <v>0</v>
          </cell>
          <cell r="I7057">
            <v>0</v>
          </cell>
          <cell r="J7057" t="str">
            <v>Yes</v>
          </cell>
        </row>
        <row r="7058">
          <cell r="B7058" t="str">
            <v xml:space="preserve">LEMARI PAKAIAN LPC 2-242401 (A) MARBEL </v>
          </cell>
          <cell r="C7058" t="str">
            <v>default.jpg</v>
          </cell>
          <cell r="D7058" t="str">
            <v>Yes</v>
          </cell>
          <cell r="E7058">
            <v>8994349060448</v>
          </cell>
          <cell r="G7058">
            <v>0</v>
          </cell>
          <cell r="H7058">
            <v>0</v>
          </cell>
          <cell r="I7058">
            <v>0</v>
          </cell>
          <cell r="J7058" t="str">
            <v>Yes</v>
          </cell>
        </row>
        <row r="7059">
          <cell r="B7059" t="str">
            <v xml:space="preserve">LEMARI PAKAIAN LPC 2T-1527-06 (A/B) WHITE </v>
          </cell>
          <cell r="C7059" t="str">
            <v>default.jpg</v>
          </cell>
          <cell r="D7059" t="str">
            <v>Yes</v>
          </cell>
          <cell r="E7059">
            <v>8994349060431</v>
          </cell>
          <cell r="G7059">
            <v>0</v>
          </cell>
          <cell r="H7059">
            <v>0</v>
          </cell>
          <cell r="I7059">
            <v>0</v>
          </cell>
          <cell r="J7059" t="str">
            <v>Yes</v>
          </cell>
        </row>
        <row r="7060">
          <cell r="B7060" t="str">
            <v xml:space="preserve">LEMARI PAKAIAN LPC 3-0507.03 (A/B) KT.OAK/DBR </v>
          </cell>
          <cell r="C7060" t="str">
            <v>default.jpg</v>
          </cell>
          <cell r="D7060" t="str">
            <v>Yes</v>
          </cell>
          <cell r="E7060">
            <v>8994349060424</v>
          </cell>
          <cell r="G7060">
            <v>0</v>
          </cell>
          <cell r="H7060">
            <v>0</v>
          </cell>
          <cell r="I7060">
            <v>0</v>
          </cell>
          <cell r="J7060" t="str">
            <v>Yes</v>
          </cell>
        </row>
        <row r="7061">
          <cell r="B7061" t="str">
            <v xml:space="preserve">LEMARI PAKAIAN LPC 3-0743.04 (A/B) DBR/KT.OAK </v>
          </cell>
          <cell r="C7061" t="str">
            <v>default.jpg</v>
          </cell>
          <cell r="D7061" t="str">
            <v>Yes</v>
          </cell>
          <cell r="E7061">
            <v>8994349060417</v>
          </cell>
          <cell r="G7061">
            <v>0</v>
          </cell>
          <cell r="H7061">
            <v>0</v>
          </cell>
          <cell r="I7061">
            <v>0</v>
          </cell>
          <cell r="J7061" t="str">
            <v>Yes</v>
          </cell>
        </row>
        <row r="7062">
          <cell r="B7062" t="str">
            <v xml:space="preserve">LEMARI PAKAIAN LPC 3-121402 (A/B) WALNUT </v>
          </cell>
          <cell r="C7062" t="str">
            <v>default.jpg</v>
          </cell>
          <cell r="D7062" t="str">
            <v>Yes</v>
          </cell>
          <cell r="E7062">
            <v>8994349060400</v>
          </cell>
          <cell r="G7062">
            <v>0</v>
          </cell>
          <cell r="H7062">
            <v>0</v>
          </cell>
          <cell r="I7062">
            <v>0</v>
          </cell>
          <cell r="J7062" t="str">
            <v>Yes</v>
          </cell>
        </row>
        <row r="7063">
          <cell r="B7063" t="str">
            <v xml:space="preserve">LEMARI PAKAIAN LPC 3-242401 (A/B) MARBEL </v>
          </cell>
          <cell r="C7063" t="str">
            <v>default.jpg</v>
          </cell>
          <cell r="D7063" t="str">
            <v>Yes</v>
          </cell>
          <cell r="E7063">
            <v>8994349060394</v>
          </cell>
          <cell r="G7063">
            <v>0</v>
          </cell>
          <cell r="H7063">
            <v>0</v>
          </cell>
          <cell r="I7063">
            <v>0</v>
          </cell>
          <cell r="J7063" t="str">
            <v>Yes</v>
          </cell>
        </row>
        <row r="7064">
          <cell r="B7064" t="str">
            <v xml:space="preserve">LEMARI PAKAIAN LPC 3T-121402 (A/B) WALNUT </v>
          </cell>
          <cell r="C7064" t="str">
            <v>default.jpg</v>
          </cell>
          <cell r="D7064" t="str">
            <v>Yes</v>
          </cell>
          <cell r="E7064">
            <v>8994349060387</v>
          </cell>
          <cell r="G7064">
            <v>0</v>
          </cell>
          <cell r="H7064">
            <v>0</v>
          </cell>
          <cell r="I7064">
            <v>0</v>
          </cell>
          <cell r="J7064" t="str">
            <v>Yes</v>
          </cell>
        </row>
        <row r="7065">
          <cell r="B7065" t="str">
            <v xml:space="preserve">LEMARI PAKAIAN TLG 101-1020 (A/B) PINE WOOD/BLACK </v>
          </cell>
          <cell r="C7065" t="str">
            <v>default.jpg</v>
          </cell>
          <cell r="D7065" t="str">
            <v>Yes</v>
          </cell>
          <cell r="E7065">
            <v>8994349060370</v>
          </cell>
          <cell r="G7065">
            <v>0</v>
          </cell>
          <cell r="H7065">
            <v>0</v>
          </cell>
          <cell r="I7065">
            <v>0</v>
          </cell>
          <cell r="J7065" t="str">
            <v>Yes</v>
          </cell>
        </row>
        <row r="7066">
          <cell r="B7066" t="str">
            <v xml:space="preserve">LEMARI PAKAIAN TLG 102-06 (A/B) WENGE </v>
          </cell>
          <cell r="C7066" t="str">
            <v>default.jpg</v>
          </cell>
          <cell r="D7066" t="str">
            <v>Yes</v>
          </cell>
          <cell r="E7066">
            <v>8994349060363</v>
          </cell>
          <cell r="G7066">
            <v>0</v>
          </cell>
          <cell r="H7066">
            <v>0</v>
          </cell>
          <cell r="I7066">
            <v>0</v>
          </cell>
          <cell r="J7066" t="str">
            <v>Yes</v>
          </cell>
        </row>
        <row r="7067">
          <cell r="B7067" t="str">
            <v>LEMARI PAKAIAN TLG 103-2024 (A/B) BLACK / RD WALNUT</v>
          </cell>
          <cell r="C7067" t="str">
            <v>default.jpg</v>
          </cell>
          <cell r="D7067" t="str">
            <v>Yes</v>
          </cell>
          <cell r="E7067">
            <v>8994349060356</v>
          </cell>
          <cell r="G7067">
            <v>0</v>
          </cell>
          <cell r="H7067">
            <v>0</v>
          </cell>
          <cell r="I7067">
            <v>0</v>
          </cell>
          <cell r="J7067" t="str">
            <v>Yes</v>
          </cell>
        </row>
        <row r="7068">
          <cell r="B7068" t="str">
            <v xml:space="preserve">LEMARI PAKAIAN TLP 103-07 2PK (A) DARK BROWN </v>
          </cell>
          <cell r="C7068" t="str">
            <v>default.jpg</v>
          </cell>
          <cell r="D7068" t="str">
            <v>Yes</v>
          </cell>
          <cell r="E7068">
            <v>8994349060349</v>
          </cell>
          <cell r="G7068">
            <v>0</v>
          </cell>
          <cell r="H7068">
            <v>0</v>
          </cell>
          <cell r="I7068">
            <v>0</v>
          </cell>
          <cell r="J7068" t="str">
            <v>Yes</v>
          </cell>
        </row>
        <row r="7069">
          <cell r="B7069" t="str">
            <v xml:space="preserve">LEMARI PAKAIAN TLP 103-07 3PK DARK BROWN </v>
          </cell>
          <cell r="C7069" t="str">
            <v>default.jpg</v>
          </cell>
          <cell r="D7069" t="str">
            <v>Yes</v>
          </cell>
          <cell r="E7069">
            <v>8994349060332</v>
          </cell>
          <cell r="G7069">
            <v>0</v>
          </cell>
          <cell r="H7069">
            <v>0</v>
          </cell>
          <cell r="I7069">
            <v>0</v>
          </cell>
          <cell r="J7069" t="str">
            <v>Yes</v>
          </cell>
        </row>
        <row r="7070">
          <cell r="B7070" t="str">
            <v xml:space="preserve">LEMARI PAKAIAN TLP 104-16 2PK (A) CHERRY NOTE </v>
          </cell>
          <cell r="C7070" t="str">
            <v>default.jpg</v>
          </cell>
          <cell r="D7070" t="str">
            <v>Yes</v>
          </cell>
          <cell r="E7070">
            <v>8994349060325</v>
          </cell>
          <cell r="G7070">
            <v>0</v>
          </cell>
          <cell r="H7070">
            <v>0</v>
          </cell>
          <cell r="I7070">
            <v>0</v>
          </cell>
          <cell r="J7070" t="str">
            <v>Yes</v>
          </cell>
        </row>
        <row r="7071">
          <cell r="B7071" t="str">
            <v xml:space="preserve">LEMARI PAKAIAN TLP 104-16 3PK CHERRY NOTE </v>
          </cell>
          <cell r="C7071" t="str">
            <v>default.jpg</v>
          </cell>
          <cell r="D7071" t="str">
            <v>Yes</v>
          </cell>
          <cell r="E7071">
            <v>8994349060318</v>
          </cell>
          <cell r="G7071">
            <v>0</v>
          </cell>
          <cell r="H7071">
            <v>0</v>
          </cell>
          <cell r="I7071">
            <v>0</v>
          </cell>
          <cell r="J7071" t="str">
            <v>Yes</v>
          </cell>
        </row>
        <row r="7072">
          <cell r="B7072" t="str">
            <v xml:space="preserve">LEMARI PAKAIAN TLP 105-23 2PK (A) FRECH WALNUT </v>
          </cell>
          <cell r="C7072" t="str">
            <v>default.jpg</v>
          </cell>
          <cell r="D7072" t="str">
            <v>Yes</v>
          </cell>
          <cell r="E7072">
            <v>8994349060301</v>
          </cell>
          <cell r="G7072">
            <v>0</v>
          </cell>
          <cell r="H7072">
            <v>0</v>
          </cell>
          <cell r="I7072">
            <v>0</v>
          </cell>
          <cell r="J7072" t="str">
            <v>Yes</v>
          </cell>
        </row>
        <row r="7073">
          <cell r="B7073" t="str">
            <v xml:space="preserve">LEMARI PAKAIAN TLP 105-23 3PK FRENCH WALNUT </v>
          </cell>
          <cell r="C7073" t="str">
            <v>default.jpg</v>
          </cell>
          <cell r="D7073" t="str">
            <v>Yes</v>
          </cell>
          <cell r="E7073">
            <v>8994349060295</v>
          </cell>
          <cell r="G7073">
            <v>0</v>
          </cell>
          <cell r="H7073">
            <v>0</v>
          </cell>
          <cell r="I7073">
            <v>0</v>
          </cell>
          <cell r="J7073" t="str">
            <v>Yes</v>
          </cell>
        </row>
        <row r="7074">
          <cell r="B7074" t="str">
            <v xml:space="preserve">LEMARI PAKAIAN TLP 106-23 2PK (A) F.WALNUT </v>
          </cell>
          <cell r="C7074" t="str">
            <v>default.jpg</v>
          </cell>
          <cell r="D7074" t="str">
            <v>Yes</v>
          </cell>
          <cell r="E7074">
            <v>8994349060288</v>
          </cell>
          <cell r="G7074">
            <v>0</v>
          </cell>
          <cell r="H7074">
            <v>0</v>
          </cell>
          <cell r="I7074">
            <v>0</v>
          </cell>
          <cell r="J7074" t="str">
            <v>Yes</v>
          </cell>
        </row>
        <row r="7075">
          <cell r="B7075" t="str">
            <v xml:space="preserve">LEMARI PAKAIAN TLP 106-23 3PK (A/B) F.WALNUT </v>
          </cell>
          <cell r="C7075" t="str">
            <v>default.jpg</v>
          </cell>
          <cell r="D7075" t="str">
            <v>Yes</v>
          </cell>
          <cell r="E7075">
            <v>8994349060271</v>
          </cell>
          <cell r="G7075">
            <v>0</v>
          </cell>
          <cell r="H7075">
            <v>0</v>
          </cell>
          <cell r="I7075">
            <v>0</v>
          </cell>
          <cell r="J7075" t="str">
            <v>Yes</v>
          </cell>
        </row>
        <row r="7076">
          <cell r="B7076" t="str">
            <v xml:space="preserve">LEMARI PAKAIAN TLP 107-24 2PK (A) RED WALNUT </v>
          </cell>
          <cell r="C7076" t="str">
            <v>default.jpg</v>
          </cell>
          <cell r="D7076" t="str">
            <v>Yes</v>
          </cell>
          <cell r="E7076">
            <v>8994349060264</v>
          </cell>
          <cell r="G7076">
            <v>0</v>
          </cell>
          <cell r="H7076">
            <v>0</v>
          </cell>
          <cell r="I7076">
            <v>0</v>
          </cell>
          <cell r="J7076" t="str">
            <v>Yes</v>
          </cell>
        </row>
        <row r="7077">
          <cell r="B7077" t="str">
            <v xml:space="preserve">LEMARI PAKAIAN TLP 107-24 3PK (A/B) RED WALNUT </v>
          </cell>
          <cell r="C7077" t="str">
            <v>default.jpg</v>
          </cell>
          <cell r="D7077" t="str">
            <v>Yes</v>
          </cell>
          <cell r="E7077">
            <v>8994349060257</v>
          </cell>
          <cell r="G7077">
            <v>0</v>
          </cell>
          <cell r="H7077">
            <v>0</v>
          </cell>
          <cell r="I7077">
            <v>0</v>
          </cell>
          <cell r="J7077" t="str">
            <v>Yes</v>
          </cell>
        </row>
        <row r="7078">
          <cell r="B7078" t="str">
            <v xml:space="preserve">LEMARI PAKAIAN TLP 113-20 2PK (A) BLACK </v>
          </cell>
          <cell r="C7078" t="str">
            <v>default.jpg</v>
          </cell>
          <cell r="D7078" t="str">
            <v>Yes</v>
          </cell>
          <cell r="E7078">
            <v>8994349060240</v>
          </cell>
          <cell r="G7078">
            <v>0</v>
          </cell>
          <cell r="H7078">
            <v>0</v>
          </cell>
          <cell r="I7078">
            <v>0</v>
          </cell>
          <cell r="J7078" t="str">
            <v>Yes</v>
          </cell>
        </row>
        <row r="7079">
          <cell r="B7079" t="str">
            <v xml:space="preserve">LEMARI PAKAIAN TLP 113-20 3PK (A/B) BLACK </v>
          </cell>
          <cell r="C7079" t="str">
            <v>default.jpg</v>
          </cell>
          <cell r="D7079" t="str">
            <v>Yes</v>
          </cell>
          <cell r="E7079">
            <v>8994349060233</v>
          </cell>
          <cell r="G7079">
            <v>0</v>
          </cell>
          <cell r="H7079">
            <v>0</v>
          </cell>
          <cell r="I7079">
            <v>0</v>
          </cell>
          <cell r="J7079" t="str">
            <v>Yes</v>
          </cell>
        </row>
        <row r="7080">
          <cell r="B7080" t="str">
            <v xml:space="preserve">LEMARI PAKAIAN TLP 114-11 3PK(A/B) LUCKY ZALKOVA </v>
          </cell>
          <cell r="C7080" t="str">
            <v>default.jpg</v>
          </cell>
          <cell r="D7080" t="str">
            <v>Yes</v>
          </cell>
          <cell r="E7080">
            <v>8994349060226</v>
          </cell>
          <cell r="G7080">
            <v>0</v>
          </cell>
          <cell r="H7080">
            <v>0</v>
          </cell>
          <cell r="I7080">
            <v>0</v>
          </cell>
          <cell r="J7080" t="str">
            <v>Yes</v>
          </cell>
        </row>
        <row r="7081">
          <cell r="B7081" t="str">
            <v xml:space="preserve">LEMARI PAKAIAN TLP 115-23 2PK (A) FRENCH WALNUT </v>
          </cell>
          <cell r="C7081" t="str">
            <v>default.jpg</v>
          </cell>
          <cell r="D7081" t="str">
            <v>Yes</v>
          </cell>
          <cell r="E7081">
            <v>8994349060219</v>
          </cell>
          <cell r="G7081">
            <v>0</v>
          </cell>
          <cell r="H7081">
            <v>0</v>
          </cell>
          <cell r="I7081">
            <v>0</v>
          </cell>
          <cell r="J7081" t="str">
            <v>Yes</v>
          </cell>
        </row>
        <row r="7082">
          <cell r="B7082" t="str">
            <v xml:space="preserve">LEMARI PAKAIAN TLP 115-23 3PK (A/B) FRENCH WALNUT </v>
          </cell>
          <cell r="C7082" t="str">
            <v>default.jpg</v>
          </cell>
          <cell r="D7082" t="str">
            <v>Yes</v>
          </cell>
          <cell r="E7082">
            <v>8994349060202</v>
          </cell>
          <cell r="G7082">
            <v>0</v>
          </cell>
          <cell r="H7082">
            <v>0</v>
          </cell>
          <cell r="I7082">
            <v>0</v>
          </cell>
          <cell r="J7082" t="str">
            <v>Yes</v>
          </cell>
        </row>
        <row r="7083">
          <cell r="B7083" t="str">
            <v xml:space="preserve">LEMARI PAKAIAN TLP 116-03 2PK (A) SOFT WALNUT </v>
          </cell>
          <cell r="C7083" t="str">
            <v>default.jpg</v>
          </cell>
          <cell r="D7083" t="str">
            <v>Yes</v>
          </cell>
          <cell r="E7083">
            <v>8994349060196</v>
          </cell>
          <cell r="G7083">
            <v>0</v>
          </cell>
          <cell r="H7083">
            <v>0</v>
          </cell>
          <cell r="I7083">
            <v>0</v>
          </cell>
          <cell r="J7083" t="str">
            <v>Yes</v>
          </cell>
        </row>
        <row r="7084">
          <cell r="B7084" t="str">
            <v xml:space="preserve">LEMARI PAKAIAN TLP 116-03 3PK (A/B) SOFT WALNUT </v>
          </cell>
          <cell r="C7084" t="str">
            <v>default.jpg</v>
          </cell>
          <cell r="D7084" t="str">
            <v>Yes</v>
          </cell>
          <cell r="E7084">
            <v>8994349060189</v>
          </cell>
          <cell r="G7084">
            <v>0</v>
          </cell>
          <cell r="H7084">
            <v>0</v>
          </cell>
          <cell r="I7084">
            <v>0</v>
          </cell>
          <cell r="J7084" t="str">
            <v>Yes</v>
          </cell>
        </row>
        <row r="7085">
          <cell r="B7085" t="str">
            <v xml:space="preserve">LEMARI SEPATU ALS 01-16 (A) CHERY NOTE </v>
          </cell>
          <cell r="C7085" t="str">
            <v>default.jpg</v>
          </cell>
          <cell r="D7085" t="str">
            <v>Yes</v>
          </cell>
          <cell r="E7085">
            <v>8994349060172</v>
          </cell>
          <cell r="G7085">
            <v>0</v>
          </cell>
          <cell r="H7085">
            <v>0</v>
          </cell>
          <cell r="I7085">
            <v>0</v>
          </cell>
          <cell r="J7085" t="str">
            <v>Yes</v>
          </cell>
        </row>
        <row r="7086">
          <cell r="B7086" t="str">
            <v xml:space="preserve">LEMARI SEPATU LS 02-24 N (A/B) RD WALNUT / WHITE </v>
          </cell>
          <cell r="C7086" t="str">
            <v>default.jpg</v>
          </cell>
          <cell r="D7086" t="str">
            <v>Yes</v>
          </cell>
          <cell r="E7086">
            <v>8994349060165</v>
          </cell>
          <cell r="G7086">
            <v>0</v>
          </cell>
          <cell r="H7086">
            <v>0</v>
          </cell>
          <cell r="I7086">
            <v>0</v>
          </cell>
          <cell r="J7086" t="str">
            <v>Yes</v>
          </cell>
        </row>
        <row r="7087">
          <cell r="B7087" t="str">
            <v xml:space="preserve">LEMARI SEPATU LS 03-16 (A) CHERRY NOTE/WHITE </v>
          </cell>
          <cell r="C7087" t="str">
            <v>default.jpg</v>
          </cell>
          <cell r="D7087" t="str">
            <v>Yes</v>
          </cell>
          <cell r="E7087">
            <v>8994349060158</v>
          </cell>
          <cell r="G7087">
            <v>0</v>
          </cell>
          <cell r="H7087">
            <v>0</v>
          </cell>
          <cell r="I7087">
            <v>0</v>
          </cell>
          <cell r="J7087" t="str">
            <v>Yes</v>
          </cell>
        </row>
        <row r="7088">
          <cell r="B7088" t="str">
            <v xml:space="preserve">LEMARI SEPATU LS 03-16 N (A) CHERRY NOTE / WHITE </v>
          </cell>
          <cell r="C7088" t="str">
            <v>default.jpg</v>
          </cell>
          <cell r="D7088" t="str">
            <v>Yes</v>
          </cell>
          <cell r="E7088">
            <v>8994349060141</v>
          </cell>
          <cell r="G7088">
            <v>0</v>
          </cell>
          <cell r="H7088">
            <v>0</v>
          </cell>
          <cell r="I7088">
            <v>0</v>
          </cell>
          <cell r="J7088" t="str">
            <v>Yes</v>
          </cell>
        </row>
        <row r="7089">
          <cell r="B7089" t="str">
            <v xml:space="preserve">LEMARI SEPATU LS 04-17 N(A/B)BLACK OAK/CHERRY NOTE </v>
          </cell>
          <cell r="C7089" t="str">
            <v>default.jpg</v>
          </cell>
          <cell r="D7089" t="str">
            <v>Yes</v>
          </cell>
          <cell r="E7089">
            <v>8994349060134</v>
          </cell>
          <cell r="G7089">
            <v>0</v>
          </cell>
          <cell r="H7089">
            <v>0</v>
          </cell>
          <cell r="I7089">
            <v>0</v>
          </cell>
          <cell r="J7089" t="str">
            <v>Yes</v>
          </cell>
        </row>
        <row r="7090">
          <cell r="B7090" t="str">
            <v xml:space="preserve">LEMARI SEPATU LS 05-17 N (A) BLACK OAK /SILVER </v>
          </cell>
          <cell r="C7090" t="str">
            <v>default.jpg</v>
          </cell>
          <cell r="D7090" t="str">
            <v>Yes</v>
          </cell>
          <cell r="E7090">
            <v>8994349060127</v>
          </cell>
          <cell r="G7090">
            <v>0</v>
          </cell>
          <cell r="H7090">
            <v>0</v>
          </cell>
          <cell r="I7090">
            <v>0</v>
          </cell>
          <cell r="J7090" t="str">
            <v>Yes</v>
          </cell>
        </row>
        <row r="7091">
          <cell r="B7091" t="str">
            <v xml:space="preserve">LEMARI SEPATU LS 06-24 (A/B) RD.WALNUT </v>
          </cell>
          <cell r="C7091" t="str">
            <v>default.jpg</v>
          </cell>
          <cell r="D7091" t="str">
            <v>Yes</v>
          </cell>
          <cell r="E7091">
            <v>8994349060110</v>
          </cell>
          <cell r="G7091">
            <v>0</v>
          </cell>
          <cell r="H7091">
            <v>0</v>
          </cell>
          <cell r="I7091">
            <v>0</v>
          </cell>
          <cell r="J7091" t="str">
            <v>Yes</v>
          </cell>
        </row>
        <row r="7092">
          <cell r="B7092" t="str">
            <v xml:space="preserve">MEJA BELAJAR BESAR MBB 02-01 BEECH </v>
          </cell>
          <cell r="C7092" t="str">
            <v>default.jpg</v>
          </cell>
          <cell r="D7092" t="str">
            <v>Yes</v>
          </cell>
          <cell r="G7092">
            <v>0</v>
          </cell>
          <cell r="H7092">
            <v>0</v>
          </cell>
          <cell r="I7092">
            <v>0</v>
          </cell>
          <cell r="J7092" t="str">
            <v>Yes</v>
          </cell>
        </row>
        <row r="7093">
          <cell r="B7093" t="str">
            <v xml:space="preserve">MEJA BELAJAR BESAR MBB 1102-02 D.OAK </v>
          </cell>
          <cell r="C7093" t="str">
            <v>default.jpg</v>
          </cell>
          <cell r="D7093" t="str">
            <v>Yes</v>
          </cell>
          <cell r="G7093">
            <v>0</v>
          </cell>
          <cell r="H7093">
            <v>0</v>
          </cell>
          <cell r="I7093">
            <v>0</v>
          </cell>
          <cell r="J7093" t="str">
            <v>Yes</v>
          </cell>
        </row>
        <row r="7094">
          <cell r="B7094" t="str">
            <v xml:space="preserve">MEJA BELAJAR DESK 1200-1500 </v>
          </cell>
          <cell r="C7094" t="str">
            <v>default.jpg</v>
          </cell>
          <cell r="D7094" t="str">
            <v>Yes</v>
          </cell>
          <cell r="G7094">
            <v>0</v>
          </cell>
          <cell r="H7094">
            <v>0</v>
          </cell>
          <cell r="I7094">
            <v>0</v>
          </cell>
          <cell r="J7094" t="str">
            <v>Yes</v>
          </cell>
        </row>
        <row r="7095">
          <cell r="B7095" t="str">
            <v xml:space="preserve">MEJA BELAJAR SEDANG MBS 01-01 BEECH </v>
          </cell>
          <cell r="C7095" t="str">
            <v>default.jpg</v>
          </cell>
          <cell r="D7095" t="str">
            <v>Yes</v>
          </cell>
          <cell r="G7095">
            <v>0</v>
          </cell>
          <cell r="H7095">
            <v>0</v>
          </cell>
          <cell r="I7095">
            <v>0</v>
          </cell>
          <cell r="J7095" t="str">
            <v>Yes</v>
          </cell>
        </row>
        <row r="7096">
          <cell r="B7096" t="str">
            <v xml:space="preserve">MEJA BELAJAR TMB 01-2745 (A) RED BLUE </v>
          </cell>
          <cell r="C7096" t="str">
            <v>default.jpg</v>
          </cell>
          <cell r="D7096" t="str">
            <v>Yes</v>
          </cell>
          <cell r="G7096">
            <v>0</v>
          </cell>
          <cell r="H7096">
            <v>0</v>
          </cell>
          <cell r="I7096">
            <v>0</v>
          </cell>
          <cell r="J7096" t="str">
            <v>Yes</v>
          </cell>
        </row>
        <row r="7097">
          <cell r="B7097" t="str">
            <v xml:space="preserve">MEJA BELAJAR TMB 02-2731 (A) WHITE GREEN </v>
          </cell>
          <cell r="C7097" t="str">
            <v>default.jpg</v>
          </cell>
          <cell r="D7097" t="str">
            <v>Yes</v>
          </cell>
          <cell r="G7097">
            <v>0</v>
          </cell>
          <cell r="H7097">
            <v>0</v>
          </cell>
          <cell r="I7097">
            <v>0</v>
          </cell>
          <cell r="J7097" t="str">
            <v>Yes</v>
          </cell>
        </row>
        <row r="7098">
          <cell r="B7098" t="str">
            <v xml:space="preserve">MEJA BELAJAR TMB 03-2730 (A) WHITE PINK </v>
          </cell>
          <cell r="C7098" t="str">
            <v>default.jpg</v>
          </cell>
          <cell r="D7098" t="str">
            <v>Yes</v>
          </cell>
          <cell r="G7098">
            <v>0</v>
          </cell>
          <cell r="H7098">
            <v>0</v>
          </cell>
          <cell r="I7098">
            <v>0</v>
          </cell>
          <cell r="J7098" t="str">
            <v>Yes</v>
          </cell>
        </row>
        <row r="7099">
          <cell r="B7099" t="str">
            <v xml:space="preserve">MEJA BELAJAR KOMPUTER MBC 03-16 (A) CHERRY NOTE </v>
          </cell>
          <cell r="C7099" t="str">
            <v>default.jpg</v>
          </cell>
          <cell r="D7099" t="str">
            <v>Yes</v>
          </cell>
          <cell r="G7099">
            <v>0</v>
          </cell>
          <cell r="H7099">
            <v>0</v>
          </cell>
          <cell r="I7099">
            <v>0</v>
          </cell>
          <cell r="J7099" t="str">
            <v>Yes</v>
          </cell>
        </row>
        <row r="7100">
          <cell r="B7100" t="str">
            <v xml:space="preserve">MEJA KOMPUTER MK 03-01 (A) BEECH </v>
          </cell>
          <cell r="C7100" t="str">
            <v>default.jpg</v>
          </cell>
          <cell r="D7100" t="str">
            <v>Yes</v>
          </cell>
          <cell r="G7100">
            <v>0</v>
          </cell>
          <cell r="H7100">
            <v>0</v>
          </cell>
          <cell r="I7100">
            <v>0</v>
          </cell>
          <cell r="J7100" t="str">
            <v>Yes</v>
          </cell>
        </row>
        <row r="7101">
          <cell r="B7101" t="str">
            <v xml:space="preserve">MEJA RIAS BMR 09-24 (A/B) RED WLNT </v>
          </cell>
          <cell r="C7101" t="str">
            <v>default.jpg</v>
          </cell>
          <cell r="D7101" t="str">
            <v>Yes</v>
          </cell>
          <cell r="G7101">
            <v>0</v>
          </cell>
          <cell r="H7101">
            <v>0</v>
          </cell>
          <cell r="I7101">
            <v>0</v>
          </cell>
          <cell r="J7101" t="str">
            <v>Yes</v>
          </cell>
        </row>
        <row r="7102">
          <cell r="B7102" t="str">
            <v xml:space="preserve">MEJA RIAS BMR 10-18 (A/B) NATURAL OAK </v>
          </cell>
          <cell r="C7102" t="str">
            <v>default.jpg</v>
          </cell>
          <cell r="D7102" t="str">
            <v>Yes</v>
          </cell>
          <cell r="G7102">
            <v>0</v>
          </cell>
          <cell r="H7102">
            <v>0</v>
          </cell>
          <cell r="I7102">
            <v>0</v>
          </cell>
          <cell r="J7102" t="str">
            <v>Yes</v>
          </cell>
        </row>
        <row r="7103">
          <cell r="B7103" t="str">
            <v xml:space="preserve">MEJA RIAS BMR 11-2033 (A/B) B/N OAK </v>
          </cell>
          <cell r="C7103" t="str">
            <v>default.jpg</v>
          </cell>
          <cell r="D7103" t="str">
            <v>Yes</v>
          </cell>
          <cell r="G7103">
            <v>0</v>
          </cell>
          <cell r="H7103">
            <v>0</v>
          </cell>
          <cell r="I7103">
            <v>0</v>
          </cell>
          <cell r="J7103" t="str">
            <v>Yes</v>
          </cell>
        </row>
        <row r="7104">
          <cell r="B7104" t="str">
            <v xml:space="preserve">MEJA RIAS MR 02-02 DARK OAK </v>
          </cell>
          <cell r="C7104" t="str">
            <v>default.jpg</v>
          </cell>
          <cell r="D7104" t="str">
            <v>Yes</v>
          </cell>
          <cell r="G7104">
            <v>0</v>
          </cell>
          <cell r="H7104">
            <v>0</v>
          </cell>
          <cell r="I7104">
            <v>0</v>
          </cell>
          <cell r="J7104" t="str">
            <v>Yes</v>
          </cell>
        </row>
        <row r="7105">
          <cell r="B7105" t="str">
            <v xml:space="preserve">MEJA RIAS MR 03-03 SOFT WALLNUT </v>
          </cell>
          <cell r="C7105" t="str">
            <v>default.jpg</v>
          </cell>
          <cell r="D7105" t="str">
            <v>Yes</v>
          </cell>
          <cell r="G7105">
            <v>0</v>
          </cell>
          <cell r="H7105">
            <v>0</v>
          </cell>
          <cell r="I7105">
            <v>0</v>
          </cell>
          <cell r="J7105" t="str">
            <v>Yes</v>
          </cell>
        </row>
        <row r="7106">
          <cell r="B7106" t="str">
            <v xml:space="preserve">MEJA RIAS MR 05-05 KT. OAK </v>
          </cell>
          <cell r="C7106" t="str">
            <v>default.jpg</v>
          </cell>
          <cell r="D7106" t="str">
            <v>Yes</v>
          </cell>
          <cell r="G7106">
            <v>0</v>
          </cell>
          <cell r="H7106">
            <v>0</v>
          </cell>
          <cell r="I7106">
            <v>0</v>
          </cell>
          <cell r="J7106" t="str">
            <v>Yes</v>
          </cell>
        </row>
        <row r="7107">
          <cell r="B7107" t="str">
            <v xml:space="preserve">MEJA RIAS MR 06-06 KT. OAK </v>
          </cell>
          <cell r="C7107" t="str">
            <v>default.jpg</v>
          </cell>
          <cell r="D7107" t="str">
            <v>Yes</v>
          </cell>
          <cell r="G7107">
            <v>0</v>
          </cell>
          <cell r="H7107">
            <v>0</v>
          </cell>
          <cell r="I7107">
            <v>0</v>
          </cell>
          <cell r="J7107" t="str">
            <v>Yes</v>
          </cell>
        </row>
        <row r="7108">
          <cell r="B7108" t="str">
            <v xml:space="preserve">MEJA RIAS MR 12-01 BEECH </v>
          </cell>
          <cell r="C7108" t="str">
            <v>default.jpg</v>
          </cell>
          <cell r="D7108" t="str">
            <v>Yes</v>
          </cell>
          <cell r="G7108">
            <v>0</v>
          </cell>
          <cell r="H7108">
            <v>0</v>
          </cell>
          <cell r="I7108">
            <v>0</v>
          </cell>
          <cell r="J7108" t="str">
            <v>Yes</v>
          </cell>
        </row>
        <row r="7109">
          <cell r="B7109" t="str">
            <v xml:space="preserve">MEJA RIAS MR 12-03 S. WALLNUT </v>
          </cell>
          <cell r="C7109" t="str">
            <v>default.jpg</v>
          </cell>
          <cell r="D7109" t="str">
            <v>Yes</v>
          </cell>
          <cell r="G7109">
            <v>0</v>
          </cell>
          <cell r="H7109">
            <v>0</v>
          </cell>
          <cell r="I7109">
            <v>0</v>
          </cell>
          <cell r="J7109" t="str">
            <v>Yes</v>
          </cell>
        </row>
        <row r="7110">
          <cell r="B7110" t="str">
            <v xml:space="preserve">MEJA RIAS MR 15-15 M. OAK </v>
          </cell>
          <cell r="C7110" t="str">
            <v>default.jpg</v>
          </cell>
          <cell r="D7110" t="str">
            <v>Yes</v>
          </cell>
          <cell r="G7110">
            <v>0</v>
          </cell>
          <cell r="H7110">
            <v>0</v>
          </cell>
          <cell r="I7110">
            <v>0</v>
          </cell>
          <cell r="J7110" t="str">
            <v>Yes</v>
          </cell>
        </row>
        <row r="7111">
          <cell r="B7111" t="str">
            <v xml:space="preserve">MEJA RIAS MR 38-23 (A/B) FRENCH WALNUT </v>
          </cell>
          <cell r="C7111" t="str">
            <v>default.jpg</v>
          </cell>
          <cell r="D7111" t="str">
            <v>Yes</v>
          </cell>
          <cell r="G7111">
            <v>0</v>
          </cell>
          <cell r="H7111">
            <v>0</v>
          </cell>
          <cell r="I7111">
            <v>0</v>
          </cell>
          <cell r="J7111" t="str">
            <v>Yes</v>
          </cell>
        </row>
        <row r="7112">
          <cell r="B7112" t="str">
            <v xml:space="preserve">MEJA RIAS TMR 103-07 (A/B) DARK BROWN </v>
          </cell>
          <cell r="C7112" t="str">
            <v>default.jpg</v>
          </cell>
          <cell r="D7112" t="str">
            <v>Yes</v>
          </cell>
          <cell r="G7112">
            <v>0</v>
          </cell>
          <cell r="H7112">
            <v>0</v>
          </cell>
          <cell r="I7112">
            <v>0</v>
          </cell>
          <cell r="J7112" t="str">
            <v>Yes</v>
          </cell>
        </row>
        <row r="7113">
          <cell r="B7113" t="str">
            <v xml:space="preserve">MEJA RIAS TMR 104-16 (A/B) CHERRY NOTE </v>
          </cell>
          <cell r="C7113" t="str">
            <v>default.jpg</v>
          </cell>
          <cell r="D7113" t="str">
            <v>Yes</v>
          </cell>
          <cell r="G7113">
            <v>0</v>
          </cell>
          <cell r="H7113">
            <v>0</v>
          </cell>
          <cell r="I7113">
            <v>0</v>
          </cell>
          <cell r="J7113" t="str">
            <v>Yes</v>
          </cell>
        </row>
        <row r="7114">
          <cell r="B7114" t="str">
            <v xml:space="preserve">MEJA RIAS TMR 105-23 (A/B) FRENCH WALNUT </v>
          </cell>
          <cell r="C7114" t="str">
            <v>default.jpg</v>
          </cell>
          <cell r="D7114" t="str">
            <v>Yes</v>
          </cell>
          <cell r="G7114">
            <v>0</v>
          </cell>
          <cell r="H7114">
            <v>0</v>
          </cell>
          <cell r="I7114">
            <v>0</v>
          </cell>
          <cell r="J7114" t="str">
            <v>Yes</v>
          </cell>
        </row>
        <row r="7115">
          <cell r="B7115" t="str">
            <v xml:space="preserve">MEJA RIAS TMR 106-23 (A/B) F.WALNUT </v>
          </cell>
          <cell r="C7115" t="str">
            <v>default.jpg</v>
          </cell>
          <cell r="D7115" t="str">
            <v>Yes</v>
          </cell>
          <cell r="G7115">
            <v>0</v>
          </cell>
          <cell r="H7115">
            <v>0</v>
          </cell>
          <cell r="I7115">
            <v>0</v>
          </cell>
          <cell r="J7115" t="str">
            <v>Yes</v>
          </cell>
        </row>
        <row r="7116">
          <cell r="B7116" t="str">
            <v xml:space="preserve">MEJA RIAS TMR 107-24 (A/B) RED WALNUT </v>
          </cell>
          <cell r="C7116" t="str">
            <v>default.jpg</v>
          </cell>
          <cell r="D7116" t="str">
            <v>Yes</v>
          </cell>
          <cell r="G7116">
            <v>0</v>
          </cell>
          <cell r="H7116">
            <v>0</v>
          </cell>
          <cell r="I7116">
            <v>0</v>
          </cell>
          <cell r="J7116" t="str">
            <v>Yes</v>
          </cell>
        </row>
        <row r="7117">
          <cell r="B7117" t="str">
            <v xml:space="preserve">MEJA RIAS TMR 113-20 (A/B) BLACK </v>
          </cell>
          <cell r="C7117" t="str">
            <v>default.jpg</v>
          </cell>
          <cell r="D7117" t="str">
            <v>Yes</v>
          </cell>
          <cell r="G7117">
            <v>0</v>
          </cell>
          <cell r="H7117">
            <v>0</v>
          </cell>
          <cell r="I7117">
            <v>0</v>
          </cell>
          <cell r="J7117" t="str">
            <v>Yes</v>
          </cell>
        </row>
        <row r="7118">
          <cell r="B7118" t="str">
            <v xml:space="preserve">MEJA TULIS MT 03-01 </v>
          </cell>
          <cell r="C7118" t="str">
            <v>default.jpg</v>
          </cell>
          <cell r="D7118" t="str">
            <v>Yes</v>
          </cell>
          <cell r="G7118">
            <v>0</v>
          </cell>
          <cell r="H7118">
            <v>0</v>
          </cell>
          <cell r="I7118">
            <v>0</v>
          </cell>
          <cell r="J7118" t="str">
            <v>Yes</v>
          </cell>
        </row>
        <row r="7119">
          <cell r="B7119" t="str">
            <v xml:space="preserve">MEJA TULIS MT 03-01.B </v>
          </cell>
          <cell r="C7119" t="str">
            <v>default.jpg</v>
          </cell>
          <cell r="D7119" t="str">
            <v>Yes</v>
          </cell>
          <cell r="G7119">
            <v>0</v>
          </cell>
          <cell r="H7119">
            <v>0</v>
          </cell>
          <cell r="I7119">
            <v>0</v>
          </cell>
          <cell r="J7119" t="str">
            <v>Yes</v>
          </cell>
        </row>
        <row r="7120">
          <cell r="B7120" t="str">
            <v xml:space="preserve">MEJA TULIS MTM 01-01 </v>
          </cell>
          <cell r="C7120" t="str">
            <v>default.jpg</v>
          </cell>
          <cell r="D7120" t="str">
            <v>Yes</v>
          </cell>
          <cell r="G7120">
            <v>0</v>
          </cell>
          <cell r="H7120">
            <v>0</v>
          </cell>
          <cell r="I7120">
            <v>0</v>
          </cell>
          <cell r="J7120" t="str">
            <v>Yes</v>
          </cell>
        </row>
        <row r="7121">
          <cell r="B7121" t="str">
            <v xml:space="preserve">MEJA TULIS MTM 01-01 B (A) BEECH </v>
          </cell>
          <cell r="C7121" t="str">
            <v>default.jpg</v>
          </cell>
          <cell r="D7121" t="str">
            <v>Yes</v>
          </cell>
          <cell r="G7121">
            <v>0</v>
          </cell>
          <cell r="H7121">
            <v>0</v>
          </cell>
          <cell r="I7121">
            <v>0</v>
          </cell>
          <cell r="J7121" t="str">
            <v>Yes</v>
          </cell>
        </row>
        <row r="7122">
          <cell r="B7122" t="str">
            <v xml:space="preserve">NAKAS TNK 107-24 (A) RED WALNUT </v>
          </cell>
          <cell r="C7122" t="str">
            <v>default.jpg</v>
          </cell>
          <cell r="D7122" t="str">
            <v>Yes</v>
          </cell>
          <cell r="G7122">
            <v>0</v>
          </cell>
          <cell r="H7122">
            <v>0</v>
          </cell>
          <cell r="I7122">
            <v>0</v>
          </cell>
          <cell r="J7122" t="str">
            <v>Yes</v>
          </cell>
        </row>
        <row r="7123">
          <cell r="B7123" t="str">
            <v xml:space="preserve">PINTU PANEL ALFA 07 </v>
          </cell>
          <cell r="C7123" t="str">
            <v>default.jpg</v>
          </cell>
          <cell r="D7123" t="str">
            <v>Yes</v>
          </cell>
          <cell r="G7123">
            <v>0</v>
          </cell>
          <cell r="H7123">
            <v>0</v>
          </cell>
          <cell r="I7123">
            <v>0</v>
          </cell>
          <cell r="J7123" t="str">
            <v>Yes</v>
          </cell>
        </row>
        <row r="7124">
          <cell r="B7124" t="str">
            <v xml:space="preserve">PINTU PANEL ALFA 37 </v>
          </cell>
          <cell r="C7124" t="str">
            <v>default.jpg</v>
          </cell>
          <cell r="D7124" t="str">
            <v>Yes</v>
          </cell>
          <cell r="G7124">
            <v>0</v>
          </cell>
          <cell r="H7124">
            <v>0</v>
          </cell>
          <cell r="I7124">
            <v>0</v>
          </cell>
          <cell r="J7124" t="str">
            <v>Yes</v>
          </cell>
        </row>
        <row r="7125">
          <cell r="B7125" t="str">
            <v xml:space="preserve">PINTU PANEL ALFA 38 </v>
          </cell>
          <cell r="C7125" t="str">
            <v>default.jpg</v>
          </cell>
          <cell r="D7125" t="str">
            <v>Yes</v>
          </cell>
          <cell r="G7125">
            <v>0</v>
          </cell>
          <cell r="H7125">
            <v>0</v>
          </cell>
          <cell r="I7125">
            <v>0</v>
          </cell>
          <cell r="J7125" t="str">
            <v>Yes</v>
          </cell>
        </row>
        <row r="7126">
          <cell r="B7126" t="str">
            <v xml:space="preserve">PINTU PANEL BETA 07 </v>
          </cell>
          <cell r="C7126" t="str">
            <v>default.jpg</v>
          </cell>
          <cell r="D7126" t="str">
            <v>Yes</v>
          </cell>
          <cell r="G7126">
            <v>0</v>
          </cell>
          <cell r="H7126">
            <v>0</v>
          </cell>
          <cell r="I7126">
            <v>0</v>
          </cell>
          <cell r="J7126" t="str">
            <v>Yes</v>
          </cell>
        </row>
        <row r="7127">
          <cell r="B7127" t="str">
            <v xml:space="preserve">PINTU PANEL BETA 37 </v>
          </cell>
          <cell r="C7127" t="str">
            <v>default.jpg</v>
          </cell>
          <cell r="D7127" t="str">
            <v>Yes</v>
          </cell>
          <cell r="G7127">
            <v>0</v>
          </cell>
          <cell r="H7127">
            <v>0</v>
          </cell>
          <cell r="I7127">
            <v>0</v>
          </cell>
          <cell r="J7127" t="str">
            <v>Yes</v>
          </cell>
        </row>
        <row r="7128">
          <cell r="B7128" t="str">
            <v xml:space="preserve">PINTU PANEL BETA 38 </v>
          </cell>
          <cell r="C7128" t="str">
            <v>default.jpg</v>
          </cell>
          <cell r="D7128" t="str">
            <v>Yes</v>
          </cell>
          <cell r="G7128">
            <v>0</v>
          </cell>
          <cell r="H7128">
            <v>0</v>
          </cell>
          <cell r="I7128">
            <v>0</v>
          </cell>
          <cell r="J7128" t="str">
            <v>Yes</v>
          </cell>
        </row>
        <row r="7129">
          <cell r="B7129" t="str">
            <v xml:space="preserve">PINTU PANEL CLASSIC 401 </v>
          </cell>
          <cell r="C7129" t="str">
            <v>default.jpg</v>
          </cell>
          <cell r="D7129" t="str">
            <v>Yes</v>
          </cell>
          <cell r="G7129">
            <v>0</v>
          </cell>
          <cell r="H7129">
            <v>0</v>
          </cell>
          <cell r="I7129">
            <v>0</v>
          </cell>
          <cell r="J7129" t="str">
            <v>Yes</v>
          </cell>
        </row>
        <row r="7130">
          <cell r="B7130" t="str">
            <v xml:space="preserve">PINTU PANEL CLASSIC 402 </v>
          </cell>
          <cell r="C7130" t="str">
            <v>default.jpg</v>
          </cell>
          <cell r="D7130" t="str">
            <v>Yes</v>
          </cell>
          <cell r="G7130">
            <v>0</v>
          </cell>
          <cell r="H7130">
            <v>0</v>
          </cell>
          <cell r="I7130">
            <v>0</v>
          </cell>
          <cell r="J7130" t="str">
            <v>Yes</v>
          </cell>
        </row>
        <row r="7131">
          <cell r="B7131" t="str">
            <v xml:space="preserve">PINTU PANEL DELTA 37 </v>
          </cell>
          <cell r="C7131" t="str">
            <v>default.jpg</v>
          </cell>
          <cell r="D7131" t="str">
            <v>Yes</v>
          </cell>
          <cell r="G7131">
            <v>0</v>
          </cell>
          <cell r="H7131">
            <v>0</v>
          </cell>
          <cell r="I7131">
            <v>0</v>
          </cell>
          <cell r="J7131" t="str">
            <v>Yes</v>
          </cell>
        </row>
        <row r="7132">
          <cell r="B7132" t="str">
            <v xml:space="preserve">PINTU PANEL DELTA 40 </v>
          </cell>
          <cell r="C7132" t="str">
            <v>default.jpg</v>
          </cell>
          <cell r="D7132" t="str">
            <v>Yes</v>
          </cell>
          <cell r="G7132">
            <v>0</v>
          </cell>
          <cell r="H7132">
            <v>0</v>
          </cell>
          <cell r="I7132">
            <v>0</v>
          </cell>
          <cell r="J7132" t="str">
            <v>Yes</v>
          </cell>
        </row>
        <row r="7133">
          <cell r="B7133" t="str">
            <v xml:space="preserve">PINTU PANEL DELTA 41 </v>
          </cell>
          <cell r="C7133" t="str">
            <v>default.jpg</v>
          </cell>
          <cell r="D7133" t="str">
            <v>Yes</v>
          </cell>
          <cell r="G7133">
            <v>0</v>
          </cell>
          <cell r="H7133">
            <v>0</v>
          </cell>
          <cell r="I7133">
            <v>0</v>
          </cell>
          <cell r="J7133" t="str">
            <v>Yes</v>
          </cell>
        </row>
        <row r="7134">
          <cell r="B7134" t="str">
            <v xml:space="preserve">PINTU PANEL ECHO 07 </v>
          </cell>
          <cell r="C7134" t="str">
            <v>default.jpg</v>
          </cell>
          <cell r="D7134" t="str">
            <v>Yes</v>
          </cell>
          <cell r="G7134">
            <v>0</v>
          </cell>
          <cell r="H7134">
            <v>0</v>
          </cell>
          <cell r="I7134">
            <v>0</v>
          </cell>
          <cell r="J7134" t="str">
            <v>Yes</v>
          </cell>
        </row>
        <row r="7135">
          <cell r="B7135" t="str">
            <v xml:space="preserve">PINTU PANEL ECHO 37 </v>
          </cell>
          <cell r="C7135" t="str">
            <v>default.jpg</v>
          </cell>
          <cell r="D7135" t="str">
            <v>Yes</v>
          </cell>
          <cell r="G7135">
            <v>0</v>
          </cell>
          <cell r="H7135">
            <v>0</v>
          </cell>
          <cell r="I7135">
            <v>0</v>
          </cell>
          <cell r="J7135" t="str">
            <v>Yes</v>
          </cell>
        </row>
        <row r="7136">
          <cell r="B7136" t="str">
            <v xml:space="preserve">PINTU PANEL ECHO 38 </v>
          </cell>
          <cell r="C7136" t="str">
            <v>default.jpg</v>
          </cell>
          <cell r="D7136" t="str">
            <v>Yes</v>
          </cell>
          <cell r="G7136">
            <v>0</v>
          </cell>
          <cell r="H7136">
            <v>0</v>
          </cell>
          <cell r="I7136">
            <v>0</v>
          </cell>
          <cell r="J7136" t="str">
            <v>Yes</v>
          </cell>
        </row>
        <row r="7137">
          <cell r="B7137" t="str">
            <v xml:space="preserve">RAK BUKU BC 03-01 BEECH </v>
          </cell>
          <cell r="C7137" t="str">
            <v>default.jpg</v>
          </cell>
          <cell r="D7137" t="str">
            <v>Yes</v>
          </cell>
          <cell r="G7137">
            <v>0</v>
          </cell>
          <cell r="H7137">
            <v>0</v>
          </cell>
          <cell r="I7137">
            <v>0</v>
          </cell>
          <cell r="J7137" t="str">
            <v>Yes</v>
          </cell>
        </row>
        <row r="7138">
          <cell r="B7138" t="str">
            <v xml:space="preserve">KITCHEN SET KAS 02-0718 (A) DARK BROWN/NATURAL OAK </v>
          </cell>
          <cell r="C7138" t="str">
            <v>default.jpg</v>
          </cell>
          <cell r="D7138" t="str">
            <v>Yes</v>
          </cell>
          <cell r="G7138">
            <v>0</v>
          </cell>
          <cell r="H7138">
            <v>0</v>
          </cell>
          <cell r="I7138">
            <v>0</v>
          </cell>
          <cell r="J7138" t="str">
            <v>Yes</v>
          </cell>
        </row>
        <row r="7139">
          <cell r="B7139" t="str">
            <v xml:space="preserve">KITCHEN SET KSA 02-0718-2 (A) DARK BROWN/N. OAK </v>
          </cell>
          <cell r="C7139" t="str">
            <v>default.jpg</v>
          </cell>
          <cell r="D7139" t="str">
            <v>Yes</v>
          </cell>
          <cell r="G7139">
            <v>0</v>
          </cell>
          <cell r="H7139">
            <v>0</v>
          </cell>
          <cell r="I7139">
            <v>0</v>
          </cell>
          <cell r="J7139" t="str">
            <v>Yes</v>
          </cell>
        </row>
        <row r="7140">
          <cell r="B7140" t="str">
            <v xml:space="preserve">KITCHEN SET KSA 03.23.3P(A/A) FRENCH WALNUT </v>
          </cell>
          <cell r="C7140" t="str">
            <v>default.jpg</v>
          </cell>
          <cell r="D7140" t="str">
            <v>Yes</v>
          </cell>
          <cell r="G7140">
            <v>0</v>
          </cell>
          <cell r="H7140">
            <v>0</v>
          </cell>
          <cell r="I7140">
            <v>0</v>
          </cell>
          <cell r="J7140" t="str">
            <v>Yes</v>
          </cell>
        </row>
        <row r="7141">
          <cell r="B7141" t="str">
            <v xml:space="preserve">KITCHEN SET KSA.03.23.2P(A/A) FRENCH WALNUT </v>
          </cell>
          <cell r="C7141" t="str">
            <v>default.jpg</v>
          </cell>
          <cell r="D7141" t="str">
            <v>Yes</v>
          </cell>
          <cell r="G7141">
            <v>0</v>
          </cell>
          <cell r="H7141">
            <v>0</v>
          </cell>
          <cell r="I7141">
            <v>0</v>
          </cell>
          <cell r="J7141" t="str">
            <v>Yes</v>
          </cell>
        </row>
        <row r="7142">
          <cell r="B7142" t="str">
            <v xml:space="preserve">KITCHEN SET KSB.02-0718.2 (A/A) DB/NATURAL OAK </v>
          </cell>
          <cell r="C7142" t="str">
            <v>default.jpg</v>
          </cell>
          <cell r="D7142" t="str">
            <v>Yes</v>
          </cell>
          <cell r="G7142">
            <v>0</v>
          </cell>
          <cell r="H7142">
            <v>0</v>
          </cell>
          <cell r="I7142">
            <v>0</v>
          </cell>
          <cell r="J7142" t="str">
            <v>Yes</v>
          </cell>
        </row>
        <row r="7143">
          <cell r="B7143" t="str">
            <v xml:space="preserve">KITCHEN SET KSB.03.23.2P(A/A) FRENCH WALNUT </v>
          </cell>
          <cell r="C7143" t="str">
            <v>default.jpg</v>
          </cell>
          <cell r="D7143" t="str">
            <v>Yes</v>
          </cell>
          <cell r="G7143">
            <v>0</v>
          </cell>
          <cell r="H7143">
            <v>0</v>
          </cell>
          <cell r="I7143">
            <v>0</v>
          </cell>
          <cell r="J7143" t="str">
            <v>Yes</v>
          </cell>
        </row>
        <row r="7144">
          <cell r="B7144" t="str">
            <v xml:space="preserve">KITCHEN SET KSB.03.23.3P(A/A) FRENCH WALNUT </v>
          </cell>
          <cell r="C7144" t="str">
            <v>default.jpg</v>
          </cell>
          <cell r="D7144" t="str">
            <v>Yes</v>
          </cell>
          <cell r="G7144">
            <v>0</v>
          </cell>
          <cell r="H7144">
            <v>0</v>
          </cell>
          <cell r="I7144">
            <v>0</v>
          </cell>
          <cell r="J7144" t="str">
            <v>Yes</v>
          </cell>
        </row>
        <row r="7145">
          <cell r="B7145" t="str">
            <v xml:space="preserve">RAK SERBA GUNA ACB-01-3T (A) BEECH </v>
          </cell>
          <cell r="C7145" t="str">
            <v>default.jpg</v>
          </cell>
          <cell r="D7145" t="str">
            <v>Yes</v>
          </cell>
          <cell r="G7145">
            <v>0</v>
          </cell>
          <cell r="H7145">
            <v>0</v>
          </cell>
          <cell r="I7145">
            <v>0</v>
          </cell>
          <cell r="J7145" t="str">
            <v>Yes</v>
          </cell>
        </row>
        <row r="7146">
          <cell r="B7146" t="str">
            <v xml:space="preserve">RAK SERBA GUNA ACB-01-3T (A) BLUE </v>
          </cell>
          <cell r="C7146" t="str">
            <v>default.jpg</v>
          </cell>
          <cell r="D7146" t="str">
            <v>Yes</v>
          </cell>
          <cell r="G7146">
            <v>0</v>
          </cell>
          <cell r="H7146">
            <v>0</v>
          </cell>
          <cell r="I7146">
            <v>0</v>
          </cell>
          <cell r="J7146" t="str">
            <v>Yes</v>
          </cell>
        </row>
        <row r="7147">
          <cell r="B7147" t="str">
            <v xml:space="preserve">RAK SERBA GUNA ACB-01-3T (A) GREEN </v>
          </cell>
          <cell r="C7147" t="str">
            <v>default.jpg</v>
          </cell>
          <cell r="D7147" t="str">
            <v>Yes</v>
          </cell>
          <cell r="G7147">
            <v>0</v>
          </cell>
          <cell r="H7147">
            <v>0</v>
          </cell>
          <cell r="I7147">
            <v>0</v>
          </cell>
          <cell r="J7147" t="str">
            <v>Yes</v>
          </cell>
        </row>
        <row r="7148">
          <cell r="B7148" t="str">
            <v xml:space="preserve">RAK SERBA GUNA ACB-01-3T (A) RED </v>
          </cell>
          <cell r="C7148" t="str">
            <v>default.jpg</v>
          </cell>
          <cell r="D7148" t="str">
            <v>Yes</v>
          </cell>
          <cell r="G7148">
            <v>0</v>
          </cell>
          <cell r="H7148">
            <v>0</v>
          </cell>
          <cell r="I7148">
            <v>0</v>
          </cell>
          <cell r="J7148" t="str">
            <v>Yes</v>
          </cell>
        </row>
        <row r="7149">
          <cell r="B7149" t="str">
            <v xml:space="preserve">RAK SERBA GUNA ACB-01-4T (A) BEECH </v>
          </cell>
          <cell r="C7149" t="str">
            <v>default.jpg</v>
          </cell>
          <cell r="D7149" t="str">
            <v>Yes</v>
          </cell>
          <cell r="G7149">
            <v>0</v>
          </cell>
          <cell r="H7149">
            <v>0</v>
          </cell>
          <cell r="I7149">
            <v>0</v>
          </cell>
          <cell r="J7149" t="str">
            <v>Yes</v>
          </cell>
        </row>
        <row r="7150">
          <cell r="B7150" t="str">
            <v xml:space="preserve">RAK SERBA GUNA ACB-01-4T (A) BLUE </v>
          </cell>
          <cell r="C7150" t="str">
            <v>default.jpg</v>
          </cell>
          <cell r="D7150" t="str">
            <v>Yes</v>
          </cell>
          <cell r="G7150">
            <v>0</v>
          </cell>
          <cell r="H7150">
            <v>0</v>
          </cell>
          <cell r="I7150">
            <v>0</v>
          </cell>
          <cell r="J7150" t="str">
            <v>Yes</v>
          </cell>
        </row>
        <row r="7151">
          <cell r="B7151" t="str">
            <v xml:space="preserve">RAK SERBA GUNA ACB-01-4T (A) GREEN </v>
          </cell>
          <cell r="C7151" t="str">
            <v>default.jpg</v>
          </cell>
          <cell r="D7151" t="str">
            <v>Yes</v>
          </cell>
          <cell r="G7151">
            <v>0</v>
          </cell>
          <cell r="H7151">
            <v>0</v>
          </cell>
          <cell r="I7151">
            <v>0</v>
          </cell>
          <cell r="J7151" t="str">
            <v>Yes</v>
          </cell>
        </row>
        <row r="7152">
          <cell r="B7152" t="str">
            <v xml:space="preserve">RAK SERBA GUNA ACB-01-4T (A) RED </v>
          </cell>
          <cell r="C7152" t="str">
            <v>default.jpg</v>
          </cell>
          <cell r="D7152" t="str">
            <v>Yes</v>
          </cell>
          <cell r="G7152">
            <v>0</v>
          </cell>
          <cell r="H7152">
            <v>0</v>
          </cell>
          <cell r="I7152">
            <v>0</v>
          </cell>
          <cell r="J7152" t="str">
            <v>Yes</v>
          </cell>
        </row>
        <row r="7153">
          <cell r="B7153" t="str">
            <v xml:space="preserve">RAK SERBA GUNA RSG 01-B 4P BIRU </v>
          </cell>
          <cell r="C7153" t="str">
            <v>default.jpg</v>
          </cell>
          <cell r="D7153" t="str">
            <v>Yes</v>
          </cell>
          <cell r="G7153">
            <v>0</v>
          </cell>
          <cell r="H7153">
            <v>0</v>
          </cell>
          <cell r="I7153">
            <v>0</v>
          </cell>
          <cell r="J7153" t="str">
            <v>Yes</v>
          </cell>
        </row>
        <row r="7154">
          <cell r="B7154" t="str">
            <v xml:space="preserve">RAK SERBA GUNA RSG 01-BCH 4P BEECH </v>
          </cell>
          <cell r="C7154" t="str">
            <v>default.jpg</v>
          </cell>
          <cell r="D7154" t="str">
            <v>Yes</v>
          </cell>
          <cell r="G7154">
            <v>0</v>
          </cell>
          <cell r="H7154">
            <v>0</v>
          </cell>
          <cell r="I7154">
            <v>0</v>
          </cell>
          <cell r="J7154" t="str">
            <v>Yes</v>
          </cell>
        </row>
        <row r="7155">
          <cell r="B7155" t="str">
            <v xml:space="preserve">RAK SERBA GUNA RSG 02-M.2P (A) MERAH </v>
          </cell>
          <cell r="C7155" t="str">
            <v>default.jpg</v>
          </cell>
          <cell r="D7155" t="str">
            <v>Yes</v>
          </cell>
          <cell r="G7155">
            <v>0</v>
          </cell>
          <cell r="H7155">
            <v>0</v>
          </cell>
          <cell r="I7155">
            <v>0</v>
          </cell>
          <cell r="J7155" t="str">
            <v>Yes</v>
          </cell>
        </row>
        <row r="7156">
          <cell r="B7156" t="str">
            <v xml:space="preserve">RAK SERBA GUNA RSG 03-H 4P (A) HIJAU </v>
          </cell>
          <cell r="C7156" t="str">
            <v>default.jpg</v>
          </cell>
          <cell r="D7156" t="str">
            <v>Yes</v>
          </cell>
          <cell r="G7156">
            <v>0</v>
          </cell>
          <cell r="H7156">
            <v>0</v>
          </cell>
          <cell r="I7156">
            <v>0</v>
          </cell>
          <cell r="J7156" t="str">
            <v>Yes</v>
          </cell>
        </row>
        <row r="7157">
          <cell r="B7157" t="str">
            <v xml:space="preserve">RAK TV BWU 0119 EURO WALNUT </v>
          </cell>
          <cell r="C7157" t="str">
            <v>default.jpg</v>
          </cell>
          <cell r="D7157" t="str">
            <v>Yes</v>
          </cell>
          <cell r="G7157">
            <v>0</v>
          </cell>
          <cell r="H7157">
            <v>0</v>
          </cell>
          <cell r="I7157">
            <v>0</v>
          </cell>
          <cell r="J7157" t="str">
            <v>Yes</v>
          </cell>
        </row>
        <row r="7158">
          <cell r="B7158" t="str">
            <v xml:space="preserve">RAK TV EU 01.02N DARK OAK </v>
          </cell>
          <cell r="C7158" t="str">
            <v>default.jpg</v>
          </cell>
          <cell r="D7158" t="str">
            <v>Yes</v>
          </cell>
          <cell r="G7158">
            <v>0</v>
          </cell>
          <cell r="H7158">
            <v>0</v>
          </cell>
          <cell r="I7158">
            <v>0</v>
          </cell>
          <cell r="J7158" t="str">
            <v>Yes</v>
          </cell>
        </row>
        <row r="7159">
          <cell r="B7159" t="str">
            <v xml:space="preserve">RAK TV EU 01-02 R (A/B) DARK OAK </v>
          </cell>
          <cell r="C7159" t="str">
            <v>default.jpg</v>
          </cell>
          <cell r="D7159" t="str">
            <v>Yes</v>
          </cell>
          <cell r="G7159">
            <v>0</v>
          </cell>
          <cell r="H7159">
            <v>0</v>
          </cell>
          <cell r="I7159">
            <v>0</v>
          </cell>
          <cell r="J7159" t="str">
            <v>Yes</v>
          </cell>
        </row>
        <row r="7160">
          <cell r="B7160" t="str">
            <v xml:space="preserve">RAK TV EU 01-14 R (A/B) HOME OAK </v>
          </cell>
          <cell r="C7160" t="str">
            <v>default.jpg</v>
          </cell>
          <cell r="D7160" t="str">
            <v>Yes</v>
          </cell>
          <cell r="G7160">
            <v>0</v>
          </cell>
          <cell r="H7160">
            <v>0</v>
          </cell>
          <cell r="I7160">
            <v>0</v>
          </cell>
          <cell r="J7160" t="str">
            <v>Yes</v>
          </cell>
        </row>
        <row r="7161">
          <cell r="B7161" t="str">
            <v xml:space="preserve">RAK TV EU 05-16 (A/B) CHERRY NOTE </v>
          </cell>
          <cell r="C7161" t="str">
            <v>default.jpg</v>
          </cell>
          <cell r="D7161" t="str">
            <v>Yes</v>
          </cell>
          <cell r="G7161">
            <v>0</v>
          </cell>
          <cell r="H7161">
            <v>0</v>
          </cell>
          <cell r="I7161">
            <v>0</v>
          </cell>
          <cell r="J7161" t="str">
            <v>Yes</v>
          </cell>
        </row>
        <row r="7162">
          <cell r="B7162" t="str">
            <v xml:space="preserve">RAK TV EU 06-2320 (A/B) FRENCH WALNUT/BLACK </v>
          </cell>
          <cell r="C7162" t="str">
            <v>default.jpg</v>
          </cell>
          <cell r="D7162" t="str">
            <v>Yes</v>
          </cell>
          <cell r="G7162">
            <v>0</v>
          </cell>
          <cell r="H7162">
            <v>0</v>
          </cell>
          <cell r="I7162">
            <v>0</v>
          </cell>
          <cell r="J7162" t="str">
            <v>Yes</v>
          </cell>
        </row>
        <row r="7163">
          <cell r="B7163" t="str">
            <v xml:space="preserve">RAK TV TEU 103-2518 (A/B) CF.WLNT / NATURAL OAK </v>
          </cell>
          <cell r="C7163" t="str">
            <v>default.jpg</v>
          </cell>
          <cell r="D7163" t="str">
            <v>Yes</v>
          </cell>
          <cell r="G7163">
            <v>0</v>
          </cell>
          <cell r="H7163">
            <v>0</v>
          </cell>
          <cell r="I7163">
            <v>0</v>
          </cell>
          <cell r="J7163" t="str">
            <v>Yes</v>
          </cell>
        </row>
        <row r="7164">
          <cell r="B7164" t="str">
            <v xml:space="preserve">RAK TV TEU 104-0524 (A) RD.WLNT / KT.OAK </v>
          </cell>
          <cell r="C7164" t="str">
            <v>default.jpg</v>
          </cell>
          <cell r="D7164" t="str">
            <v>Yes</v>
          </cell>
          <cell r="G7164">
            <v>0</v>
          </cell>
          <cell r="H7164">
            <v>0</v>
          </cell>
          <cell r="I7164">
            <v>0</v>
          </cell>
          <cell r="J7164" t="str">
            <v>Yes</v>
          </cell>
        </row>
        <row r="7165">
          <cell r="B7165" t="str">
            <v xml:space="preserve">RAK TV TEU 110-2027 (A) BLACK/WHITE </v>
          </cell>
          <cell r="C7165" t="str">
            <v>default.jpg</v>
          </cell>
          <cell r="D7165" t="str">
            <v>Yes</v>
          </cell>
          <cell r="G7165">
            <v>0</v>
          </cell>
          <cell r="H7165">
            <v>0</v>
          </cell>
          <cell r="I7165">
            <v>0</v>
          </cell>
          <cell r="J7165" t="str">
            <v>Yes</v>
          </cell>
        </row>
        <row r="7166">
          <cell r="B7166" t="str">
            <v xml:space="preserve">RAK TV TEU 112-0827 (A/B) WHITE </v>
          </cell>
          <cell r="C7166" t="str">
            <v>default.jpg</v>
          </cell>
          <cell r="D7166" t="str">
            <v>Yes</v>
          </cell>
          <cell r="G7166">
            <v>0</v>
          </cell>
          <cell r="H7166">
            <v>0</v>
          </cell>
          <cell r="I7166">
            <v>0</v>
          </cell>
          <cell r="J7166" t="str">
            <v>Yes</v>
          </cell>
        </row>
        <row r="7167">
          <cell r="B7167" t="str">
            <v xml:space="preserve">RAK TV TEU 113-2127 (A/B/C) WALNUT ART/WHITE </v>
          </cell>
          <cell r="C7167" t="str">
            <v>default.jpg</v>
          </cell>
          <cell r="D7167" t="str">
            <v>Yes</v>
          </cell>
          <cell r="G7167">
            <v>0</v>
          </cell>
          <cell r="H7167">
            <v>0</v>
          </cell>
          <cell r="I7167">
            <v>0</v>
          </cell>
          <cell r="J7167" t="str">
            <v>Yes</v>
          </cell>
        </row>
        <row r="7168">
          <cell r="B7168" t="str">
            <v xml:space="preserve">RAK TV TEU 114-38 (A/B) MAPLE </v>
          </cell>
          <cell r="C7168" t="str">
            <v>default.jpg</v>
          </cell>
          <cell r="D7168" t="str">
            <v>Yes</v>
          </cell>
          <cell r="G7168">
            <v>0</v>
          </cell>
          <cell r="H7168">
            <v>0</v>
          </cell>
          <cell r="I7168">
            <v>0</v>
          </cell>
          <cell r="J7168" t="str">
            <v>Yes</v>
          </cell>
        </row>
        <row r="7169">
          <cell r="B7169" t="str">
            <v xml:space="preserve">RANJANG RGD 15-15.16 M. OAK </v>
          </cell>
          <cell r="C7169" t="str">
            <v>default.jpg</v>
          </cell>
          <cell r="D7169" t="str">
            <v>Yes</v>
          </cell>
          <cell r="G7169">
            <v>0</v>
          </cell>
          <cell r="H7169">
            <v>0</v>
          </cell>
          <cell r="I7169">
            <v>0</v>
          </cell>
          <cell r="J7169" t="str">
            <v>Yes</v>
          </cell>
        </row>
        <row r="7170">
          <cell r="B7170" t="str">
            <v xml:space="preserve">RANJANG RGD 16-11.16 L. ZALKOVA </v>
          </cell>
          <cell r="C7170" t="str">
            <v>default.jpg</v>
          </cell>
          <cell r="D7170" t="str">
            <v>Yes</v>
          </cell>
          <cell r="G7170">
            <v>0</v>
          </cell>
          <cell r="H7170">
            <v>0</v>
          </cell>
          <cell r="I7170">
            <v>0</v>
          </cell>
          <cell r="J7170" t="str">
            <v>Yes</v>
          </cell>
        </row>
        <row r="7171">
          <cell r="B7171" t="str">
            <v xml:space="preserve">RANJANG TRGD 107-24.16 (A/B) RED WALNUT </v>
          </cell>
          <cell r="C7171" t="str">
            <v>default.jpg</v>
          </cell>
          <cell r="D7171" t="str">
            <v>Yes</v>
          </cell>
          <cell r="G7171">
            <v>0</v>
          </cell>
          <cell r="H7171">
            <v>0</v>
          </cell>
          <cell r="I7171">
            <v>0</v>
          </cell>
          <cell r="J7171" t="str">
            <v>Yes</v>
          </cell>
        </row>
        <row r="7172">
          <cell r="B7172" t="str">
            <v>KAIN POLOS PE PUTIH</v>
          </cell>
          <cell r="C7172" t="str">
            <v>default.jpg</v>
          </cell>
          <cell r="D7172" t="str">
            <v>Yes</v>
          </cell>
          <cell r="G7172">
            <v>0</v>
          </cell>
          <cell r="H7172">
            <v>0</v>
          </cell>
          <cell r="I7172">
            <v>0</v>
          </cell>
          <cell r="J7172" t="str">
            <v>Yes</v>
          </cell>
        </row>
        <row r="7173">
          <cell r="B7173" t="str">
            <v>SANDARAN EKONOMI 02 COKLAT (FULL) 180X200</v>
          </cell>
          <cell r="C7173" t="str">
            <v>default.jpg</v>
          </cell>
          <cell r="D7173" t="str">
            <v>Yes</v>
          </cell>
          <cell r="E7173">
            <v>8994349014472</v>
          </cell>
          <cell r="G7173">
            <v>0</v>
          </cell>
          <cell r="H7173">
            <v>0</v>
          </cell>
          <cell r="I7173">
            <v>0</v>
          </cell>
          <cell r="J7173" t="str">
            <v>Yes</v>
          </cell>
        </row>
        <row r="7174">
          <cell r="B7174" t="str">
            <v>DIVAN KANGAROO REGULAR NEW BORN 0758 COKLAT 180X200</v>
          </cell>
          <cell r="C7174" t="str">
            <v>default.jpg</v>
          </cell>
          <cell r="D7174" t="str">
            <v>Yes</v>
          </cell>
          <cell r="E7174">
            <v>8994349010252</v>
          </cell>
          <cell r="G7174">
            <v>0</v>
          </cell>
          <cell r="H7174">
            <v>0</v>
          </cell>
          <cell r="I7174">
            <v>0</v>
          </cell>
          <cell r="J7174" t="str">
            <v>Yes</v>
          </cell>
        </row>
        <row r="7175">
          <cell r="B7175" t="str">
            <v>DIVAN KANGAROO REGULAR NEW BORN 0758 COKLAT 160X200</v>
          </cell>
          <cell r="C7175" t="str">
            <v>default.jpg</v>
          </cell>
          <cell r="D7175" t="str">
            <v>Yes</v>
          </cell>
          <cell r="E7175">
            <v>8994349010245</v>
          </cell>
          <cell r="G7175">
            <v>0</v>
          </cell>
          <cell r="H7175">
            <v>0</v>
          </cell>
          <cell r="I7175">
            <v>0</v>
          </cell>
          <cell r="J7175" t="str">
            <v>Yes</v>
          </cell>
        </row>
        <row r="7176">
          <cell r="B7176" t="str">
            <v>RANGKA SANDARAN BED SORONG 833 120X200</v>
          </cell>
          <cell r="C7176" t="str">
            <v>default.jpg</v>
          </cell>
          <cell r="D7176" t="str">
            <v>Yes</v>
          </cell>
          <cell r="E7176">
            <v>8994349043298</v>
          </cell>
          <cell r="G7176">
            <v>0</v>
          </cell>
          <cell r="H7176">
            <v>0</v>
          </cell>
          <cell r="I7176">
            <v>0</v>
          </cell>
          <cell r="J7176" t="str">
            <v>Yes</v>
          </cell>
        </row>
        <row r="7177">
          <cell r="B7177" t="str">
            <v>QUILTING MATRAS KANGAROO STAR EXCEL PUTIH 2.5 CM KFB BDN</v>
          </cell>
          <cell r="C7177" t="str">
            <v>default.jpg</v>
          </cell>
          <cell r="D7177" t="str">
            <v>Yes</v>
          </cell>
          <cell r="E7177">
            <v>8994349044370</v>
          </cell>
          <cell r="G7177">
            <v>0</v>
          </cell>
          <cell r="H7177">
            <v>0</v>
          </cell>
          <cell r="I7177">
            <v>0</v>
          </cell>
          <cell r="J7177" t="str">
            <v>Yes</v>
          </cell>
        </row>
        <row r="7178">
          <cell r="B7178" t="str">
            <v>SOFA PEDROSA COKLAT</v>
          </cell>
          <cell r="C7178" t="str">
            <v>default.jpg</v>
          </cell>
          <cell r="D7178" t="str">
            <v>Yes</v>
          </cell>
          <cell r="E7178">
            <v>8994349046787</v>
          </cell>
          <cell r="G7178">
            <v>0</v>
          </cell>
          <cell r="H7178">
            <v>0</v>
          </cell>
          <cell r="I7178">
            <v>0</v>
          </cell>
          <cell r="J7178" t="str">
            <v>Yes</v>
          </cell>
        </row>
        <row r="7179">
          <cell r="B7179" t="str">
            <v>HARPEDING 5 MM UKURAN 125X205</v>
          </cell>
          <cell r="C7179" t="str">
            <v>default.jpg</v>
          </cell>
          <cell r="D7179" t="str">
            <v>Yes</v>
          </cell>
          <cell r="E7179">
            <v>8994349101059</v>
          </cell>
          <cell r="F7179" t="str">
            <v>BB-AC</v>
          </cell>
          <cell r="G7179">
            <v>0</v>
          </cell>
          <cell r="H7179">
            <v>0</v>
          </cell>
          <cell r="I7179">
            <v>0</v>
          </cell>
          <cell r="J7179" t="str">
            <v>Yes</v>
          </cell>
        </row>
        <row r="7180">
          <cell r="B7180" t="str">
            <v>HARPEDING 5 MM UKURAN 185X205</v>
          </cell>
          <cell r="C7180" t="str">
            <v>default.jpg</v>
          </cell>
          <cell r="D7180" t="str">
            <v>Yes</v>
          </cell>
          <cell r="E7180">
            <v>8994349101042</v>
          </cell>
          <cell r="F7180" t="str">
            <v>BB-AC</v>
          </cell>
          <cell r="G7180">
            <v>0</v>
          </cell>
          <cell r="H7180">
            <v>0</v>
          </cell>
          <cell r="I7180">
            <v>0</v>
          </cell>
          <cell r="J7180" t="str">
            <v>Yes</v>
          </cell>
        </row>
        <row r="7181">
          <cell r="B7181" t="str">
            <v>HARPEDING 5 MM UKURAN 165X205</v>
          </cell>
          <cell r="C7181" t="str">
            <v>default.jpg</v>
          </cell>
          <cell r="D7181" t="str">
            <v>Yes</v>
          </cell>
          <cell r="E7181">
            <v>8994349101035</v>
          </cell>
          <cell r="F7181" t="str">
            <v>BB-AC</v>
          </cell>
          <cell r="G7181">
            <v>0</v>
          </cell>
          <cell r="H7181">
            <v>0</v>
          </cell>
          <cell r="I7181">
            <v>0</v>
          </cell>
          <cell r="J7181" t="str">
            <v>Yes</v>
          </cell>
        </row>
        <row r="7182">
          <cell r="B7182" t="str">
            <v>SANDARAN EKONOMI 02 HITAM (FULL) 180X200</v>
          </cell>
          <cell r="C7182" t="str">
            <v>default.jpg</v>
          </cell>
          <cell r="D7182" t="str">
            <v>Yes</v>
          </cell>
          <cell r="E7182">
            <v>8994349014502</v>
          </cell>
          <cell r="G7182">
            <v>0</v>
          </cell>
          <cell r="H7182">
            <v>0</v>
          </cell>
          <cell r="I7182">
            <v>0</v>
          </cell>
          <cell r="J7182" t="str">
            <v>Yes</v>
          </cell>
        </row>
        <row r="7183">
          <cell r="B7183" t="str">
            <v>SANDARAN EKONOMI 01 BIRU (FULL) 180X200</v>
          </cell>
          <cell r="C7183" t="str">
            <v>default.jpg</v>
          </cell>
          <cell r="D7183" t="str">
            <v>Yes</v>
          </cell>
          <cell r="E7183">
            <v>8994349014403</v>
          </cell>
          <cell r="G7183">
            <v>0</v>
          </cell>
          <cell r="H7183">
            <v>0</v>
          </cell>
          <cell r="I7183">
            <v>0</v>
          </cell>
          <cell r="J7183" t="str">
            <v>Yes</v>
          </cell>
        </row>
        <row r="7184">
          <cell r="B7184" t="str">
            <v>SANDARAN EKONOMI 04 BIRU (FULL) 180X200</v>
          </cell>
          <cell r="C7184" t="str">
            <v>default.jpg</v>
          </cell>
          <cell r="D7184" t="str">
            <v>Yes</v>
          </cell>
          <cell r="E7184">
            <v>8994349014526</v>
          </cell>
          <cell r="G7184">
            <v>0</v>
          </cell>
          <cell r="H7184">
            <v>0</v>
          </cell>
          <cell r="I7184">
            <v>0</v>
          </cell>
          <cell r="J7184" t="str">
            <v>Yes</v>
          </cell>
        </row>
        <row r="7185">
          <cell r="B7185" t="str">
            <v>SANDARAN EKONOMI 05 CREAM (FULL) 180X200</v>
          </cell>
          <cell r="C7185" t="str">
            <v>default.jpg</v>
          </cell>
          <cell r="D7185" t="str">
            <v>Yes</v>
          </cell>
          <cell r="E7185">
            <v>8994349014557</v>
          </cell>
          <cell r="G7185">
            <v>0</v>
          </cell>
          <cell r="H7185">
            <v>0</v>
          </cell>
          <cell r="I7185">
            <v>0</v>
          </cell>
          <cell r="J7185" t="str">
            <v>Yes</v>
          </cell>
        </row>
        <row r="7186">
          <cell r="B7186" t="str">
            <v>SANDARAN EKONOMI 06 CREAM (FULL) 180X200</v>
          </cell>
          <cell r="C7186" t="str">
            <v>default.jpg</v>
          </cell>
          <cell r="D7186" t="str">
            <v>Yes</v>
          </cell>
          <cell r="E7186">
            <v>8994349014571</v>
          </cell>
          <cell r="G7186">
            <v>0</v>
          </cell>
          <cell r="H7186">
            <v>0</v>
          </cell>
          <cell r="I7186">
            <v>0</v>
          </cell>
          <cell r="J7186" t="str">
            <v>Yes</v>
          </cell>
        </row>
        <row r="7187">
          <cell r="B7187" t="str">
            <v>RANGKA SANDARAN CLAUDY 150X190</v>
          </cell>
          <cell r="C7187" t="str">
            <v>default.jpg</v>
          </cell>
          <cell r="D7187" t="str">
            <v>Yes</v>
          </cell>
          <cell r="E7187">
            <v>8994349043274</v>
          </cell>
          <cell r="G7187">
            <v>0</v>
          </cell>
          <cell r="H7187">
            <v>0</v>
          </cell>
          <cell r="I7187">
            <v>0</v>
          </cell>
          <cell r="J7187" t="str">
            <v>Yes</v>
          </cell>
        </row>
        <row r="7188">
          <cell r="B7188" t="str">
            <v>SANDARAN PENTAGON 150X190</v>
          </cell>
          <cell r="C7188" t="str">
            <v>default.jpg</v>
          </cell>
          <cell r="D7188" t="str">
            <v>Yes</v>
          </cell>
          <cell r="E7188">
            <v>8994349020336</v>
          </cell>
          <cell r="G7188">
            <v>0</v>
          </cell>
          <cell r="H7188">
            <v>0</v>
          </cell>
          <cell r="I7188">
            <v>0</v>
          </cell>
          <cell r="J7188" t="str">
            <v>Yes</v>
          </cell>
        </row>
        <row r="7189">
          <cell r="B7189" t="str">
            <v>QUILTING KASUR BUSA KEMBANG 1.5 CM KFB</v>
          </cell>
          <cell r="C7189" t="str">
            <v>QUILTING KASUR BUSA KEMBANG.jpg</v>
          </cell>
          <cell r="D7189" t="str">
            <v>Yes</v>
          </cell>
          <cell r="E7189">
            <v>8994349044363</v>
          </cell>
          <cell r="G7189">
            <v>0</v>
          </cell>
          <cell r="H7189">
            <v>0</v>
          </cell>
          <cell r="I7189">
            <v>0</v>
          </cell>
          <cell r="J7189" t="str">
            <v>Yes</v>
          </cell>
        </row>
        <row r="7190">
          <cell r="B7190" t="str">
            <v>QUILTING KASUR BUSA SPORT 1.5 CM KFB</v>
          </cell>
          <cell r="C7190" t="str">
            <v>QUILTING KASUR BUSA SDY REAL MADRID.jpg</v>
          </cell>
          <cell r="D7190" t="str">
            <v>Yes</v>
          </cell>
          <cell r="E7190">
            <v>8994349044356</v>
          </cell>
          <cell r="G7190">
            <v>0</v>
          </cell>
          <cell r="H7190">
            <v>0</v>
          </cell>
          <cell r="I7190">
            <v>0</v>
          </cell>
          <cell r="J7190" t="str">
            <v>Yes</v>
          </cell>
        </row>
        <row r="7191">
          <cell r="B7191" t="str">
            <v>QUILTING KASUR BUSA BONEKA 1.5 CM KFB</v>
          </cell>
          <cell r="C7191" t="str">
            <v>QUILTING KB BONEKA.jpg</v>
          </cell>
          <cell r="D7191" t="str">
            <v>Yes</v>
          </cell>
          <cell r="E7191">
            <v>8994349044349</v>
          </cell>
          <cell r="G7191">
            <v>0</v>
          </cell>
          <cell r="H7191">
            <v>0</v>
          </cell>
          <cell r="I7191">
            <v>0</v>
          </cell>
          <cell r="J7191" t="str">
            <v>Yes</v>
          </cell>
        </row>
        <row r="7192">
          <cell r="B7192" t="str">
            <v>KAIN POLOS SDY 18070 KEMBANG PINK</v>
          </cell>
          <cell r="C7192" t="str">
            <v>default.jpg</v>
          </cell>
          <cell r="D7192" t="str">
            <v>Yes</v>
          </cell>
          <cell r="G7192">
            <v>0</v>
          </cell>
          <cell r="H7192">
            <v>0</v>
          </cell>
          <cell r="I7192">
            <v>0</v>
          </cell>
          <cell r="J7192" t="str">
            <v>Yes</v>
          </cell>
        </row>
        <row r="7193">
          <cell r="B7193" t="str">
            <v>KAIN POLOS SDY 1259 GAMBAR BURUNG SPRING BED</v>
          </cell>
          <cell r="C7193" t="str">
            <v>default.jpg</v>
          </cell>
          <cell r="D7193" t="str">
            <v>Yes</v>
          </cell>
          <cell r="G7193">
            <v>0</v>
          </cell>
          <cell r="H7193">
            <v>0</v>
          </cell>
          <cell r="I7193">
            <v>0</v>
          </cell>
          <cell r="J7193" t="str">
            <v>Yes</v>
          </cell>
        </row>
        <row r="7194">
          <cell r="B7194" t="str">
            <v>RANGKA SOFA MINIMALIS STONER / BECAK 321</v>
          </cell>
          <cell r="C7194" t="str">
            <v>default.jpg</v>
          </cell>
          <cell r="D7194" t="str">
            <v>Yes</v>
          </cell>
          <cell r="E7194">
            <v>8994349043250</v>
          </cell>
          <cell r="G7194">
            <v>0</v>
          </cell>
          <cell r="H7194">
            <v>0</v>
          </cell>
          <cell r="I7194">
            <v>0</v>
          </cell>
          <cell r="J7194" t="str">
            <v>Yes</v>
          </cell>
        </row>
        <row r="7195">
          <cell r="B7195" t="str">
            <v>RANGKA SOFA PEDROSA</v>
          </cell>
          <cell r="C7195" t="str">
            <v>default.jpg</v>
          </cell>
          <cell r="D7195" t="str">
            <v>Yes</v>
          </cell>
          <cell r="E7195">
            <v>8994349043236</v>
          </cell>
          <cell r="G7195">
            <v>0</v>
          </cell>
          <cell r="H7195">
            <v>0</v>
          </cell>
          <cell r="I7195">
            <v>0</v>
          </cell>
          <cell r="J7195" t="str">
            <v>Yes</v>
          </cell>
        </row>
        <row r="7196">
          <cell r="B7196" t="str">
            <v>SANDARAN KANGAROO REGULAR NEW BORN 01 0758 COKLAT 180X200</v>
          </cell>
          <cell r="C7196" t="str">
            <v>default.jpg</v>
          </cell>
          <cell r="D7196" t="str">
            <v>Yes</v>
          </cell>
          <cell r="E7196">
            <v>8994349017701</v>
          </cell>
          <cell r="G7196">
            <v>0</v>
          </cell>
          <cell r="H7196">
            <v>0</v>
          </cell>
          <cell r="I7196">
            <v>0</v>
          </cell>
          <cell r="J7196" t="str">
            <v>Yes</v>
          </cell>
        </row>
        <row r="7197">
          <cell r="B7197" t="str">
            <v>SANDARAN KANGAROO REGULAR NEW BORN 01 0758 COKLAT 160X200</v>
          </cell>
          <cell r="C7197" t="str">
            <v>default.jpg</v>
          </cell>
          <cell r="D7197" t="str">
            <v>Yes</v>
          </cell>
          <cell r="E7197">
            <v>8994349017695</v>
          </cell>
          <cell r="G7197">
            <v>0</v>
          </cell>
          <cell r="H7197">
            <v>0</v>
          </cell>
          <cell r="I7197">
            <v>0</v>
          </cell>
          <cell r="J7197" t="str">
            <v>Yes</v>
          </cell>
        </row>
        <row r="7198">
          <cell r="B7198" t="str">
            <v>WIP KAIN MATRAS KANGAROO NB 0758 COKLAT 160X200</v>
          </cell>
          <cell r="C7198" t="str">
            <v>default.jpg</v>
          </cell>
          <cell r="D7198" t="str">
            <v>Yes</v>
          </cell>
          <cell r="E7198">
            <v>8994349037518</v>
          </cell>
          <cell r="F7198" t="str">
            <v>WKM-3</v>
          </cell>
          <cell r="G7198">
            <v>0</v>
          </cell>
          <cell r="H7198">
            <v>0</v>
          </cell>
          <cell r="I7198">
            <v>0</v>
          </cell>
          <cell r="J7198" t="str">
            <v>Yes</v>
          </cell>
        </row>
        <row r="7199">
          <cell r="B7199" t="str">
            <v>KAIN SOFA VENICE HOT RED BLACK</v>
          </cell>
          <cell r="C7199" t="str">
            <v>default.jpg</v>
          </cell>
          <cell r="D7199" t="str">
            <v>Yes</v>
          </cell>
          <cell r="G7199">
            <v>0</v>
          </cell>
          <cell r="H7199">
            <v>0</v>
          </cell>
          <cell r="I7199">
            <v>0</v>
          </cell>
          <cell r="J7199" t="str">
            <v>Yes</v>
          </cell>
        </row>
        <row r="7200">
          <cell r="B7200" t="str">
            <v>KAIN SOFA ANTONIO MVH 038 HOT RED</v>
          </cell>
          <cell r="C7200" t="str">
            <v>default.jpg</v>
          </cell>
          <cell r="D7200" t="str">
            <v>Yes</v>
          </cell>
          <cell r="G7200">
            <v>0</v>
          </cell>
          <cell r="H7200">
            <v>0</v>
          </cell>
          <cell r="I7200">
            <v>0</v>
          </cell>
          <cell r="J7200" t="str">
            <v>Yes</v>
          </cell>
        </row>
        <row r="7201">
          <cell r="B7201" t="str">
            <v>KAIN SOFA ANTONIO (MVH 038) CARAMEL</v>
          </cell>
          <cell r="C7201" t="str">
            <v>_kain MVH 038 CARAMEL.jpg</v>
          </cell>
          <cell r="D7201" t="str">
            <v>Yes</v>
          </cell>
          <cell r="E7201">
            <v>8994349055345</v>
          </cell>
          <cell r="G7201">
            <v>0</v>
          </cell>
          <cell r="H7201">
            <v>0</v>
          </cell>
          <cell r="I7201">
            <v>0</v>
          </cell>
          <cell r="J7201" t="str">
            <v>Yes</v>
          </cell>
        </row>
        <row r="7202">
          <cell r="B7202" t="str">
            <v>KAIN SOFA MALOVA BROWN</v>
          </cell>
          <cell r="C7202" t="str">
            <v>default.jpg</v>
          </cell>
          <cell r="D7202" t="str">
            <v>Yes</v>
          </cell>
          <cell r="G7202">
            <v>0</v>
          </cell>
          <cell r="H7202">
            <v>0</v>
          </cell>
          <cell r="I7202">
            <v>0</v>
          </cell>
          <cell r="J7202" t="str">
            <v>Yes</v>
          </cell>
        </row>
        <row r="7203">
          <cell r="B7203" t="str">
            <v>KAIN SOFA MALOVA VIOLET</v>
          </cell>
          <cell r="C7203" t="str">
            <v>default.jpg</v>
          </cell>
          <cell r="D7203" t="str">
            <v>Yes</v>
          </cell>
          <cell r="G7203">
            <v>0</v>
          </cell>
          <cell r="H7203">
            <v>0</v>
          </cell>
          <cell r="I7203">
            <v>0</v>
          </cell>
          <cell r="J7203" t="str">
            <v>Yes</v>
          </cell>
        </row>
        <row r="7204">
          <cell r="B7204" t="str">
            <v>SOFA CHARA MODA JAGUAR MINI</v>
          </cell>
          <cell r="C7204" t="str">
            <v>default.jpg</v>
          </cell>
          <cell r="D7204" t="str">
            <v>Yes</v>
          </cell>
          <cell r="E7204">
            <v>8994349046770</v>
          </cell>
          <cell r="G7204">
            <v>0</v>
          </cell>
          <cell r="H7204">
            <v>0</v>
          </cell>
          <cell r="I7204">
            <v>0</v>
          </cell>
          <cell r="J7204" t="str">
            <v>Yes</v>
          </cell>
        </row>
        <row r="7205">
          <cell r="B7205" t="str">
            <v>RANGKA SOFA JAGUAR BESAR</v>
          </cell>
          <cell r="C7205" t="str">
            <v>default.jpg</v>
          </cell>
          <cell r="D7205" t="str">
            <v>Yes</v>
          </cell>
          <cell r="E7205">
            <v>8994349043212</v>
          </cell>
          <cell r="G7205">
            <v>0</v>
          </cell>
          <cell r="H7205">
            <v>0</v>
          </cell>
          <cell r="I7205">
            <v>0</v>
          </cell>
          <cell r="J7205" t="str">
            <v>Yes</v>
          </cell>
        </row>
        <row r="7206">
          <cell r="B7206" t="str">
            <v>RANGKA SOFA JAGUAR MINI</v>
          </cell>
          <cell r="C7206" t="str">
            <v>default.jpg</v>
          </cell>
          <cell r="D7206" t="str">
            <v>Yes</v>
          </cell>
          <cell r="E7206">
            <v>8994349043199</v>
          </cell>
          <cell r="G7206">
            <v>0</v>
          </cell>
          <cell r="H7206">
            <v>0</v>
          </cell>
          <cell r="I7206">
            <v>0</v>
          </cell>
          <cell r="J7206" t="str">
            <v>Yes</v>
          </cell>
        </row>
        <row r="7207">
          <cell r="B7207" t="str">
            <v>RANGKA SOFA BIAGGI</v>
          </cell>
          <cell r="C7207" t="str">
            <v>default.jpg</v>
          </cell>
          <cell r="D7207" t="str">
            <v>Yes</v>
          </cell>
          <cell r="E7207">
            <v>8994349043175</v>
          </cell>
          <cell r="G7207">
            <v>0</v>
          </cell>
          <cell r="H7207">
            <v>0</v>
          </cell>
          <cell r="I7207">
            <v>0</v>
          </cell>
          <cell r="J7207" t="str">
            <v>Yes</v>
          </cell>
        </row>
        <row r="7208">
          <cell r="B7208" t="str">
            <v>RAKIT PER SOFA 2.24 50X50</v>
          </cell>
          <cell r="C7208" t="str">
            <v>default.jpg</v>
          </cell>
          <cell r="D7208" t="str">
            <v>Yes</v>
          </cell>
          <cell r="G7208">
            <v>0</v>
          </cell>
          <cell r="H7208">
            <v>0</v>
          </cell>
          <cell r="I7208">
            <v>0</v>
          </cell>
          <cell r="J7208" t="str">
            <v>Yes</v>
          </cell>
        </row>
        <row r="7209">
          <cell r="B7209" t="str">
            <v>WIP SARUNG KB GOLDEN 15X180X200</v>
          </cell>
          <cell r="C7209" t="str">
            <v>default.jpg</v>
          </cell>
          <cell r="D7209" t="str">
            <v>Yes</v>
          </cell>
          <cell r="E7209">
            <v>8994349079693</v>
          </cell>
          <cell r="F7209" t="str">
            <v>WS</v>
          </cell>
          <cell r="G7209">
            <v>0</v>
          </cell>
          <cell r="H7209">
            <v>0</v>
          </cell>
          <cell r="I7209">
            <v>0</v>
          </cell>
          <cell r="J7209" t="str">
            <v>Yes</v>
          </cell>
        </row>
        <row r="7210">
          <cell r="B7210" t="str">
            <v>WIP SARUNG KB GOLDEN 15X90X200</v>
          </cell>
          <cell r="C7210" t="str">
            <v>default.jpg</v>
          </cell>
          <cell r="D7210" t="str">
            <v>Yes</v>
          </cell>
          <cell r="E7210">
            <v>8994349079679</v>
          </cell>
          <cell r="F7210" t="str">
            <v>WS</v>
          </cell>
          <cell r="G7210">
            <v>0</v>
          </cell>
          <cell r="H7210">
            <v>0</v>
          </cell>
          <cell r="I7210">
            <v>0</v>
          </cell>
          <cell r="J7210" t="str">
            <v>Yes</v>
          </cell>
        </row>
        <row r="7211">
          <cell r="B7211" t="str">
            <v>WIP SARUNG KB PEGASO 15X90X190</v>
          </cell>
          <cell r="C7211" t="str">
            <v>default.jpg</v>
          </cell>
          <cell r="D7211" t="str">
            <v>Yes</v>
          </cell>
          <cell r="E7211">
            <v>8994349079655</v>
          </cell>
          <cell r="F7211" t="str">
            <v>WS</v>
          </cell>
          <cell r="G7211">
            <v>0</v>
          </cell>
          <cell r="H7211">
            <v>0</v>
          </cell>
          <cell r="I7211">
            <v>0</v>
          </cell>
          <cell r="J7211" t="str">
            <v>Yes</v>
          </cell>
        </row>
        <row r="7212">
          <cell r="B7212" t="str">
            <v>WIP SARUNG KB PEGASO 15X160X190</v>
          </cell>
          <cell r="C7212" t="str">
            <v>default.jpg</v>
          </cell>
          <cell r="D7212" t="str">
            <v>Yes</v>
          </cell>
          <cell r="E7212">
            <v>8994349079631</v>
          </cell>
          <cell r="F7212" t="str">
            <v>WS</v>
          </cell>
          <cell r="G7212">
            <v>0</v>
          </cell>
          <cell r="H7212">
            <v>0</v>
          </cell>
          <cell r="I7212">
            <v>0</v>
          </cell>
          <cell r="J7212" t="str">
            <v>Yes</v>
          </cell>
        </row>
        <row r="7213">
          <cell r="B7213" t="str">
            <v>WIP SARUNG KB GRAND GOLDEN 20X180X200</v>
          </cell>
          <cell r="C7213" t="str">
            <v>default.jpg</v>
          </cell>
          <cell r="D7213" t="str">
            <v>Yes</v>
          </cell>
          <cell r="E7213">
            <v>8994349079617</v>
          </cell>
          <cell r="F7213" t="str">
            <v>WS</v>
          </cell>
          <cell r="G7213">
            <v>0</v>
          </cell>
          <cell r="H7213">
            <v>0</v>
          </cell>
          <cell r="I7213">
            <v>0</v>
          </cell>
          <cell r="J7213" t="str">
            <v>Yes</v>
          </cell>
        </row>
        <row r="7214">
          <cell r="B7214" t="str">
            <v>WIP SARUNG KB GRAND GOLDEN 12X120X200</v>
          </cell>
          <cell r="C7214" t="str">
            <v>default.jpg</v>
          </cell>
          <cell r="D7214" t="str">
            <v>Yes</v>
          </cell>
          <cell r="E7214">
            <v>8994349079594</v>
          </cell>
          <cell r="F7214" t="str">
            <v>WS</v>
          </cell>
          <cell r="G7214">
            <v>0</v>
          </cell>
          <cell r="H7214">
            <v>0</v>
          </cell>
          <cell r="I7214">
            <v>0</v>
          </cell>
          <cell r="J7214" t="str">
            <v>Yes</v>
          </cell>
        </row>
        <row r="7215">
          <cell r="B7215" t="str">
            <v>WIP SARUNG KB GRAND GOLDEN 12X85X180</v>
          </cell>
          <cell r="C7215" t="str">
            <v>default.jpg</v>
          </cell>
          <cell r="D7215" t="str">
            <v>Yes</v>
          </cell>
          <cell r="E7215">
            <v>8994349079877</v>
          </cell>
          <cell r="F7215" t="str">
            <v>WS</v>
          </cell>
          <cell r="G7215">
            <v>0</v>
          </cell>
          <cell r="H7215">
            <v>0</v>
          </cell>
          <cell r="I7215">
            <v>0</v>
          </cell>
          <cell r="J7215" t="str">
            <v>Yes</v>
          </cell>
        </row>
        <row r="7216">
          <cell r="B7216" t="str">
            <v>RANGKA SANDARAN SATU EKONOMI 160X200</v>
          </cell>
          <cell r="C7216" t="str">
            <v>default.jpg</v>
          </cell>
          <cell r="D7216" t="str">
            <v>Yes</v>
          </cell>
          <cell r="E7216">
            <v>8994349043151</v>
          </cell>
          <cell r="G7216">
            <v>0</v>
          </cell>
          <cell r="H7216">
            <v>0</v>
          </cell>
          <cell r="I7216">
            <v>0</v>
          </cell>
          <cell r="J7216" t="str">
            <v>Yes</v>
          </cell>
        </row>
        <row r="7217">
          <cell r="B7217" t="str">
            <v>RANGKA SANDARAN DUA EKONOMI 160X200</v>
          </cell>
          <cell r="C7217" t="str">
            <v>default.jpg</v>
          </cell>
          <cell r="D7217" t="str">
            <v>Yes</v>
          </cell>
          <cell r="E7217">
            <v>8994349043137</v>
          </cell>
          <cell r="G7217">
            <v>0</v>
          </cell>
          <cell r="H7217">
            <v>0</v>
          </cell>
          <cell r="I7217">
            <v>0</v>
          </cell>
          <cell r="J7217" t="str">
            <v>Yes</v>
          </cell>
        </row>
        <row r="7218">
          <cell r="B7218" t="str">
            <v>QUILTING MATRAS MOUNTAIN SPBD4 VERONICA 4 CM KFE BDN</v>
          </cell>
          <cell r="C7218" t="str">
            <v>default.jpg</v>
          </cell>
          <cell r="D7218" t="str">
            <v>Yes</v>
          </cell>
          <cell r="E7218">
            <v>8994349044332</v>
          </cell>
          <cell r="G7218">
            <v>0</v>
          </cell>
          <cell r="H7218">
            <v>0</v>
          </cell>
          <cell r="I7218">
            <v>0</v>
          </cell>
          <cell r="J7218" t="str">
            <v>Yes</v>
          </cell>
        </row>
        <row r="7219">
          <cell r="B7219" t="str">
            <v>KAIN POLOS JKT SPB D.4 VERONICA YELLOW</v>
          </cell>
          <cell r="C7219" t="str">
            <v>default.jpg</v>
          </cell>
          <cell r="D7219" t="str">
            <v>Yes</v>
          </cell>
          <cell r="G7219">
            <v>0</v>
          </cell>
          <cell r="H7219">
            <v>0</v>
          </cell>
          <cell r="I7219">
            <v>0</v>
          </cell>
          <cell r="J7219" t="str">
            <v>Yes</v>
          </cell>
        </row>
        <row r="7220">
          <cell r="B7220" t="str">
            <v>WIP KAIN BANTAL</v>
          </cell>
          <cell r="C7220" t="str">
            <v>default.jpg</v>
          </cell>
          <cell r="D7220" t="str">
            <v>Yes</v>
          </cell>
          <cell r="E7220">
            <v>8994349037532</v>
          </cell>
          <cell r="G7220">
            <v>0</v>
          </cell>
          <cell r="H7220">
            <v>0</v>
          </cell>
          <cell r="I7220">
            <v>0</v>
          </cell>
          <cell r="J7220" t="str">
            <v>Yes</v>
          </cell>
        </row>
        <row r="7221">
          <cell r="B7221" t="str">
            <v xml:space="preserve">MEAN LABEL KECIL BANTAL/GULING KANGAROO </v>
          </cell>
          <cell r="C7221" t="str">
            <v>default.jpg</v>
          </cell>
          <cell r="D7221" t="str">
            <v>Yes</v>
          </cell>
          <cell r="E7221">
            <v>8994349102483</v>
          </cell>
          <cell r="F7221" t="str">
            <v>BB-AC</v>
          </cell>
          <cell r="G7221">
            <v>0</v>
          </cell>
          <cell r="H7221">
            <v>0</v>
          </cell>
          <cell r="I7221">
            <v>0</v>
          </cell>
          <cell r="J7221" t="str">
            <v>Yes</v>
          </cell>
        </row>
        <row r="7222">
          <cell r="B7222" t="str">
            <v>LOOPER</v>
          </cell>
          <cell r="C7222" t="str">
            <v>default.jpg</v>
          </cell>
          <cell r="D7222" t="str">
            <v>Yes</v>
          </cell>
          <cell r="G7222">
            <v>0</v>
          </cell>
          <cell r="H7222">
            <v>0</v>
          </cell>
          <cell r="I7222">
            <v>0</v>
          </cell>
          <cell r="J7222" t="str">
            <v>Yes</v>
          </cell>
        </row>
        <row r="7223">
          <cell r="B7223" t="str">
            <v>CF 12 V</v>
          </cell>
          <cell r="C7223" t="str">
            <v>_CF 12.jpg</v>
          </cell>
          <cell r="D7223" t="str">
            <v>Yes</v>
          </cell>
          <cell r="E7223">
            <v>8994349052412</v>
          </cell>
          <cell r="G7223">
            <v>0</v>
          </cell>
          <cell r="H7223">
            <v>0</v>
          </cell>
          <cell r="I7223">
            <v>0</v>
          </cell>
          <cell r="J7223" t="str">
            <v>Yes</v>
          </cell>
        </row>
        <row r="7224">
          <cell r="B7224" t="str">
            <v>HY 8310.12-3M8</v>
          </cell>
          <cell r="C7224" t="str">
            <v>_HY 8310 12-3M8.jpg</v>
          </cell>
          <cell r="D7224" t="str">
            <v>Yes</v>
          </cell>
          <cell r="E7224">
            <v>8994349052153</v>
          </cell>
          <cell r="G7224">
            <v>0</v>
          </cell>
          <cell r="H7224">
            <v>0</v>
          </cell>
          <cell r="I7224">
            <v>0</v>
          </cell>
          <cell r="J7224" t="str">
            <v>Yes</v>
          </cell>
        </row>
        <row r="7225">
          <cell r="B7225" t="str">
            <v>TEMBAK CL 75</v>
          </cell>
          <cell r="C7225" t="str">
            <v>_Tembak CL 75.jpg</v>
          </cell>
          <cell r="D7225" t="str">
            <v>Yes</v>
          </cell>
          <cell r="E7225">
            <v>8994349055758</v>
          </cell>
          <cell r="G7225">
            <v>0</v>
          </cell>
          <cell r="H7225">
            <v>0</v>
          </cell>
          <cell r="I7225">
            <v>0</v>
          </cell>
          <cell r="J7225" t="str">
            <v>Yes</v>
          </cell>
        </row>
        <row r="7226">
          <cell r="B7226" t="str">
            <v>CENTIAN OX8-44C 3X120X190</v>
          </cell>
          <cell r="C7226" t="str">
            <v>default.jpg</v>
          </cell>
          <cell r="D7226" t="str">
            <v>Yes</v>
          </cell>
          <cell r="G7226">
            <v>0</v>
          </cell>
          <cell r="H7226">
            <v>0</v>
          </cell>
          <cell r="I7226">
            <v>0</v>
          </cell>
          <cell r="J7226" t="str">
            <v>Yes</v>
          </cell>
        </row>
        <row r="7227">
          <cell r="B7227" t="str">
            <v>CENTIAN REBONDED 3X80X180</v>
          </cell>
          <cell r="C7227" t="str">
            <v>default.jpg</v>
          </cell>
          <cell r="D7227" t="str">
            <v>Yes</v>
          </cell>
          <cell r="G7227">
            <v>0</v>
          </cell>
          <cell r="H7227">
            <v>0</v>
          </cell>
          <cell r="I7227">
            <v>0</v>
          </cell>
          <cell r="J7227" t="str">
            <v>Yes</v>
          </cell>
        </row>
        <row r="7228">
          <cell r="B7228" t="str">
            <v>WIP SARUNG KB TOP POINT BONEKA 15X90X190</v>
          </cell>
          <cell r="C7228" t="str">
            <v>default.jpg</v>
          </cell>
          <cell r="D7228" t="str">
            <v>Yes</v>
          </cell>
          <cell r="E7228">
            <v>8994349079853</v>
          </cell>
          <cell r="F7228" t="str">
            <v>WS</v>
          </cell>
          <cell r="G7228">
            <v>0</v>
          </cell>
          <cell r="H7228">
            <v>0</v>
          </cell>
          <cell r="I7228">
            <v>0</v>
          </cell>
          <cell r="J7228" t="str">
            <v>Yes</v>
          </cell>
        </row>
        <row r="7229">
          <cell r="B7229" t="str">
            <v>QUILTING MATRAS MY LAND RIGEL 16 CREAM 3 CM KFE BDN</v>
          </cell>
          <cell r="C7229" t="str">
            <v>default.jpg</v>
          </cell>
          <cell r="D7229" t="str">
            <v>Yes</v>
          </cell>
          <cell r="E7229">
            <v>8994349044325</v>
          </cell>
          <cell r="G7229">
            <v>0</v>
          </cell>
          <cell r="H7229">
            <v>0</v>
          </cell>
          <cell r="I7229">
            <v>0</v>
          </cell>
          <cell r="J7229" t="str">
            <v>Yes</v>
          </cell>
        </row>
        <row r="7230">
          <cell r="B7230" t="str">
            <v>WIP SARUNG KB PEGASO 12X90X190</v>
          </cell>
          <cell r="C7230" t="str">
            <v>default.jpg</v>
          </cell>
          <cell r="D7230" t="str">
            <v>Yes</v>
          </cell>
          <cell r="E7230">
            <v>8994349079839</v>
          </cell>
          <cell r="F7230" t="str">
            <v>WS</v>
          </cell>
          <cell r="G7230">
            <v>0</v>
          </cell>
          <cell r="H7230">
            <v>0</v>
          </cell>
          <cell r="I7230">
            <v>0</v>
          </cell>
          <cell r="J7230" t="str">
            <v>Yes</v>
          </cell>
        </row>
        <row r="7231">
          <cell r="B7231" t="str">
            <v>QUILTING KASUR BUSA JACQUARD 1.5 CM KFB</v>
          </cell>
          <cell r="C7231" t="str">
            <v>default.jpg</v>
          </cell>
          <cell r="D7231" t="str">
            <v>Yes</v>
          </cell>
          <cell r="E7231">
            <v>8994349044318</v>
          </cell>
          <cell r="F7231" t="str">
            <v>WQ</v>
          </cell>
          <cell r="G7231">
            <v>0</v>
          </cell>
          <cell r="H7231">
            <v>0</v>
          </cell>
          <cell r="I7231">
            <v>0</v>
          </cell>
          <cell r="J7231" t="str">
            <v>Yes</v>
          </cell>
        </row>
        <row r="7232">
          <cell r="B7232" t="str">
            <v>KAIN POLOS QK RIGEL16.2C.SAO211 (CREAM)</v>
          </cell>
          <cell r="C7232" t="str">
            <v>_kain rigel 16 cream.jpg</v>
          </cell>
          <cell r="D7232" t="str">
            <v>Yes</v>
          </cell>
          <cell r="E7232">
            <v>8994349051835</v>
          </cell>
          <cell r="G7232">
            <v>0</v>
          </cell>
          <cell r="H7232">
            <v>0</v>
          </cell>
          <cell r="I7232">
            <v>0</v>
          </cell>
          <cell r="J7232" t="str">
            <v>Yes</v>
          </cell>
        </row>
        <row r="7233">
          <cell r="B7233" t="str">
            <v>MATRAS PEGASO MY LAND RIGEL 16 CREAM 160X200</v>
          </cell>
          <cell r="C7233" t="str">
            <v>default.jpg</v>
          </cell>
          <cell r="D7233" t="str">
            <v>Yes</v>
          </cell>
          <cell r="E7233">
            <v>8994349006859</v>
          </cell>
          <cell r="G7233">
            <v>0</v>
          </cell>
          <cell r="H7233">
            <v>0</v>
          </cell>
          <cell r="I7233">
            <v>0</v>
          </cell>
          <cell r="J7233" t="str">
            <v>Yes</v>
          </cell>
        </row>
        <row r="7234">
          <cell r="B7234" t="str">
            <v>MATRAS PEGASO MY LAND RIGEL 16 CREAM 150X190</v>
          </cell>
          <cell r="C7234" t="str">
            <v>default.jpg</v>
          </cell>
          <cell r="D7234" t="str">
            <v>Yes</v>
          </cell>
          <cell r="E7234">
            <v>8994349006842</v>
          </cell>
          <cell r="G7234">
            <v>0</v>
          </cell>
          <cell r="H7234">
            <v>0</v>
          </cell>
          <cell r="I7234">
            <v>0</v>
          </cell>
          <cell r="J7234" t="str">
            <v>Yes</v>
          </cell>
        </row>
        <row r="7235">
          <cell r="B7235" t="str">
            <v>WIP KAIN BORDIR TABENG PEGASO MY LAND RIGEL 16 CREAM 180X200</v>
          </cell>
          <cell r="C7235" t="str">
            <v>default.jpg</v>
          </cell>
          <cell r="D7235" t="str">
            <v>Yes</v>
          </cell>
          <cell r="E7235">
            <v>8994349029131</v>
          </cell>
          <cell r="F7235" t="str">
            <v>WK-B</v>
          </cell>
          <cell r="G7235">
            <v>0</v>
          </cell>
          <cell r="H7235">
            <v>0</v>
          </cell>
          <cell r="I7235">
            <v>0</v>
          </cell>
          <cell r="J7235" t="str">
            <v>Yes</v>
          </cell>
        </row>
        <row r="7236">
          <cell r="B7236" t="str">
            <v>CENTIAN OX3-34A 4X180X200</v>
          </cell>
          <cell r="C7236" t="str">
            <v>default.jpg</v>
          </cell>
          <cell r="D7236" t="str">
            <v>Yes</v>
          </cell>
          <cell r="G7236">
            <v>0</v>
          </cell>
          <cell r="H7236">
            <v>0</v>
          </cell>
          <cell r="I7236">
            <v>0</v>
          </cell>
          <cell r="J7236" t="str">
            <v>Yes</v>
          </cell>
        </row>
        <row r="7237">
          <cell r="B7237" t="str">
            <v>CENTIAN OX3-34A 4X160X200</v>
          </cell>
          <cell r="C7237" t="str">
            <v>default.jpg</v>
          </cell>
          <cell r="D7237" t="str">
            <v>Yes</v>
          </cell>
          <cell r="G7237">
            <v>0</v>
          </cell>
          <cell r="H7237">
            <v>0</v>
          </cell>
          <cell r="I7237">
            <v>0</v>
          </cell>
          <cell r="J7237" t="str">
            <v>Yes</v>
          </cell>
        </row>
        <row r="7238">
          <cell r="B7238" t="str">
            <v>CENTIAN OX3-34A 4X150x190</v>
          </cell>
          <cell r="C7238" t="str">
            <v>default.jpg</v>
          </cell>
          <cell r="D7238" t="str">
            <v>Yes</v>
          </cell>
          <cell r="G7238">
            <v>0</v>
          </cell>
          <cell r="H7238">
            <v>0</v>
          </cell>
          <cell r="I7238">
            <v>0</v>
          </cell>
          <cell r="J7238" t="str">
            <v>Yes</v>
          </cell>
        </row>
        <row r="7239">
          <cell r="B7239" t="str">
            <v>WIP KAIN MATRAS KANGAROO E-CLASS KNITING 124 BIRU 120X200</v>
          </cell>
          <cell r="C7239" t="str">
            <v>default.jpg</v>
          </cell>
          <cell r="D7239" t="str">
            <v>Yes</v>
          </cell>
          <cell r="E7239">
            <v>8994349028752</v>
          </cell>
          <cell r="F7239" t="str">
            <v>WKM-3</v>
          </cell>
          <cell r="G7239">
            <v>0</v>
          </cell>
          <cell r="H7239">
            <v>0</v>
          </cell>
          <cell r="I7239">
            <v>0</v>
          </cell>
          <cell r="J7239" t="str">
            <v>Yes</v>
          </cell>
        </row>
        <row r="7240">
          <cell r="B7240" t="str">
            <v>SINGLE BED KANGAROO REGULAR SOCCER 120X200</v>
          </cell>
          <cell r="C7240" t="str">
            <v>default.jpg</v>
          </cell>
          <cell r="D7240" t="str">
            <v>Yes</v>
          </cell>
          <cell r="E7240">
            <v>8994349020565</v>
          </cell>
          <cell r="G7240">
            <v>0</v>
          </cell>
          <cell r="H7240">
            <v>0</v>
          </cell>
          <cell r="I7240">
            <v>0</v>
          </cell>
          <cell r="J7240" t="str">
            <v>Yes</v>
          </cell>
        </row>
        <row r="7241">
          <cell r="B7241" t="str">
            <v>WIP KAIN SINGLE BED KANGAROO SOCCER COKLAT 120X200</v>
          </cell>
          <cell r="C7241" t="str">
            <v>default.jpg</v>
          </cell>
          <cell r="D7241" t="str">
            <v>Yes</v>
          </cell>
          <cell r="E7241">
            <v>8994349037631</v>
          </cell>
          <cell r="G7241">
            <v>0</v>
          </cell>
          <cell r="H7241">
            <v>0</v>
          </cell>
          <cell r="I7241">
            <v>0</v>
          </cell>
          <cell r="J7241" t="str">
            <v>Yes</v>
          </cell>
        </row>
        <row r="7242">
          <cell r="B7242" t="str">
            <v>WIP KAIN BED SORONG KANGAROO NB SHERK BIRU 120X200</v>
          </cell>
          <cell r="C7242" t="str">
            <v>default.jpg</v>
          </cell>
          <cell r="D7242" t="str">
            <v>Yes</v>
          </cell>
          <cell r="E7242">
            <v>8994349037679</v>
          </cell>
          <cell r="F7242" t="str">
            <v>WK-BS</v>
          </cell>
          <cell r="G7242">
            <v>0</v>
          </cell>
          <cell r="H7242">
            <v>0</v>
          </cell>
          <cell r="I7242">
            <v>0</v>
          </cell>
          <cell r="J7242" t="str">
            <v>Yes</v>
          </cell>
        </row>
        <row r="7243">
          <cell r="B7243" t="str">
            <v>WIP KAIN BED SORONG KANGAROO NB SHERK BIRU 120X180</v>
          </cell>
          <cell r="C7243" t="str">
            <v>default.jpg</v>
          </cell>
          <cell r="D7243" t="str">
            <v>Yes</v>
          </cell>
          <cell r="E7243">
            <v>8994349037693</v>
          </cell>
          <cell r="F7243" t="str">
            <v>WK-BS</v>
          </cell>
          <cell r="G7243">
            <v>0</v>
          </cell>
          <cell r="H7243">
            <v>0</v>
          </cell>
          <cell r="I7243">
            <v>0</v>
          </cell>
          <cell r="J7243" t="str">
            <v>Yes</v>
          </cell>
        </row>
        <row r="7244">
          <cell r="B7244" t="str">
            <v>QUILTING BED SORONG NB SHERK BIRU 2.5 CM KFE BDN</v>
          </cell>
          <cell r="C7244" t="str">
            <v>default.jpg</v>
          </cell>
          <cell r="D7244" t="str">
            <v>Yes</v>
          </cell>
          <cell r="E7244">
            <v>8994349044301</v>
          </cell>
          <cell r="F7244" t="str">
            <v>WQ</v>
          </cell>
          <cell r="G7244">
            <v>0</v>
          </cell>
          <cell r="H7244">
            <v>0</v>
          </cell>
          <cell r="I7244">
            <v>0</v>
          </cell>
          <cell r="J7244" t="str">
            <v>Yes</v>
          </cell>
        </row>
        <row r="7245">
          <cell r="B7245" t="str">
            <v>QUILTING BED SORONG NB D.24496 SMILE KUNING 2.5 CM KFE BDN</v>
          </cell>
          <cell r="C7245" t="str">
            <v>default.jpg</v>
          </cell>
          <cell r="D7245" t="str">
            <v>Yes</v>
          </cell>
          <cell r="E7245">
            <v>8994349044295</v>
          </cell>
          <cell r="G7245">
            <v>0</v>
          </cell>
          <cell r="H7245">
            <v>0</v>
          </cell>
          <cell r="I7245">
            <v>0</v>
          </cell>
          <cell r="J7245" t="str">
            <v>Yes</v>
          </cell>
        </row>
        <row r="7246">
          <cell r="B7246" t="str">
            <v>QUILTING BED SORONG V-CLASS SKATE BOARD 1.5 CM KFE BDN</v>
          </cell>
          <cell r="C7246" t="str">
            <v>default.jpg</v>
          </cell>
          <cell r="D7246" t="str">
            <v>Yes</v>
          </cell>
          <cell r="E7246">
            <v>8994349044288</v>
          </cell>
          <cell r="G7246">
            <v>0</v>
          </cell>
          <cell r="H7246">
            <v>0</v>
          </cell>
          <cell r="I7246">
            <v>0</v>
          </cell>
          <cell r="J7246" t="str">
            <v>Yes</v>
          </cell>
        </row>
        <row r="7247">
          <cell r="B7247" t="str">
            <v>QUILTING BED SORONG GG 16714 BAKUGAN 2 CM KFE BDN</v>
          </cell>
          <cell r="C7247" t="str">
            <v>default.jpg</v>
          </cell>
          <cell r="D7247" t="str">
            <v>Yes</v>
          </cell>
          <cell r="E7247">
            <v>8994349044271</v>
          </cell>
          <cell r="G7247">
            <v>0</v>
          </cell>
          <cell r="H7247">
            <v>0</v>
          </cell>
          <cell r="I7247">
            <v>0</v>
          </cell>
          <cell r="J7247" t="str">
            <v>Yes</v>
          </cell>
        </row>
        <row r="7248">
          <cell r="B7248" t="str">
            <v>BED SORONG KANGAROO REGULAR NEW BORN KIDS 24496 SMILE KUNING 120X200</v>
          </cell>
          <cell r="C7248" t="str">
            <v>default.jpg</v>
          </cell>
          <cell r="D7248" t="str">
            <v>Yes</v>
          </cell>
          <cell r="E7248">
            <v>8994349026178</v>
          </cell>
          <cell r="G7248">
            <v>0</v>
          </cell>
          <cell r="H7248">
            <v>0</v>
          </cell>
          <cell r="I7248">
            <v>0</v>
          </cell>
          <cell r="J7248" t="str">
            <v>Yes</v>
          </cell>
        </row>
        <row r="7249">
          <cell r="B7249" t="str">
            <v>BED SORONG KANGAROO REGULAR NEW BORN KIDS 19436 SHERK BIRU 120X200</v>
          </cell>
          <cell r="C7249" t="str">
            <v>default.jpg</v>
          </cell>
          <cell r="D7249" t="str">
            <v>Yes</v>
          </cell>
          <cell r="E7249">
            <v>8994349026192</v>
          </cell>
          <cell r="G7249">
            <v>0</v>
          </cell>
          <cell r="H7249">
            <v>0</v>
          </cell>
          <cell r="I7249">
            <v>0</v>
          </cell>
          <cell r="J7249" t="str">
            <v>Yes</v>
          </cell>
        </row>
        <row r="7250">
          <cell r="B7250" t="str">
            <v>BED SORONG KANGAROO REGULAR NEW BORN KIDS 16714 BAKUGAN 120X200</v>
          </cell>
          <cell r="C7250" t="str">
            <v>default.jpg</v>
          </cell>
          <cell r="D7250" t="str">
            <v>Yes</v>
          </cell>
          <cell r="E7250">
            <v>8994349026215</v>
          </cell>
          <cell r="G7250">
            <v>0</v>
          </cell>
          <cell r="H7250">
            <v>0</v>
          </cell>
          <cell r="I7250">
            <v>0</v>
          </cell>
          <cell r="J7250" t="str">
            <v>Yes</v>
          </cell>
        </row>
        <row r="7251">
          <cell r="B7251" t="str">
            <v>SANDARAN BED SORONG KANGAROO REGULAR NEW BORN KIDS KEEP SMILE 120X200</v>
          </cell>
          <cell r="C7251" t="str">
            <v>default.jpg</v>
          </cell>
          <cell r="D7251" t="str">
            <v>Yes</v>
          </cell>
          <cell r="E7251">
            <v>8994349012751</v>
          </cell>
          <cell r="G7251">
            <v>0</v>
          </cell>
          <cell r="H7251">
            <v>0</v>
          </cell>
          <cell r="I7251">
            <v>0</v>
          </cell>
          <cell r="J7251" t="str">
            <v>Yes</v>
          </cell>
        </row>
        <row r="7252">
          <cell r="B7252" t="str">
            <v>SANDARAN BED SORONG KANGAROO REGULAR NEW BORN KIDS SKATE BOARD 120X200</v>
          </cell>
          <cell r="C7252" t="str">
            <v>default.jpg</v>
          </cell>
          <cell r="D7252" t="str">
            <v>Yes</v>
          </cell>
          <cell r="E7252">
            <v>8994349012911</v>
          </cell>
          <cell r="G7252">
            <v>0</v>
          </cell>
          <cell r="H7252">
            <v>0</v>
          </cell>
          <cell r="I7252">
            <v>0</v>
          </cell>
          <cell r="J7252" t="str">
            <v>Yes</v>
          </cell>
        </row>
        <row r="7253">
          <cell r="B7253" t="str">
            <v>SANDARAN BED SORONG KANGAROO REGULAR NEW BORN KIDS SHERK BIRU 120X200</v>
          </cell>
          <cell r="C7253" t="str">
            <v>default.jpg</v>
          </cell>
          <cell r="D7253" t="str">
            <v>Yes</v>
          </cell>
          <cell r="E7253">
            <v>8994349012904</v>
          </cell>
          <cell r="G7253">
            <v>0</v>
          </cell>
          <cell r="H7253">
            <v>0</v>
          </cell>
          <cell r="I7253">
            <v>0</v>
          </cell>
          <cell r="J7253" t="str">
            <v>Yes</v>
          </cell>
        </row>
        <row r="7254">
          <cell r="B7254" t="str">
            <v>SANDARAN BED SORONG KANGAROO REGULAR NEW BORN KIDS BAKUGAN 120X200</v>
          </cell>
          <cell r="C7254" t="str">
            <v>default.jpg</v>
          </cell>
          <cell r="D7254" t="str">
            <v>Yes</v>
          </cell>
          <cell r="E7254">
            <v>8994349012546</v>
          </cell>
          <cell r="G7254">
            <v>0</v>
          </cell>
          <cell r="H7254">
            <v>0</v>
          </cell>
          <cell r="I7254">
            <v>0</v>
          </cell>
          <cell r="J7254" t="str">
            <v>Yes</v>
          </cell>
        </row>
        <row r="7255">
          <cell r="B7255" t="str">
            <v>WIP KAIN BED SORONG KANGAROO POWER REAL MADRID 100X200</v>
          </cell>
          <cell r="C7255" t="str">
            <v>default.jpg</v>
          </cell>
          <cell r="D7255" t="str">
            <v>Yes</v>
          </cell>
          <cell r="E7255">
            <v>8994349037716</v>
          </cell>
          <cell r="F7255" t="str">
            <v>WK-BS</v>
          </cell>
          <cell r="G7255">
            <v>0</v>
          </cell>
          <cell r="H7255">
            <v>0</v>
          </cell>
          <cell r="I7255">
            <v>0</v>
          </cell>
          <cell r="J7255" t="str">
            <v>Yes</v>
          </cell>
        </row>
        <row r="7256">
          <cell r="B7256" t="str">
            <v>WIP KAIN BED SORONG KANGAROO POWER REAL MADRID 100X180</v>
          </cell>
          <cell r="C7256" t="str">
            <v>default.jpg</v>
          </cell>
          <cell r="D7256" t="str">
            <v>Yes</v>
          </cell>
          <cell r="E7256">
            <v>8994349037730</v>
          </cell>
          <cell r="F7256" t="str">
            <v>WK-BS</v>
          </cell>
          <cell r="G7256">
            <v>0</v>
          </cell>
          <cell r="H7256">
            <v>0</v>
          </cell>
          <cell r="I7256">
            <v>0</v>
          </cell>
          <cell r="J7256" t="str">
            <v>Yes</v>
          </cell>
        </row>
        <row r="7257">
          <cell r="B7257" t="str">
            <v>CONTINUOUS FORM UK. 9,5 X 11 COLOR 3 PLY</v>
          </cell>
          <cell r="C7257" t="str">
            <v>default.jpg</v>
          </cell>
          <cell r="D7257" t="str">
            <v>Yes</v>
          </cell>
          <cell r="G7257">
            <v>0</v>
          </cell>
          <cell r="H7257">
            <v>0</v>
          </cell>
          <cell r="I7257">
            <v>0</v>
          </cell>
          <cell r="J7257" t="str">
            <v>Yes</v>
          </cell>
        </row>
        <row r="7258">
          <cell r="B7258" t="str">
            <v>RANGKA SANDARAN KP 008 100X200</v>
          </cell>
          <cell r="C7258" t="str">
            <v>default.jpg</v>
          </cell>
          <cell r="D7258" t="str">
            <v>Yes</v>
          </cell>
          <cell r="E7258">
            <v>8994349043113</v>
          </cell>
          <cell r="G7258">
            <v>0</v>
          </cell>
          <cell r="H7258">
            <v>0</v>
          </cell>
          <cell r="I7258">
            <v>0</v>
          </cell>
          <cell r="J7258" t="str">
            <v>Yes</v>
          </cell>
        </row>
        <row r="7259">
          <cell r="B7259" t="str">
            <v>CONTINUOUS FORM UK. 9,5 X 11 COLOR 3 PLY BAGI 2</v>
          </cell>
          <cell r="C7259" t="str">
            <v>default.jpg</v>
          </cell>
          <cell r="D7259" t="str">
            <v>Yes</v>
          </cell>
          <cell r="G7259">
            <v>0</v>
          </cell>
          <cell r="H7259">
            <v>0</v>
          </cell>
          <cell r="I7259">
            <v>0</v>
          </cell>
          <cell r="J7259" t="str">
            <v>Yes</v>
          </cell>
        </row>
        <row r="7260">
          <cell r="B7260" t="str">
            <v>CONTINUOUS FORM UK. 9,5 X 11 COLOR 2 PLY</v>
          </cell>
          <cell r="C7260" t="str">
            <v>default.jpg</v>
          </cell>
          <cell r="D7260" t="str">
            <v>Yes</v>
          </cell>
          <cell r="G7260">
            <v>0</v>
          </cell>
          <cell r="H7260">
            <v>0</v>
          </cell>
          <cell r="I7260">
            <v>0</v>
          </cell>
          <cell r="J7260" t="str">
            <v>Yes</v>
          </cell>
        </row>
        <row r="7261">
          <cell r="B7261" t="str">
            <v>CONTINUOUS FORM UK. 9,5 X 11 COLOR 2 PLY BAGI 2</v>
          </cell>
          <cell r="C7261" t="str">
            <v>default.jpg</v>
          </cell>
          <cell r="D7261" t="str">
            <v>Yes</v>
          </cell>
          <cell r="G7261">
            <v>0</v>
          </cell>
          <cell r="H7261">
            <v>0</v>
          </cell>
          <cell r="I7261">
            <v>0</v>
          </cell>
          <cell r="J7261" t="str">
            <v>Yes</v>
          </cell>
        </row>
        <row r="7262">
          <cell r="B7262" t="str">
            <v>CONTINUOUS FORM UK. 9,5 X 11 COLOR 4 PLY</v>
          </cell>
          <cell r="C7262" t="str">
            <v>default.jpg</v>
          </cell>
          <cell r="D7262" t="str">
            <v>Yes</v>
          </cell>
          <cell r="G7262">
            <v>0</v>
          </cell>
          <cell r="H7262">
            <v>0</v>
          </cell>
          <cell r="I7262">
            <v>0</v>
          </cell>
          <cell r="J7262" t="str">
            <v>Yes</v>
          </cell>
        </row>
        <row r="7263">
          <cell r="B7263" t="str">
            <v>CONTINUOUS FORM UK. 9,5 X 11 COLOR 4 PLY BAGI 2</v>
          </cell>
          <cell r="C7263" t="str">
            <v>default.jpg</v>
          </cell>
          <cell r="D7263" t="str">
            <v>Yes</v>
          </cell>
          <cell r="G7263">
            <v>0</v>
          </cell>
          <cell r="H7263">
            <v>0</v>
          </cell>
          <cell r="I7263">
            <v>0</v>
          </cell>
          <cell r="J7263" t="str">
            <v>Yes</v>
          </cell>
        </row>
        <row r="7264">
          <cell r="B7264" t="str">
            <v>CONTINUOUS FORM UK. 9,5 X 11 WHITE 1 PLY</v>
          </cell>
          <cell r="C7264" t="str">
            <v>default.jpg</v>
          </cell>
          <cell r="D7264" t="str">
            <v>Yes</v>
          </cell>
          <cell r="G7264">
            <v>0</v>
          </cell>
          <cell r="H7264">
            <v>0</v>
          </cell>
          <cell r="I7264">
            <v>0</v>
          </cell>
          <cell r="J7264" t="str">
            <v>Yes</v>
          </cell>
        </row>
        <row r="7265">
          <cell r="B7265" t="str">
            <v>CONTINUOUS FORM UK. 9,5 X 11 WHITE 1 PLY BAGI 2</v>
          </cell>
          <cell r="C7265" t="str">
            <v>default.jpg</v>
          </cell>
          <cell r="D7265" t="str">
            <v>Yes</v>
          </cell>
          <cell r="G7265">
            <v>0</v>
          </cell>
          <cell r="H7265">
            <v>0</v>
          </cell>
          <cell r="I7265">
            <v>0</v>
          </cell>
          <cell r="J7265" t="str">
            <v>Yes</v>
          </cell>
        </row>
        <row r="7266">
          <cell r="B7266" t="str">
            <v>KARTUN SUDUT STARLIGHT S2 KECIL</v>
          </cell>
          <cell r="C7266" t="str">
            <v>default.jpg</v>
          </cell>
          <cell r="D7266" t="str">
            <v>Yes</v>
          </cell>
          <cell r="E7266">
            <v>8994349101646</v>
          </cell>
          <cell r="F7266" t="str">
            <v>BB-AC</v>
          </cell>
          <cell r="G7266">
            <v>0</v>
          </cell>
          <cell r="H7266">
            <v>0</v>
          </cell>
          <cell r="I7266">
            <v>0</v>
          </cell>
          <cell r="J7266" t="str">
            <v>Yes</v>
          </cell>
        </row>
        <row r="7267">
          <cell r="B7267" t="str">
            <v>KASUR BUSA STARLIGHT S2 15X120X190</v>
          </cell>
          <cell r="C7267" t="str">
            <v>default.jpg</v>
          </cell>
          <cell r="D7267" t="str">
            <v>Yes</v>
          </cell>
          <cell r="E7267">
            <v>8994349023276</v>
          </cell>
          <cell r="F7267" t="str">
            <v>FKB</v>
          </cell>
          <cell r="G7267">
            <v>0</v>
          </cell>
          <cell r="H7267">
            <v>0</v>
          </cell>
          <cell r="I7267">
            <v>0</v>
          </cell>
          <cell r="J7267" t="str">
            <v>Yes</v>
          </cell>
        </row>
        <row r="7268">
          <cell r="B7268" t="str">
            <v>KASUR BUSA STARLIGHT S2 15X90X190</v>
          </cell>
          <cell r="C7268" t="str">
            <v>default.jpg</v>
          </cell>
          <cell r="D7268" t="str">
            <v>Yes</v>
          </cell>
          <cell r="E7268">
            <v>8994349023283</v>
          </cell>
          <cell r="F7268" t="str">
            <v>FKB</v>
          </cell>
          <cell r="G7268">
            <v>0</v>
          </cell>
          <cell r="H7268">
            <v>0</v>
          </cell>
          <cell r="I7268">
            <v>0</v>
          </cell>
          <cell r="J7268" t="str">
            <v>Yes</v>
          </cell>
        </row>
        <row r="7269">
          <cell r="B7269" t="str">
            <v>WIP KAIN BORDIR TABENG KANGAROO STAR SPL 0531 BIRU 180X200</v>
          </cell>
          <cell r="C7269" t="str">
            <v>default.jpg</v>
          </cell>
          <cell r="D7269" t="str">
            <v>Yes</v>
          </cell>
          <cell r="E7269">
            <v>8994349037754</v>
          </cell>
          <cell r="F7269" t="str">
            <v>WK-B</v>
          </cell>
          <cell r="G7269">
            <v>0</v>
          </cell>
          <cell r="H7269">
            <v>0</v>
          </cell>
          <cell r="I7269">
            <v>0</v>
          </cell>
          <cell r="J7269" t="str">
            <v>Yes</v>
          </cell>
        </row>
        <row r="7270">
          <cell r="B7270" t="str">
            <v>MASKER</v>
          </cell>
          <cell r="C7270" t="str">
            <v>default.jpg</v>
          </cell>
          <cell r="D7270" t="str">
            <v>Yes</v>
          </cell>
          <cell r="G7270">
            <v>0</v>
          </cell>
          <cell r="H7270">
            <v>0</v>
          </cell>
          <cell r="I7270">
            <v>0</v>
          </cell>
          <cell r="J7270" t="str">
            <v>Yes</v>
          </cell>
        </row>
        <row r="7271">
          <cell r="B7271" t="str">
            <v>MARTIL BESAR</v>
          </cell>
          <cell r="C7271" t="str">
            <v>MARTIL BESAR.jpg</v>
          </cell>
          <cell r="D7271" t="str">
            <v>Yes</v>
          </cell>
          <cell r="E7271">
            <v>8994349055727</v>
          </cell>
          <cell r="G7271">
            <v>0</v>
          </cell>
          <cell r="H7271">
            <v>0</v>
          </cell>
          <cell r="I7271">
            <v>0</v>
          </cell>
          <cell r="J7271" t="str">
            <v>Yes</v>
          </cell>
        </row>
        <row r="7272">
          <cell r="B7272" t="str">
            <v>MARTIL KECIL</v>
          </cell>
          <cell r="C7272" t="str">
            <v>default.jpg</v>
          </cell>
          <cell r="D7272" t="str">
            <v>Yes</v>
          </cell>
          <cell r="G7272">
            <v>0</v>
          </cell>
          <cell r="H7272">
            <v>0</v>
          </cell>
          <cell r="I7272">
            <v>0</v>
          </cell>
          <cell r="J7272" t="str">
            <v>Yes</v>
          </cell>
        </row>
        <row r="7273">
          <cell r="B7273" t="str">
            <v>WIP SARUNG KB STARLIGHT SUPER BONEKA 20X120X200</v>
          </cell>
          <cell r="C7273" t="str">
            <v>default.jpg</v>
          </cell>
          <cell r="D7273" t="str">
            <v>Yes</v>
          </cell>
          <cell r="E7273">
            <v>8994349079815</v>
          </cell>
          <cell r="F7273" t="str">
            <v>WS</v>
          </cell>
          <cell r="G7273">
            <v>0</v>
          </cell>
          <cell r="H7273">
            <v>0</v>
          </cell>
          <cell r="I7273">
            <v>0</v>
          </cell>
          <cell r="J7273" t="str">
            <v>Yes</v>
          </cell>
        </row>
        <row r="7274">
          <cell r="B7274" t="str">
            <v>PENA</v>
          </cell>
          <cell r="C7274" t="str">
            <v>default.jpg</v>
          </cell>
          <cell r="D7274" t="str">
            <v>Yes</v>
          </cell>
          <cell r="G7274">
            <v>0</v>
          </cell>
          <cell r="H7274">
            <v>0</v>
          </cell>
          <cell r="I7274">
            <v>0</v>
          </cell>
          <cell r="J7274" t="str">
            <v>Yes</v>
          </cell>
        </row>
        <row r="7275">
          <cell r="B7275" t="str">
            <v>CENTIAN OX4-36B 5x180x180</v>
          </cell>
          <cell r="C7275" t="str">
            <v>default.jpg</v>
          </cell>
          <cell r="D7275" t="str">
            <v>Yes</v>
          </cell>
          <cell r="G7275">
            <v>0</v>
          </cell>
          <cell r="H7275">
            <v>0</v>
          </cell>
          <cell r="I7275">
            <v>0</v>
          </cell>
          <cell r="J7275" t="str">
            <v>Yes</v>
          </cell>
        </row>
        <row r="7276">
          <cell r="B7276" t="str">
            <v>SANDARAN EKONOMI 01 BIRU (FULL) 160X200</v>
          </cell>
          <cell r="C7276" t="str">
            <v>default.jpg</v>
          </cell>
          <cell r="D7276" t="str">
            <v>Yes</v>
          </cell>
          <cell r="E7276">
            <v>8994349014397</v>
          </cell>
          <cell r="G7276">
            <v>0</v>
          </cell>
          <cell r="H7276">
            <v>0</v>
          </cell>
          <cell r="I7276">
            <v>0</v>
          </cell>
          <cell r="J7276" t="str">
            <v>Yes</v>
          </cell>
        </row>
        <row r="7277">
          <cell r="B7277" t="str">
            <v>SANDARAN EKONOMI 02 COKLAT (FULL) 160X200</v>
          </cell>
          <cell r="C7277" t="str">
            <v>default.jpg</v>
          </cell>
          <cell r="D7277" t="str">
            <v>Yes</v>
          </cell>
          <cell r="E7277">
            <v>8994349014465</v>
          </cell>
          <cell r="G7277">
            <v>0</v>
          </cell>
          <cell r="H7277">
            <v>0</v>
          </cell>
          <cell r="I7277">
            <v>0</v>
          </cell>
          <cell r="J7277" t="str">
            <v>Yes</v>
          </cell>
        </row>
        <row r="7278">
          <cell r="B7278" t="str">
            <v>SANDARAN EKONOMI 02 HITAM (FULL) 160X200</v>
          </cell>
          <cell r="C7278" t="str">
            <v>default.jpg</v>
          </cell>
          <cell r="D7278" t="str">
            <v>Yes</v>
          </cell>
          <cell r="E7278">
            <v>8994349014496</v>
          </cell>
          <cell r="G7278">
            <v>0</v>
          </cell>
          <cell r="H7278">
            <v>0</v>
          </cell>
          <cell r="I7278">
            <v>0</v>
          </cell>
          <cell r="J7278" t="str">
            <v>Yes</v>
          </cell>
        </row>
        <row r="7279">
          <cell r="B7279" t="str">
            <v>SANDARAN EKONOMI 04 BIRU (FULL) 160X200</v>
          </cell>
          <cell r="C7279" t="str">
            <v>default.jpg</v>
          </cell>
          <cell r="D7279" t="str">
            <v>Yes</v>
          </cell>
          <cell r="E7279">
            <v>8994349014519</v>
          </cell>
          <cell r="G7279">
            <v>0</v>
          </cell>
          <cell r="H7279">
            <v>0</v>
          </cell>
          <cell r="I7279">
            <v>0</v>
          </cell>
          <cell r="J7279" t="str">
            <v>Yes</v>
          </cell>
        </row>
        <row r="7280">
          <cell r="B7280" t="str">
            <v>SANDARAN EKONOMI 05 CREAM (FULL) 160X200</v>
          </cell>
          <cell r="C7280" t="str">
            <v>default.jpg</v>
          </cell>
          <cell r="D7280" t="str">
            <v>Yes</v>
          </cell>
          <cell r="E7280">
            <v>8994349014540</v>
          </cell>
          <cell r="G7280">
            <v>0</v>
          </cell>
          <cell r="H7280">
            <v>0</v>
          </cell>
          <cell r="I7280">
            <v>0</v>
          </cell>
          <cell r="J7280" t="str">
            <v>Yes</v>
          </cell>
        </row>
        <row r="7281">
          <cell r="B7281" t="str">
            <v>SANDARAN EKONOMI 06 CREAM (FULL) 160X200</v>
          </cell>
          <cell r="C7281" t="str">
            <v>default.jpg</v>
          </cell>
          <cell r="D7281" t="str">
            <v>Yes</v>
          </cell>
          <cell r="E7281">
            <v>8994349014564</v>
          </cell>
          <cell r="G7281">
            <v>0</v>
          </cell>
          <cell r="H7281">
            <v>0</v>
          </cell>
          <cell r="I7281">
            <v>0</v>
          </cell>
          <cell r="J7281" t="str">
            <v>Yes</v>
          </cell>
        </row>
        <row r="7282">
          <cell r="B7282" t="str">
            <v>KAIN QJ12-SOLVORA NAVY</v>
          </cell>
          <cell r="C7282" t="str">
            <v>default.jpg</v>
          </cell>
          <cell r="D7282" t="str">
            <v>Yes</v>
          </cell>
          <cell r="G7282">
            <v>0</v>
          </cell>
          <cell r="H7282">
            <v>0</v>
          </cell>
          <cell r="I7282">
            <v>0</v>
          </cell>
          <cell r="J7282" t="str">
            <v>Yes</v>
          </cell>
        </row>
        <row r="7283">
          <cell r="B7283" t="str">
            <v>WIP KAIN MATRAS GOLDEN GATE PILOTOP SOLVORA COKLAT 160X200</v>
          </cell>
          <cell r="C7283" t="str">
            <v>default.jpg</v>
          </cell>
          <cell r="D7283" t="str">
            <v>Yes</v>
          </cell>
          <cell r="E7283">
            <v>8994349039895</v>
          </cell>
          <cell r="F7283" t="str">
            <v>WKM-3</v>
          </cell>
          <cell r="G7283">
            <v>0</v>
          </cell>
          <cell r="H7283">
            <v>0</v>
          </cell>
          <cell r="I7283">
            <v>0</v>
          </cell>
          <cell r="J7283" t="str">
            <v>Yes</v>
          </cell>
        </row>
        <row r="7284">
          <cell r="B7284" t="str">
            <v>MATRAS KANGAROO REGULAR LAKSAMANA MAGNOLIA PTH 180X200</v>
          </cell>
          <cell r="C7284" t="str">
            <v>laksamana.jpg</v>
          </cell>
          <cell r="D7284" t="str">
            <v>Yes</v>
          </cell>
          <cell r="E7284">
            <v>8994349003445</v>
          </cell>
          <cell r="G7284">
            <v>0</v>
          </cell>
          <cell r="H7284">
            <v>0</v>
          </cell>
          <cell r="I7284">
            <v>0</v>
          </cell>
          <cell r="J7284" t="str">
            <v>Yes</v>
          </cell>
        </row>
        <row r="7285">
          <cell r="B7285" t="str">
            <v>MATRAS KANGAROO REGULAR LAKSAMANA MAGNOLIA PTH 160X200</v>
          </cell>
          <cell r="C7285" t="str">
            <v>laksamana.jpg</v>
          </cell>
          <cell r="D7285" t="str">
            <v>Yes</v>
          </cell>
          <cell r="E7285">
            <v>8994349003438</v>
          </cell>
          <cell r="G7285">
            <v>0</v>
          </cell>
          <cell r="H7285">
            <v>0</v>
          </cell>
          <cell r="I7285">
            <v>0</v>
          </cell>
          <cell r="J7285" t="str">
            <v>Yes</v>
          </cell>
        </row>
        <row r="7286">
          <cell r="B7286" t="str">
            <v>MATRAS KANGAROO REGULAR LAKSAMANA MAGNOLIA PTH 150X190</v>
          </cell>
          <cell r="C7286" t="str">
            <v>laksamana.jpg</v>
          </cell>
          <cell r="D7286" t="str">
            <v>Yes</v>
          </cell>
          <cell r="E7286">
            <v>8994349003421</v>
          </cell>
          <cell r="G7286">
            <v>0</v>
          </cell>
          <cell r="H7286">
            <v>0</v>
          </cell>
          <cell r="I7286">
            <v>0</v>
          </cell>
          <cell r="J7286" t="str">
            <v>Yes</v>
          </cell>
        </row>
        <row r="7287">
          <cell r="B7287" t="str">
            <v>WIP KAIN MATRAS KANGAROO LAKSAMANA MAGNOLIA PTH 180X200</v>
          </cell>
          <cell r="C7287" t="str">
            <v>default.jpg</v>
          </cell>
          <cell r="D7287" t="str">
            <v>Yes</v>
          </cell>
          <cell r="E7287">
            <v>8994349037778</v>
          </cell>
          <cell r="F7287" t="str">
            <v>WKM-3</v>
          </cell>
          <cell r="G7287">
            <v>0</v>
          </cell>
          <cell r="H7287">
            <v>0</v>
          </cell>
          <cell r="I7287">
            <v>0</v>
          </cell>
          <cell r="J7287" t="str">
            <v>Yes</v>
          </cell>
        </row>
        <row r="7288">
          <cell r="B7288" t="str">
            <v>WIP KAIN MATRAS KANGAROO LAKSAMANA MAGNOLIA PTH 160X200</v>
          </cell>
          <cell r="C7288" t="str">
            <v>default.jpg</v>
          </cell>
          <cell r="D7288" t="str">
            <v>Yes</v>
          </cell>
          <cell r="E7288">
            <v>8994349037792</v>
          </cell>
          <cell r="F7288" t="str">
            <v>WKM-3</v>
          </cell>
          <cell r="G7288">
            <v>0</v>
          </cell>
          <cell r="H7288">
            <v>0</v>
          </cell>
          <cell r="I7288">
            <v>0</v>
          </cell>
          <cell r="J7288" t="str">
            <v>Yes</v>
          </cell>
        </row>
        <row r="7289">
          <cell r="B7289" t="str">
            <v>WIP KAIN MATRAS KANGAROO LAKSAMANA MAGNOLIA PTH 150X190</v>
          </cell>
          <cell r="C7289" t="str">
            <v>default.jpg</v>
          </cell>
          <cell r="D7289" t="str">
            <v>Yes</v>
          </cell>
          <cell r="E7289">
            <v>8994349037815</v>
          </cell>
          <cell r="F7289" t="str">
            <v>WKM-3</v>
          </cell>
          <cell r="G7289">
            <v>0</v>
          </cell>
          <cell r="H7289">
            <v>0</v>
          </cell>
          <cell r="I7289">
            <v>0</v>
          </cell>
          <cell r="J7289" t="str">
            <v>Yes</v>
          </cell>
        </row>
        <row r="7290">
          <cell r="B7290" t="str">
            <v>QUILTING MATRAS LAKSAMANA QK MAGNOLIA 132 PTH 3 CM KFE BDN</v>
          </cell>
          <cell r="C7290" t="str">
            <v>default.jpg</v>
          </cell>
          <cell r="D7290" t="str">
            <v>Yes</v>
          </cell>
          <cell r="E7290">
            <v>8994349044264</v>
          </cell>
          <cell r="G7290">
            <v>0</v>
          </cell>
          <cell r="H7290">
            <v>0</v>
          </cell>
          <cell r="I7290">
            <v>0</v>
          </cell>
          <cell r="J7290" t="str">
            <v>Yes</v>
          </cell>
        </row>
        <row r="7291">
          <cell r="B7291" t="str">
            <v>QUILTING MATRAS LAKSAMANA QK MAGNOLIA 132 PTH 0.8 CM KFB TBG</v>
          </cell>
          <cell r="C7291" t="str">
            <v>default.jpg</v>
          </cell>
          <cell r="D7291" t="str">
            <v>Yes</v>
          </cell>
          <cell r="E7291">
            <v>8994349044257</v>
          </cell>
          <cell r="G7291">
            <v>0</v>
          </cell>
          <cell r="H7291">
            <v>0</v>
          </cell>
          <cell r="I7291">
            <v>0</v>
          </cell>
          <cell r="J7291" t="str">
            <v>Yes</v>
          </cell>
        </row>
        <row r="7292">
          <cell r="B7292" t="str">
            <v>BED SORONG KANGAROO REGULAR NEW BORN KIDS BARBIE PINK 120X200 (INDUK)</v>
          </cell>
          <cell r="C7292" t="str">
            <v>BARBIE PINK.jpg</v>
          </cell>
          <cell r="D7292" t="str">
            <v>Yes</v>
          </cell>
          <cell r="E7292">
            <v>8994349026673</v>
          </cell>
          <cell r="G7292">
            <v>0</v>
          </cell>
          <cell r="H7292">
            <v>0</v>
          </cell>
          <cell r="I7292">
            <v>0</v>
          </cell>
          <cell r="J7292" t="str">
            <v>Yes</v>
          </cell>
        </row>
        <row r="7293">
          <cell r="B7293" t="str">
            <v>CENTIAN OX2-31A 2.7X180X180</v>
          </cell>
          <cell r="C7293" t="str">
            <v>default.jpg</v>
          </cell>
          <cell r="D7293" t="str">
            <v>Yes</v>
          </cell>
          <cell r="G7293">
            <v>0</v>
          </cell>
          <cell r="H7293">
            <v>0</v>
          </cell>
          <cell r="I7293">
            <v>0</v>
          </cell>
          <cell r="J7293" t="str">
            <v>Yes</v>
          </cell>
        </row>
        <row r="7294">
          <cell r="B7294" t="str">
            <v>KASUR BUSA BENUA 4X70X180@10</v>
          </cell>
          <cell r="C7294" t="str">
            <v>Kasur Busa Benua.jpg</v>
          </cell>
          <cell r="D7294" t="str">
            <v>Yes</v>
          </cell>
          <cell r="E7294">
            <v>8994349021173</v>
          </cell>
          <cell r="G7294">
            <v>0</v>
          </cell>
          <cell r="H7294">
            <v>0</v>
          </cell>
          <cell r="I7294">
            <v>0</v>
          </cell>
          <cell r="J7294" t="str">
            <v>Yes</v>
          </cell>
        </row>
        <row r="7295">
          <cell r="B7295" t="str">
            <v>WIP SARUNG KB BENUA SPORT 4X70X180</v>
          </cell>
          <cell r="C7295" t="str">
            <v>default.jpg</v>
          </cell>
          <cell r="D7295" t="str">
            <v>Yes</v>
          </cell>
          <cell r="E7295">
            <v>8994349079792</v>
          </cell>
          <cell r="F7295" t="str">
            <v>WS</v>
          </cell>
          <cell r="G7295">
            <v>0</v>
          </cell>
          <cell r="H7295">
            <v>0</v>
          </cell>
          <cell r="I7295">
            <v>0</v>
          </cell>
          <cell r="J7295" t="str">
            <v>Yes</v>
          </cell>
        </row>
        <row r="7296">
          <cell r="B7296" t="str">
            <v>BUSA BALOKAN OX2-31A 188X158X130</v>
          </cell>
          <cell r="C7296" t="str">
            <v>default.jpg</v>
          </cell>
          <cell r="D7296" t="str">
            <v>Yes</v>
          </cell>
          <cell r="G7296">
            <v>0</v>
          </cell>
          <cell r="H7296">
            <v>0</v>
          </cell>
          <cell r="I7296">
            <v>0</v>
          </cell>
          <cell r="J7296" t="str">
            <v>Yes</v>
          </cell>
        </row>
        <row r="7297">
          <cell r="B7297" t="str">
            <v>CUTTER BLADE LARGE (ISI)</v>
          </cell>
          <cell r="C7297" t="str">
            <v>default.jpg</v>
          </cell>
          <cell r="D7297" t="str">
            <v>Yes</v>
          </cell>
          <cell r="G7297">
            <v>0</v>
          </cell>
          <cell r="H7297">
            <v>0</v>
          </cell>
          <cell r="I7297">
            <v>0</v>
          </cell>
          <cell r="J7297" t="str">
            <v>Yes</v>
          </cell>
        </row>
        <row r="7298">
          <cell r="B7298" t="str">
            <v>SPIDOL PERMANENT MARKER</v>
          </cell>
          <cell r="C7298" t="str">
            <v>default.jpg</v>
          </cell>
          <cell r="D7298" t="str">
            <v>Yes</v>
          </cell>
          <cell r="G7298">
            <v>0</v>
          </cell>
          <cell r="H7298">
            <v>0</v>
          </cell>
          <cell r="I7298">
            <v>0</v>
          </cell>
          <cell r="J7298" t="str">
            <v>Yes</v>
          </cell>
        </row>
        <row r="7299">
          <cell r="B7299" t="str">
            <v>METERAN 10 M</v>
          </cell>
          <cell r="C7299" t="str">
            <v>default.jpg</v>
          </cell>
          <cell r="D7299" t="str">
            <v>Yes</v>
          </cell>
          <cell r="G7299">
            <v>0</v>
          </cell>
          <cell r="H7299">
            <v>0</v>
          </cell>
          <cell r="I7299">
            <v>0</v>
          </cell>
          <cell r="J7299" t="str">
            <v>Yes</v>
          </cell>
        </row>
        <row r="7300">
          <cell r="B7300" t="str">
            <v>MASKER HITAM</v>
          </cell>
          <cell r="C7300" t="str">
            <v>MASKER HITAM.jpg</v>
          </cell>
          <cell r="D7300" t="str">
            <v>Yes</v>
          </cell>
          <cell r="E7300">
            <v>8994349054256</v>
          </cell>
          <cell r="G7300">
            <v>0</v>
          </cell>
          <cell r="H7300">
            <v>0</v>
          </cell>
          <cell r="I7300">
            <v>0</v>
          </cell>
          <cell r="J7300" t="str">
            <v>Yes</v>
          </cell>
        </row>
        <row r="7301">
          <cell r="B7301" t="str">
            <v>WIP KAIN SINGLE BED KANGAROO INTER MILAN 120X200</v>
          </cell>
          <cell r="C7301" t="str">
            <v>default.jpg</v>
          </cell>
          <cell r="D7301" t="str">
            <v>Yes</v>
          </cell>
          <cell r="E7301">
            <v>8994349037839</v>
          </cell>
          <cell r="G7301">
            <v>0</v>
          </cell>
          <cell r="H7301">
            <v>0</v>
          </cell>
          <cell r="I7301">
            <v>0</v>
          </cell>
          <cell r="J7301" t="str">
            <v>Yes</v>
          </cell>
        </row>
        <row r="7302">
          <cell r="B7302" t="str">
            <v>SINGLE BED KANGAROO REGULAR INTER MILAN 120X200</v>
          </cell>
          <cell r="C7302" t="str">
            <v>default.jpg</v>
          </cell>
          <cell r="D7302" t="str">
            <v>Yes</v>
          </cell>
          <cell r="E7302">
            <v>8994349020527</v>
          </cell>
          <cell r="G7302">
            <v>0</v>
          </cell>
          <cell r="H7302">
            <v>0</v>
          </cell>
          <cell r="I7302">
            <v>0</v>
          </cell>
          <cell r="J7302" t="str">
            <v>Yes</v>
          </cell>
        </row>
        <row r="7303">
          <cell r="B7303" t="str">
            <v>WIP KAIN SINGLE BED KANGAROO 8515 COKLAT 120X200</v>
          </cell>
          <cell r="C7303" t="str">
            <v>default.jpg</v>
          </cell>
          <cell r="D7303" t="str">
            <v>Yes</v>
          </cell>
          <cell r="E7303">
            <v>8994349037853</v>
          </cell>
          <cell r="G7303">
            <v>0</v>
          </cell>
          <cell r="H7303">
            <v>0</v>
          </cell>
          <cell r="I7303">
            <v>0</v>
          </cell>
          <cell r="J7303" t="str">
            <v>Yes</v>
          </cell>
        </row>
        <row r="7304">
          <cell r="B7304" t="str">
            <v>SINGLE BED KANGAROO REGULAR 8515 COKLAT 120X200</v>
          </cell>
          <cell r="C7304" t="str">
            <v>default.jpg</v>
          </cell>
          <cell r="D7304" t="str">
            <v>Yes</v>
          </cell>
          <cell r="E7304">
            <v>8994349020510</v>
          </cell>
          <cell r="G7304">
            <v>0</v>
          </cell>
          <cell r="H7304">
            <v>0</v>
          </cell>
          <cell r="I7304">
            <v>0</v>
          </cell>
          <cell r="J7304" t="str">
            <v>Yes</v>
          </cell>
        </row>
        <row r="7305">
          <cell r="B7305" t="str">
            <v>WIP KAIN MATRAS KANGAROO NB 0758 COKLAT 150X190</v>
          </cell>
          <cell r="C7305" t="str">
            <v>default.jpg</v>
          </cell>
          <cell r="D7305" t="str">
            <v>Yes</v>
          </cell>
          <cell r="E7305">
            <v>8994349037887</v>
          </cell>
          <cell r="F7305" t="str">
            <v>WKM-3</v>
          </cell>
          <cell r="G7305">
            <v>0</v>
          </cell>
          <cell r="H7305">
            <v>0</v>
          </cell>
          <cell r="I7305">
            <v>0</v>
          </cell>
          <cell r="J7305" t="str">
            <v>Yes</v>
          </cell>
        </row>
        <row r="7306">
          <cell r="B7306" t="str">
            <v>MATRAS KANGAROO REGULAR NEW BORN 0758 COKLAT 150X190</v>
          </cell>
          <cell r="C7306" t="str">
            <v>default.jpg</v>
          </cell>
          <cell r="D7306" t="str">
            <v>Yes</v>
          </cell>
          <cell r="E7306">
            <v>8994349003711</v>
          </cell>
          <cell r="G7306">
            <v>0</v>
          </cell>
          <cell r="H7306">
            <v>0</v>
          </cell>
          <cell r="I7306">
            <v>0</v>
          </cell>
          <cell r="J7306" t="str">
            <v>Yes</v>
          </cell>
        </row>
        <row r="7307">
          <cell r="B7307" t="str">
            <v>WIP KAIN BORDIR TABENG LAKSAMANA GHOTIC 02.559 BLACK 180X200</v>
          </cell>
          <cell r="C7307" t="str">
            <v>default.jpg</v>
          </cell>
          <cell r="D7307" t="str">
            <v>Yes</v>
          </cell>
          <cell r="E7307">
            <v>8994349037891</v>
          </cell>
          <cell r="F7307" t="str">
            <v>WK-B</v>
          </cell>
          <cell r="G7307">
            <v>0</v>
          </cell>
          <cell r="H7307">
            <v>0</v>
          </cell>
          <cell r="I7307">
            <v>0</v>
          </cell>
          <cell r="J7307" t="str">
            <v>Yes</v>
          </cell>
        </row>
        <row r="7308">
          <cell r="B7308" t="str">
            <v>WIP KAIN BORDIR TABENG LAKSAMANA GHOTIC 02.559 BLACK 160X200</v>
          </cell>
          <cell r="C7308" t="str">
            <v>default.jpg</v>
          </cell>
          <cell r="D7308" t="str">
            <v>Yes</v>
          </cell>
          <cell r="E7308">
            <v>8994349037914</v>
          </cell>
          <cell r="F7308" t="str">
            <v>WK-B</v>
          </cell>
          <cell r="G7308">
            <v>0</v>
          </cell>
          <cell r="H7308">
            <v>0</v>
          </cell>
          <cell r="I7308">
            <v>0</v>
          </cell>
          <cell r="J7308" t="str">
            <v>Yes</v>
          </cell>
        </row>
        <row r="7309">
          <cell r="B7309" t="str">
            <v>WIP KAIN BORDIR TABENG LAKSAMANA 150X190</v>
          </cell>
          <cell r="C7309" t="str">
            <v>default.jpg</v>
          </cell>
          <cell r="D7309" t="str">
            <v>Yes</v>
          </cell>
          <cell r="E7309">
            <v>8994349037938</v>
          </cell>
          <cell r="F7309" t="str">
            <v>WK-B</v>
          </cell>
          <cell r="G7309">
            <v>0</v>
          </cell>
          <cell r="H7309">
            <v>0</v>
          </cell>
          <cell r="I7309">
            <v>0</v>
          </cell>
          <cell r="J7309" t="str">
            <v>Yes</v>
          </cell>
        </row>
        <row r="7310">
          <cell r="B7310" t="str">
            <v xml:space="preserve">KAIN SOFA LORENZO L. GREEN </v>
          </cell>
          <cell r="C7310" t="str">
            <v>_Lorenzo L Green.jpg</v>
          </cell>
          <cell r="D7310" t="str">
            <v>Yes</v>
          </cell>
          <cell r="E7310">
            <v>8994349055055</v>
          </cell>
          <cell r="G7310">
            <v>0</v>
          </cell>
          <cell r="H7310">
            <v>0</v>
          </cell>
          <cell r="I7310">
            <v>0</v>
          </cell>
          <cell r="J7310" t="str">
            <v>Yes</v>
          </cell>
        </row>
        <row r="7311">
          <cell r="B7311" t="str">
            <v>KAIN SOFA CLAUDIA</v>
          </cell>
          <cell r="C7311" t="str">
            <v>default.jpg</v>
          </cell>
          <cell r="D7311" t="str">
            <v>Yes</v>
          </cell>
          <cell r="G7311">
            <v>0</v>
          </cell>
          <cell r="H7311">
            <v>0</v>
          </cell>
          <cell r="I7311">
            <v>0</v>
          </cell>
          <cell r="J7311" t="str">
            <v>Yes</v>
          </cell>
        </row>
        <row r="7312">
          <cell r="B7312" t="str">
            <v>TEMBAK ETONA 1022 J</v>
          </cell>
          <cell r="C7312" t="str">
            <v>default.jpg</v>
          </cell>
          <cell r="D7312" t="str">
            <v>Yes</v>
          </cell>
          <cell r="G7312">
            <v>0</v>
          </cell>
          <cell r="H7312">
            <v>0</v>
          </cell>
          <cell r="I7312">
            <v>0</v>
          </cell>
          <cell r="J7312" t="str">
            <v>Yes</v>
          </cell>
        </row>
        <row r="7313">
          <cell r="B7313" t="str">
            <v>TEMBAK CL 73 AF01</v>
          </cell>
          <cell r="C7313" t="str">
            <v>default.jpg</v>
          </cell>
          <cell r="D7313" t="str">
            <v>Yes</v>
          </cell>
          <cell r="G7313">
            <v>0</v>
          </cell>
          <cell r="H7313">
            <v>0</v>
          </cell>
          <cell r="I7313">
            <v>0</v>
          </cell>
          <cell r="J7313" t="str">
            <v>Yes</v>
          </cell>
        </row>
        <row r="7314">
          <cell r="B7314" t="str">
            <v>TEMBAK BOUSTIC AU19</v>
          </cell>
          <cell r="C7314" t="str">
            <v>TEMBAK BOUSTIC AU19.jpg</v>
          </cell>
          <cell r="D7314" t="str">
            <v>Yes</v>
          </cell>
          <cell r="E7314">
            <v>8994349055765</v>
          </cell>
          <cell r="G7314">
            <v>0</v>
          </cell>
          <cell r="H7314">
            <v>0</v>
          </cell>
          <cell r="I7314">
            <v>0</v>
          </cell>
          <cell r="J7314" t="str">
            <v>Yes</v>
          </cell>
        </row>
        <row r="7315">
          <cell r="B7315" t="str">
            <v>TEMBAK HR 22 AD02</v>
          </cell>
          <cell r="C7315" t="str">
            <v>_Tembak HR.jpg</v>
          </cell>
          <cell r="D7315" t="str">
            <v>Yes</v>
          </cell>
          <cell r="E7315">
            <v>8994349054478</v>
          </cell>
          <cell r="G7315">
            <v>0</v>
          </cell>
          <cell r="H7315">
            <v>0</v>
          </cell>
          <cell r="I7315">
            <v>0</v>
          </cell>
          <cell r="J7315" t="str">
            <v>Yes</v>
          </cell>
        </row>
        <row r="7316">
          <cell r="B7316" t="str">
            <v>BLADE KDB 30X0.45X8650 MM (PISAU POTONG)</v>
          </cell>
          <cell r="C7316" t="str">
            <v>default.jpg</v>
          </cell>
          <cell r="D7316" t="str">
            <v>Yes</v>
          </cell>
          <cell r="G7316">
            <v>0</v>
          </cell>
          <cell r="H7316">
            <v>0</v>
          </cell>
          <cell r="I7316">
            <v>0</v>
          </cell>
          <cell r="J7316" t="str">
            <v>Yes</v>
          </cell>
        </row>
        <row r="7317">
          <cell r="B7317" t="str">
            <v>PISAU POTONG BUSA</v>
          </cell>
          <cell r="C7317" t="str">
            <v>default.jpg</v>
          </cell>
          <cell r="D7317" t="str">
            <v>Yes</v>
          </cell>
          <cell r="G7317">
            <v>0</v>
          </cell>
          <cell r="H7317">
            <v>0</v>
          </cell>
          <cell r="I7317">
            <v>0</v>
          </cell>
          <cell r="J7317" t="str">
            <v>Yes</v>
          </cell>
        </row>
        <row r="7318">
          <cell r="B7318" t="str">
            <v>KAIN SOFA DREAMY RED</v>
          </cell>
          <cell r="C7318" t="str">
            <v>default.jpg</v>
          </cell>
          <cell r="D7318" t="str">
            <v>Yes</v>
          </cell>
          <cell r="G7318">
            <v>0</v>
          </cell>
          <cell r="H7318">
            <v>0</v>
          </cell>
          <cell r="I7318">
            <v>0</v>
          </cell>
          <cell r="J7318" t="str">
            <v>Yes</v>
          </cell>
        </row>
        <row r="7319">
          <cell r="B7319" t="str">
            <v>KAIN POLOS JACQUARD CRM 4 NO.12 COKLAT</v>
          </cell>
          <cell r="C7319" t="str">
            <v>default.jpg</v>
          </cell>
          <cell r="D7319" t="str">
            <v>Yes</v>
          </cell>
          <cell r="E7319">
            <v>8994349108683</v>
          </cell>
          <cell r="F7319" t="str">
            <v>BBSB</v>
          </cell>
          <cell r="G7319">
            <v>0</v>
          </cell>
          <cell r="H7319">
            <v>0</v>
          </cell>
          <cell r="I7319">
            <v>0</v>
          </cell>
          <cell r="J7319" t="str">
            <v>No</v>
          </cell>
        </row>
        <row r="7320">
          <cell r="B7320" t="str">
            <v>KAIN POLOS JACQUARD CRM 4 NO.13 BIRU</v>
          </cell>
          <cell r="C7320" t="str">
            <v>default.jpg</v>
          </cell>
          <cell r="D7320" t="str">
            <v>Yes</v>
          </cell>
          <cell r="E7320">
            <v>8994349108690</v>
          </cell>
          <cell r="F7320" t="str">
            <v>BBSB</v>
          </cell>
          <cell r="G7320">
            <v>0</v>
          </cell>
          <cell r="H7320">
            <v>0</v>
          </cell>
          <cell r="I7320">
            <v>0</v>
          </cell>
          <cell r="J7320" t="str">
            <v>No</v>
          </cell>
        </row>
        <row r="7321">
          <cell r="B7321" t="str">
            <v>KAIN POLOS JACQUARD CRM 4 NO.2E MERAH</v>
          </cell>
          <cell r="C7321" t="str">
            <v>default.jpg</v>
          </cell>
          <cell r="D7321" t="str">
            <v>Yes</v>
          </cell>
          <cell r="E7321">
            <v>8994349108706</v>
          </cell>
          <cell r="F7321" t="str">
            <v>BBSB</v>
          </cell>
          <cell r="G7321">
            <v>0</v>
          </cell>
          <cell r="H7321">
            <v>0</v>
          </cell>
          <cell r="I7321">
            <v>0</v>
          </cell>
          <cell r="J7321" t="str">
            <v>No</v>
          </cell>
        </row>
        <row r="7322">
          <cell r="B7322" t="str">
            <v>KAIN POLOS JAKAT CRM 4 PUTIH</v>
          </cell>
          <cell r="C7322" t="str">
            <v>default.jpg</v>
          </cell>
          <cell r="D7322" t="str">
            <v>Yes</v>
          </cell>
          <cell r="G7322">
            <v>0</v>
          </cell>
          <cell r="H7322">
            <v>0</v>
          </cell>
          <cell r="I7322">
            <v>0</v>
          </cell>
          <cell r="J7322" t="str">
            <v>No</v>
          </cell>
        </row>
        <row r="7323">
          <cell r="B7323" t="str">
            <v>QUILTING MATRAS KP ZERO CRM 04 NO.12 COKLAT 2 CM KFE BDN</v>
          </cell>
          <cell r="C7323" t="str">
            <v>QUILTING ZERO CRM 04 NO.12 COKLAT.jpg</v>
          </cell>
          <cell r="D7323" t="str">
            <v>Yes</v>
          </cell>
          <cell r="E7323">
            <v>8994349044240</v>
          </cell>
          <cell r="G7323">
            <v>0</v>
          </cell>
          <cell r="H7323">
            <v>0</v>
          </cell>
          <cell r="I7323">
            <v>0</v>
          </cell>
          <cell r="J7323" t="str">
            <v>Yes</v>
          </cell>
        </row>
        <row r="7324">
          <cell r="B7324" t="str">
            <v>QUILTING MATRAS JACQUARD COKLAT 0.8 CM OX1 TBG</v>
          </cell>
          <cell r="C7324" t="str">
            <v>QUILTING CRM COKLAT.jpg</v>
          </cell>
          <cell r="D7324" t="str">
            <v>Yes</v>
          </cell>
          <cell r="E7324">
            <v>8994349044233</v>
          </cell>
          <cell r="F7324" t="str">
            <v>WQ</v>
          </cell>
          <cell r="G7324">
            <v>0</v>
          </cell>
          <cell r="H7324">
            <v>0</v>
          </cell>
          <cell r="I7324">
            <v>0</v>
          </cell>
          <cell r="J7324" t="str">
            <v>Yes</v>
          </cell>
        </row>
        <row r="7325">
          <cell r="B7325" t="str">
            <v>QUILTING MATRAS JACQUARD BIRU 0.8 CM OX1 TBG</v>
          </cell>
          <cell r="C7325" t="str">
            <v>Quilting Tbg Zero Biru.jpg</v>
          </cell>
          <cell r="D7325" t="str">
            <v>Yes</v>
          </cell>
          <cell r="E7325">
            <v>8994349044226</v>
          </cell>
          <cell r="F7325" t="str">
            <v>WQ</v>
          </cell>
          <cell r="G7325">
            <v>0</v>
          </cell>
          <cell r="H7325">
            <v>0</v>
          </cell>
          <cell r="I7325">
            <v>0</v>
          </cell>
          <cell r="J7325" t="str">
            <v>Yes</v>
          </cell>
        </row>
        <row r="7326">
          <cell r="B7326" t="str">
            <v>QUILTING MATRAS KP ZERO CRM 04 NO.13 BIRU 2 CM KFE BDN</v>
          </cell>
          <cell r="C7326" t="str">
            <v>Quilting Bdn Zero Biru.jpg</v>
          </cell>
          <cell r="D7326" t="str">
            <v>Yes</v>
          </cell>
          <cell r="E7326">
            <v>8994349044219</v>
          </cell>
          <cell r="G7326">
            <v>0</v>
          </cell>
          <cell r="H7326">
            <v>0</v>
          </cell>
          <cell r="I7326">
            <v>0</v>
          </cell>
          <cell r="J7326" t="str">
            <v>Yes</v>
          </cell>
        </row>
        <row r="7327">
          <cell r="B7327" t="str">
            <v>QUILTING MATRAS KP ZERO CRM 04 NO.2 E MERAH 2.5 CM KFE BDN</v>
          </cell>
          <cell r="C7327" t="str">
            <v>Quilting Bdn Zero Mrh.jpg</v>
          </cell>
          <cell r="D7327" t="str">
            <v>Yes</v>
          </cell>
          <cell r="E7327">
            <v>8994349044202</v>
          </cell>
          <cell r="G7327">
            <v>0</v>
          </cell>
          <cell r="H7327">
            <v>0</v>
          </cell>
          <cell r="I7327">
            <v>0</v>
          </cell>
          <cell r="J7327" t="str">
            <v>Yes</v>
          </cell>
        </row>
        <row r="7328">
          <cell r="B7328" t="str">
            <v>QUILTING MATRAS KP ZERO CRM 04 NO.2 E MERAH 0.8 CM KFB TBG</v>
          </cell>
          <cell r="C7328" t="str">
            <v>Quilting Tbg Zero Mrh.jpg</v>
          </cell>
          <cell r="D7328" t="str">
            <v>Yes</v>
          </cell>
          <cell r="E7328">
            <v>8994349044196</v>
          </cell>
          <cell r="G7328">
            <v>0</v>
          </cell>
          <cell r="H7328">
            <v>0</v>
          </cell>
          <cell r="I7328">
            <v>0</v>
          </cell>
          <cell r="J7328" t="str">
            <v>No</v>
          </cell>
        </row>
        <row r="7329">
          <cell r="B7329" t="str">
            <v xml:space="preserve">WIP KAIN MATRAS KANGAROO ZERO CRM 04 NO.13 BIRU 180X200 </v>
          </cell>
          <cell r="C7329" t="str">
            <v>default.jpg</v>
          </cell>
          <cell r="D7329" t="str">
            <v>Yes</v>
          </cell>
          <cell r="E7329">
            <v>8994349037952</v>
          </cell>
          <cell r="F7329" t="str">
            <v>WKM-3</v>
          </cell>
          <cell r="G7329">
            <v>0</v>
          </cell>
          <cell r="H7329">
            <v>0</v>
          </cell>
          <cell r="I7329">
            <v>0</v>
          </cell>
          <cell r="J7329" t="str">
            <v>Yes</v>
          </cell>
        </row>
        <row r="7330">
          <cell r="B7330" t="str">
            <v xml:space="preserve">WIP KAIN MATRAS KANGAROO ZERO CRM 04 NO.13 BIRU 160X200 </v>
          </cell>
          <cell r="C7330" t="str">
            <v>default.jpg</v>
          </cell>
          <cell r="D7330" t="str">
            <v>Yes</v>
          </cell>
          <cell r="E7330">
            <v>8994349037976</v>
          </cell>
          <cell r="F7330" t="str">
            <v>WKM-3</v>
          </cell>
          <cell r="G7330">
            <v>0</v>
          </cell>
          <cell r="H7330">
            <v>0</v>
          </cell>
          <cell r="I7330">
            <v>0</v>
          </cell>
          <cell r="J7330" t="str">
            <v>Yes</v>
          </cell>
        </row>
        <row r="7331">
          <cell r="B7331" t="str">
            <v>WIP KAIN MATRAS KANGAROO ZERO CRM 04 NO.13 BIRU 150X190</v>
          </cell>
          <cell r="C7331" t="str">
            <v>default.jpg</v>
          </cell>
          <cell r="D7331" t="str">
            <v>Yes</v>
          </cell>
          <cell r="E7331">
            <v>8994349037990</v>
          </cell>
          <cell r="F7331" t="str">
            <v>WKM-3</v>
          </cell>
          <cell r="G7331">
            <v>0</v>
          </cell>
          <cell r="H7331">
            <v>0</v>
          </cell>
          <cell r="I7331">
            <v>0</v>
          </cell>
          <cell r="J7331" t="str">
            <v>Yes</v>
          </cell>
        </row>
        <row r="7332">
          <cell r="B7332" t="str">
            <v>WIP KAIN MATRAS KANGAROO ZERO CRM 04 NO.2E MERAH 180X200</v>
          </cell>
          <cell r="C7332" t="str">
            <v>default.jpg</v>
          </cell>
          <cell r="D7332" t="str">
            <v>Yes</v>
          </cell>
          <cell r="E7332">
            <v>8994349038010</v>
          </cell>
          <cell r="F7332" t="str">
            <v>WKM-3</v>
          </cell>
          <cell r="G7332">
            <v>0</v>
          </cell>
          <cell r="H7332">
            <v>0</v>
          </cell>
          <cell r="I7332">
            <v>0</v>
          </cell>
          <cell r="J7332" t="str">
            <v>Yes</v>
          </cell>
        </row>
        <row r="7333">
          <cell r="B7333" t="str">
            <v>WIP KAIN MATRAS KANGAROO ZERO CRM 04 NO.2E MERAH 160X200</v>
          </cell>
          <cell r="C7333" t="str">
            <v>default.jpg</v>
          </cell>
          <cell r="D7333" t="str">
            <v>Yes</v>
          </cell>
          <cell r="E7333">
            <v>8994349038034</v>
          </cell>
          <cell r="F7333" t="str">
            <v>WKM-3</v>
          </cell>
          <cell r="G7333">
            <v>0</v>
          </cell>
          <cell r="H7333">
            <v>0</v>
          </cell>
          <cell r="I7333">
            <v>0</v>
          </cell>
          <cell r="J7333" t="str">
            <v>Yes</v>
          </cell>
        </row>
        <row r="7334">
          <cell r="B7334" t="str">
            <v>WIP KAIN MATRAS KANGAROO ZERO CRM 04 NO.2E MERAH 150X190</v>
          </cell>
          <cell r="C7334" t="str">
            <v>default.jpg</v>
          </cell>
          <cell r="D7334" t="str">
            <v>Yes</v>
          </cell>
          <cell r="E7334">
            <v>8994349038058</v>
          </cell>
          <cell r="F7334" t="str">
            <v>WKM-3</v>
          </cell>
          <cell r="G7334">
            <v>0</v>
          </cell>
          <cell r="H7334">
            <v>0</v>
          </cell>
          <cell r="I7334">
            <v>0</v>
          </cell>
          <cell r="J7334" t="str">
            <v>Yes</v>
          </cell>
        </row>
        <row r="7335">
          <cell r="B7335" t="str">
            <v>KAIN POLOS CRM 04 NO.12 COKLAT</v>
          </cell>
          <cell r="C7335" t="str">
            <v>default.jpg</v>
          </cell>
          <cell r="D7335" t="str">
            <v>Yes</v>
          </cell>
          <cell r="E7335">
            <v>8994349056618</v>
          </cell>
          <cell r="F7335" t="str">
            <v>BBSB</v>
          </cell>
          <cell r="G7335">
            <v>0</v>
          </cell>
          <cell r="H7335">
            <v>0</v>
          </cell>
          <cell r="I7335">
            <v>0</v>
          </cell>
          <cell r="J7335" t="str">
            <v>No</v>
          </cell>
        </row>
        <row r="7336">
          <cell r="B7336" t="str">
            <v>KAIN POLOS CRM 04 NO.13 BIRU</v>
          </cell>
          <cell r="C7336" t="str">
            <v>default.jpg</v>
          </cell>
          <cell r="D7336" t="str">
            <v>Yes</v>
          </cell>
          <cell r="E7336">
            <v>8994349056601</v>
          </cell>
          <cell r="F7336" t="str">
            <v>BBSB</v>
          </cell>
          <cell r="G7336">
            <v>0</v>
          </cell>
          <cell r="H7336">
            <v>0</v>
          </cell>
          <cell r="I7336">
            <v>0</v>
          </cell>
          <cell r="J7336" t="str">
            <v>No</v>
          </cell>
        </row>
        <row r="7337">
          <cell r="B7337" t="str">
            <v>KAIN POLOS NEW JACQUARD PUTIH</v>
          </cell>
          <cell r="C7337" t="str">
            <v>default.jpg</v>
          </cell>
          <cell r="D7337" t="str">
            <v>Yes</v>
          </cell>
          <cell r="E7337" t="str">
            <v>AGANFGEJFEBF</v>
          </cell>
          <cell r="F7337" t="str">
            <v>BBSB</v>
          </cell>
          <cell r="G7337">
            <v>0</v>
          </cell>
          <cell r="H7337">
            <v>0</v>
          </cell>
          <cell r="I7337">
            <v>0</v>
          </cell>
          <cell r="J7337" t="str">
            <v>Yes</v>
          </cell>
        </row>
        <row r="7338">
          <cell r="B7338" t="str">
            <v>KAIN POLOS CRM 04 NO.2E MERAH</v>
          </cell>
          <cell r="C7338" t="str">
            <v>default.jpg</v>
          </cell>
          <cell r="D7338" t="str">
            <v>Yes</v>
          </cell>
          <cell r="G7338">
            <v>0</v>
          </cell>
          <cell r="H7338">
            <v>0</v>
          </cell>
          <cell r="I7338">
            <v>0</v>
          </cell>
          <cell r="J7338" t="str">
            <v>Yes</v>
          </cell>
        </row>
        <row r="7339">
          <cell r="B7339" t="str">
            <v>QUILTING MATRAS SALSA SPBD4 VERONICA 3 CM KFE BDN</v>
          </cell>
          <cell r="C7339" t="str">
            <v>default.jpg</v>
          </cell>
          <cell r="D7339" t="str">
            <v>Yes</v>
          </cell>
          <cell r="E7339">
            <v>8994349044189</v>
          </cell>
          <cell r="G7339">
            <v>0</v>
          </cell>
          <cell r="H7339">
            <v>0</v>
          </cell>
          <cell r="I7339">
            <v>0</v>
          </cell>
          <cell r="J7339" t="str">
            <v>Yes</v>
          </cell>
        </row>
        <row r="7340">
          <cell r="B7340" t="str">
            <v>QUILTING MATRAS SALSA SPBD4 VERONICA 0.8 CM KFB TBG</v>
          </cell>
          <cell r="C7340" t="str">
            <v>default.jpg</v>
          </cell>
          <cell r="D7340" t="str">
            <v>Yes</v>
          </cell>
          <cell r="E7340">
            <v>8994349044172</v>
          </cell>
          <cell r="G7340">
            <v>0</v>
          </cell>
          <cell r="H7340">
            <v>0</v>
          </cell>
          <cell r="I7340">
            <v>0</v>
          </cell>
          <cell r="J7340" t="str">
            <v>Yes</v>
          </cell>
        </row>
        <row r="7341">
          <cell r="B7341" t="str">
            <v>WIP KAIN MATRAS KANGAROO SALSA SPBD4 VERONICA 180X200</v>
          </cell>
          <cell r="C7341" t="str">
            <v>default.jpg</v>
          </cell>
          <cell r="D7341" t="str">
            <v>Yes</v>
          </cell>
          <cell r="E7341">
            <v>8994349038072</v>
          </cell>
          <cell r="F7341" t="str">
            <v>WKM-3</v>
          </cell>
          <cell r="G7341">
            <v>0</v>
          </cell>
          <cell r="H7341">
            <v>0</v>
          </cell>
          <cell r="I7341">
            <v>0</v>
          </cell>
          <cell r="J7341" t="str">
            <v>Yes</v>
          </cell>
        </row>
        <row r="7342">
          <cell r="B7342" t="str">
            <v>WIP KAIN MATRAS KANGAROO SALSA SPBD4 VERONICA 160X200</v>
          </cell>
          <cell r="C7342" t="str">
            <v>default.jpg</v>
          </cell>
          <cell r="D7342" t="str">
            <v>Yes</v>
          </cell>
          <cell r="E7342">
            <v>8994349038096</v>
          </cell>
          <cell r="F7342" t="str">
            <v>WKM-3</v>
          </cell>
          <cell r="G7342">
            <v>0</v>
          </cell>
          <cell r="H7342">
            <v>0</v>
          </cell>
          <cell r="I7342">
            <v>0</v>
          </cell>
          <cell r="J7342" t="str">
            <v>Yes</v>
          </cell>
        </row>
        <row r="7343">
          <cell r="B7343" t="str">
            <v>MATRAS KANGAROO REGULAR SALSA SPBD4 VERONICA 180X200</v>
          </cell>
          <cell r="C7343" t="str">
            <v>default.jpg</v>
          </cell>
          <cell r="D7343" t="str">
            <v>Yes</v>
          </cell>
          <cell r="E7343">
            <v>8994349004800</v>
          </cell>
          <cell r="G7343">
            <v>0</v>
          </cell>
          <cell r="H7343">
            <v>0</v>
          </cell>
          <cell r="I7343">
            <v>0</v>
          </cell>
          <cell r="J7343" t="str">
            <v>Yes</v>
          </cell>
        </row>
        <row r="7344">
          <cell r="B7344" t="str">
            <v>MATRAS KANGAROO REGULAR SALSA SPBD4 VERONICA 160X200</v>
          </cell>
          <cell r="C7344" t="str">
            <v>default.jpg</v>
          </cell>
          <cell r="D7344" t="str">
            <v>Yes</v>
          </cell>
          <cell r="E7344">
            <v>8994349004794</v>
          </cell>
          <cell r="G7344">
            <v>0</v>
          </cell>
          <cell r="H7344">
            <v>0</v>
          </cell>
          <cell r="I7344">
            <v>0</v>
          </cell>
          <cell r="J7344" t="str">
            <v>Yes</v>
          </cell>
        </row>
        <row r="7345">
          <cell r="B7345" t="str">
            <v>QUILTING MATRAS KP ZERO 913 COKLAT 0.8 CM KFB TBG</v>
          </cell>
          <cell r="C7345" t="str">
            <v>default.jpg</v>
          </cell>
          <cell r="D7345" t="str">
            <v>Yes</v>
          </cell>
          <cell r="E7345">
            <v>8994349044165</v>
          </cell>
          <cell r="G7345">
            <v>0</v>
          </cell>
          <cell r="H7345">
            <v>0</v>
          </cell>
          <cell r="I7345">
            <v>0</v>
          </cell>
          <cell r="J7345" t="str">
            <v>Yes</v>
          </cell>
        </row>
        <row r="7346">
          <cell r="B7346" t="str">
            <v>QUILTING MATRAS KP ZERO 913 COKLAT 2 CM KFE BDN</v>
          </cell>
          <cell r="C7346" t="str">
            <v>default.jpg</v>
          </cell>
          <cell r="D7346" t="str">
            <v>Yes</v>
          </cell>
          <cell r="E7346">
            <v>8994349044158</v>
          </cell>
          <cell r="G7346">
            <v>0</v>
          </cell>
          <cell r="H7346">
            <v>0</v>
          </cell>
          <cell r="I7346">
            <v>0</v>
          </cell>
          <cell r="J7346" t="str">
            <v>Yes</v>
          </cell>
        </row>
        <row r="7347">
          <cell r="B7347" t="str">
            <v>WIP KAIN MATRAS KANGAROO ZERO 913 COKLAT 180X200</v>
          </cell>
          <cell r="C7347" t="str">
            <v>default.jpg</v>
          </cell>
          <cell r="D7347" t="str">
            <v>Yes</v>
          </cell>
          <cell r="E7347">
            <v>8994349038119</v>
          </cell>
          <cell r="F7347" t="str">
            <v>WKM-3</v>
          </cell>
          <cell r="G7347">
            <v>0</v>
          </cell>
          <cell r="H7347">
            <v>0</v>
          </cell>
          <cell r="I7347">
            <v>0</v>
          </cell>
          <cell r="J7347" t="str">
            <v>Yes</v>
          </cell>
        </row>
        <row r="7348">
          <cell r="B7348" t="str">
            <v>MATRAS KANGAROO REGULAR ZERO 913 COKLAT 180X200</v>
          </cell>
          <cell r="C7348" t="str">
            <v>default.jpg</v>
          </cell>
          <cell r="D7348" t="str">
            <v>Yes</v>
          </cell>
          <cell r="E7348">
            <v>8994349005524</v>
          </cell>
          <cell r="G7348">
            <v>0</v>
          </cell>
          <cell r="H7348">
            <v>0</v>
          </cell>
          <cell r="I7348">
            <v>0</v>
          </cell>
          <cell r="J7348" t="str">
            <v>Yes</v>
          </cell>
        </row>
        <row r="7349">
          <cell r="B7349" t="str">
            <v>WIP KAIN BORDIR TABENG KANGAROO STAR SPL 0531 BIRU 160X200</v>
          </cell>
          <cell r="C7349" t="str">
            <v>default.jpg</v>
          </cell>
          <cell r="D7349" t="str">
            <v>Yes</v>
          </cell>
          <cell r="E7349">
            <v>8994349038133</v>
          </cell>
          <cell r="F7349" t="str">
            <v>WK-B</v>
          </cell>
          <cell r="G7349">
            <v>0</v>
          </cell>
          <cell r="H7349">
            <v>0</v>
          </cell>
          <cell r="I7349">
            <v>0</v>
          </cell>
          <cell r="J7349" t="str">
            <v>Yes</v>
          </cell>
        </row>
        <row r="7350">
          <cell r="B7350" t="str">
            <v>QUILTING MATRAS MY LAND KNITING 123 PUTIH 3 CM KFE BDN</v>
          </cell>
          <cell r="C7350" t="str">
            <v>default.jpg</v>
          </cell>
          <cell r="D7350" t="str">
            <v>Yes</v>
          </cell>
          <cell r="E7350">
            <v>8994349044141</v>
          </cell>
          <cell r="G7350">
            <v>0</v>
          </cell>
          <cell r="H7350">
            <v>0</v>
          </cell>
          <cell r="I7350">
            <v>0</v>
          </cell>
          <cell r="J7350" t="str">
            <v>Yes</v>
          </cell>
        </row>
        <row r="7351">
          <cell r="B7351" t="str">
            <v>QUILTING MATRAS MY LAND KNITING 123 PUTIH 0.8 CM KFB TBG</v>
          </cell>
          <cell r="C7351" t="str">
            <v>default.jpg</v>
          </cell>
          <cell r="D7351" t="str">
            <v>Yes</v>
          </cell>
          <cell r="E7351">
            <v>8994349044134</v>
          </cell>
          <cell r="G7351">
            <v>0</v>
          </cell>
          <cell r="H7351">
            <v>0</v>
          </cell>
          <cell r="I7351">
            <v>0</v>
          </cell>
          <cell r="J7351" t="str">
            <v>Yes</v>
          </cell>
        </row>
        <row r="7352">
          <cell r="B7352" t="str">
            <v>WIP KAIN MATRAS MY LAND KNITING 123 PUTIH 180X200</v>
          </cell>
          <cell r="C7352" t="str">
            <v>default.jpg</v>
          </cell>
          <cell r="D7352" t="str">
            <v>Yes</v>
          </cell>
          <cell r="E7352">
            <v>8994349038157</v>
          </cell>
          <cell r="F7352" t="str">
            <v>WKM-3</v>
          </cell>
          <cell r="G7352">
            <v>0</v>
          </cell>
          <cell r="H7352">
            <v>0</v>
          </cell>
          <cell r="I7352">
            <v>0</v>
          </cell>
          <cell r="J7352" t="str">
            <v>Yes</v>
          </cell>
        </row>
        <row r="7353">
          <cell r="B7353" t="str">
            <v>MATRAS PEGASO MY LAND KNITING 123 PUTIH 180X200</v>
          </cell>
          <cell r="C7353" t="str">
            <v>default.jpg</v>
          </cell>
          <cell r="D7353" t="str">
            <v>Yes</v>
          </cell>
          <cell r="E7353">
            <v>8994349006828</v>
          </cell>
          <cell r="G7353">
            <v>0</v>
          </cell>
          <cell r="H7353">
            <v>0</v>
          </cell>
          <cell r="I7353">
            <v>0</v>
          </cell>
          <cell r="J7353" t="str">
            <v>Yes</v>
          </cell>
        </row>
        <row r="7354">
          <cell r="B7354" t="str">
            <v>WIP KAIN BORDIR TABENG KANGAROO STAR SPL 0531 BIRU 150X190</v>
          </cell>
          <cell r="C7354" t="str">
            <v>default.jpg</v>
          </cell>
          <cell r="D7354" t="str">
            <v>Yes</v>
          </cell>
          <cell r="E7354">
            <v>8994349038171</v>
          </cell>
          <cell r="F7354" t="str">
            <v>WK-B</v>
          </cell>
          <cell r="G7354">
            <v>0</v>
          </cell>
          <cell r="H7354">
            <v>0</v>
          </cell>
          <cell r="I7354">
            <v>0</v>
          </cell>
          <cell r="J7354" t="str">
            <v>Yes</v>
          </cell>
        </row>
        <row r="7355">
          <cell r="B7355" t="str">
            <v>WIP KAIN BORDIR TABENG KANGAROO STAR SPL 0531 MERAH 150X190</v>
          </cell>
          <cell r="C7355" t="str">
            <v>default.jpg</v>
          </cell>
          <cell r="D7355" t="str">
            <v>Yes</v>
          </cell>
          <cell r="E7355">
            <v>8994349038195</v>
          </cell>
          <cell r="F7355" t="str">
            <v>WK-B</v>
          </cell>
          <cell r="G7355">
            <v>0</v>
          </cell>
          <cell r="H7355">
            <v>0</v>
          </cell>
          <cell r="I7355">
            <v>0</v>
          </cell>
          <cell r="J7355" t="str">
            <v>Yes</v>
          </cell>
        </row>
        <row r="7356">
          <cell r="B7356" t="str">
            <v>WIP KAIN BORDIR TABENG KANGAROO STAR SPL 0531 MERAH 160X200</v>
          </cell>
          <cell r="C7356" t="str">
            <v>default.jpg</v>
          </cell>
          <cell r="D7356" t="str">
            <v>Yes</v>
          </cell>
          <cell r="E7356">
            <v>8994349038218</v>
          </cell>
          <cell r="F7356" t="str">
            <v>WK-B</v>
          </cell>
          <cell r="G7356">
            <v>0</v>
          </cell>
          <cell r="H7356">
            <v>0</v>
          </cell>
          <cell r="I7356">
            <v>0</v>
          </cell>
          <cell r="J7356" t="str">
            <v>Yes</v>
          </cell>
        </row>
        <row r="7357">
          <cell r="B7357" t="str">
            <v>WIP KAIN BORDIR TABENG KANGAROO STAR SPL 0531 MERAH 180X200</v>
          </cell>
          <cell r="C7357" t="str">
            <v>default.jpg</v>
          </cell>
          <cell r="D7357" t="str">
            <v>Yes</v>
          </cell>
          <cell r="E7357">
            <v>8994349038232</v>
          </cell>
          <cell r="F7357" t="str">
            <v>WK-B</v>
          </cell>
          <cell r="G7357">
            <v>0</v>
          </cell>
          <cell r="H7357">
            <v>0</v>
          </cell>
          <cell r="I7357">
            <v>0</v>
          </cell>
          <cell r="J7357" t="str">
            <v>Yes</v>
          </cell>
        </row>
        <row r="7358">
          <cell r="B7358" t="str">
            <v>WIP KAIN BORDIR TABENG KANGAROO STAR SPL 0531 COKLAT 180X200</v>
          </cell>
          <cell r="C7358" t="str">
            <v>default.jpg</v>
          </cell>
          <cell r="D7358" t="str">
            <v>Yes</v>
          </cell>
          <cell r="E7358">
            <v>8994349038256</v>
          </cell>
          <cell r="F7358" t="str">
            <v>WK-B</v>
          </cell>
          <cell r="G7358">
            <v>0</v>
          </cell>
          <cell r="H7358">
            <v>0</v>
          </cell>
          <cell r="I7358">
            <v>0</v>
          </cell>
          <cell r="J7358" t="str">
            <v>Yes</v>
          </cell>
        </row>
        <row r="7359">
          <cell r="B7359" t="str">
            <v>WIP KAIN BORDIR TABENG KANGAROO STAR SPL 0531 COKLAT 160X200</v>
          </cell>
          <cell r="C7359" t="str">
            <v>default.jpg</v>
          </cell>
          <cell r="D7359" t="str">
            <v>Yes</v>
          </cell>
          <cell r="E7359">
            <v>8994349038270</v>
          </cell>
          <cell r="F7359" t="str">
            <v>WK-B</v>
          </cell>
          <cell r="G7359">
            <v>0</v>
          </cell>
          <cell r="H7359">
            <v>0</v>
          </cell>
          <cell r="I7359">
            <v>0</v>
          </cell>
          <cell r="J7359" t="str">
            <v>Yes</v>
          </cell>
        </row>
        <row r="7360">
          <cell r="B7360" t="str">
            <v>WIP KAIN BORDIR TABENG KANGAROO STAR SPL 0531 COKLAT 150X190</v>
          </cell>
          <cell r="C7360" t="str">
            <v>default.jpg</v>
          </cell>
          <cell r="D7360" t="str">
            <v>Yes</v>
          </cell>
          <cell r="E7360">
            <v>8994349038294</v>
          </cell>
          <cell r="F7360" t="str">
            <v>WK-B</v>
          </cell>
          <cell r="G7360">
            <v>0</v>
          </cell>
          <cell r="H7360">
            <v>0</v>
          </cell>
          <cell r="I7360">
            <v>0</v>
          </cell>
          <cell r="J7360" t="str">
            <v>Yes</v>
          </cell>
        </row>
        <row r="7361">
          <cell r="B7361" t="str">
            <v>WIP KAIN BORDIR TABENG KANGAROO STAR EXCEL PUTIH 150X190</v>
          </cell>
          <cell r="C7361" t="str">
            <v>default.jpg</v>
          </cell>
          <cell r="D7361" t="str">
            <v>Yes</v>
          </cell>
          <cell r="E7361">
            <v>8994349038317</v>
          </cell>
          <cell r="F7361" t="str">
            <v>WK-B</v>
          </cell>
          <cell r="G7361">
            <v>0</v>
          </cell>
          <cell r="H7361">
            <v>0</v>
          </cell>
          <cell r="I7361">
            <v>0</v>
          </cell>
          <cell r="J7361" t="str">
            <v>Yes</v>
          </cell>
        </row>
        <row r="7362">
          <cell r="B7362" t="str">
            <v>WIP KAIN BORDIR TABENG KANGAROO STAR EXCEL PUTIH 160X200</v>
          </cell>
          <cell r="C7362" t="str">
            <v>default.jpg</v>
          </cell>
          <cell r="D7362" t="str">
            <v>Yes</v>
          </cell>
          <cell r="E7362">
            <v>8994349038331</v>
          </cell>
          <cell r="F7362" t="str">
            <v>WK-B</v>
          </cell>
          <cell r="G7362">
            <v>0</v>
          </cell>
          <cell r="H7362">
            <v>0</v>
          </cell>
          <cell r="I7362">
            <v>0</v>
          </cell>
          <cell r="J7362" t="str">
            <v>Yes</v>
          </cell>
        </row>
        <row r="7363">
          <cell r="B7363" t="str">
            <v>WIP KAIN BORDIR TABENG KANGAROO STAR EXCEL PUTIH 180X200</v>
          </cell>
          <cell r="C7363" t="str">
            <v>default.jpg</v>
          </cell>
          <cell r="D7363" t="str">
            <v>Yes</v>
          </cell>
          <cell r="E7363">
            <v>8994349038355</v>
          </cell>
          <cell r="F7363" t="str">
            <v>WK-B</v>
          </cell>
          <cell r="G7363">
            <v>0</v>
          </cell>
          <cell r="H7363">
            <v>0</v>
          </cell>
          <cell r="I7363">
            <v>0</v>
          </cell>
          <cell r="J7363" t="str">
            <v>Yes</v>
          </cell>
        </row>
        <row r="7364">
          <cell r="B7364" t="str">
            <v>WIP KAIN BORDIR TABENG PEGASO MY LAND RIGEL 16 CREAM 160X200</v>
          </cell>
          <cell r="C7364" t="str">
            <v>default.jpg</v>
          </cell>
          <cell r="D7364" t="str">
            <v>Yes</v>
          </cell>
          <cell r="E7364">
            <v>8994349038379</v>
          </cell>
          <cell r="F7364" t="str">
            <v>WK-B</v>
          </cell>
          <cell r="G7364">
            <v>0</v>
          </cell>
          <cell r="H7364">
            <v>0</v>
          </cell>
          <cell r="I7364">
            <v>0</v>
          </cell>
          <cell r="J7364" t="str">
            <v>Yes</v>
          </cell>
        </row>
        <row r="7365">
          <cell r="B7365" t="str">
            <v>WIP KAIN BORDIR TABENG PEGASO MY LAND RIGEL 16 CREAM 150X190</v>
          </cell>
          <cell r="C7365" t="str">
            <v>default.jpg</v>
          </cell>
          <cell r="D7365" t="str">
            <v>Yes</v>
          </cell>
          <cell r="E7365">
            <v>8994349038393</v>
          </cell>
          <cell r="F7365" t="str">
            <v>WK-B</v>
          </cell>
          <cell r="G7365">
            <v>0</v>
          </cell>
          <cell r="H7365">
            <v>0</v>
          </cell>
          <cell r="I7365">
            <v>0</v>
          </cell>
          <cell r="J7365" t="str">
            <v>Yes</v>
          </cell>
        </row>
        <row r="7366">
          <cell r="B7366" t="str">
            <v>WIP KAIN BORDIR TABENG PRO CAMELIA CREAM 180X200</v>
          </cell>
          <cell r="C7366" t="str">
            <v>default.jpg</v>
          </cell>
          <cell r="D7366" t="str">
            <v>Yes</v>
          </cell>
          <cell r="E7366">
            <v>8994349038416</v>
          </cell>
          <cell r="F7366" t="str">
            <v>WK-B</v>
          </cell>
          <cell r="G7366">
            <v>0</v>
          </cell>
          <cell r="H7366">
            <v>0</v>
          </cell>
          <cell r="I7366">
            <v>0</v>
          </cell>
          <cell r="J7366" t="str">
            <v>Yes</v>
          </cell>
        </row>
        <row r="7367">
          <cell r="B7367" t="str">
            <v>WIP KAIN BORDIR TABENG PRO CAMELIA CREAM 160X200</v>
          </cell>
          <cell r="C7367" t="str">
            <v>default.jpg</v>
          </cell>
          <cell r="D7367" t="str">
            <v>Yes</v>
          </cell>
          <cell r="E7367">
            <v>8994349038430</v>
          </cell>
          <cell r="F7367" t="str">
            <v>WK-B</v>
          </cell>
          <cell r="G7367">
            <v>0</v>
          </cell>
          <cell r="H7367">
            <v>0</v>
          </cell>
          <cell r="I7367">
            <v>0</v>
          </cell>
          <cell r="J7367" t="str">
            <v>Yes</v>
          </cell>
        </row>
        <row r="7368">
          <cell r="B7368" t="str">
            <v>WIP KAIN BORDIR TABENG PRO CAMELIA CREAM 150X190</v>
          </cell>
          <cell r="C7368" t="str">
            <v>default.jpg</v>
          </cell>
          <cell r="D7368" t="str">
            <v>Yes</v>
          </cell>
          <cell r="E7368">
            <v>8994349038454</v>
          </cell>
          <cell r="F7368" t="str">
            <v>WK-B</v>
          </cell>
          <cell r="G7368">
            <v>0</v>
          </cell>
          <cell r="H7368">
            <v>0</v>
          </cell>
          <cell r="I7368">
            <v>0</v>
          </cell>
          <cell r="J7368" t="str">
            <v>Yes</v>
          </cell>
        </row>
        <row r="7369">
          <cell r="B7369" t="str">
            <v>WIP KAIN BORDIR TABENG PRO RIGEL 15 COKLAT 180X200</v>
          </cell>
          <cell r="C7369" t="str">
            <v>default.jpg</v>
          </cell>
          <cell r="D7369" t="str">
            <v>Yes</v>
          </cell>
          <cell r="E7369">
            <v>8994349038478</v>
          </cell>
          <cell r="F7369" t="str">
            <v>WK-B</v>
          </cell>
          <cell r="G7369">
            <v>0</v>
          </cell>
          <cell r="H7369">
            <v>0</v>
          </cell>
          <cell r="I7369">
            <v>0</v>
          </cell>
          <cell r="J7369" t="str">
            <v>Yes</v>
          </cell>
        </row>
        <row r="7370">
          <cell r="B7370" t="str">
            <v>WIP KAIN BORDIR TABENG PRO RIGEL 15 COKLAT 160X200</v>
          </cell>
          <cell r="C7370" t="str">
            <v>default.jpg</v>
          </cell>
          <cell r="D7370" t="str">
            <v>Yes</v>
          </cell>
          <cell r="E7370">
            <v>8994349038492</v>
          </cell>
          <cell r="F7370" t="str">
            <v>WK-B</v>
          </cell>
          <cell r="G7370">
            <v>0</v>
          </cell>
          <cell r="H7370">
            <v>0</v>
          </cell>
          <cell r="I7370">
            <v>0</v>
          </cell>
          <cell r="J7370" t="str">
            <v>Yes</v>
          </cell>
        </row>
        <row r="7371">
          <cell r="B7371" t="str">
            <v>WIP KAIN BORDIR TABENG PRO RIGEL 15 COKLAT 150X190</v>
          </cell>
          <cell r="C7371" t="str">
            <v>default.jpg</v>
          </cell>
          <cell r="D7371" t="str">
            <v>Yes</v>
          </cell>
          <cell r="E7371">
            <v>8994349038515</v>
          </cell>
          <cell r="F7371" t="str">
            <v>WK-B</v>
          </cell>
          <cell r="G7371">
            <v>0</v>
          </cell>
          <cell r="H7371">
            <v>0</v>
          </cell>
          <cell r="I7371">
            <v>0</v>
          </cell>
          <cell r="J7371" t="str">
            <v>Yes</v>
          </cell>
        </row>
        <row r="7372">
          <cell r="B7372" t="str">
            <v>WIP KAIN BORDIR TABENG LUXURY RIGEL.25 ABU-ABU 180X200</v>
          </cell>
          <cell r="C7372" t="str">
            <v>default.jpg</v>
          </cell>
          <cell r="D7372" t="str">
            <v>Yes</v>
          </cell>
          <cell r="E7372">
            <v>8994349038539</v>
          </cell>
          <cell r="F7372" t="str">
            <v>WK-B</v>
          </cell>
          <cell r="G7372">
            <v>0</v>
          </cell>
          <cell r="H7372">
            <v>0</v>
          </cell>
          <cell r="I7372">
            <v>0</v>
          </cell>
          <cell r="J7372" t="str">
            <v>Yes</v>
          </cell>
        </row>
        <row r="7373">
          <cell r="B7373" t="str">
            <v>WIP KAIN BORDIR TABENG LUXURY RIGEL.25 ABU-ABU 160X200</v>
          </cell>
          <cell r="C7373" t="str">
            <v>default.jpg</v>
          </cell>
          <cell r="D7373" t="str">
            <v>Yes</v>
          </cell>
          <cell r="E7373">
            <v>8994349038553</v>
          </cell>
          <cell r="F7373" t="str">
            <v>WK-B</v>
          </cell>
          <cell r="G7373">
            <v>0</v>
          </cell>
          <cell r="H7373">
            <v>0</v>
          </cell>
          <cell r="I7373">
            <v>0</v>
          </cell>
          <cell r="J7373" t="str">
            <v>Yes</v>
          </cell>
        </row>
        <row r="7374">
          <cell r="B7374" t="str">
            <v>WIP KAIN BORDIR TABENG LUXURY RIGEL.25 ABU-ABU 150X190</v>
          </cell>
          <cell r="C7374" t="str">
            <v>default.jpg</v>
          </cell>
          <cell r="D7374" t="str">
            <v>Yes</v>
          </cell>
          <cell r="E7374">
            <v>8994349038577</v>
          </cell>
          <cell r="F7374" t="str">
            <v>WK-B</v>
          </cell>
          <cell r="G7374">
            <v>0</v>
          </cell>
          <cell r="H7374">
            <v>0</v>
          </cell>
          <cell r="I7374">
            <v>0</v>
          </cell>
          <cell r="J7374" t="str">
            <v>Yes</v>
          </cell>
        </row>
        <row r="7375">
          <cell r="B7375" t="str">
            <v>WIP KAIN BORDIR TABENG EVERLASTING TORTUGA PUTIH 150X190</v>
          </cell>
          <cell r="C7375" t="str">
            <v>default.jpg</v>
          </cell>
          <cell r="D7375" t="str">
            <v>Yes</v>
          </cell>
          <cell r="E7375">
            <v>8994349038591</v>
          </cell>
          <cell r="F7375" t="str">
            <v>WK-B</v>
          </cell>
          <cell r="G7375">
            <v>0</v>
          </cell>
          <cell r="H7375">
            <v>0</v>
          </cell>
          <cell r="I7375">
            <v>0</v>
          </cell>
          <cell r="J7375" t="str">
            <v>Yes</v>
          </cell>
        </row>
        <row r="7376">
          <cell r="B7376" t="str">
            <v>WIP KAIN BORDIR TABENG EVERLASTING TORTUGA PUTIH 160X200</v>
          </cell>
          <cell r="C7376" t="str">
            <v>default.jpg</v>
          </cell>
          <cell r="D7376" t="str">
            <v>Yes</v>
          </cell>
          <cell r="E7376">
            <v>8994349038614</v>
          </cell>
          <cell r="F7376" t="str">
            <v>WK-B</v>
          </cell>
          <cell r="G7376">
            <v>0</v>
          </cell>
          <cell r="H7376">
            <v>0</v>
          </cell>
          <cell r="I7376">
            <v>0</v>
          </cell>
          <cell r="J7376" t="str">
            <v>Yes</v>
          </cell>
        </row>
        <row r="7377">
          <cell r="B7377" t="str">
            <v>WIP KAIN BORDIR TABENG EVERLASTING TORTUGA PUTIH 180X200</v>
          </cell>
          <cell r="C7377" t="str">
            <v>default.jpg</v>
          </cell>
          <cell r="D7377" t="str">
            <v>Yes</v>
          </cell>
          <cell r="E7377">
            <v>8994349038638</v>
          </cell>
          <cell r="F7377" t="str">
            <v>WK-B</v>
          </cell>
          <cell r="G7377">
            <v>0</v>
          </cell>
          <cell r="H7377">
            <v>0</v>
          </cell>
          <cell r="I7377">
            <v>0</v>
          </cell>
          <cell r="J7377" t="str">
            <v>Yes</v>
          </cell>
        </row>
        <row r="7378">
          <cell r="B7378" t="str">
            <v>WIP KAIN BORDIR TABENG AMAZING KNITING 110 CREAM 180X200</v>
          </cell>
          <cell r="C7378" t="str">
            <v>default.jpg</v>
          </cell>
          <cell r="D7378" t="str">
            <v>Yes</v>
          </cell>
          <cell r="E7378">
            <v>8994349038645</v>
          </cell>
          <cell r="F7378" t="str">
            <v>WK-B</v>
          </cell>
          <cell r="G7378">
            <v>0</v>
          </cell>
          <cell r="H7378">
            <v>0</v>
          </cell>
          <cell r="I7378">
            <v>0</v>
          </cell>
          <cell r="J7378" t="str">
            <v>Yes</v>
          </cell>
        </row>
        <row r="7379">
          <cell r="B7379" t="str">
            <v>WIP KAIN BORDIR TABENG AMAZING KNITING 110 CREAM 160X200</v>
          </cell>
          <cell r="C7379" t="str">
            <v>default.jpg</v>
          </cell>
          <cell r="D7379" t="str">
            <v>Yes</v>
          </cell>
          <cell r="E7379">
            <v>8994349038652</v>
          </cell>
          <cell r="F7379" t="str">
            <v>WK-B</v>
          </cell>
          <cell r="G7379">
            <v>0</v>
          </cell>
          <cell r="H7379">
            <v>0</v>
          </cell>
          <cell r="I7379">
            <v>0</v>
          </cell>
          <cell r="J7379" t="str">
            <v>Yes</v>
          </cell>
        </row>
        <row r="7380">
          <cell r="B7380" t="str">
            <v>WIP KAIN BORDIR TABENG AMAZING KNITING 110 CREAM 150X190</v>
          </cell>
          <cell r="C7380" t="str">
            <v>default.jpg</v>
          </cell>
          <cell r="D7380" t="str">
            <v>Yes</v>
          </cell>
          <cell r="E7380">
            <v>8994349038676</v>
          </cell>
          <cell r="F7380" t="str">
            <v>WK-B</v>
          </cell>
          <cell r="G7380">
            <v>0</v>
          </cell>
          <cell r="H7380">
            <v>0</v>
          </cell>
          <cell r="I7380">
            <v>0</v>
          </cell>
          <cell r="J7380" t="str">
            <v>Yes</v>
          </cell>
        </row>
        <row r="7381">
          <cell r="B7381" t="str">
            <v>BUSA BALOKAN OX7-42C 208X168X132</v>
          </cell>
          <cell r="C7381" t="str">
            <v>default.jpg</v>
          </cell>
          <cell r="D7381" t="str">
            <v>Yes</v>
          </cell>
          <cell r="G7381">
            <v>0</v>
          </cell>
          <cell r="H7381">
            <v>0</v>
          </cell>
          <cell r="I7381">
            <v>0</v>
          </cell>
          <cell r="J7381" t="str">
            <v>Yes</v>
          </cell>
        </row>
        <row r="7382">
          <cell r="B7382" t="str">
            <v>WIP KAIN BORDIR TABENG SALSA VERONICA 150X190</v>
          </cell>
          <cell r="C7382" t="str">
            <v>default.jpg</v>
          </cell>
          <cell r="D7382" t="str">
            <v>Yes</v>
          </cell>
          <cell r="E7382">
            <v>8994349038690</v>
          </cell>
          <cell r="F7382" t="str">
            <v>WK-B</v>
          </cell>
          <cell r="G7382">
            <v>0</v>
          </cell>
          <cell r="H7382">
            <v>0</v>
          </cell>
          <cell r="I7382">
            <v>0</v>
          </cell>
          <cell r="J7382" t="str">
            <v>Yes</v>
          </cell>
        </row>
        <row r="7383">
          <cell r="B7383" t="str">
            <v>WIP KAIN BORDIR TABENG SALSA VERONICA 160X200</v>
          </cell>
          <cell r="C7383" t="str">
            <v>default.jpg</v>
          </cell>
          <cell r="D7383" t="str">
            <v>Yes</v>
          </cell>
          <cell r="E7383">
            <v>8994349038713</v>
          </cell>
          <cell r="F7383" t="str">
            <v>WK-B</v>
          </cell>
          <cell r="G7383">
            <v>0</v>
          </cell>
          <cell r="H7383">
            <v>0</v>
          </cell>
          <cell r="I7383">
            <v>0</v>
          </cell>
          <cell r="J7383" t="str">
            <v>Yes</v>
          </cell>
        </row>
        <row r="7384">
          <cell r="B7384" t="str">
            <v>WIP KAIN BORDIR TABENG SALSA VERONICA 180X200</v>
          </cell>
          <cell r="C7384" t="str">
            <v>default.jpg</v>
          </cell>
          <cell r="D7384" t="str">
            <v>Yes</v>
          </cell>
          <cell r="E7384">
            <v>8994349038737</v>
          </cell>
          <cell r="F7384" t="str">
            <v>WK-B</v>
          </cell>
          <cell r="G7384">
            <v>0</v>
          </cell>
          <cell r="H7384">
            <v>0</v>
          </cell>
          <cell r="I7384">
            <v>0</v>
          </cell>
          <cell r="J7384" t="str">
            <v>Yes</v>
          </cell>
        </row>
        <row r="7385">
          <cell r="B7385" t="str">
            <v>KAIN BORDIR UNGU</v>
          </cell>
          <cell r="C7385" t="str">
            <v>default.jpg</v>
          </cell>
          <cell r="D7385" t="str">
            <v>Yes</v>
          </cell>
          <cell r="G7385">
            <v>0</v>
          </cell>
          <cell r="H7385">
            <v>0</v>
          </cell>
          <cell r="I7385">
            <v>0</v>
          </cell>
          <cell r="J7385" t="str">
            <v>Yes</v>
          </cell>
        </row>
        <row r="7386">
          <cell r="B7386" t="str">
            <v>WIP KAIN BED SORONG KANGAROO POWER INTER MILAN 100X200</v>
          </cell>
          <cell r="C7386" t="str">
            <v>default.jpg</v>
          </cell>
          <cell r="D7386" t="str">
            <v>Yes</v>
          </cell>
          <cell r="E7386">
            <v>8994349038751</v>
          </cell>
          <cell r="F7386" t="str">
            <v>WK-BS</v>
          </cell>
          <cell r="G7386">
            <v>0</v>
          </cell>
          <cell r="H7386">
            <v>0</v>
          </cell>
          <cell r="I7386">
            <v>0</v>
          </cell>
          <cell r="J7386" t="str">
            <v>Yes</v>
          </cell>
        </row>
        <row r="7387">
          <cell r="B7387" t="str">
            <v>WIP KAIN BED SORONG KANGAROO POWER INTER MILAN 100X180</v>
          </cell>
          <cell r="C7387" t="str">
            <v>default.jpg</v>
          </cell>
          <cell r="D7387" t="str">
            <v>Yes</v>
          </cell>
          <cell r="E7387">
            <v>8994349038775</v>
          </cell>
          <cell r="F7387" t="str">
            <v>WK-BS</v>
          </cell>
          <cell r="G7387">
            <v>0</v>
          </cell>
          <cell r="H7387">
            <v>0</v>
          </cell>
          <cell r="I7387">
            <v>0</v>
          </cell>
          <cell r="J7387" t="str">
            <v>Yes</v>
          </cell>
        </row>
        <row r="7388">
          <cell r="B7388" t="str">
            <v>MATRAS KANGAROO REGULAR MOUNTAIN VERONICA 160X200</v>
          </cell>
          <cell r="C7388" t="str">
            <v>default.jpg</v>
          </cell>
          <cell r="D7388" t="str">
            <v>Yes</v>
          </cell>
          <cell r="E7388">
            <v>8994349003698</v>
          </cell>
          <cell r="G7388">
            <v>0</v>
          </cell>
          <cell r="H7388">
            <v>0</v>
          </cell>
          <cell r="I7388">
            <v>0</v>
          </cell>
          <cell r="J7388" t="str">
            <v>Yes</v>
          </cell>
        </row>
        <row r="7389">
          <cell r="B7389" t="str">
            <v>BED SORONG KANGAROO REGULAR NEW BORN KIDS BARBIE PINK 120X180 (ANAK)</v>
          </cell>
          <cell r="C7389" t="str">
            <v>BARBIE PINK.jpg</v>
          </cell>
          <cell r="D7389" t="str">
            <v>Yes</v>
          </cell>
          <cell r="E7389">
            <v>8994349027021</v>
          </cell>
          <cell r="G7389">
            <v>0</v>
          </cell>
          <cell r="H7389">
            <v>0</v>
          </cell>
          <cell r="I7389">
            <v>0</v>
          </cell>
          <cell r="J7389" t="str">
            <v>Yes</v>
          </cell>
        </row>
        <row r="7390">
          <cell r="B7390" t="str">
            <v>BED SORONG KANGAROO REGULAR NEW BORN 3636 BIRU 120X200 (INDUK)</v>
          </cell>
          <cell r="C7390" t="str">
            <v>3636 BIRU.jpg</v>
          </cell>
          <cell r="D7390" t="str">
            <v>Yes</v>
          </cell>
          <cell r="E7390">
            <v>8994349027038</v>
          </cell>
          <cell r="G7390">
            <v>0</v>
          </cell>
          <cell r="H7390">
            <v>0</v>
          </cell>
          <cell r="I7390">
            <v>0</v>
          </cell>
          <cell r="J7390" t="str">
            <v>Yes</v>
          </cell>
        </row>
        <row r="7391">
          <cell r="B7391" t="str">
            <v>KAIN POLOS GHOTIK A.30.042.XX.ABU</v>
          </cell>
          <cell r="C7391" t="str">
            <v>default.jpg</v>
          </cell>
          <cell r="D7391" t="str">
            <v>Yes</v>
          </cell>
          <cell r="E7391">
            <v>21654631264</v>
          </cell>
          <cell r="F7391" t="str">
            <v>BBSB</v>
          </cell>
          <cell r="G7391">
            <v>0</v>
          </cell>
          <cell r="H7391">
            <v>0</v>
          </cell>
          <cell r="I7391">
            <v>0</v>
          </cell>
          <cell r="J7391" t="str">
            <v>No</v>
          </cell>
        </row>
        <row r="7392">
          <cell r="B7392" t="str">
            <v>KAIN POLOS GHOTIK A.30.108.AX.ABU</v>
          </cell>
          <cell r="C7392" t="str">
            <v>default.jpg</v>
          </cell>
          <cell r="D7392" t="str">
            <v>Yes</v>
          </cell>
          <cell r="G7392">
            <v>0</v>
          </cell>
          <cell r="H7392">
            <v>0</v>
          </cell>
          <cell r="I7392">
            <v>0</v>
          </cell>
          <cell r="J7392" t="str">
            <v>Yes</v>
          </cell>
        </row>
        <row r="7393">
          <cell r="B7393" t="str">
            <v>KARTU GARANSI PEGASO FOAM DELUXE</v>
          </cell>
          <cell r="C7393" t="str">
            <v>_kartu garansi pegaso pillow foam deluxe.jpg</v>
          </cell>
          <cell r="D7393" t="str">
            <v>Yes</v>
          </cell>
          <cell r="E7393">
            <v>8994349050746</v>
          </cell>
          <cell r="G7393">
            <v>0</v>
          </cell>
          <cell r="H7393">
            <v>0</v>
          </cell>
          <cell r="I7393">
            <v>0</v>
          </cell>
          <cell r="J7393" t="str">
            <v>Yes</v>
          </cell>
        </row>
        <row r="7394">
          <cell r="B7394" t="str">
            <v>WIP KAIN MATRAS KANGAROO MOUNTAIN SPBD4 VERONICA 180X200</v>
          </cell>
          <cell r="C7394" t="str">
            <v>default.jpg</v>
          </cell>
          <cell r="D7394" t="str">
            <v>Yes</v>
          </cell>
          <cell r="E7394">
            <v>8994349038799</v>
          </cell>
          <cell r="F7394" t="str">
            <v>WKM-3</v>
          </cell>
          <cell r="G7394">
            <v>0</v>
          </cell>
          <cell r="H7394">
            <v>0</v>
          </cell>
          <cell r="I7394">
            <v>0</v>
          </cell>
          <cell r="J7394" t="str">
            <v>Yes</v>
          </cell>
        </row>
        <row r="7395">
          <cell r="B7395" t="str">
            <v>WIP KAIN MATRAS KANGAROO MOUNTAIN SPBD4 VERONICA 160X200</v>
          </cell>
          <cell r="C7395" t="str">
            <v>default.jpg</v>
          </cell>
          <cell r="D7395" t="str">
            <v>Yes</v>
          </cell>
          <cell r="E7395">
            <v>8994349038812</v>
          </cell>
          <cell r="F7395" t="str">
            <v>WKM-3</v>
          </cell>
          <cell r="G7395">
            <v>0</v>
          </cell>
          <cell r="H7395">
            <v>0</v>
          </cell>
          <cell r="I7395">
            <v>0</v>
          </cell>
          <cell r="J7395" t="str">
            <v>Yes</v>
          </cell>
        </row>
        <row r="7396">
          <cell r="B7396" t="str">
            <v>WIP KAIN BORDIR TABENG MOUNTAIN SPBD4 VERONICA 180X200</v>
          </cell>
          <cell r="C7396" t="str">
            <v>default.jpg</v>
          </cell>
          <cell r="D7396" t="str">
            <v>Yes</v>
          </cell>
          <cell r="E7396">
            <v>8994349038836</v>
          </cell>
          <cell r="F7396" t="str">
            <v>WK-B</v>
          </cell>
          <cell r="G7396">
            <v>0</v>
          </cell>
          <cell r="H7396">
            <v>0</v>
          </cell>
          <cell r="I7396">
            <v>0</v>
          </cell>
          <cell r="J7396" t="str">
            <v>Yes</v>
          </cell>
        </row>
        <row r="7397">
          <cell r="B7397" t="str">
            <v>WIP KAIN BORDIR TABENG MOUNTAIN SPBD4 VERONICA 160X200</v>
          </cell>
          <cell r="C7397" t="str">
            <v>default.jpg</v>
          </cell>
          <cell r="D7397" t="str">
            <v>Yes</v>
          </cell>
          <cell r="E7397">
            <v>8994349038850</v>
          </cell>
          <cell r="F7397" t="str">
            <v>WK-B</v>
          </cell>
          <cell r="G7397">
            <v>0</v>
          </cell>
          <cell r="H7397">
            <v>0</v>
          </cell>
          <cell r="I7397">
            <v>0</v>
          </cell>
          <cell r="J7397" t="str">
            <v>Yes</v>
          </cell>
        </row>
        <row r="7398">
          <cell r="B7398" t="str">
            <v>WIP KAIN BORDIR TABENG MOUNTAIN SPBD4 VERONICA 150X190</v>
          </cell>
          <cell r="C7398" t="str">
            <v>default.jpg</v>
          </cell>
          <cell r="D7398" t="str">
            <v>Yes</v>
          </cell>
          <cell r="E7398">
            <v>8994349038874</v>
          </cell>
          <cell r="F7398" t="str">
            <v>WK-B</v>
          </cell>
          <cell r="G7398">
            <v>0</v>
          </cell>
          <cell r="H7398">
            <v>0</v>
          </cell>
          <cell r="I7398">
            <v>0</v>
          </cell>
          <cell r="J7398" t="str">
            <v>Yes</v>
          </cell>
        </row>
        <row r="7399">
          <cell r="B7399" t="str">
            <v>WIP KAIN MATRAS KANGAROO MOUNTAIN SPBD4 VERONICA 150X190</v>
          </cell>
          <cell r="C7399" t="str">
            <v>default.jpg</v>
          </cell>
          <cell r="D7399" t="str">
            <v>Yes</v>
          </cell>
          <cell r="E7399">
            <v>8994349038898</v>
          </cell>
          <cell r="F7399" t="str">
            <v>WKM-3</v>
          </cell>
          <cell r="G7399">
            <v>0</v>
          </cell>
          <cell r="H7399">
            <v>0</v>
          </cell>
          <cell r="I7399">
            <v>0</v>
          </cell>
          <cell r="J7399" t="str">
            <v>Yes</v>
          </cell>
        </row>
        <row r="7400">
          <cell r="B7400" t="str">
            <v>WIP SARUNG KB GOLDEN SPORT 13X160X190</v>
          </cell>
          <cell r="C7400" t="str">
            <v>default.jpg</v>
          </cell>
          <cell r="D7400" t="str">
            <v>Yes</v>
          </cell>
          <cell r="E7400">
            <v>8994349079778</v>
          </cell>
          <cell r="F7400" t="str">
            <v>WS</v>
          </cell>
          <cell r="G7400">
            <v>0</v>
          </cell>
          <cell r="H7400">
            <v>0</v>
          </cell>
          <cell r="I7400">
            <v>0</v>
          </cell>
          <cell r="J7400" t="str">
            <v>Yes</v>
          </cell>
        </row>
        <row r="7401">
          <cell r="B7401" t="str">
            <v>WIP SARUNG KB GOLDEN 8X90X190</v>
          </cell>
          <cell r="C7401" t="str">
            <v>default.jpg</v>
          </cell>
          <cell r="D7401" t="str">
            <v>Yes</v>
          </cell>
          <cell r="E7401">
            <v>8994349079754</v>
          </cell>
          <cell r="F7401" t="str">
            <v>WS</v>
          </cell>
          <cell r="G7401">
            <v>0</v>
          </cell>
          <cell r="H7401">
            <v>0</v>
          </cell>
          <cell r="I7401">
            <v>0</v>
          </cell>
          <cell r="J7401" t="str">
            <v>Yes</v>
          </cell>
        </row>
        <row r="7402">
          <cell r="B7402" t="str">
            <v>WIP SARUNG KB GOLDEN 10X90X190</v>
          </cell>
          <cell r="C7402" t="str">
            <v>default.jpg</v>
          </cell>
          <cell r="D7402" t="str">
            <v>Yes</v>
          </cell>
          <cell r="E7402">
            <v>8994349079730</v>
          </cell>
          <cell r="F7402" t="str">
            <v>WS</v>
          </cell>
          <cell r="G7402">
            <v>0</v>
          </cell>
          <cell r="H7402">
            <v>0</v>
          </cell>
          <cell r="I7402">
            <v>0</v>
          </cell>
          <cell r="J7402" t="str">
            <v>Yes</v>
          </cell>
        </row>
        <row r="7403">
          <cell r="B7403" t="str">
            <v>WIP SARUNG KB STARLIGHT TOP POINT KEMBANG 15X120x190</v>
          </cell>
          <cell r="C7403" t="str">
            <v>default.jpg</v>
          </cell>
          <cell r="D7403" t="str">
            <v>Yes</v>
          </cell>
          <cell r="E7403">
            <v>8994349077750</v>
          </cell>
          <cell r="F7403" t="str">
            <v>WS</v>
          </cell>
          <cell r="G7403">
            <v>0</v>
          </cell>
          <cell r="H7403">
            <v>0</v>
          </cell>
          <cell r="I7403">
            <v>0</v>
          </cell>
          <cell r="J7403" t="str">
            <v>Yes</v>
          </cell>
        </row>
        <row r="7404">
          <cell r="B7404" t="str">
            <v>WIP SARUNG KB STARLIGHT TOP POINT BONEKA 15X120x200</v>
          </cell>
          <cell r="C7404" t="str">
            <v>default.jpg</v>
          </cell>
          <cell r="D7404" t="str">
            <v>Yes</v>
          </cell>
          <cell r="E7404">
            <v>8994349077743</v>
          </cell>
          <cell r="F7404" t="str">
            <v>WS</v>
          </cell>
          <cell r="G7404">
            <v>0</v>
          </cell>
          <cell r="H7404">
            <v>0</v>
          </cell>
          <cell r="I7404">
            <v>0</v>
          </cell>
          <cell r="J7404" t="str">
            <v>Yes</v>
          </cell>
        </row>
        <row r="7405">
          <cell r="B7405" t="str">
            <v>WIP SARUNG KB STARLIGHT SUPER BONEKA 13X120X190</v>
          </cell>
          <cell r="C7405" t="str">
            <v>default.jpg</v>
          </cell>
          <cell r="D7405" t="str">
            <v>Yes</v>
          </cell>
          <cell r="E7405">
            <v>8994349080071</v>
          </cell>
          <cell r="F7405" t="str">
            <v>WS</v>
          </cell>
          <cell r="G7405">
            <v>0</v>
          </cell>
          <cell r="H7405">
            <v>0</v>
          </cell>
          <cell r="I7405">
            <v>0</v>
          </cell>
          <cell r="J7405" t="str">
            <v>Yes</v>
          </cell>
        </row>
        <row r="7406">
          <cell r="B7406" t="str">
            <v>WIP SARUNG KB STARLIGHT SUPER BONEKA 20X150x190</v>
          </cell>
          <cell r="C7406" t="str">
            <v>default.jpg</v>
          </cell>
          <cell r="D7406" t="str">
            <v>Yes</v>
          </cell>
          <cell r="E7406">
            <v>8994349080057</v>
          </cell>
          <cell r="F7406" t="str">
            <v>WS</v>
          </cell>
          <cell r="G7406">
            <v>0</v>
          </cell>
          <cell r="H7406">
            <v>0</v>
          </cell>
          <cell r="I7406">
            <v>0</v>
          </cell>
          <cell r="J7406" t="str">
            <v>Yes</v>
          </cell>
        </row>
        <row r="7407">
          <cell r="B7407" t="str">
            <v>WIP SARUNG KB STARLIGHT SUPER 20X90x200</v>
          </cell>
          <cell r="C7407" t="str">
            <v>default.jpg</v>
          </cell>
          <cell r="D7407" t="str">
            <v>Yes</v>
          </cell>
          <cell r="E7407">
            <v>8994349080033</v>
          </cell>
          <cell r="F7407" t="str">
            <v>WS</v>
          </cell>
          <cell r="G7407">
            <v>0</v>
          </cell>
          <cell r="H7407">
            <v>0</v>
          </cell>
          <cell r="I7407">
            <v>0</v>
          </cell>
          <cell r="J7407" t="str">
            <v>Yes</v>
          </cell>
        </row>
        <row r="7408">
          <cell r="B7408" t="str">
            <v>WIP KAIN MATRAS KANGAROO E-CLASS KNITING 124 MERAH 120x200</v>
          </cell>
          <cell r="C7408" t="str">
            <v>default.jpg</v>
          </cell>
          <cell r="D7408" t="str">
            <v>Yes</v>
          </cell>
          <cell r="E7408">
            <v>8994349038911</v>
          </cell>
          <cell r="F7408" t="str">
            <v>WKM-3</v>
          </cell>
          <cell r="G7408">
            <v>0</v>
          </cell>
          <cell r="H7408">
            <v>0</v>
          </cell>
          <cell r="I7408">
            <v>0</v>
          </cell>
          <cell r="J7408" t="str">
            <v>Yes</v>
          </cell>
        </row>
        <row r="7409">
          <cell r="B7409" t="str">
            <v>CHEMICAL PE 40</v>
          </cell>
          <cell r="C7409" t="str">
            <v>default.jpg</v>
          </cell>
          <cell r="D7409" t="str">
            <v>Yes</v>
          </cell>
          <cell r="G7409">
            <v>0</v>
          </cell>
          <cell r="H7409">
            <v>0</v>
          </cell>
          <cell r="I7409">
            <v>0</v>
          </cell>
          <cell r="J7409" t="str">
            <v>Yes</v>
          </cell>
        </row>
        <row r="7410">
          <cell r="B7410" t="str">
            <v>WIP KAIN MATRAS KANGAROO POWER SANSI 120x200</v>
          </cell>
          <cell r="C7410" t="str">
            <v>default.jpg</v>
          </cell>
          <cell r="D7410" t="str">
            <v>Yes</v>
          </cell>
          <cell r="E7410">
            <v>8994349039093</v>
          </cell>
          <cell r="F7410" t="str">
            <v>WKM-3</v>
          </cell>
          <cell r="G7410">
            <v>0</v>
          </cell>
          <cell r="H7410">
            <v>0</v>
          </cell>
          <cell r="I7410">
            <v>0</v>
          </cell>
          <cell r="J7410" t="str">
            <v>Yes</v>
          </cell>
        </row>
        <row r="7411">
          <cell r="B7411" t="str">
            <v>QUILTING MATRAS KP HOTEL SANSI 2.5 CM KFE BDN</v>
          </cell>
          <cell r="C7411" t="str">
            <v>default.jpg</v>
          </cell>
          <cell r="D7411" t="str">
            <v>Yes</v>
          </cell>
          <cell r="E7411">
            <v>8994349044127</v>
          </cell>
          <cell r="G7411">
            <v>0</v>
          </cell>
          <cell r="H7411">
            <v>0</v>
          </cell>
          <cell r="I7411">
            <v>0</v>
          </cell>
          <cell r="J7411" t="str">
            <v>Yes</v>
          </cell>
        </row>
        <row r="7412">
          <cell r="B7412" t="str">
            <v>QUILTING MATRAS SANSI 0.8 CM KFB TBG</v>
          </cell>
          <cell r="C7412" t="str">
            <v>default.jpg</v>
          </cell>
          <cell r="D7412" t="str">
            <v>Yes</v>
          </cell>
          <cell r="E7412">
            <v>8994349044110</v>
          </cell>
          <cell r="F7412" t="str">
            <v>WQ</v>
          </cell>
          <cell r="G7412">
            <v>0</v>
          </cell>
          <cell r="H7412">
            <v>0</v>
          </cell>
          <cell r="I7412">
            <v>0</v>
          </cell>
          <cell r="J7412" t="str">
            <v>Yes</v>
          </cell>
        </row>
        <row r="7413">
          <cell r="B7413" t="str">
            <v>KAIN POLOS SANSI 3312CTFR1DR</v>
          </cell>
          <cell r="C7413" t="str">
            <v>default.jpg</v>
          </cell>
          <cell r="D7413" t="str">
            <v>Yes</v>
          </cell>
          <cell r="G7413">
            <v>0</v>
          </cell>
          <cell r="H7413">
            <v>0</v>
          </cell>
          <cell r="I7413">
            <v>0</v>
          </cell>
          <cell r="J7413" t="str">
            <v>Yes</v>
          </cell>
        </row>
        <row r="7414">
          <cell r="B7414" t="str">
            <v>WIP KAIN BORDIR TABENG HOTEL SANSI 120X200</v>
          </cell>
          <cell r="C7414" t="str">
            <v>default.jpg</v>
          </cell>
          <cell r="D7414" t="str">
            <v>Yes</v>
          </cell>
          <cell r="E7414">
            <v>8994349038935</v>
          </cell>
          <cell r="F7414" t="str">
            <v>WK-B</v>
          </cell>
          <cell r="G7414">
            <v>0</v>
          </cell>
          <cell r="H7414">
            <v>0</v>
          </cell>
          <cell r="I7414">
            <v>0</v>
          </cell>
          <cell r="J7414" t="str">
            <v>Yes</v>
          </cell>
        </row>
        <row r="7415">
          <cell r="B7415" t="str">
            <v>BED SORONG KANGAROO REGULAR POWER KIDS INTER MILAN 120X200 (INDUK)</v>
          </cell>
          <cell r="C7415" t="str">
            <v>default.jpg</v>
          </cell>
          <cell r="D7415" t="str">
            <v>Yes</v>
          </cell>
          <cell r="E7415">
            <v>8994349027267</v>
          </cell>
          <cell r="G7415">
            <v>0</v>
          </cell>
          <cell r="H7415">
            <v>0</v>
          </cell>
          <cell r="I7415">
            <v>0</v>
          </cell>
          <cell r="J7415" t="str">
            <v>Yes</v>
          </cell>
        </row>
        <row r="7416">
          <cell r="B7416" t="str">
            <v>SANDARAN KANGAROO REGULAR SUPER POWER 160X200</v>
          </cell>
          <cell r="C7416" t="str">
            <v>default.jpg</v>
          </cell>
          <cell r="D7416" t="str">
            <v>Yes</v>
          </cell>
          <cell r="E7416">
            <v>8994349019941</v>
          </cell>
          <cell r="G7416">
            <v>0</v>
          </cell>
          <cell r="H7416">
            <v>0</v>
          </cell>
          <cell r="I7416">
            <v>0</v>
          </cell>
          <cell r="J7416" t="str">
            <v>Yes</v>
          </cell>
        </row>
        <row r="7417">
          <cell r="B7417" t="str">
            <v>KASUR BUSA GOLDEN (P) 18X180X190</v>
          </cell>
          <cell r="C7417" t="str">
            <v>default.jpg</v>
          </cell>
          <cell r="D7417" t="str">
            <v>Yes</v>
          </cell>
          <cell r="E7417">
            <v>8994349022002</v>
          </cell>
          <cell r="F7417" t="str">
            <v>FKB</v>
          </cell>
          <cell r="G7417">
            <v>0</v>
          </cell>
          <cell r="H7417">
            <v>0</v>
          </cell>
          <cell r="I7417">
            <v>0</v>
          </cell>
          <cell r="J7417" t="str">
            <v>Yes</v>
          </cell>
        </row>
        <row r="7418">
          <cell r="B7418" t="str">
            <v>KASUR BUSA GOLDEN 18X90x190</v>
          </cell>
          <cell r="C7418" t="str">
            <v>default.jpg</v>
          </cell>
          <cell r="D7418" t="str">
            <v>Yes</v>
          </cell>
          <cell r="E7418">
            <v>8994349022019</v>
          </cell>
          <cell r="G7418">
            <v>0</v>
          </cell>
          <cell r="H7418">
            <v>0</v>
          </cell>
          <cell r="I7418">
            <v>0</v>
          </cell>
          <cell r="J7418" t="str">
            <v>Yes</v>
          </cell>
        </row>
        <row r="7419">
          <cell r="B7419" t="str">
            <v>KASUR BUSA GOLDEN 25x160x200</v>
          </cell>
          <cell r="C7419" t="str">
            <v>default.jpg</v>
          </cell>
          <cell r="D7419" t="str">
            <v>Yes</v>
          </cell>
          <cell r="E7419">
            <v>8994349022200</v>
          </cell>
          <cell r="G7419">
            <v>0</v>
          </cell>
          <cell r="H7419">
            <v>0</v>
          </cell>
          <cell r="I7419">
            <v>0</v>
          </cell>
          <cell r="J7419" t="str">
            <v>Yes</v>
          </cell>
        </row>
        <row r="7420">
          <cell r="B7420" t="str">
            <v>KASUR BUSA GOLDEN 25X180X200</v>
          </cell>
          <cell r="C7420" t="str">
            <v>default.jpg</v>
          </cell>
          <cell r="D7420" t="str">
            <v>Yes</v>
          </cell>
          <cell r="E7420">
            <v>8994349022217</v>
          </cell>
          <cell r="G7420">
            <v>0</v>
          </cell>
          <cell r="H7420">
            <v>0</v>
          </cell>
          <cell r="I7420">
            <v>0</v>
          </cell>
          <cell r="J7420" t="str">
            <v>Yes</v>
          </cell>
        </row>
        <row r="7421">
          <cell r="B7421" t="str">
            <v>KASUR BUSA STARLIGHT SUPER 18X120x190</v>
          </cell>
          <cell r="C7421" t="str">
            <v>default.jpg</v>
          </cell>
          <cell r="D7421" t="str">
            <v>Yes</v>
          </cell>
          <cell r="E7421">
            <v>8994349024044</v>
          </cell>
          <cell r="F7421" t="str">
            <v>FKB</v>
          </cell>
          <cell r="G7421">
            <v>0</v>
          </cell>
          <cell r="H7421">
            <v>0</v>
          </cell>
          <cell r="I7421">
            <v>0</v>
          </cell>
          <cell r="J7421" t="str">
            <v>Yes</v>
          </cell>
        </row>
        <row r="7422">
          <cell r="B7422" t="str">
            <v>KASUR BUSA STARLIGHT SUPER 18X150X190</v>
          </cell>
          <cell r="C7422" t="str">
            <v>default.jpg</v>
          </cell>
          <cell r="D7422" t="str">
            <v>Yes</v>
          </cell>
          <cell r="E7422">
            <v>8994349024051</v>
          </cell>
          <cell r="F7422" t="str">
            <v>FKB</v>
          </cell>
          <cell r="G7422">
            <v>0</v>
          </cell>
          <cell r="H7422">
            <v>0</v>
          </cell>
          <cell r="I7422">
            <v>0</v>
          </cell>
          <cell r="J7422" t="str">
            <v>Yes</v>
          </cell>
        </row>
        <row r="7423">
          <cell r="B7423" t="str">
            <v>KASUR BUSA STARLIGHT SUPER 18X180X190</v>
          </cell>
          <cell r="C7423" t="str">
            <v>default.jpg</v>
          </cell>
          <cell r="D7423" t="str">
            <v>Yes</v>
          </cell>
          <cell r="E7423">
            <v>8994349024068</v>
          </cell>
          <cell r="F7423" t="str">
            <v>FKB</v>
          </cell>
          <cell r="G7423">
            <v>0</v>
          </cell>
          <cell r="H7423">
            <v>0</v>
          </cell>
          <cell r="I7423">
            <v>0</v>
          </cell>
          <cell r="J7423" t="str">
            <v>Yes</v>
          </cell>
        </row>
        <row r="7424">
          <cell r="B7424" t="str">
            <v>WIP SARUNG KB GOLDEN KEMBANG 14x120x190</v>
          </cell>
          <cell r="C7424" t="str">
            <v>default.jpg</v>
          </cell>
          <cell r="D7424" t="str">
            <v>Yes</v>
          </cell>
          <cell r="E7424">
            <v>8994349080019</v>
          </cell>
          <cell r="F7424" t="str">
            <v>WS</v>
          </cell>
          <cell r="G7424">
            <v>0</v>
          </cell>
          <cell r="H7424">
            <v>0</v>
          </cell>
          <cell r="I7424">
            <v>0</v>
          </cell>
          <cell r="J7424" t="str">
            <v>Yes</v>
          </cell>
        </row>
        <row r="7425">
          <cell r="B7425" t="str">
            <v>WIP SARUNG KB GOLDEN 14x150x190</v>
          </cell>
          <cell r="C7425" t="str">
            <v>default.jpg</v>
          </cell>
          <cell r="D7425" t="str">
            <v>Yes</v>
          </cell>
          <cell r="E7425">
            <v>8994349079990</v>
          </cell>
          <cell r="F7425" t="str">
            <v>WS</v>
          </cell>
          <cell r="G7425">
            <v>0</v>
          </cell>
          <cell r="H7425">
            <v>0</v>
          </cell>
          <cell r="I7425">
            <v>0</v>
          </cell>
          <cell r="J7425" t="str">
            <v>Yes</v>
          </cell>
        </row>
        <row r="7426">
          <cell r="B7426" t="str">
            <v>WIP SARUNG KB GOLDEN BONEKA 14X180X190</v>
          </cell>
          <cell r="C7426" t="str">
            <v>default.jpg</v>
          </cell>
          <cell r="D7426" t="str">
            <v>Yes</v>
          </cell>
          <cell r="E7426">
            <v>8994349079976</v>
          </cell>
          <cell r="F7426" t="str">
            <v>WS</v>
          </cell>
          <cell r="G7426">
            <v>0</v>
          </cell>
          <cell r="H7426">
            <v>0</v>
          </cell>
          <cell r="I7426">
            <v>0</v>
          </cell>
          <cell r="J7426" t="str">
            <v>Yes</v>
          </cell>
        </row>
        <row r="7427">
          <cell r="B7427" t="str">
            <v>WIP SARUNG KB GOLDEN BONEKA 18x120x190</v>
          </cell>
          <cell r="C7427" t="str">
            <v>default.jpg</v>
          </cell>
          <cell r="D7427" t="str">
            <v>Yes</v>
          </cell>
          <cell r="E7427">
            <v>8994349079952</v>
          </cell>
          <cell r="F7427" t="str">
            <v>WS</v>
          </cell>
          <cell r="G7427">
            <v>0</v>
          </cell>
          <cell r="H7427">
            <v>0</v>
          </cell>
          <cell r="I7427">
            <v>0</v>
          </cell>
          <cell r="J7427" t="str">
            <v>Yes</v>
          </cell>
        </row>
        <row r="7428">
          <cell r="B7428" t="str">
            <v>WIP SARUNG KB GOLDEN 18X180X190</v>
          </cell>
          <cell r="C7428" t="str">
            <v>default.jpg</v>
          </cell>
          <cell r="D7428" t="str">
            <v>Yes</v>
          </cell>
          <cell r="E7428">
            <v>8994349079938</v>
          </cell>
          <cell r="F7428" t="str">
            <v>WS</v>
          </cell>
          <cell r="G7428">
            <v>0</v>
          </cell>
          <cell r="H7428">
            <v>0</v>
          </cell>
          <cell r="I7428">
            <v>0</v>
          </cell>
          <cell r="J7428" t="str">
            <v>Yes</v>
          </cell>
        </row>
        <row r="7429">
          <cell r="B7429" t="str">
            <v>WIP SARUNG KB GOLDEN BONEKA 18x90x190</v>
          </cell>
          <cell r="C7429" t="str">
            <v>default.jpg</v>
          </cell>
          <cell r="D7429" t="str">
            <v>Yes</v>
          </cell>
          <cell r="E7429">
            <v>8994349079914</v>
          </cell>
          <cell r="F7429" t="str">
            <v>WS</v>
          </cell>
          <cell r="G7429">
            <v>0</v>
          </cell>
          <cell r="H7429">
            <v>0</v>
          </cell>
          <cell r="I7429">
            <v>0</v>
          </cell>
          <cell r="J7429" t="str">
            <v>Yes</v>
          </cell>
        </row>
        <row r="7430">
          <cell r="B7430" t="str">
            <v>WIP SARUNG KB GRAND GOLDEN SPORT 25x160x200</v>
          </cell>
          <cell r="C7430" t="str">
            <v>default.jpg</v>
          </cell>
          <cell r="D7430" t="str">
            <v>Yes</v>
          </cell>
          <cell r="E7430">
            <v>8994349079891</v>
          </cell>
          <cell r="F7430" t="str">
            <v>WS</v>
          </cell>
          <cell r="G7430">
            <v>0</v>
          </cell>
          <cell r="H7430">
            <v>0</v>
          </cell>
          <cell r="I7430">
            <v>0</v>
          </cell>
          <cell r="J7430" t="str">
            <v>Yes</v>
          </cell>
        </row>
        <row r="7431">
          <cell r="B7431" t="str">
            <v>WIP SARUNG KB GRAND GOLDEN KEMBANG 25X180X200</v>
          </cell>
          <cell r="C7431" t="str">
            <v>default.jpg</v>
          </cell>
          <cell r="D7431" t="str">
            <v>Yes</v>
          </cell>
          <cell r="E7431">
            <v>8994349080279</v>
          </cell>
          <cell r="F7431" t="str">
            <v>WS</v>
          </cell>
          <cell r="G7431">
            <v>0</v>
          </cell>
          <cell r="H7431">
            <v>0</v>
          </cell>
          <cell r="I7431">
            <v>0</v>
          </cell>
          <cell r="J7431" t="str">
            <v>Yes</v>
          </cell>
        </row>
        <row r="7432">
          <cell r="B7432" t="str">
            <v>WIP SARUNG KB STARLIGHT SUPER BONEKA 18X120X190</v>
          </cell>
          <cell r="C7432" t="str">
            <v>default.jpg</v>
          </cell>
          <cell r="D7432" t="str">
            <v>Yes</v>
          </cell>
          <cell r="E7432">
            <v>8994349080255</v>
          </cell>
          <cell r="F7432" t="str">
            <v>WS</v>
          </cell>
          <cell r="G7432">
            <v>0</v>
          </cell>
          <cell r="H7432">
            <v>0</v>
          </cell>
          <cell r="I7432">
            <v>0</v>
          </cell>
          <cell r="J7432" t="str">
            <v>Yes</v>
          </cell>
        </row>
        <row r="7433">
          <cell r="B7433" t="str">
            <v>WIP SARUNG KB STARLIGHT SUPER BONEKA 18X150X190</v>
          </cell>
          <cell r="C7433" t="str">
            <v>default.jpg</v>
          </cell>
          <cell r="D7433" t="str">
            <v>Yes</v>
          </cell>
          <cell r="E7433">
            <v>8994349080231</v>
          </cell>
          <cell r="F7433" t="str">
            <v>WS</v>
          </cell>
          <cell r="G7433">
            <v>0</v>
          </cell>
          <cell r="H7433">
            <v>0</v>
          </cell>
          <cell r="I7433">
            <v>0</v>
          </cell>
          <cell r="J7433" t="str">
            <v>Yes</v>
          </cell>
        </row>
        <row r="7434">
          <cell r="B7434" t="str">
            <v>WIP SARUNG KB STARLIGHT SUPER BONEKA 18X180X190</v>
          </cell>
          <cell r="C7434" t="str">
            <v>default.jpg</v>
          </cell>
          <cell r="D7434" t="str">
            <v>Yes</v>
          </cell>
          <cell r="E7434">
            <v>8994349080217</v>
          </cell>
          <cell r="F7434" t="str">
            <v>WS</v>
          </cell>
          <cell r="G7434">
            <v>0</v>
          </cell>
          <cell r="H7434">
            <v>0</v>
          </cell>
          <cell r="I7434">
            <v>0</v>
          </cell>
          <cell r="J7434" t="str">
            <v>Yes</v>
          </cell>
        </row>
        <row r="7435">
          <cell r="B7435" t="str">
            <v>CENTIAN OX2-31A 15X120X190</v>
          </cell>
          <cell r="C7435" t="str">
            <v>default.jpg</v>
          </cell>
          <cell r="D7435" t="str">
            <v>Yes</v>
          </cell>
          <cell r="G7435">
            <v>0</v>
          </cell>
          <cell r="H7435">
            <v>0</v>
          </cell>
          <cell r="I7435">
            <v>0</v>
          </cell>
          <cell r="J7435" t="str">
            <v>Yes</v>
          </cell>
        </row>
        <row r="7436">
          <cell r="B7436" t="str">
            <v>BUSA BALOKAN OX7-42C 208X134X128</v>
          </cell>
          <cell r="C7436" t="str">
            <v>default.jpg</v>
          </cell>
          <cell r="D7436" t="str">
            <v>Yes</v>
          </cell>
          <cell r="G7436">
            <v>0</v>
          </cell>
          <cell r="H7436">
            <v>0</v>
          </cell>
          <cell r="I7436">
            <v>0</v>
          </cell>
          <cell r="J7436" t="str">
            <v>Yes</v>
          </cell>
        </row>
        <row r="7437">
          <cell r="B7437" t="str">
            <v>BUSA BALOKAN OX7-42C 198X108X130</v>
          </cell>
          <cell r="C7437" t="str">
            <v>default.jpg</v>
          </cell>
          <cell r="D7437" t="str">
            <v>Yes</v>
          </cell>
          <cell r="G7437">
            <v>0</v>
          </cell>
          <cell r="H7437">
            <v>0</v>
          </cell>
          <cell r="I7437">
            <v>0</v>
          </cell>
          <cell r="J7437" t="str">
            <v>Yes</v>
          </cell>
        </row>
        <row r="7438">
          <cell r="B7438" t="str">
            <v>CENTIAN OX2-31A 15X180X190</v>
          </cell>
          <cell r="C7438" t="str">
            <v>default.jpg</v>
          </cell>
          <cell r="D7438" t="str">
            <v>Yes</v>
          </cell>
          <cell r="G7438">
            <v>0</v>
          </cell>
          <cell r="H7438">
            <v>0</v>
          </cell>
          <cell r="I7438">
            <v>0</v>
          </cell>
          <cell r="J7438" t="str">
            <v>Yes</v>
          </cell>
        </row>
        <row r="7439">
          <cell r="B7439" t="str">
            <v>CENTIAN OX7-42C 14X120X190</v>
          </cell>
          <cell r="C7439" t="str">
            <v>default.jpg</v>
          </cell>
          <cell r="D7439" t="str">
            <v>Yes</v>
          </cell>
          <cell r="G7439">
            <v>0</v>
          </cell>
          <cell r="H7439">
            <v>0</v>
          </cell>
          <cell r="I7439">
            <v>0</v>
          </cell>
          <cell r="J7439" t="str">
            <v>Yes</v>
          </cell>
        </row>
        <row r="7440">
          <cell r="B7440" t="str">
            <v>CENTIAN OX7-42C 14X150X190</v>
          </cell>
          <cell r="C7440" t="str">
            <v>default.jpg</v>
          </cell>
          <cell r="D7440" t="str">
            <v>Yes</v>
          </cell>
          <cell r="G7440">
            <v>0</v>
          </cell>
          <cell r="H7440">
            <v>0</v>
          </cell>
          <cell r="I7440">
            <v>0</v>
          </cell>
          <cell r="J7440" t="str">
            <v>Yes</v>
          </cell>
        </row>
        <row r="7441">
          <cell r="B7441" t="str">
            <v>CENTIAN OX7-42C 14X180X190</v>
          </cell>
          <cell r="C7441" t="str">
            <v>default.jpg</v>
          </cell>
          <cell r="D7441" t="str">
            <v>Yes</v>
          </cell>
          <cell r="G7441">
            <v>0</v>
          </cell>
          <cell r="H7441">
            <v>0</v>
          </cell>
          <cell r="I7441">
            <v>0</v>
          </cell>
          <cell r="J7441" t="str">
            <v>Yes</v>
          </cell>
        </row>
        <row r="7442">
          <cell r="B7442" t="str">
            <v>CENTIAN OX7-42C 18X120X190</v>
          </cell>
          <cell r="C7442" t="str">
            <v>default.jpg</v>
          </cell>
          <cell r="D7442" t="str">
            <v>Yes</v>
          </cell>
          <cell r="G7442">
            <v>0</v>
          </cell>
          <cell r="H7442">
            <v>0</v>
          </cell>
          <cell r="I7442">
            <v>0</v>
          </cell>
          <cell r="J7442" t="str">
            <v>Yes</v>
          </cell>
        </row>
        <row r="7443">
          <cell r="B7443" t="str">
            <v>CENTIAN OX7-42C 18X180X190</v>
          </cell>
          <cell r="C7443" t="str">
            <v>default.jpg</v>
          </cell>
          <cell r="D7443" t="str">
            <v>Yes</v>
          </cell>
          <cell r="G7443">
            <v>0</v>
          </cell>
          <cell r="H7443">
            <v>0</v>
          </cell>
          <cell r="I7443">
            <v>0</v>
          </cell>
          <cell r="J7443" t="str">
            <v>Yes</v>
          </cell>
        </row>
        <row r="7444">
          <cell r="B7444" t="str">
            <v>CENTIAN OX7-42C 18X90X190</v>
          </cell>
          <cell r="C7444" t="str">
            <v>default.jpg</v>
          </cell>
          <cell r="D7444" t="str">
            <v>Yes</v>
          </cell>
          <cell r="G7444">
            <v>0</v>
          </cell>
          <cell r="H7444">
            <v>0</v>
          </cell>
          <cell r="I7444">
            <v>0</v>
          </cell>
          <cell r="J7444" t="str">
            <v>Yes</v>
          </cell>
        </row>
        <row r="7445">
          <cell r="B7445" t="str">
            <v>CENTIAN OX7-42C 25X160X200</v>
          </cell>
          <cell r="C7445" t="str">
            <v>default.jpg</v>
          </cell>
          <cell r="D7445" t="str">
            <v>Yes</v>
          </cell>
          <cell r="G7445">
            <v>0</v>
          </cell>
          <cell r="H7445">
            <v>0</v>
          </cell>
          <cell r="I7445">
            <v>0</v>
          </cell>
          <cell r="J7445" t="str">
            <v>Yes</v>
          </cell>
        </row>
        <row r="7446">
          <cell r="B7446" t="str">
            <v>CENTIAN OX7-42C 25X180X200</v>
          </cell>
          <cell r="C7446" t="str">
            <v>default.jpg</v>
          </cell>
          <cell r="D7446" t="str">
            <v>Yes</v>
          </cell>
          <cell r="G7446">
            <v>0</v>
          </cell>
          <cell r="H7446">
            <v>0</v>
          </cell>
          <cell r="I7446">
            <v>0</v>
          </cell>
          <cell r="J7446" t="str">
            <v>Yes</v>
          </cell>
        </row>
        <row r="7447">
          <cell r="B7447" t="str">
            <v>PLASTIK SUDUT KANGAROO REGULAR</v>
          </cell>
          <cell r="C7447" t="str">
            <v>_plastik sudut kangaroo premium.jpg</v>
          </cell>
          <cell r="D7447" t="str">
            <v>Yes</v>
          </cell>
          <cell r="E7447">
            <v>8994349051170</v>
          </cell>
          <cell r="F7447" t="str">
            <v>BB-AC</v>
          </cell>
          <cell r="G7447">
            <v>0</v>
          </cell>
          <cell r="H7447">
            <v>0</v>
          </cell>
          <cell r="I7447">
            <v>0</v>
          </cell>
          <cell r="J7447" t="str">
            <v>Yes</v>
          </cell>
        </row>
        <row r="7448">
          <cell r="B7448" t="str">
            <v>LOGO KANGAROO REGULAR BARU</v>
          </cell>
          <cell r="C7448" t="str">
            <v>_Logo kangaroo premium.jpg</v>
          </cell>
          <cell r="D7448" t="str">
            <v>Yes</v>
          </cell>
          <cell r="E7448">
            <v>8994349051118</v>
          </cell>
          <cell r="F7448" t="str">
            <v>BB-AC</v>
          </cell>
          <cell r="G7448">
            <v>0</v>
          </cell>
          <cell r="H7448">
            <v>0</v>
          </cell>
          <cell r="I7448">
            <v>0</v>
          </cell>
          <cell r="J7448" t="str">
            <v>Yes</v>
          </cell>
        </row>
        <row r="7449">
          <cell r="B7449" t="str">
            <v>QUILTING MATRAS GHOTIC 02.529 BLACK 0.8 CM KFB TBG</v>
          </cell>
          <cell r="C7449" t="str">
            <v>Qlt 529 Hitam.jpg</v>
          </cell>
          <cell r="D7449" t="str">
            <v>Yes</v>
          </cell>
          <cell r="E7449">
            <v>8994349044103</v>
          </cell>
          <cell r="G7449">
            <v>0</v>
          </cell>
          <cell r="H7449">
            <v>0</v>
          </cell>
          <cell r="I7449">
            <v>0</v>
          </cell>
          <cell r="J7449" t="str">
            <v>Yes</v>
          </cell>
        </row>
        <row r="7450">
          <cell r="B7450" t="str">
            <v>WIP KAIN BORDIR TABENG EVERLASTING GHOTIC A 03-530 WHITE 180X200</v>
          </cell>
          <cell r="C7450" t="str">
            <v>default.jpg</v>
          </cell>
          <cell r="D7450" t="str">
            <v>Yes</v>
          </cell>
          <cell r="E7450">
            <v>8994349038959</v>
          </cell>
          <cell r="F7450" t="str">
            <v>WK-B</v>
          </cell>
          <cell r="G7450">
            <v>0</v>
          </cell>
          <cell r="H7450">
            <v>0</v>
          </cell>
          <cell r="I7450">
            <v>0</v>
          </cell>
          <cell r="J7450" t="str">
            <v>Yes</v>
          </cell>
        </row>
        <row r="7451">
          <cell r="B7451" t="str">
            <v>WIP KAIN BORDIR TABENG EVERLASTING GHOTIC A 03-530 WHITE 160X200</v>
          </cell>
          <cell r="C7451" t="str">
            <v>default.jpg</v>
          </cell>
          <cell r="D7451" t="str">
            <v>Yes</v>
          </cell>
          <cell r="E7451">
            <v>8994349038973</v>
          </cell>
          <cell r="F7451" t="str">
            <v>WK-B</v>
          </cell>
          <cell r="G7451">
            <v>0</v>
          </cell>
          <cell r="H7451">
            <v>0</v>
          </cell>
          <cell r="I7451">
            <v>0</v>
          </cell>
          <cell r="J7451" t="str">
            <v>Yes</v>
          </cell>
        </row>
        <row r="7452">
          <cell r="B7452" t="str">
            <v>WIP KAIN BORDIR TABENG EVERLASTING GHOTIC A 03-530 WHITE 150X190</v>
          </cell>
          <cell r="C7452" t="str">
            <v>default.jpg</v>
          </cell>
          <cell r="D7452" t="str">
            <v>Yes</v>
          </cell>
          <cell r="E7452">
            <v>8994349038997</v>
          </cell>
          <cell r="F7452" t="str">
            <v>WK-B</v>
          </cell>
          <cell r="G7452">
            <v>0</v>
          </cell>
          <cell r="H7452">
            <v>0</v>
          </cell>
          <cell r="I7452">
            <v>0</v>
          </cell>
          <cell r="J7452" t="str">
            <v>Yes</v>
          </cell>
        </row>
        <row r="7453">
          <cell r="B7453" t="str">
            <v>PLAT SIKU SINGLE BED</v>
          </cell>
          <cell r="C7453" t="str">
            <v>default.jpg</v>
          </cell>
          <cell r="D7453" t="str">
            <v>Yes</v>
          </cell>
          <cell r="G7453">
            <v>0</v>
          </cell>
          <cell r="H7453">
            <v>0</v>
          </cell>
          <cell r="I7453">
            <v>0</v>
          </cell>
          <cell r="J7453" t="str">
            <v>Yes</v>
          </cell>
        </row>
        <row r="7454">
          <cell r="B7454" t="str">
            <v>VEVENONWOVEN WHITE 30 GR 220X250 M</v>
          </cell>
          <cell r="C7454" t="str">
            <v>default.jpg</v>
          </cell>
          <cell r="D7454" t="str">
            <v>Yes</v>
          </cell>
          <cell r="G7454">
            <v>0</v>
          </cell>
          <cell r="H7454">
            <v>0</v>
          </cell>
          <cell r="I7454">
            <v>0</v>
          </cell>
          <cell r="J7454" t="str">
            <v>Yes</v>
          </cell>
        </row>
        <row r="7455">
          <cell r="B7455" t="str">
            <v>WIP KAIN BORDIR SANDARAN SHREK 120X200</v>
          </cell>
          <cell r="C7455" t="str">
            <v>default.jpg</v>
          </cell>
          <cell r="D7455" t="str">
            <v>Yes</v>
          </cell>
          <cell r="E7455">
            <v>8994349039017</v>
          </cell>
          <cell r="F7455" t="str">
            <v>WK-B</v>
          </cell>
          <cell r="G7455">
            <v>0</v>
          </cell>
          <cell r="H7455">
            <v>0</v>
          </cell>
          <cell r="I7455">
            <v>0</v>
          </cell>
          <cell r="J7455" t="str">
            <v>Yes</v>
          </cell>
        </row>
        <row r="7456">
          <cell r="B7456" t="str">
            <v>KAIN POLOS PE HIJAU</v>
          </cell>
          <cell r="C7456" t="str">
            <v>default.jpg</v>
          </cell>
          <cell r="D7456" t="str">
            <v>Yes</v>
          </cell>
          <cell r="G7456">
            <v>0</v>
          </cell>
          <cell r="H7456">
            <v>0</v>
          </cell>
          <cell r="I7456">
            <v>0</v>
          </cell>
          <cell r="J7456" t="str">
            <v>Yes</v>
          </cell>
        </row>
        <row r="7457">
          <cell r="B7457" t="str">
            <v>WIP KAIN BORDIR SANDARAN SKATE BOARD 120X200</v>
          </cell>
          <cell r="C7457" t="str">
            <v>default.jpg</v>
          </cell>
          <cell r="D7457" t="str">
            <v>Yes</v>
          </cell>
          <cell r="E7457">
            <v>8994349039031</v>
          </cell>
          <cell r="F7457" t="str">
            <v>WK-B</v>
          </cell>
          <cell r="G7457">
            <v>0</v>
          </cell>
          <cell r="H7457">
            <v>0</v>
          </cell>
          <cell r="I7457">
            <v>0</v>
          </cell>
          <cell r="J7457" t="str">
            <v>Yes</v>
          </cell>
        </row>
        <row r="7458">
          <cell r="B7458" t="str">
            <v>WIP KAIN BORDIR SANDARAN SMILE 120X200</v>
          </cell>
          <cell r="C7458" t="str">
            <v>default.jpg</v>
          </cell>
          <cell r="D7458" t="str">
            <v>Yes</v>
          </cell>
          <cell r="E7458">
            <v>8994349039055</v>
          </cell>
          <cell r="F7458" t="str">
            <v>WK-B</v>
          </cell>
          <cell r="G7458">
            <v>0</v>
          </cell>
          <cell r="H7458">
            <v>0</v>
          </cell>
          <cell r="I7458">
            <v>0</v>
          </cell>
          <cell r="J7458" t="str">
            <v>Yes</v>
          </cell>
        </row>
        <row r="7459">
          <cell r="B7459" t="str">
            <v>RANGKA SANDARAN DUA EKONOMI 100X200</v>
          </cell>
          <cell r="C7459" t="str">
            <v>default.jpg</v>
          </cell>
          <cell r="D7459" t="str">
            <v>Yes</v>
          </cell>
          <cell r="E7459">
            <v>8994349043090</v>
          </cell>
          <cell r="G7459">
            <v>0</v>
          </cell>
          <cell r="H7459">
            <v>0</v>
          </cell>
          <cell r="I7459">
            <v>0</v>
          </cell>
          <cell r="J7459" t="str">
            <v>Yes</v>
          </cell>
        </row>
        <row r="7460">
          <cell r="B7460" t="str">
            <v>SANDARAN EKONOMI 05 CREAM (FULL) 100X200</v>
          </cell>
          <cell r="C7460" t="str">
            <v>default.jpg</v>
          </cell>
          <cell r="D7460" t="str">
            <v>Yes</v>
          </cell>
          <cell r="E7460">
            <v>8994349014533</v>
          </cell>
          <cell r="G7460">
            <v>0</v>
          </cell>
          <cell r="H7460">
            <v>0</v>
          </cell>
          <cell r="I7460">
            <v>0</v>
          </cell>
          <cell r="J7460" t="str">
            <v>Yes</v>
          </cell>
        </row>
        <row r="7461">
          <cell r="B7461" t="str">
            <v>DIVAN EKONOMI OSCAR HITAM T-25150X190</v>
          </cell>
          <cell r="C7461" t="str">
            <v>default.jpg</v>
          </cell>
          <cell r="D7461" t="str">
            <v>Yes</v>
          </cell>
          <cell r="E7461">
            <v>8994349007757</v>
          </cell>
          <cell r="F7461" t="str">
            <v>SB</v>
          </cell>
          <cell r="G7461">
            <v>0</v>
          </cell>
          <cell r="H7461">
            <v>0</v>
          </cell>
          <cell r="I7461">
            <v>0</v>
          </cell>
          <cell r="J7461" t="str">
            <v>Yes</v>
          </cell>
        </row>
        <row r="7462">
          <cell r="B7462" t="str">
            <v>PAKU 3/4"</v>
          </cell>
          <cell r="C7462" t="str">
            <v>default.jpg</v>
          </cell>
          <cell r="D7462" t="str">
            <v>Yes</v>
          </cell>
          <cell r="G7462">
            <v>0</v>
          </cell>
          <cell r="H7462">
            <v>0</v>
          </cell>
          <cell r="I7462">
            <v>0</v>
          </cell>
          <cell r="J7462" t="str">
            <v>Yes</v>
          </cell>
        </row>
        <row r="7463">
          <cell r="B7463" t="str">
            <v>RAKIT PER 2.24 KD EVERLASTING 180X200</v>
          </cell>
          <cell r="C7463" t="str">
            <v>default.jpg</v>
          </cell>
          <cell r="D7463" t="str">
            <v>Yes</v>
          </cell>
          <cell r="G7463">
            <v>0</v>
          </cell>
          <cell r="H7463">
            <v>0</v>
          </cell>
          <cell r="I7463">
            <v>0</v>
          </cell>
          <cell r="J7463" t="str">
            <v>Yes</v>
          </cell>
        </row>
        <row r="7464">
          <cell r="B7464" t="str">
            <v>RAKIT PER 2.24 KD EVERLASTING 160X200</v>
          </cell>
          <cell r="C7464" t="str">
            <v>default.jpg</v>
          </cell>
          <cell r="D7464" t="str">
            <v>Yes</v>
          </cell>
          <cell r="G7464">
            <v>0</v>
          </cell>
          <cell r="H7464">
            <v>0</v>
          </cell>
          <cell r="I7464">
            <v>0</v>
          </cell>
          <cell r="J7464" t="str">
            <v>Yes</v>
          </cell>
        </row>
        <row r="7465">
          <cell r="B7465" t="str">
            <v>RANGKA PER 2.24 KD EVERLASTING 160X200</v>
          </cell>
          <cell r="C7465" t="str">
            <v>default.jpg</v>
          </cell>
          <cell r="D7465" t="str">
            <v>Yes</v>
          </cell>
          <cell r="E7465">
            <v>8994349043052</v>
          </cell>
          <cell r="F7465" t="str">
            <v>WRP2</v>
          </cell>
          <cell r="G7465">
            <v>0</v>
          </cell>
          <cell r="H7465">
            <v>0</v>
          </cell>
          <cell r="I7465">
            <v>0</v>
          </cell>
          <cell r="J7465" t="str">
            <v>Yes</v>
          </cell>
        </row>
        <row r="7466">
          <cell r="B7466" t="str">
            <v>RANGKA PER 2.24 KD EVERLASTING 180X200</v>
          </cell>
          <cell r="C7466" t="str">
            <v>default.jpg</v>
          </cell>
          <cell r="D7466" t="str">
            <v>Yes</v>
          </cell>
          <cell r="E7466">
            <v>8994349043038</v>
          </cell>
          <cell r="F7466" t="str">
            <v>WRP2</v>
          </cell>
          <cell r="G7466">
            <v>0</v>
          </cell>
          <cell r="H7466">
            <v>0</v>
          </cell>
          <cell r="I7466">
            <v>0</v>
          </cell>
          <cell r="J7466" t="str">
            <v>Yes</v>
          </cell>
        </row>
        <row r="7467">
          <cell r="B7467" t="str">
            <v>KASUR BUSA STARLIGHT TOP POINT 15X30X30</v>
          </cell>
          <cell r="C7467" t="str">
            <v>default.jpg</v>
          </cell>
          <cell r="D7467" t="str">
            <v>Yes</v>
          </cell>
          <cell r="E7467">
            <v>8994349024785</v>
          </cell>
          <cell r="G7467">
            <v>0</v>
          </cell>
          <cell r="H7467">
            <v>0</v>
          </cell>
          <cell r="I7467">
            <v>0</v>
          </cell>
          <cell r="J7467" t="str">
            <v>Yes</v>
          </cell>
        </row>
        <row r="7468">
          <cell r="B7468" t="str">
            <v>KASUR BUSA STARLIGHT TOP POINT 15X30X70</v>
          </cell>
          <cell r="C7468" t="str">
            <v>default.jpg</v>
          </cell>
          <cell r="D7468" t="str">
            <v>Yes</v>
          </cell>
          <cell r="E7468">
            <v>8994349024792</v>
          </cell>
          <cell r="G7468">
            <v>0</v>
          </cell>
          <cell r="H7468">
            <v>0</v>
          </cell>
          <cell r="I7468">
            <v>0</v>
          </cell>
          <cell r="J7468" t="str">
            <v>Yes</v>
          </cell>
        </row>
        <row r="7469">
          <cell r="B7469" t="str">
            <v>DIVAN ALL OSCAR HITAM T-25 180X200</v>
          </cell>
          <cell r="C7469" t="str">
            <v>default.jpg</v>
          </cell>
          <cell r="D7469" t="str">
            <v>Yes</v>
          </cell>
          <cell r="E7469">
            <v>8994349007221</v>
          </cell>
          <cell r="G7469">
            <v>0</v>
          </cell>
          <cell r="H7469">
            <v>0</v>
          </cell>
          <cell r="I7469">
            <v>0</v>
          </cell>
          <cell r="J7469" t="str">
            <v>Yes</v>
          </cell>
        </row>
        <row r="7470">
          <cell r="B7470" t="str">
            <v>DIVAN ALL OSCAR HITAM T-25 160X200</v>
          </cell>
          <cell r="C7470" t="str">
            <v>default.jpg</v>
          </cell>
          <cell r="D7470" t="str">
            <v>Yes</v>
          </cell>
          <cell r="E7470">
            <v>8994349007214</v>
          </cell>
          <cell r="G7470">
            <v>0</v>
          </cell>
          <cell r="H7470">
            <v>0</v>
          </cell>
          <cell r="I7470">
            <v>0</v>
          </cell>
          <cell r="J7470" t="str">
            <v>Yes</v>
          </cell>
        </row>
        <row r="7471">
          <cell r="B7471" t="str">
            <v>DIVAN ALL OSCAR HITAM T-25 150X190</v>
          </cell>
          <cell r="C7471" t="str">
            <v>default.jpg</v>
          </cell>
          <cell r="D7471" t="str">
            <v>Yes</v>
          </cell>
          <cell r="E7471">
            <v>8994349007207</v>
          </cell>
          <cell r="G7471">
            <v>0</v>
          </cell>
          <cell r="H7471">
            <v>0</v>
          </cell>
          <cell r="I7471">
            <v>0</v>
          </cell>
          <cell r="J7471" t="str">
            <v>Yes</v>
          </cell>
        </row>
        <row r="7472">
          <cell r="B7472" t="str">
            <v>KAIN POLOS PANDA 24485 BIRU</v>
          </cell>
          <cell r="C7472" t="str">
            <v>default.jpg</v>
          </cell>
          <cell r="D7472" t="str">
            <v>Yes</v>
          </cell>
          <cell r="G7472">
            <v>0</v>
          </cell>
          <cell r="H7472">
            <v>0</v>
          </cell>
          <cell r="I7472">
            <v>0</v>
          </cell>
          <cell r="J7472" t="str">
            <v>Yes</v>
          </cell>
        </row>
        <row r="7473">
          <cell r="B7473" t="str">
            <v>QUILTING MATRAS BLG 2635 CREAM 2 CM KFE BDN</v>
          </cell>
          <cell r="C7473" t="str">
            <v>default.jpg</v>
          </cell>
          <cell r="D7473" t="str">
            <v>Yes</v>
          </cell>
          <cell r="E7473">
            <v>8994349044097</v>
          </cell>
          <cell r="G7473">
            <v>0</v>
          </cell>
          <cell r="H7473">
            <v>0</v>
          </cell>
          <cell r="I7473">
            <v>0</v>
          </cell>
          <cell r="J7473" t="str">
            <v>Yes</v>
          </cell>
        </row>
        <row r="7474">
          <cell r="B7474" t="str">
            <v>KAIN POLOS D.2507 COKLAT</v>
          </cell>
          <cell r="C7474" t="str">
            <v>default.jpg</v>
          </cell>
          <cell r="D7474" t="str">
            <v>Yes</v>
          </cell>
          <cell r="G7474">
            <v>0</v>
          </cell>
          <cell r="H7474">
            <v>0</v>
          </cell>
          <cell r="I7474">
            <v>0</v>
          </cell>
          <cell r="J7474" t="str">
            <v>Yes</v>
          </cell>
        </row>
        <row r="7475">
          <cell r="B7475" t="str">
            <v>KAIN POLOS D.2635 CREAM</v>
          </cell>
          <cell r="C7475" t="str">
            <v>default.jpg</v>
          </cell>
          <cell r="D7475" t="str">
            <v>Yes</v>
          </cell>
          <cell r="G7475">
            <v>0</v>
          </cell>
          <cell r="H7475">
            <v>0</v>
          </cell>
          <cell r="I7475">
            <v>0</v>
          </cell>
          <cell r="J7475" t="str">
            <v>Yes</v>
          </cell>
        </row>
        <row r="7476">
          <cell r="B7476" t="str">
            <v>DACRON L-210 8 OZ (ROLL)</v>
          </cell>
          <cell r="C7476" t="str">
            <v>default.jpg</v>
          </cell>
          <cell r="D7476" t="str">
            <v>Yes</v>
          </cell>
          <cell r="E7476">
            <v>8994349101813</v>
          </cell>
          <cell r="F7476" t="str">
            <v>BB-AC</v>
          </cell>
          <cell r="G7476">
            <v>0</v>
          </cell>
          <cell r="H7476">
            <v>0</v>
          </cell>
          <cell r="I7476">
            <v>0</v>
          </cell>
          <cell r="J7476" t="str">
            <v>No</v>
          </cell>
        </row>
        <row r="7477">
          <cell r="B7477" t="str">
            <v>KAIN POLOS GHOTIC 02.559 BLACK</v>
          </cell>
          <cell r="C7477" t="str">
            <v>_kain ghotic 02.559 blackK.jpg</v>
          </cell>
          <cell r="D7477" t="str">
            <v>Yes</v>
          </cell>
          <cell r="E7477">
            <v>8994349051705</v>
          </cell>
          <cell r="G7477">
            <v>0</v>
          </cell>
          <cell r="H7477">
            <v>0</v>
          </cell>
          <cell r="I7477">
            <v>0</v>
          </cell>
          <cell r="J7477" t="str">
            <v>Yes</v>
          </cell>
        </row>
        <row r="7478">
          <cell r="B7478" t="str">
            <v>KAIN POLOS GHOTIC A 03-530 WHITE</v>
          </cell>
          <cell r="C7478" t="str">
            <v>_gotchic 530.jpg</v>
          </cell>
          <cell r="D7478" t="str">
            <v>Yes</v>
          </cell>
          <cell r="E7478">
            <v>8994349051736</v>
          </cell>
          <cell r="G7478">
            <v>0</v>
          </cell>
          <cell r="H7478">
            <v>0</v>
          </cell>
          <cell r="I7478">
            <v>0</v>
          </cell>
          <cell r="J7478" t="str">
            <v>No</v>
          </cell>
        </row>
        <row r="7479">
          <cell r="B7479" t="str">
            <v>WIP KAIN BORDIR TABENG EVERLASTING GHOTIC A 03-530 WHITE 120X200</v>
          </cell>
          <cell r="C7479" t="str">
            <v>default.jpg</v>
          </cell>
          <cell r="D7479" t="str">
            <v>Yes</v>
          </cell>
          <cell r="E7479">
            <v>8994349039079</v>
          </cell>
          <cell r="F7479" t="str">
            <v>WK-B</v>
          </cell>
          <cell r="G7479">
            <v>0</v>
          </cell>
          <cell r="H7479">
            <v>0</v>
          </cell>
          <cell r="I7479">
            <v>0</v>
          </cell>
          <cell r="J7479" t="str">
            <v>Yes</v>
          </cell>
        </row>
        <row r="7480">
          <cell r="B7480" t="str">
            <v>WIP KAIN MATRAS EVERLASTING GHOTIC 03-042 ABU-ABU 120X200</v>
          </cell>
          <cell r="C7480" t="str">
            <v>default.jpg</v>
          </cell>
          <cell r="D7480" t="str">
            <v>Yes</v>
          </cell>
          <cell r="E7480">
            <v>8994349029513</v>
          </cell>
          <cell r="F7480" t="str">
            <v>WKM-3</v>
          </cell>
          <cell r="G7480">
            <v>0</v>
          </cell>
          <cell r="H7480">
            <v>0</v>
          </cell>
          <cell r="I7480">
            <v>0</v>
          </cell>
          <cell r="J7480" t="str">
            <v>Yes</v>
          </cell>
        </row>
        <row r="7481">
          <cell r="B7481" t="str">
            <v>MATRAS KANGAROO PREMIUM EVERLASTING GHOTIC 03-042 ABU-ABU 120X200</v>
          </cell>
          <cell r="C7481" t="str">
            <v>EVERLASTING.jpg</v>
          </cell>
          <cell r="D7481" t="str">
            <v>Yes</v>
          </cell>
          <cell r="E7481">
            <v>8994349001779</v>
          </cell>
          <cell r="G7481">
            <v>0</v>
          </cell>
          <cell r="H7481">
            <v>0</v>
          </cell>
          <cell r="I7481">
            <v>0</v>
          </cell>
          <cell r="J7481" t="str">
            <v>Yes</v>
          </cell>
        </row>
        <row r="7482">
          <cell r="B7482" t="str">
            <v>WIP KAIN MATRAS KANGAROO NB 2536 BATIK 120x200</v>
          </cell>
          <cell r="C7482" t="str">
            <v>default.jpg</v>
          </cell>
          <cell r="D7482" t="str">
            <v>Yes</v>
          </cell>
          <cell r="E7482">
            <v>8994349029391</v>
          </cell>
          <cell r="F7482" t="str">
            <v>WKM-3</v>
          </cell>
          <cell r="G7482">
            <v>0</v>
          </cell>
          <cell r="H7482">
            <v>0</v>
          </cell>
          <cell r="I7482">
            <v>0</v>
          </cell>
          <cell r="J7482" t="str">
            <v>Yes</v>
          </cell>
        </row>
        <row r="7483">
          <cell r="B7483" t="str">
            <v>WIP KAIN MATRAS PGS GLORY VIRGIN PUTIH 180X200</v>
          </cell>
          <cell r="C7483" t="str">
            <v>default.jpg</v>
          </cell>
          <cell r="D7483" t="str">
            <v>Yes</v>
          </cell>
          <cell r="E7483">
            <v>8994349029292</v>
          </cell>
          <cell r="F7483" t="str">
            <v>WKM-3</v>
          </cell>
          <cell r="G7483">
            <v>0</v>
          </cell>
          <cell r="H7483">
            <v>0</v>
          </cell>
          <cell r="I7483">
            <v>0</v>
          </cell>
          <cell r="J7483" t="str">
            <v>Yes</v>
          </cell>
        </row>
        <row r="7484">
          <cell r="B7484" t="str">
            <v>WIP SARUNG KB TOP POINT KEMBANG 4X70X180</v>
          </cell>
          <cell r="C7484" t="str">
            <v>default.jpg</v>
          </cell>
          <cell r="D7484" t="str">
            <v>Yes</v>
          </cell>
          <cell r="E7484">
            <v>8994349080194</v>
          </cell>
          <cell r="F7484" t="str">
            <v>WS</v>
          </cell>
          <cell r="G7484">
            <v>0</v>
          </cell>
          <cell r="H7484">
            <v>0</v>
          </cell>
          <cell r="I7484">
            <v>0</v>
          </cell>
          <cell r="J7484" t="str">
            <v>Yes</v>
          </cell>
        </row>
        <row r="7485">
          <cell r="B7485" t="str">
            <v xml:space="preserve">WIP KAIN MATRAS PGS 2507 COKLAT 120X200 </v>
          </cell>
          <cell r="C7485" t="str">
            <v>default.jpg</v>
          </cell>
          <cell r="D7485" t="str">
            <v>Yes</v>
          </cell>
          <cell r="E7485">
            <v>8994349028998</v>
          </cell>
          <cell r="F7485" t="str">
            <v>WKM-3</v>
          </cell>
          <cell r="G7485">
            <v>0</v>
          </cell>
          <cell r="H7485">
            <v>0</v>
          </cell>
          <cell r="I7485">
            <v>0</v>
          </cell>
          <cell r="J7485" t="str">
            <v>Yes</v>
          </cell>
        </row>
        <row r="7486">
          <cell r="B7486" t="str">
            <v>MATRAS PEGASO NEO 2507 COKLAT 120X200</v>
          </cell>
          <cell r="C7486" t="str">
            <v>default.jpg</v>
          </cell>
          <cell r="D7486" t="str">
            <v>Yes</v>
          </cell>
          <cell r="E7486">
            <v>8994349006873</v>
          </cell>
          <cell r="G7486">
            <v>0</v>
          </cell>
          <cell r="H7486">
            <v>0</v>
          </cell>
          <cell r="I7486">
            <v>0</v>
          </cell>
          <cell r="J7486" t="str">
            <v>Yes</v>
          </cell>
        </row>
        <row r="7487">
          <cell r="B7487" t="str">
            <v>QUILTING BED SORONG PGS ANAK BACA BUKU 14253 PINK 2 CM KFE BDN</v>
          </cell>
          <cell r="C7487" t="str">
            <v>default.jpg</v>
          </cell>
          <cell r="D7487" t="str">
            <v>Yes</v>
          </cell>
          <cell r="E7487">
            <v>8994349044080</v>
          </cell>
          <cell r="G7487">
            <v>0</v>
          </cell>
          <cell r="H7487">
            <v>0</v>
          </cell>
          <cell r="I7487">
            <v>0</v>
          </cell>
          <cell r="J7487" t="str">
            <v>Yes</v>
          </cell>
        </row>
        <row r="7488">
          <cell r="B7488" t="str">
            <v>BED SORONG PEGASO ANAK BACA BUKU 120X180 (ANAK)</v>
          </cell>
          <cell r="C7488" t="str">
            <v>default.jpg</v>
          </cell>
          <cell r="D7488" t="str">
            <v>Yes</v>
          </cell>
          <cell r="E7488">
            <v>8994349045926</v>
          </cell>
          <cell r="G7488">
            <v>0</v>
          </cell>
          <cell r="H7488">
            <v>0</v>
          </cell>
          <cell r="I7488">
            <v>0</v>
          </cell>
          <cell r="J7488" t="str">
            <v>Yes</v>
          </cell>
        </row>
        <row r="7489">
          <cell r="B7489" t="str">
            <v>LIST SB 4023 HIJAU</v>
          </cell>
          <cell r="C7489" t="str">
            <v>_list SB 4023 hijau.jpg</v>
          </cell>
          <cell r="D7489" t="str">
            <v>Yes</v>
          </cell>
          <cell r="E7489">
            <v>8994349051521</v>
          </cell>
          <cell r="G7489">
            <v>0</v>
          </cell>
          <cell r="H7489">
            <v>0</v>
          </cell>
          <cell r="I7489">
            <v>0</v>
          </cell>
          <cell r="J7489" t="str">
            <v>Yes</v>
          </cell>
        </row>
        <row r="7490">
          <cell r="B7490" t="str">
            <v>STABIL 10 CM PUTIH</v>
          </cell>
          <cell r="C7490" t="str">
            <v>default.jpg</v>
          </cell>
          <cell r="D7490" t="str">
            <v>Yes</v>
          </cell>
          <cell r="G7490">
            <v>0</v>
          </cell>
          <cell r="H7490">
            <v>0</v>
          </cell>
          <cell r="I7490">
            <v>0</v>
          </cell>
          <cell r="J7490" t="str">
            <v>Yes</v>
          </cell>
        </row>
        <row r="7491">
          <cell r="B7491" t="str">
            <v>LOBANG ANGIN EMAS KANGAROO PREMIUM</v>
          </cell>
          <cell r="C7491" t="str">
            <v>default.jpg</v>
          </cell>
          <cell r="D7491" t="str">
            <v>Yes</v>
          </cell>
          <cell r="E7491">
            <v>8994349101875</v>
          </cell>
          <cell r="F7491" t="str">
            <v>BB-AC</v>
          </cell>
          <cell r="G7491">
            <v>0</v>
          </cell>
          <cell r="H7491">
            <v>0</v>
          </cell>
          <cell r="I7491">
            <v>0</v>
          </cell>
          <cell r="J7491" t="str">
            <v>Yes</v>
          </cell>
        </row>
        <row r="7492">
          <cell r="B7492" t="str">
            <v>KAIN POLOS CHOICE 110203 DY100/100/Y860 PUTIH</v>
          </cell>
          <cell r="C7492" t="str">
            <v>_kain choice putih.jpg</v>
          </cell>
          <cell r="D7492" t="str">
            <v>Yes</v>
          </cell>
          <cell r="E7492">
            <v>8994349051699</v>
          </cell>
          <cell r="G7492">
            <v>0</v>
          </cell>
          <cell r="H7492">
            <v>0</v>
          </cell>
          <cell r="I7492">
            <v>0</v>
          </cell>
          <cell r="J7492" t="str">
            <v>Yes</v>
          </cell>
        </row>
        <row r="7493">
          <cell r="B7493" t="str">
            <v>WIP SARUNG KB GRAND GOLDEN KEMBANG 22X160X200</v>
          </cell>
          <cell r="C7493" t="str">
            <v>default.jpg</v>
          </cell>
          <cell r="D7493" t="str">
            <v>Yes</v>
          </cell>
          <cell r="E7493">
            <v>8994349080170</v>
          </cell>
          <cell r="F7493" t="str">
            <v>WS</v>
          </cell>
          <cell r="G7493">
            <v>0</v>
          </cell>
          <cell r="H7493">
            <v>0</v>
          </cell>
          <cell r="I7493">
            <v>0</v>
          </cell>
          <cell r="J7493" t="str">
            <v>Yes</v>
          </cell>
        </row>
        <row r="7494">
          <cell r="B7494" t="str">
            <v>RAKIT PER 2.40 KP CLASS I 170x180</v>
          </cell>
          <cell r="C7494" t="str">
            <v>default.jpg</v>
          </cell>
          <cell r="D7494" t="str">
            <v>Yes</v>
          </cell>
          <cell r="G7494">
            <v>0</v>
          </cell>
          <cell r="H7494">
            <v>0</v>
          </cell>
          <cell r="I7494">
            <v>0</v>
          </cell>
          <cell r="J7494" t="str">
            <v>Yes</v>
          </cell>
        </row>
        <row r="7495">
          <cell r="B7495" t="str">
            <v>RANGKA PER 2.40 KP CLASS I (2) 170X180</v>
          </cell>
          <cell r="C7495" t="str">
            <v>default.jpg</v>
          </cell>
          <cell r="D7495" t="str">
            <v>Yes</v>
          </cell>
          <cell r="E7495">
            <v>8994349043014</v>
          </cell>
          <cell r="F7495" t="str">
            <v>WRP2</v>
          </cell>
          <cell r="G7495">
            <v>0</v>
          </cell>
          <cell r="H7495">
            <v>0</v>
          </cell>
          <cell r="I7495">
            <v>0</v>
          </cell>
          <cell r="J7495" t="str">
            <v>Yes</v>
          </cell>
        </row>
        <row r="7496">
          <cell r="B7496" t="str">
            <v>LIST RANGKA D-4.0 MM 170X180</v>
          </cell>
          <cell r="C7496" t="str">
            <v>default.jpg</v>
          </cell>
          <cell r="D7496" t="str">
            <v>Yes</v>
          </cell>
          <cell r="E7496">
            <v>8994349101271</v>
          </cell>
          <cell r="F7496" t="str">
            <v>LR</v>
          </cell>
          <cell r="G7496">
            <v>0</v>
          </cell>
          <cell r="H7496">
            <v>0</v>
          </cell>
          <cell r="I7496">
            <v>0</v>
          </cell>
          <cell r="J7496" t="str">
            <v>Yes</v>
          </cell>
        </row>
        <row r="7497">
          <cell r="B7497" t="str">
            <v>WIP SARUNG KB PEGASO 15X160X200</v>
          </cell>
          <cell r="C7497" t="str">
            <v>default.jpg</v>
          </cell>
          <cell r="D7497" t="str">
            <v>Yes</v>
          </cell>
          <cell r="E7497">
            <v>8994349080156</v>
          </cell>
          <cell r="F7497" t="str">
            <v>WS</v>
          </cell>
          <cell r="G7497">
            <v>0</v>
          </cell>
          <cell r="H7497">
            <v>0</v>
          </cell>
          <cell r="I7497">
            <v>0</v>
          </cell>
          <cell r="J7497" t="str">
            <v>Yes</v>
          </cell>
        </row>
        <row r="7498">
          <cell r="B7498" t="str">
            <v>WIP SARUNG KB GOLDEN 60X100X200</v>
          </cell>
          <cell r="C7498" t="str">
            <v>default.jpg</v>
          </cell>
          <cell r="D7498" t="str">
            <v>Yes</v>
          </cell>
          <cell r="E7498">
            <v>8994349080132</v>
          </cell>
          <cell r="F7498" t="str">
            <v>WS</v>
          </cell>
          <cell r="G7498">
            <v>0</v>
          </cell>
          <cell r="H7498">
            <v>0</v>
          </cell>
          <cell r="I7498">
            <v>0</v>
          </cell>
          <cell r="J7498" t="str">
            <v>Yes</v>
          </cell>
        </row>
        <row r="7499">
          <cell r="B7499" t="str">
            <v>CENTIAN CYLINDER OX6-39B 1.5 CM</v>
          </cell>
          <cell r="C7499" t="str">
            <v>default.jpg</v>
          </cell>
          <cell r="D7499" t="str">
            <v>Yes</v>
          </cell>
          <cell r="G7499">
            <v>0</v>
          </cell>
          <cell r="H7499">
            <v>0</v>
          </cell>
          <cell r="I7499">
            <v>0</v>
          </cell>
          <cell r="J7499" t="str">
            <v>Yes</v>
          </cell>
        </row>
        <row r="7500">
          <cell r="B7500" t="str">
            <v>CENTIAN CYLINDER OX6-39B 1 CM</v>
          </cell>
          <cell r="C7500" t="str">
            <v>default.jpg</v>
          </cell>
          <cell r="D7500" t="str">
            <v>Yes</v>
          </cell>
          <cell r="G7500">
            <v>0</v>
          </cell>
          <cell r="H7500">
            <v>0</v>
          </cell>
          <cell r="I7500">
            <v>0</v>
          </cell>
          <cell r="J7500" t="str">
            <v>Yes</v>
          </cell>
        </row>
        <row r="7501">
          <cell r="B7501" t="str">
            <v>CENTIAN CYLINDER OX5-37B 1 CM</v>
          </cell>
          <cell r="C7501" t="str">
            <v>default.jpg</v>
          </cell>
          <cell r="D7501" t="str">
            <v>Yes</v>
          </cell>
          <cell r="G7501">
            <v>0</v>
          </cell>
          <cell r="H7501">
            <v>0</v>
          </cell>
          <cell r="I7501">
            <v>0</v>
          </cell>
          <cell r="J7501" t="str">
            <v>Yes</v>
          </cell>
        </row>
        <row r="7502">
          <cell r="B7502" t="str">
            <v>RAKIT PER 2.24 KP CLASS II 150X190</v>
          </cell>
          <cell r="C7502" t="str">
            <v>default.jpg</v>
          </cell>
          <cell r="D7502" t="str">
            <v>Yes</v>
          </cell>
          <cell r="G7502">
            <v>0</v>
          </cell>
          <cell r="H7502">
            <v>0</v>
          </cell>
          <cell r="I7502">
            <v>0</v>
          </cell>
          <cell r="J7502" t="str">
            <v>Yes</v>
          </cell>
        </row>
        <row r="7503">
          <cell r="B7503" t="str">
            <v>QUILTING BED SORONG GG 18697 SING-SONG KFE 2 CM BDN</v>
          </cell>
          <cell r="C7503" t="str">
            <v>default.jpg</v>
          </cell>
          <cell r="D7503" t="str">
            <v>Yes</v>
          </cell>
          <cell r="E7503">
            <v>8994349044073</v>
          </cell>
          <cell r="G7503">
            <v>0</v>
          </cell>
          <cell r="H7503">
            <v>0</v>
          </cell>
          <cell r="I7503">
            <v>0</v>
          </cell>
          <cell r="J7503" t="str">
            <v>Yes</v>
          </cell>
        </row>
        <row r="7504">
          <cell r="B7504" t="str">
            <v>CENTIAN OX2-31A 0.9X180X200</v>
          </cell>
          <cell r="C7504" t="str">
            <v>default.jpg</v>
          </cell>
          <cell r="D7504" t="str">
            <v>Yes</v>
          </cell>
          <cell r="G7504">
            <v>0</v>
          </cell>
          <cell r="H7504">
            <v>0</v>
          </cell>
          <cell r="I7504">
            <v>0</v>
          </cell>
          <cell r="J7504" t="str">
            <v>Yes</v>
          </cell>
        </row>
        <row r="7505">
          <cell r="B7505" t="str">
            <v>CENTIAN OX5-38B 60X100X200</v>
          </cell>
          <cell r="C7505" t="str">
            <v>default.jpg</v>
          </cell>
          <cell r="D7505" t="str">
            <v>Yes</v>
          </cell>
          <cell r="G7505">
            <v>0</v>
          </cell>
          <cell r="H7505">
            <v>0</v>
          </cell>
          <cell r="I7505">
            <v>0</v>
          </cell>
          <cell r="J7505" t="str">
            <v>Yes</v>
          </cell>
        </row>
        <row r="7506">
          <cell r="B7506" t="str">
            <v>QUILTING MATRAS NB VISCOSE D.361 PUTIH BIRU 0.8 CM KFB TBG</v>
          </cell>
          <cell r="C7506" t="str">
            <v>default.jpg</v>
          </cell>
          <cell r="D7506" t="str">
            <v>Yes</v>
          </cell>
          <cell r="E7506">
            <v>8994349044059</v>
          </cell>
          <cell r="G7506">
            <v>0</v>
          </cell>
          <cell r="H7506">
            <v>0</v>
          </cell>
          <cell r="I7506">
            <v>0</v>
          </cell>
          <cell r="J7506" t="str">
            <v>Yes</v>
          </cell>
        </row>
        <row r="7507">
          <cell r="B7507" t="str">
            <v>WIP KAIN MATRAS KANGAROO NB VISCOSE D.361 PUTIH MERAH 160X200</v>
          </cell>
          <cell r="C7507" t="str">
            <v>default.jpg</v>
          </cell>
          <cell r="D7507" t="str">
            <v>Yes</v>
          </cell>
          <cell r="E7507">
            <v>8994349039116</v>
          </cell>
          <cell r="F7507" t="str">
            <v>WKM-3</v>
          </cell>
          <cell r="G7507">
            <v>0</v>
          </cell>
          <cell r="H7507">
            <v>0</v>
          </cell>
          <cell r="I7507">
            <v>0</v>
          </cell>
          <cell r="J7507" t="str">
            <v>Yes</v>
          </cell>
        </row>
        <row r="7508">
          <cell r="B7508" t="str">
            <v xml:space="preserve">WIP KAIN MATRAS KANGAROO NB VISCOSE D.361 PUTIH BIRU 160X200 </v>
          </cell>
          <cell r="C7508" t="str">
            <v>default.jpg</v>
          </cell>
          <cell r="D7508" t="str">
            <v>Yes</v>
          </cell>
          <cell r="E7508">
            <v>8994349039130</v>
          </cell>
          <cell r="F7508" t="str">
            <v>WKM-3</v>
          </cell>
          <cell r="G7508">
            <v>0</v>
          </cell>
          <cell r="H7508">
            <v>0</v>
          </cell>
          <cell r="I7508">
            <v>0</v>
          </cell>
          <cell r="J7508" t="str">
            <v>Yes</v>
          </cell>
        </row>
        <row r="7509">
          <cell r="B7509" t="str">
            <v xml:space="preserve">WIP KAIN MATRAS KANGAROO NB VISCOSE D.361 PUTIH BIRU 180X200 </v>
          </cell>
          <cell r="C7509" t="str">
            <v>default.jpg</v>
          </cell>
          <cell r="D7509" t="str">
            <v>Yes</v>
          </cell>
          <cell r="E7509">
            <v>8994349039154</v>
          </cell>
          <cell r="F7509" t="str">
            <v>WKM-3</v>
          </cell>
          <cell r="G7509">
            <v>0</v>
          </cell>
          <cell r="H7509">
            <v>0</v>
          </cell>
          <cell r="I7509">
            <v>0</v>
          </cell>
          <cell r="J7509" t="str">
            <v>Yes</v>
          </cell>
        </row>
        <row r="7510">
          <cell r="B7510" t="str">
            <v>QUILTING MATRAS NB VISCOSE D.361 PUTIH MERAH 3 CM KFE BDN</v>
          </cell>
          <cell r="C7510" t="str">
            <v>default.jpg</v>
          </cell>
          <cell r="D7510" t="str">
            <v>Yes</v>
          </cell>
          <cell r="E7510">
            <v>8994349044042</v>
          </cell>
          <cell r="G7510">
            <v>0</v>
          </cell>
          <cell r="H7510">
            <v>0</v>
          </cell>
          <cell r="I7510">
            <v>0</v>
          </cell>
          <cell r="J7510" t="str">
            <v>Yes</v>
          </cell>
        </row>
        <row r="7511">
          <cell r="B7511" t="str">
            <v>QUILTING MATRAS NB VISCOSE D.361 PUTIH BIRU 3 CM KFE BDN</v>
          </cell>
          <cell r="C7511" t="str">
            <v>default.jpg</v>
          </cell>
          <cell r="D7511" t="str">
            <v>Yes</v>
          </cell>
          <cell r="E7511">
            <v>8994349044035</v>
          </cell>
          <cell r="G7511">
            <v>0</v>
          </cell>
          <cell r="H7511">
            <v>0</v>
          </cell>
          <cell r="I7511">
            <v>0</v>
          </cell>
          <cell r="J7511" t="str">
            <v>Yes</v>
          </cell>
        </row>
        <row r="7512">
          <cell r="B7512" t="str">
            <v>CENTIAN OX8-44C 5X76X144</v>
          </cell>
          <cell r="C7512" t="str">
            <v>default.jpg</v>
          </cell>
          <cell r="D7512" t="str">
            <v>Yes</v>
          </cell>
          <cell r="G7512">
            <v>0</v>
          </cell>
          <cell r="H7512">
            <v>0</v>
          </cell>
          <cell r="I7512">
            <v>0</v>
          </cell>
          <cell r="J7512" t="str">
            <v>Yes</v>
          </cell>
        </row>
        <row r="7513">
          <cell r="B7513" t="str">
            <v>CENTIAN REBONDED 5X76X144</v>
          </cell>
          <cell r="C7513" t="str">
            <v>default.jpg</v>
          </cell>
          <cell r="D7513" t="str">
            <v>Yes</v>
          </cell>
          <cell r="G7513">
            <v>0</v>
          </cell>
          <cell r="H7513">
            <v>0</v>
          </cell>
          <cell r="I7513">
            <v>0</v>
          </cell>
          <cell r="J7513" t="str">
            <v>Yes</v>
          </cell>
        </row>
        <row r="7514">
          <cell r="B7514" t="str">
            <v>BED SORONG PEGASO STANDART 120X200</v>
          </cell>
          <cell r="C7514" t="str">
            <v>default.jpg</v>
          </cell>
          <cell r="D7514" t="str">
            <v>Yes</v>
          </cell>
          <cell r="E7514">
            <v>8994349026413</v>
          </cell>
          <cell r="G7514">
            <v>0</v>
          </cell>
          <cell r="H7514">
            <v>0</v>
          </cell>
          <cell r="I7514">
            <v>0</v>
          </cell>
          <cell r="J7514" t="str">
            <v>Yes</v>
          </cell>
        </row>
        <row r="7515">
          <cell r="B7515" t="str">
            <v>CENTIAN CYLINDER OX1-30A 1 CM</v>
          </cell>
          <cell r="C7515" t="str">
            <v>default.jpg</v>
          </cell>
          <cell r="D7515" t="str">
            <v>Yes</v>
          </cell>
          <cell r="G7515">
            <v>0</v>
          </cell>
          <cell r="H7515">
            <v>0</v>
          </cell>
          <cell r="I7515">
            <v>0</v>
          </cell>
          <cell r="J7515" t="str">
            <v>Yes</v>
          </cell>
        </row>
        <row r="7516">
          <cell r="B7516" t="str">
            <v>QUILTING MATRAS EVERLASTING GHOTIC 03-042 ABU-ABU 2 CM OX6 BDN</v>
          </cell>
          <cell r="C7516" t="str">
            <v>Quilting Bdn Everlasting.jpg</v>
          </cell>
          <cell r="D7516" t="str">
            <v>Yes</v>
          </cell>
          <cell r="E7516">
            <v>8994349044028</v>
          </cell>
          <cell r="F7516" t="str">
            <v>WQ</v>
          </cell>
          <cell r="G7516">
            <v>0</v>
          </cell>
          <cell r="H7516">
            <v>0</v>
          </cell>
          <cell r="I7516">
            <v>0</v>
          </cell>
          <cell r="J7516" t="str">
            <v>Yes</v>
          </cell>
        </row>
        <row r="7517">
          <cell r="B7517" t="str">
            <v>BELTING KIPAS RADIATOR</v>
          </cell>
          <cell r="C7517" t="str">
            <v>default.jpg</v>
          </cell>
          <cell r="D7517" t="str">
            <v>Yes</v>
          </cell>
          <cell r="G7517">
            <v>0</v>
          </cell>
          <cell r="H7517">
            <v>0</v>
          </cell>
          <cell r="I7517">
            <v>0</v>
          </cell>
          <cell r="J7517" t="str">
            <v>Yes</v>
          </cell>
        </row>
        <row r="7518">
          <cell r="B7518" t="str">
            <v>WIP KAIN MATRAS GOLDEN GATE EXCEL PUTIH 160X200</v>
          </cell>
          <cell r="C7518" t="str">
            <v>default.jpg</v>
          </cell>
          <cell r="D7518" t="str">
            <v>Yes</v>
          </cell>
          <cell r="E7518">
            <v>8994349039178</v>
          </cell>
          <cell r="F7518" t="str">
            <v>WKM-3</v>
          </cell>
          <cell r="G7518">
            <v>0</v>
          </cell>
          <cell r="H7518">
            <v>0</v>
          </cell>
          <cell r="I7518">
            <v>0</v>
          </cell>
          <cell r="J7518" t="str">
            <v>Yes</v>
          </cell>
        </row>
        <row r="7519">
          <cell r="B7519" t="str">
            <v>KARTUN SUDUT BONELAGO</v>
          </cell>
          <cell r="C7519" t="str">
            <v>default.jpg</v>
          </cell>
          <cell r="D7519" t="str">
            <v>Yes</v>
          </cell>
          <cell r="E7519">
            <v>8994349101639</v>
          </cell>
          <cell r="F7519" t="str">
            <v>BB-AC</v>
          </cell>
          <cell r="G7519">
            <v>0</v>
          </cell>
          <cell r="H7519">
            <v>0</v>
          </cell>
          <cell r="I7519">
            <v>0</v>
          </cell>
          <cell r="J7519" t="str">
            <v>Yes</v>
          </cell>
        </row>
        <row r="7520">
          <cell r="B7520" t="str">
            <v>KARTUN SUDUT PEGASO</v>
          </cell>
          <cell r="C7520" t="str">
            <v>_kartun sudut pegaso.jpg</v>
          </cell>
          <cell r="D7520" t="str">
            <v>Yes</v>
          </cell>
          <cell r="E7520">
            <v>8994349050920</v>
          </cell>
          <cell r="G7520">
            <v>0</v>
          </cell>
          <cell r="H7520">
            <v>0</v>
          </cell>
          <cell r="I7520">
            <v>0</v>
          </cell>
          <cell r="J7520" t="str">
            <v>Yes</v>
          </cell>
        </row>
        <row r="7521">
          <cell r="B7521" t="str">
            <v>CENTIAN OX2-31A 0.8X180X200</v>
          </cell>
          <cell r="C7521" t="str">
            <v>default.jpg</v>
          </cell>
          <cell r="D7521" t="str">
            <v>Yes</v>
          </cell>
          <cell r="G7521">
            <v>0</v>
          </cell>
          <cell r="H7521">
            <v>0</v>
          </cell>
          <cell r="I7521">
            <v>0</v>
          </cell>
          <cell r="J7521" t="str">
            <v>Yes</v>
          </cell>
        </row>
        <row r="7522">
          <cell r="B7522" t="str">
            <v>BED SORONG KANGAROO REGULAR NEW BORN 3636 BIRU 120X180 (ANAK)</v>
          </cell>
          <cell r="C7522" t="str">
            <v>3636 BIRU.jpg</v>
          </cell>
          <cell r="D7522" t="str">
            <v>Yes</v>
          </cell>
          <cell r="E7522">
            <v>8994349026468</v>
          </cell>
          <cell r="G7522">
            <v>0</v>
          </cell>
          <cell r="H7522">
            <v>0</v>
          </cell>
          <cell r="I7522">
            <v>0</v>
          </cell>
          <cell r="J7522" t="str">
            <v>Yes</v>
          </cell>
        </row>
        <row r="7523">
          <cell r="B7523" t="str">
            <v>CENTIAN OX5-38B 1.9X180X180</v>
          </cell>
          <cell r="C7523" t="str">
            <v>default.jpg</v>
          </cell>
          <cell r="D7523" t="str">
            <v>Yes</v>
          </cell>
          <cell r="G7523">
            <v>0</v>
          </cell>
          <cell r="H7523">
            <v>0</v>
          </cell>
          <cell r="I7523">
            <v>0</v>
          </cell>
          <cell r="J7523" t="str">
            <v>Yes</v>
          </cell>
        </row>
        <row r="7524">
          <cell r="B7524" t="str">
            <v>CENTIAN OX5-38B 2.9X180X180</v>
          </cell>
          <cell r="C7524" t="str">
            <v>default.jpg</v>
          </cell>
          <cell r="D7524" t="str">
            <v>Yes</v>
          </cell>
          <cell r="G7524">
            <v>0</v>
          </cell>
          <cell r="H7524">
            <v>0</v>
          </cell>
          <cell r="I7524">
            <v>0</v>
          </cell>
          <cell r="J7524" t="str">
            <v>Yes</v>
          </cell>
        </row>
        <row r="7525">
          <cell r="B7525" t="str">
            <v>KAIN POLOS SEVILLA HIJAU 158015</v>
          </cell>
          <cell r="C7525" t="str">
            <v>default.jpg</v>
          </cell>
          <cell r="D7525" t="str">
            <v>Yes</v>
          </cell>
          <cell r="G7525">
            <v>0</v>
          </cell>
          <cell r="H7525">
            <v>0</v>
          </cell>
          <cell r="I7525">
            <v>0</v>
          </cell>
          <cell r="J7525" t="str">
            <v>Yes</v>
          </cell>
        </row>
        <row r="7526">
          <cell r="B7526" t="str">
            <v>KAIN POLOS GHOTIC D.03.521 D BROWN</v>
          </cell>
          <cell r="C7526" t="str">
            <v>default.jpg</v>
          </cell>
          <cell r="D7526" t="str">
            <v>Yes</v>
          </cell>
          <cell r="G7526">
            <v>0</v>
          </cell>
          <cell r="H7526">
            <v>0</v>
          </cell>
          <cell r="I7526">
            <v>0</v>
          </cell>
          <cell r="J7526" t="str">
            <v>Yes</v>
          </cell>
        </row>
        <row r="7527">
          <cell r="B7527" t="str">
            <v>LOBANG ANGIN PUTIH EMAS</v>
          </cell>
          <cell r="C7527" t="str">
            <v>default.jpg</v>
          </cell>
          <cell r="D7527" t="str">
            <v>Yes</v>
          </cell>
          <cell r="E7527">
            <v>8994349101868</v>
          </cell>
          <cell r="F7527" t="str">
            <v>BB-AC</v>
          </cell>
          <cell r="G7527">
            <v>0</v>
          </cell>
          <cell r="H7527">
            <v>0</v>
          </cell>
          <cell r="I7527">
            <v>0</v>
          </cell>
          <cell r="J7527" t="str">
            <v>Yes</v>
          </cell>
        </row>
        <row r="7528">
          <cell r="B7528" t="str">
            <v>RANGKA PER 2.24 KD EVERLASTING 150X190</v>
          </cell>
          <cell r="C7528" t="str">
            <v>default.jpg</v>
          </cell>
          <cell r="D7528" t="str">
            <v>Yes</v>
          </cell>
          <cell r="E7528">
            <v>8994349042994</v>
          </cell>
          <cell r="F7528" t="str">
            <v>WRP2</v>
          </cell>
          <cell r="G7528">
            <v>0</v>
          </cell>
          <cell r="H7528">
            <v>0</v>
          </cell>
          <cell r="I7528">
            <v>0</v>
          </cell>
          <cell r="J7528" t="str">
            <v>Yes</v>
          </cell>
        </row>
        <row r="7529">
          <cell r="B7529" t="str">
            <v>RAKIT PER 2.24 KD EVERLASTING 150X190</v>
          </cell>
          <cell r="C7529" t="str">
            <v>default.jpg</v>
          </cell>
          <cell r="D7529" t="str">
            <v>Yes</v>
          </cell>
          <cell r="G7529">
            <v>0</v>
          </cell>
          <cell r="H7529">
            <v>0</v>
          </cell>
          <cell r="I7529">
            <v>0</v>
          </cell>
          <cell r="J7529" t="str">
            <v>Yes</v>
          </cell>
        </row>
        <row r="7530">
          <cell r="B7530" t="str">
            <v>RAKIT PER 2.24 KD EVERLASTING 120X200</v>
          </cell>
          <cell r="C7530" t="str">
            <v>default.jpg</v>
          </cell>
          <cell r="D7530" t="str">
            <v>Yes</v>
          </cell>
          <cell r="G7530">
            <v>0</v>
          </cell>
          <cell r="H7530">
            <v>0</v>
          </cell>
          <cell r="I7530">
            <v>0</v>
          </cell>
          <cell r="J7530" t="str">
            <v>Yes</v>
          </cell>
        </row>
        <row r="7531">
          <cell r="B7531" t="str">
            <v>RANGKA PER 2.24 KD EVERLASTING 120X200</v>
          </cell>
          <cell r="C7531" t="str">
            <v>default.jpg</v>
          </cell>
          <cell r="D7531" t="str">
            <v>Yes</v>
          </cell>
          <cell r="E7531">
            <v>8994349042970</v>
          </cell>
          <cell r="F7531" t="str">
            <v>WRP2</v>
          </cell>
          <cell r="G7531">
            <v>0</v>
          </cell>
          <cell r="H7531">
            <v>0</v>
          </cell>
          <cell r="I7531">
            <v>0</v>
          </cell>
          <cell r="J7531" t="str">
            <v>Yes</v>
          </cell>
        </row>
        <row r="7532">
          <cell r="B7532" t="str">
            <v>ONGKOS PACKING</v>
          </cell>
          <cell r="C7532" t="str">
            <v>default.jpg</v>
          </cell>
          <cell r="D7532" t="str">
            <v>No</v>
          </cell>
          <cell r="G7532">
            <v>0</v>
          </cell>
          <cell r="H7532">
            <v>0</v>
          </cell>
          <cell r="I7532">
            <v>0</v>
          </cell>
          <cell r="J7532" t="str">
            <v>Yes</v>
          </cell>
        </row>
        <row r="7533">
          <cell r="B7533" t="str">
            <v>LIST 4301 HITAM POLOS TEBAL</v>
          </cell>
          <cell r="C7533" t="str">
            <v>LIST 4301 HITAM POLOS TEBAL.jpg</v>
          </cell>
          <cell r="D7533" t="str">
            <v>Yes</v>
          </cell>
          <cell r="E7533">
            <v>8994349053426</v>
          </cell>
          <cell r="G7533">
            <v>0</v>
          </cell>
          <cell r="H7533">
            <v>0</v>
          </cell>
          <cell r="I7533">
            <v>0</v>
          </cell>
          <cell r="J7533" t="str">
            <v>Yes</v>
          </cell>
        </row>
        <row r="7534">
          <cell r="B7534" t="str">
            <v>WIP KAIN MATRAS MY LAND RIGEL 16 CREAM 120X200</v>
          </cell>
          <cell r="C7534" t="str">
            <v>default.jpg</v>
          </cell>
          <cell r="D7534" t="str">
            <v>Yes</v>
          </cell>
          <cell r="E7534">
            <v>8994349039192</v>
          </cell>
          <cell r="F7534" t="str">
            <v>WKM-3</v>
          </cell>
          <cell r="G7534">
            <v>0</v>
          </cell>
          <cell r="H7534">
            <v>0</v>
          </cell>
          <cell r="I7534">
            <v>0</v>
          </cell>
          <cell r="J7534" t="str">
            <v>Yes</v>
          </cell>
        </row>
        <row r="7535">
          <cell r="B7535" t="str">
            <v>MATRAS PEGASO MY LAND RIGEL 16 CREAM 120X200</v>
          </cell>
          <cell r="C7535" t="str">
            <v>default.jpg</v>
          </cell>
          <cell r="D7535" t="str">
            <v>Yes</v>
          </cell>
          <cell r="E7535">
            <v>8994349006835</v>
          </cell>
          <cell r="G7535">
            <v>0</v>
          </cell>
          <cell r="H7535">
            <v>0</v>
          </cell>
          <cell r="I7535">
            <v>0</v>
          </cell>
          <cell r="J7535" t="str">
            <v>Yes</v>
          </cell>
        </row>
        <row r="7536">
          <cell r="B7536" t="str">
            <v>WIP KAIN BORDIR TABENG PEGASO MY LAND RIGEL 16 CREAM 120X200</v>
          </cell>
          <cell r="C7536" t="str">
            <v>default.jpg</v>
          </cell>
          <cell r="D7536" t="str">
            <v>Yes</v>
          </cell>
          <cell r="E7536">
            <v>8994349039215</v>
          </cell>
          <cell r="F7536" t="str">
            <v>WK-B</v>
          </cell>
          <cell r="G7536">
            <v>0</v>
          </cell>
          <cell r="H7536">
            <v>0</v>
          </cell>
          <cell r="I7536">
            <v>0</v>
          </cell>
          <cell r="J7536" t="str">
            <v>Yes</v>
          </cell>
        </row>
        <row r="7537">
          <cell r="B7537" t="str">
            <v>RANGKA PER 2.24 KD EVERLASTING 200X200</v>
          </cell>
          <cell r="C7537" t="str">
            <v>default.jpg</v>
          </cell>
          <cell r="D7537" t="str">
            <v>Yes</v>
          </cell>
          <cell r="E7537">
            <v>8994349042956</v>
          </cell>
          <cell r="F7537" t="str">
            <v>WRP2</v>
          </cell>
          <cell r="G7537">
            <v>0</v>
          </cell>
          <cell r="H7537">
            <v>0</v>
          </cell>
          <cell r="I7537">
            <v>0</v>
          </cell>
          <cell r="J7537" t="str">
            <v>Yes</v>
          </cell>
        </row>
        <row r="7538">
          <cell r="B7538" t="str">
            <v>RAKIT PER 2.24 KD EVERLASTING 200X200</v>
          </cell>
          <cell r="C7538" t="str">
            <v>default.jpg</v>
          </cell>
          <cell r="D7538" t="str">
            <v>Yes</v>
          </cell>
          <cell r="G7538">
            <v>0</v>
          </cell>
          <cell r="H7538">
            <v>0</v>
          </cell>
          <cell r="I7538">
            <v>0</v>
          </cell>
          <cell r="J7538" t="str">
            <v>Yes</v>
          </cell>
        </row>
        <row r="7539">
          <cell r="B7539" t="str">
            <v xml:space="preserve">WIP KAIN MATRAS EVERLASTING GHOTIC 03-042 ABU-ABU 200X200 </v>
          </cell>
          <cell r="C7539" t="str">
            <v>default.jpg</v>
          </cell>
          <cell r="D7539" t="str">
            <v>Yes</v>
          </cell>
          <cell r="E7539">
            <v>8994349039239</v>
          </cell>
          <cell r="F7539" t="str">
            <v>WKM-3</v>
          </cell>
          <cell r="G7539">
            <v>0</v>
          </cell>
          <cell r="H7539">
            <v>0</v>
          </cell>
          <cell r="I7539">
            <v>0</v>
          </cell>
          <cell r="J7539" t="str">
            <v>Yes</v>
          </cell>
        </row>
        <row r="7540">
          <cell r="B7540" t="str">
            <v>MATRAS KANGAROO PREMIUM EVERLASTING GHOTIC 03-042 ABU-ABU 200x200</v>
          </cell>
          <cell r="C7540" t="str">
            <v>EVERLASTINGG.jpg</v>
          </cell>
          <cell r="D7540" t="str">
            <v>Yes</v>
          </cell>
          <cell r="E7540">
            <v>8994349001816</v>
          </cell>
          <cell r="G7540">
            <v>0</v>
          </cell>
          <cell r="H7540">
            <v>0</v>
          </cell>
          <cell r="I7540">
            <v>0</v>
          </cell>
          <cell r="J7540" t="str">
            <v>Yes</v>
          </cell>
        </row>
        <row r="7541">
          <cell r="B7541" t="str">
            <v>WIP KAIN BORDIR TABENG EVERLASTING GHOTIC A 03-530 WHITE 200X200</v>
          </cell>
          <cell r="C7541" t="str">
            <v>default.jpg</v>
          </cell>
          <cell r="D7541" t="str">
            <v>Yes</v>
          </cell>
          <cell r="E7541">
            <v>8994349039253</v>
          </cell>
          <cell r="F7541" t="str">
            <v>WK-B</v>
          </cell>
          <cell r="G7541">
            <v>0</v>
          </cell>
          <cell r="H7541">
            <v>0</v>
          </cell>
          <cell r="I7541">
            <v>0</v>
          </cell>
          <cell r="J7541" t="str">
            <v>Yes</v>
          </cell>
        </row>
        <row r="7542">
          <cell r="B7542" t="str">
            <v>WIP KAIN MATRAS BLG SWEET 180X200</v>
          </cell>
          <cell r="C7542" t="str">
            <v>default.jpg</v>
          </cell>
          <cell r="D7542" t="str">
            <v>Yes</v>
          </cell>
          <cell r="E7542">
            <v>8994349039277</v>
          </cell>
          <cell r="F7542" t="str">
            <v>WKM-3</v>
          </cell>
          <cell r="G7542">
            <v>0</v>
          </cell>
          <cell r="H7542">
            <v>0</v>
          </cell>
          <cell r="I7542">
            <v>0</v>
          </cell>
          <cell r="J7542" t="str">
            <v>Yes</v>
          </cell>
        </row>
        <row r="7543">
          <cell r="B7543" t="str">
            <v>CENTIAN OX4-36B 1.9X180X180</v>
          </cell>
          <cell r="C7543" t="str">
            <v>default.jpg</v>
          </cell>
          <cell r="D7543" t="str">
            <v>Yes</v>
          </cell>
          <cell r="G7543">
            <v>0</v>
          </cell>
          <cell r="H7543">
            <v>0</v>
          </cell>
          <cell r="I7543">
            <v>0</v>
          </cell>
          <cell r="J7543" t="str">
            <v>Yes</v>
          </cell>
        </row>
        <row r="7544">
          <cell r="B7544" t="str">
            <v>KASUR BUSA PEGASO STANDART 10X90x190</v>
          </cell>
          <cell r="C7544" t="str">
            <v>default.jpg</v>
          </cell>
          <cell r="D7544" t="str">
            <v>Yes</v>
          </cell>
          <cell r="E7544">
            <v>8994349023191</v>
          </cell>
          <cell r="G7544">
            <v>0</v>
          </cell>
          <cell r="H7544">
            <v>0</v>
          </cell>
          <cell r="I7544">
            <v>0</v>
          </cell>
          <cell r="J7544" t="str">
            <v>Yes</v>
          </cell>
        </row>
        <row r="7545">
          <cell r="B7545" t="str">
            <v>WIP SARUNG KB PEGASO 10x90x190</v>
          </cell>
          <cell r="C7545" t="str">
            <v>default.jpg</v>
          </cell>
          <cell r="D7545" t="str">
            <v>Yes</v>
          </cell>
          <cell r="E7545">
            <v>8994349080118</v>
          </cell>
          <cell r="F7545" t="str">
            <v>WS</v>
          </cell>
          <cell r="G7545">
            <v>0</v>
          </cell>
          <cell r="H7545">
            <v>0</v>
          </cell>
          <cell r="I7545">
            <v>0</v>
          </cell>
          <cell r="J7545" t="str">
            <v>Yes</v>
          </cell>
        </row>
        <row r="7546">
          <cell r="B7546" t="str">
            <v>KAIN POLOS SDY 0337/1009 ( 1006 STARLIGHT BIRU)</v>
          </cell>
          <cell r="C7546" t="str">
            <v>default.jpg</v>
          </cell>
          <cell r="D7546" t="str">
            <v>Yes</v>
          </cell>
          <cell r="G7546">
            <v>0</v>
          </cell>
          <cell r="H7546">
            <v>0</v>
          </cell>
          <cell r="I7546">
            <v>0</v>
          </cell>
          <cell r="J7546" t="str">
            <v>Yes</v>
          </cell>
        </row>
        <row r="7547">
          <cell r="B7547" t="str">
            <v>SANDARAN EKONOMI 02 HITAM (FULL) 150X190</v>
          </cell>
          <cell r="C7547" t="str">
            <v>default.jpg</v>
          </cell>
          <cell r="D7547" t="str">
            <v>Yes</v>
          </cell>
          <cell r="E7547">
            <v>8994349014489</v>
          </cell>
          <cell r="G7547">
            <v>0</v>
          </cell>
          <cell r="H7547">
            <v>0</v>
          </cell>
          <cell r="I7547">
            <v>0</v>
          </cell>
          <cell r="J7547" t="str">
            <v>Yes</v>
          </cell>
        </row>
        <row r="7548">
          <cell r="B7548" t="str">
            <v>RANGKA SANDARAN SATU EKONOMI 150X190</v>
          </cell>
          <cell r="C7548" t="str">
            <v>default.jpg</v>
          </cell>
          <cell r="D7548" t="str">
            <v>Yes</v>
          </cell>
          <cell r="E7548">
            <v>8994349042932</v>
          </cell>
          <cell r="G7548">
            <v>0</v>
          </cell>
          <cell r="H7548">
            <v>0</v>
          </cell>
          <cell r="I7548">
            <v>0</v>
          </cell>
          <cell r="J7548" t="str">
            <v>Yes</v>
          </cell>
        </row>
        <row r="7549">
          <cell r="B7549" t="str">
            <v>RANGKA SANDARAN MEGA STROM 150X190</v>
          </cell>
          <cell r="C7549" t="str">
            <v>default.jpg</v>
          </cell>
          <cell r="D7549" t="str">
            <v>Yes</v>
          </cell>
          <cell r="E7549">
            <v>8994349042918</v>
          </cell>
          <cell r="G7549">
            <v>0</v>
          </cell>
          <cell r="H7549">
            <v>0</v>
          </cell>
          <cell r="I7549">
            <v>0</v>
          </cell>
          <cell r="J7549" t="str">
            <v>Yes</v>
          </cell>
        </row>
        <row r="7550">
          <cell r="B7550" t="str">
            <v>KASUR BUSA STARLIGHT SUPER 12X200X200</v>
          </cell>
          <cell r="C7550" t="str">
            <v>default.jpg</v>
          </cell>
          <cell r="D7550" t="str">
            <v>Yes</v>
          </cell>
          <cell r="E7550">
            <v>8994349023467</v>
          </cell>
          <cell r="G7550">
            <v>0</v>
          </cell>
          <cell r="H7550">
            <v>0</v>
          </cell>
          <cell r="I7550">
            <v>0</v>
          </cell>
          <cell r="J7550" t="str">
            <v>Yes</v>
          </cell>
        </row>
        <row r="7551">
          <cell r="B7551" t="str">
            <v>BED SORONG BONELAGO ROYAL PUTRI BARBIE 120X200 (INDUK)</v>
          </cell>
          <cell r="C7551" t="str">
            <v>default.jpg</v>
          </cell>
          <cell r="D7551" t="str">
            <v>Yes</v>
          </cell>
          <cell r="E7551">
            <v>8994349026710</v>
          </cell>
          <cell r="G7551">
            <v>0</v>
          </cell>
          <cell r="H7551">
            <v>0</v>
          </cell>
          <cell r="I7551">
            <v>0</v>
          </cell>
          <cell r="J7551" t="str">
            <v>Yes</v>
          </cell>
        </row>
        <row r="7552">
          <cell r="B7552" t="str">
            <v>WIP KAIN BED SORONG BLG NEW MAN. CITY BIRU 100X200</v>
          </cell>
          <cell r="C7552" t="str">
            <v>default.jpg</v>
          </cell>
          <cell r="D7552" t="str">
            <v>Yes</v>
          </cell>
          <cell r="E7552">
            <v>8994349039291</v>
          </cell>
          <cell r="F7552" t="str">
            <v>WK-BS</v>
          </cell>
          <cell r="G7552">
            <v>0</v>
          </cell>
          <cell r="H7552">
            <v>0</v>
          </cell>
          <cell r="I7552">
            <v>0</v>
          </cell>
          <cell r="J7552" t="str">
            <v>Yes</v>
          </cell>
        </row>
        <row r="7553">
          <cell r="B7553" t="str">
            <v>WIP KAIN BED SORONG BLG NEW MAN. CITY BIRU 100X180</v>
          </cell>
          <cell r="C7553" t="str">
            <v>default.jpg</v>
          </cell>
          <cell r="D7553" t="str">
            <v>Yes</v>
          </cell>
          <cell r="E7553">
            <v>8994349039314</v>
          </cell>
          <cell r="F7553" t="str">
            <v>WK-BS</v>
          </cell>
          <cell r="G7553">
            <v>0</v>
          </cell>
          <cell r="H7553">
            <v>0</v>
          </cell>
          <cell r="I7553">
            <v>0</v>
          </cell>
          <cell r="J7553" t="str">
            <v>Yes</v>
          </cell>
        </row>
        <row r="7554">
          <cell r="B7554" t="str">
            <v xml:space="preserve">RANGKA SANDARAN 821 100X200 </v>
          </cell>
          <cell r="C7554" t="str">
            <v>default.jpg</v>
          </cell>
          <cell r="D7554" t="str">
            <v>Yes</v>
          </cell>
          <cell r="E7554">
            <v>8994349042895</v>
          </cell>
          <cell r="G7554">
            <v>0</v>
          </cell>
          <cell r="H7554">
            <v>0</v>
          </cell>
          <cell r="I7554">
            <v>0</v>
          </cell>
          <cell r="J7554" t="str">
            <v>Yes</v>
          </cell>
        </row>
        <row r="7555">
          <cell r="B7555" t="str">
            <v>RANGKA SANDARAN 813 120X200 (LAMA)</v>
          </cell>
          <cell r="C7555" t="str">
            <v>default.jpg</v>
          </cell>
          <cell r="D7555" t="str">
            <v>Yes</v>
          </cell>
          <cell r="E7555">
            <v>8994349042871</v>
          </cell>
          <cell r="G7555">
            <v>0</v>
          </cell>
          <cell r="H7555">
            <v>0</v>
          </cell>
          <cell r="I7555">
            <v>0</v>
          </cell>
          <cell r="J7555" t="str">
            <v>Yes</v>
          </cell>
        </row>
        <row r="7556">
          <cell r="B7556" t="str">
            <v xml:space="preserve">WIP KAIN DIVAN KANGAROO E-CLASS KNITING 124 COKLAT 120X200 </v>
          </cell>
          <cell r="C7556" t="str">
            <v>default.jpg</v>
          </cell>
          <cell r="D7556" t="str">
            <v>Yes</v>
          </cell>
          <cell r="E7556">
            <v>8994349039338</v>
          </cell>
          <cell r="F7556" t="str">
            <v>WK-D</v>
          </cell>
          <cell r="G7556">
            <v>0</v>
          </cell>
          <cell r="H7556">
            <v>0</v>
          </cell>
          <cell r="I7556">
            <v>0</v>
          </cell>
          <cell r="J7556" t="str">
            <v>Yes</v>
          </cell>
        </row>
        <row r="7557">
          <cell r="B7557" t="str">
            <v>KASUR BUSA GOLDEN 14X160X190</v>
          </cell>
          <cell r="C7557" t="str">
            <v>default.jpg</v>
          </cell>
          <cell r="D7557" t="str">
            <v>Yes</v>
          </cell>
          <cell r="E7557">
            <v>8994349021692</v>
          </cell>
          <cell r="G7557">
            <v>0</v>
          </cell>
          <cell r="H7557">
            <v>0</v>
          </cell>
          <cell r="I7557">
            <v>0</v>
          </cell>
          <cell r="J7557" t="str">
            <v>Yes</v>
          </cell>
        </row>
        <row r="7558">
          <cell r="B7558" t="str">
            <v>BED SORONG KANGAROO REGULAR NEW BORN KIDS SOCCER 120X180 (ANAK)</v>
          </cell>
          <cell r="C7558" t="str">
            <v>default.jpg</v>
          </cell>
          <cell r="D7558" t="str">
            <v>Yes</v>
          </cell>
          <cell r="E7558">
            <v>8994349026734</v>
          </cell>
          <cell r="G7558">
            <v>0</v>
          </cell>
          <cell r="H7558">
            <v>0</v>
          </cell>
          <cell r="I7558">
            <v>0</v>
          </cell>
          <cell r="J7558" t="str">
            <v>Yes</v>
          </cell>
        </row>
        <row r="7559">
          <cell r="B7559" t="str">
            <v>LIST SB 4003 ABU</v>
          </cell>
          <cell r="C7559" t="str">
            <v>_list4003 abu.jpg</v>
          </cell>
          <cell r="D7559" t="str">
            <v>Yes</v>
          </cell>
          <cell r="E7559">
            <v>8994349053549</v>
          </cell>
          <cell r="G7559">
            <v>0</v>
          </cell>
          <cell r="H7559">
            <v>0</v>
          </cell>
          <cell r="I7559">
            <v>0</v>
          </cell>
          <cell r="J7559" t="str">
            <v>Yes</v>
          </cell>
        </row>
        <row r="7560">
          <cell r="B7560" t="str">
            <v>LIST SB 4023 CKT 9255</v>
          </cell>
          <cell r="C7560" t="str">
            <v>_list sb 4023 ckt.jpg</v>
          </cell>
          <cell r="D7560" t="str">
            <v>Yes</v>
          </cell>
          <cell r="E7560">
            <v>8994349053556</v>
          </cell>
          <cell r="G7560">
            <v>0</v>
          </cell>
          <cell r="H7560">
            <v>0</v>
          </cell>
          <cell r="I7560">
            <v>0</v>
          </cell>
          <cell r="J7560" t="str">
            <v>Yes</v>
          </cell>
        </row>
        <row r="7561">
          <cell r="B7561" t="str">
            <v>LIST SB 4023 MAROON TUA</v>
          </cell>
          <cell r="C7561" t="str">
            <v>List SB 4023 MAROON TUA.jpg</v>
          </cell>
          <cell r="D7561" t="str">
            <v>Yes</v>
          </cell>
          <cell r="E7561">
            <v>8994349053419</v>
          </cell>
          <cell r="G7561">
            <v>0</v>
          </cell>
          <cell r="H7561">
            <v>0</v>
          </cell>
          <cell r="I7561">
            <v>0</v>
          </cell>
          <cell r="J7561" t="str">
            <v>Yes</v>
          </cell>
        </row>
        <row r="7562">
          <cell r="B7562" t="str">
            <v>WIP KAIN MATRAS BLG SWEET 160X200</v>
          </cell>
          <cell r="C7562" t="str">
            <v>default.jpg</v>
          </cell>
          <cell r="D7562" t="str">
            <v>Yes</v>
          </cell>
          <cell r="E7562">
            <v>8994349039352</v>
          </cell>
          <cell r="F7562" t="str">
            <v>WKM-3</v>
          </cell>
          <cell r="G7562">
            <v>0</v>
          </cell>
          <cell r="H7562">
            <v>0</v>
          </cell>
          <cell r="I7562">
            <v>0</v>
          </cell>
          <cell r="J7562" t="str">
            <v>Yes</v>
          </cell>
        </row>
        <row r="7563">
          <cell r="B7563" t="str">
            <v>MATRAS BONELAGO SWEET 160X200</v>
          </cell>
          <cell r="C7563" t="str">
            <v>default.jpg</v>
          </cell>
          <cell r="D7563" t="str">
            <v>Yes</v>
          </cell>
          <cell r="E7563">
            <v>8994349000598</v>
          </cell>
          <cell r="G7563">
            <v>0</v>
          </cell>
          <cell r="H7563">
            <v>0</v>
          </cell>
          <cell r="I7563">
            <v>0</v>
          </cell>
          <cell r="J7563" t="str">
            <v>Yes</v>
          </cell>
        </row>
        <row r="7564">
          <cell r="B7564" t="str">
            <v xml:space="preserve">JASA QUILTING KASIM 1 CM KFB </v>
          </cell>
          <cell r="C7564" t="str">
            <v>default.jpg</v>
          </cell>
          <cell r="D7564" t="str">
            <v>Yes</v>
          </cell>
          <cell r="E7564">
            <v>8994349044011</v>
          </cell>
          <cell r="G7564">
            <v>0</v>
          </cell>
          <cell r="H7564">
            <v>0</v>
          </cell>
          <cell r="I7564">
            <v>0</v>
          </cell>
          <cell r="J7564" t="str">
            <v>Yes</v>
          </cell>
        </row>
        <row r="7565">
          <cell r="B7565" t="str">
            <v xml:space="preserve">JASA QUILTING KASIM 2 CM KFB </v>
          </cell>
          <cell r="C7565" t="str">
            <v>default.jpg</v>
          </cell>
          <cell r="D7565" t="str">
            <v>Yes</v>
          </cell>
          <cell r="E7565">
            <v>8994349044004</v>
          </cell>
          <cell r="G7565">
            <v>0</v>
          </cell>
          <cell r="H7565">
            <v>0</v>
          </cell>
          <cell r="I7565">
            <v>0</v>
          </cell>
          <cell r="J7565" t="str">
            <v>Yes</v>
          </cell>
        </row>
        <row r="7566">
          <cell r="B7566" t="str">
            <v>QUILTING BED SORONG SDY HIJAU BOTOL 0.8 CM KFB TBG</v>
          </cell>
          <cell r="C7566" t="str">
            <v>default.jpg</v>
          </cell>
          <cell r="D7566" t="str">
            <v>Yes</v>
          </cell>
          <cell r="E7566">
            <v>8994349043991</v>
          </cell>
          <cell r="G7566">
            <v>0</v>
          </cell>
          <cell r="H7566">
            <v>0</v>
          </cell>
          <cell r="I7566">
            <v>0</v>
          </cell>
          <cell r="J7566" t="str">
            <v>Yes</v>
          </cell>
        </row>
        <row r="7567">
          <cell r="B7567" t="str">
            <v>DINNING TABLE F-016 RED 1500X900 (C-80 + 990-2)</v>
          </cell>
          <cell r="C7567" t="str">
            <v>default.jpg</v>
          </cell>
          <cell r="D7567" t="str">
            <v>Yes</v>
          </cell>
          <cell r="G7567">
            <v>0</v>
          </cell>
          <cell r="H7567">
            <v>0</v>
          </cell>
          <cell r="I7567">
            <v>0</v>
          </cell>
          <cell r="J7567" t="str">
            <v>Yes</v>
          </cell>
        </row>
        <row r="7568">
          <cell r="B7568" t="str">
            <v>WIP KAIN BED SORONG GOLDEN GATE DORAEMON 120X200</v>
          </cell>
          <cell r="C7568" t="str">
            <v>default.jpg</v>
          </cell>
          <cell r="D7568" t="str">
            <v>Yes</v>
          </cell>
          <cell r="E7568">
            <v>8994349039376</v>
          </cell>
          <cell r="F7568" t="str">
            <v>WK-BS</v>
          </cell>
          <cell r="G7568">
            <v>0</v>
          </cell>
          <cell r="H7568">
            <v>0</v>
          </cell>
          <cell r="I7568">
            <v>0</v>
          </cell>
          <cell r="J7568" t="str">
            <v>Yes</v>
          </cell>
        </row>
        <row r="7569">
          <cell r="B7569" t="str">
            <v>WIP KAIN BED SORONG GOLDEN GATE DORAEMON 120X180</v>
          </cell>
          <cell r="C7569" t="str">
            <v>default.jpg</v>
          </cell>
          <cell r="D7569" t="str">
            <v>Yes</v>
          </cell>
          <cell r="E7569">
            <v>8994349039390</v>
          </cell>
          <cell r="F7569" t="str">
            <v>WK-BS</v>
          </cell>
          <cell r="G7569">
            <v>0</v>
          </cell>
          <cell r="H7569">
            <v>0</v>
          </cell>
          <cell r="I7569">
            <v>0</v>
          </cell>
          <cell r="J7569" t="str">
            <v>Yes</v>
          </cell>
        </row>
        <row r="7570">
          <cell r="B7570" t="str">
            <v>BUSA LENDIR 2X90X120</v>
          </cell>
          <cell r="C7570" t="str">
            <v>default.jpg</v>
          </cell>
          <cell r="D7570" t="str">
            <v>Yes</v>
          </cell>
          <cell r="G7570">
            <v>0</v>
          </cell>
          <cell r="H7570">
            <v>0</v>
          </cell>
          <cell r="I7570">
            <v>0</v>
          </cell>
          <cell r="J7570" t="str">
            <v>Yes</v>
          </cell>
        </row>
        <row r="7571">
          <cell r="B7571" t="str">
            <v>BUSA LENDIR 4X90X120</v>
          </cell>
          <cell r="C7571" t="str">
            <v>default.jpg</v>
          </cell>
          <cell r="D7571" t="str">
            <v>Yes</v>
          </cell>
          <cell r="G7571">
            <v>0</v>
          </cell>
          <cell r="H7571">
            <v>0</v>
          </cell>
          <cell r="I7571">
            <v>0</v>
          </cell>
          <cell r="J7571" t="str">
            <v>Yes</v>
          </cell>
        </row>
        <row r="7572">
          <cell r="B7572" t="str">
            <v xml:space="preserve">WIP KAIN MATRAS KANGAROO LUXURY RIGEL.25 ABU-ABU 200X200 </v>
          </cell>
          <cell r="C7572" t="str">
            <v>default.jpg</v>
          </cell>
          <cell r="D7572" t="str">
            <v>Yes</v>
          </cell>
          <cell r="E7572">
            <v>8994349039413</v>
          </cell>
          <cell r="F7572" t="str">
            <v>WKM-3</v>
          </cell>
          <cell r="G7572">
            <v>0</v>
          </cell>
          <cell r="H7572">
            <v>0</v>
          </cell>
          <cell r="I7572">
            <v>0</v>
          </cell>
          <cell r="J7572" t="str">
            <v>Yes</v>
          </cell>
        </row>
        <row r="7573">
          <cell r="B7573" t="str">
            <v>WIP KAIN BORDIR TABENG LUXURY RIGEL.25 ABU-ABU 200X200</v>
          </cell>
          <cell r="C7573" t="str">
            <v>default.jpg</v>
          </cell>
          <cell r="D7573" t="str">
            <v>Yes</v>
          </cell>
          <cell r="E7573">
            <v>8994349039437</v>
          </cell>
          <cell r="F7573" t="str">
            <v>WK-B</v>
          </cell>
          <cell r="G7573">
            <v>0</v>
          </cell>
          <cell r="H7573">
            <v>0</v>
          </cell>
          <cell r="I7573">
            <v>0</v>
          </cell>
          <cell r="J7573" t="str">
            <v>Yes</v>
          </cell>
        </row>
        <row r="7574">
          <cell r="B7574" t="str">
            <v>WIP KAIN DIVAN KANGAROO LUXURY CLASSIC MAROON 200x200</v>
          </cell>
          <cell r="C7574" t="str">
            <v>default.jpg</v>
          </cell>
          <cell r="D7574" t="str">
            <v>Yes</v>
          </cell>
          <cell r="E7574">
            <v>8994349039871</v>
          </cell>
          <cell r="F7574" t="str">
            <v>WK-D</v>
          </cell>
          <cell r="G7574">
            <v>0</v>
          </cell>
          <cell r="H7574">
            <v>0</v>
          </cell>
          <cell r="I7574">
            <v>0</v>
          </cell>
          <cell r="J7574" t="str">
            <v>Yes</v>
          </cell>
        </row>
        <row r="7575">
          <cell r="B7575" t="str">
            <v xml:space="preserve">RANGKA SANDARAN JAGUAR 200X200 </v>
          </cell>
          <cell r="C7575" t="str">
            <v>default.jpg</v>
          </cell>
          <cell r="D7575" t="str">
            <v>Yes</v>
          </cell>
          <cell r="E7575">
            <v>8994349042833</v>
          </cell>
          <cell r="G7575">
            <v>0</v>
          </cell>
          <cell r="H7575">
            <v>0</v>
          </cell>
          <cell r="I7575">
            <v>0</v>
          </cell>
          <cell r="J7575" t="str">
            <v>Yes</v>
          </cell>
        </row>
        <row r="7576">
          <cell r="B7576" t="str">
            <v>STABIL BOTOL/GENTONG T.12</v>
          </cell>
          <cell r="C7576" t="str">
            <v>default.jpg</v>
          </cell>
          <cell r="D7576" t="str">
            <v>Yes</v>
          </cell>
          <cell r="G7576">
            <v>0</v>
          </cell>
          <cell r="H7576">
            <v>0</v>
          </cell>
          <cell r="I7576">
            <v>0</v>
          </cell>
          <cell r="J7576" t="str">
            <v>Yes</v>
          </cell>
        </row>
        <row r="7577">
          <cell r="B7577" t="str">
            <v xml:space="preserve">JASA QUILTING RAMAYANA 1 CM KFB </v>
          </cell>
          <cell r="C7577" t="str">
            <v>default.jpg</v>
          </cell>
          <cell r="D7577" t="str">
            <v>Yes</v>
          </cell>
          <cell r="E7577">
            <v>8994349043984</v>
          </cell>
          <cell r="G7577">
            <v>0</v>
          </cell>
          <cell r="H7577">
            <v>0</v>
          </cell>
          <cell r="I7577">
            <v>0</v>
          </cell>
          <cell r="J7577" t="str">
            <v>Yes</v>
          </cell>
        </row>
        <row r="7578">
          <cell r="B7578" t="str">
            <v>SAMPAH BUSA MURNI</v>
          </cell>
          <cell r="C7578" t="str">
            <v>default.jpg</v>
          </cell>
          <cell r="D7578" t="str">
            <v>Yes</v>
          </cell>
          <cell r="G7578">
            <v>0</v>
          </cell>
          <cell r="H7578">
            <v>0</v>
          </cell>
          <cell r="I7578">
            <v>0</v>
          </cell>
          <cell r="J7578" t="str">
            <v>Yes</v>
          </cell>
        </row>
        <row r="7579">
          <cell r="B7579" t="str">
            <v>MEJA TEMBAK HR-22</v>
          </cell>
          <cell r="C7579" t="str">
            <v>default.jpg</v>
          </cell>
          <cell r="D7579" t="str">
            <v>Yes</v>
          </cell>
          <cell r="G7579">
            <v>0</v>
          </cell>
          <cell r="H7579">
            <v>0</v>
          </cell>
          <cell r="I7579">
            <v>0</v>
          </cell>
          <cell r="J7579" t="str">
            <v>Yes</v>
          </cell>
        </row>
        <row r="7580">
          <cell r="B7580" t="str">
            <v>MEJA TEMBAK CL</v>
          </cell>
          <cell r="C7580" t="str">
            <v>default.jpg</v>
          </cell>
          <cell r="D7580" t="str">
            <v>Yes</v>
          </cell>
          <cell r="G7580">
            <v>0</v>
          </cell>
          <cell r="H7580">
            <v>0</v>
          </cell>
          <cell r="I7580">
            <v>0</v>
          </cell>
          <cell r="J7580" t="str">
            <v>Yes</v>
          </cell>
        </row>
        <row r="7581">
          <cell r="B7581" t="str">
            <v>JASA SERVICE</v>
          </cell>
          <cell r="C7581" t="str">
            <v>default.jpg</v>
          </cell>
          <cell r="D7581" t="str">
            <v>No</v>
          </cell>
          <cell r="G7581">
            <v>0</v>
          </cell>
          <cell r="H7581">
            <v>0</v>
          </cell>
          <cell r="I7581">
            <v>0</v>
          </cell>
          <cell r="J7581" t="str">
            <v>Yes</v>
          </cell>
        </row>
        <row r="7582">
          <cell r="B7582" t="str">
            <v>MESIN REBONDED</v>
          </cell>
          <cell r="C7582" t="str">
            <v>default.jpg</v>
          </cell>
          <cell r="D7582" t="str">
            <v>No</v>
          </cell>
          <cell r="G7582">
            <v>0</v>
          </cell>
          <cell r="H7582">
            <v>0</v>
          </cell>
          <cell r="I7582">
            <v>0</v>
          </cell>
          <cell r="J7582" t="str">
            <v>Yes</v>
          </cell>
        </row>
        <row r="7583">
          <cell r="B7583" t="str">
            <v>BAK REBONDED</v>
          </cell>
          <cell r="C7583" t="str">
            <v>default.jpg</v>
          </cell>
          <cell r="D7583" t="str">
            <v>Yes</v>
          </cell>
          <cell r="G7583">
            <v>0</v>
          </cell>
          <cell r="H7583">
            <v>0</v>
          </cell>
          <cell r="I7583">
            <v>0</v>
          </cell>
          <cell r="J7583" t="str">
            <v>Yes</v>
          </cell>
        </row>
        <row r="7584">
          <cell r="B7584" t="str">
            <v>DUDUKAN TANGKI KIMIA</v>
          </cell>
          <cell r="C7584" t="str">
            <v>default.jpg</v>
          </cell>
          <cell r="D7584" t="str">
            <v>Yes</v>
          </cell>
          <cell r="G7584">
            <v>0</v>
          </cell>
          <cell r="H7584">
            <v>0</v>
          </cell>
          <cell r="I7584">
            <v>0</v>
          </cell>
          <cell r="J7584" t="str">
            <v>Yes</v>
          </cell>
        </row>
        <row r="7585">
          <cell r="B7585" t="str">
            <v>SPREI POLY</v>
          </cell>
          <cell r="C7585" t="str">
            <v>default.jpg</v>
          </cell>
          <cell r="D7585" t="str">
            <v>Yes</v>
          </cell>
          <cell r="G7585">
            <v>0</v>
          </cell>
          <cell r="H7585">
            <v>0</v>
          </cell>
          <cell r="I7585">
            <v>0</v>
          </cell>
          <cell r="J7585" t="str">
            <v>Yes</v>
          </cell>
        </row>
        <row r="7586">
          <cell r="B7586" t="str">
            <v>BONEKA KANGAROO</v>
          </cell>
          <cell r="C7586" t="str">
            <v>BONEKA KANGAROO.jpg</v>
          </cell>
          <cell r="D7586" t="str">
            <v>Yes</v>
          </cell>
          <cell r="E7586">
            <v>8994349056243</v>
          </cell>
          <cell r="G7586">
            <v>0</v>
          </cell>
          <cell r="H7586">
            <v>0</v>
          </cell>
          <cell r="I7586">
            <v>0</v>
          </cell>
          <cell r="J7586" t="str">
            <v>Yes</v>
          </cell>
        </row>
        <row r="7587">
          <cell r="B7587" t="str">
            <v>BROSUR KANGAROO REGULAR</v>
          </cell>
          <cell r="C7587" t="str">
            <v>default.jpg</v>
          </cell>
          <cell r="D7587" t="str">
            <v>Yes</v>
          </cell>
          <cell r="G7587">
            <v>0</v>
          </cell>
          <cell r="H7587">
            <v>0</v>
          </cell>
          <cell r="I7587">
            <v>0</v>
          </cell>
          <cell r="J7587" t="str">
            <v>Yes</v>
          </cell>
        </row>
        <row r="7588">
          <cell r="B7588" t="str">
            <v>KASUR BABY</v>
          </cell>
          <cell r="C7588" t="str">
            <v>default.jpg</v>
          </cell>
          <cell r="D7588" t="str">
            <v>Yes</v>
          </cell>
          <cell r="G7588">
            <v>0</v>
          </cell>
          <cell r="H7588">
            <v>0</v>
          </cell>
          <cell r="I7588">
            <v>0</v>
          </cell>
          <cell r="J7588" t="str">
            <v>Yes</v>
          </cell>
        </row>
        <row r="7589">
          <cell r="B7589" t="str">
            <v>GULING BABY</v>
          </cell>
          <cell r="C7589" t="str">
            <v>default.jpg</v>
          </cell>
          <cell r="D7589" t="str">
            <v>Yes</v>
          </cell>
          <cell r="G7589">
            <v>0</v>
          </cell>
          <cell r="H7589">
            <v>0</v>
          </cell>
          <cell r="I7589">
            <v>0</v>
          </cell>
          <cell r="J7589" t="str">
            <v>Yes</v>
          </cell>
        </row>
        <row r="7590">
          <cell r="B7590" t="str">
            <v>BANTAL DACRON POLOS</v>
          </cell>
          <cell r="C7590" t="str">
            <v>default.jpg</v>
          </cell>
          <cell r="D7590" t="str">
            <v>Yes</v>
          </cell>
          <cell r="E7590">
            <v>8994349101806</v>
          </cell>
          <cell r="F7590" t="str">
            <v>BB-AC</v>
          </cell>
          <cell r="G7590">
            <v>0</v>
          </cell>
          <cell r="H7590">
            <v>0</v>
          </cell>
          <cell r="I7590">
            <v>0</v>
          </cell>
          <cell r="J7590" t="str">
            <v>Yes</v>
          </cell>
        </row>
        <row r="7591">
          <cell r="B7591" t="str">
            <v>GULING DACRON POLOS</v>
          </cell>
          <cell r="C7591" t="str">
            <v>default.jpg</v>
          </cell>
          <cell r="D7591" t="str">
            <v>Yes</v>
          </cell>
          <cell r="E7591">
            <v>8994349101790</v>
          </cell>
          <cell r="F7591" t="str">
            <v>BB-AC</v>
          </cell>
          <cell r="G7591">
            <v>0</v>
          </cell>
          <cell r="H7591">
            <v>0</v>
          </cell>
          <cell r="I7591">
            <v>0</v>
          </cell>
          <cell r="J7591" t="str">
            <v>Yes</v>
          </cell>
        </row>
        <row r="7592">
          <cell r="B7592" t="str">
            <v>SAMPAH BESI</v>
          </cell>
          <cell r="C7592" t="str">
            <v>default.jpg</v>
          </cell>
          <cell r="D7592" t="str">
            <v>Yes</v>
          </cell>
          <cell r="G7592">
            <v>0</v>
          </cell>
          <cell r="H7592">
            <v>0</v>
          </cell>
          <cell r="I7592">
            <v>0</v>
          </cell>
          <cell r="J7592" t="str">
            <v>Yes</v>
          </cell>
        </row>
        <row r="7593">
          <cell r="B7593" t="str">
            <v>DRUM</v>
          </cell>
          <cell r="C7593" t="str">
            <v>default.jpg</v>
          </cell>
          <cell r="D7593" t="str">
            <v>Yes</v>
          </cell>
          <cell r="G7593">
            <v>0</v>
          </cell>
          <cell r="H7593">
            <v>0</v>
          </cell>
          <cell r="I7593">
            <v>0</v>
          </cell>
          <cell r="J7593" t="str">
            <v>Yes</v>
          </cell>
        </row>
        <row r="7594">
          <cell r="B7594" t="str">
            <v>BUSA LENDIR 2X100X120</v>
          </cell>
          <cell r="C7594" t="str">
            <v>default.jpg</v>
          </cell>
          <cell r="D7594" t="str">
            <v>Yes</v>
          </cell>
          <cell r="G7594">
            <v>0</v>
          </cell>
          <cell r="H7594">
            <v>0</v>
          </cell>
          <cell r="I7594">
            <v>0</v>
          </cell>
          <cell r="J7594" t="str">
            <v>Yes</v>
          </cell>
        </row>
        <row r="7595">
          <cell r="B7595" t="str">
            <v>BUSA LENDIR 4X100X120</v>
          </cell>
          <cell r="C7595" t="str">
            <v>default.jpg</v>
          </cell>
          <cell r="D7595" t="str">
            <v>Yes</v>
          </cell>
          <cell r="G7595">
            <v>0</v>
          </cell>
          <cell r="H7595">
            <v>0</v>
          </cell>
          <cell r="I7595">
            <v>0</v>
          </cell>
          <cell r="J7595" t="str">
            <v>Yes</v>
          </cell>
        </row>
        <row r="7596">
          <cell r="B7596" t="str">
            <v>KASUR BUSA TOP POINT 15X90X180</v>
          </cell>
          <cell r="C7596" t="str">
            <v>default.jpg</v>
          </cell>
          <cell r="D7596" t="str">
            <v>Yes</v>
          </cell>
          <cell r="E7596">
            <v>8994349025287</v>
          </cell>
          <cell r="G7596">
            <v>0</v>
          </cell>
          <cell r="H7596">
            <v>0</v>
          </cell>
          <cell r="I7596">
            <v>0</v>
          </cell>
          <cell r="J7596" t="str">
            <v>Yes</v>
          </cell>
        </row>
        <row r="7597">
          <cell r="B7597" t="str">
            <v>JASA QUILTING NUANSA 1.8 CM KFB</v>
          </cell>
          <cell r="C7597" t="str">
            <v>default.jpg</v>
          </cell>
          <cell r="D7597" t="str">
            <v>Yes</v>
          </cell>
          <cell r="E7597">
            <v>8994349043977</v>
          </cell>
          <cell r="G7597">
            <v>0</v>
          </cell>
          <cell r="H7597">
            <v>0</v>
          </cell>
          <cell r="I7597">
            <v>0</v>
          </cell>
          <cell r="J7597" t="str">
            <v>Yes</v>
          </cell>
        </row>
        <row r="7598">
          <cell r="B7598" t="str">
            <v>CENTIAN OX4-35B 3X90X180</v>
          </cell>
          <cell r="C7598" t="str">
            <v>default.jpg</v>
          </cell>
          <cell r="D7598" t="str">
            <v>Yes</v>
          </cell>
          <cell r="G7598">
            <v>0</v>
          </cell>
          <cell r="H7598">
            <v>0</v>
          </cell>
          <cell r="I7598">
            <v>0</v>
          </cell>
          <cell r="J7598" t="str">
            <v>Yes</v>
          </cell>
        </row>
        <row r="7599">
          <cell r="B7599" t="str">
            <v>JASA QUILTING NUANSA 1 CM KFB</v>
          </cell>
          <cell r="C7599" t="str">
            <v>default.jpg</v>
          </cell>
          <cell r="D7599" t="str">
            <v>Yes</v>
          </cell>
          <cell r="E7599">
            <v>8994349043960</v>
          </cell>
          <cell r="G7599">
            <v>0</v>
          </cell>
          <cell r="H7599">
            <v>0</v>
          </cell>
          <cell r="I7599">
            <v>0</v>
          </cell>
          <cell r="J7599" t="str">
            <v>Yes</v>
          </cell>
        </row>
        <row r="7600">
          <cell r="B7600" t="str">
            <v>QUILTING MATRAS KP PRO PARAGON II0201 4 CM KFE BDN</v>
          </cell>
          <cell r="C7600" t="str">
            <v>default.jpg</v>
          </cell>
          <cell r="D7600" t="str">
            <v>Yes</v>
          </cell>
          <cell r="E7600">
            <v>8994349043953</v>
          </cell>
          <cell r="G7600">
            <v>0</v>
          </cell>
          <cell r="H7600">
            <v>0</v>
          </cell>
          <cell r="I7600">
            <v>0</v>
          </cell>
          <cell r="J7600" t="str">
            <v>Yes</v>
          </cell>
        </row>
        <row r="7601">
          <cell r="B7601" t="str">
            <v>QUILTING MATRAS KP PRO PARAGON II0201 0.8 CM KFE TBG</v>
          </cell>
          <cell r="C7601" t="str">
            <v>default.jpg</v>
          </cell>
          <cell r="D7601" t="str">
            <v>Yes</v>
          </cell>
          <cell r="E7601">
            <v>8994349043946</v>
          </cell>
          <cell r="G7601">
            <v>0</v>
          </cell>
          <cell r="H7601">
            <v>0</v>
          </cell>
          <cell r="I7601">
            <v>0</v>
          </cell>
          <cell r="J7601" t="str">
            <v>Yes</v>
          </cell>
        </row>
        <row r="7602">
          <cell r="B7602" t="str">
            <v>WIP KAIN MATRAS KANGAROO PRO PARAGON II0201 180X200</v>
          </cell>
          <cell r="C7602" t="str">
            <v>default.jpg</v>
          </cell>
          <cell r="D7602" t="str">
            <v>Yes</v>
          </cell>
          <cell r="E7602">
            <v>8994349039451</v>
          </cell>
          <cell r="F7602" t="str">
            <v>WKM-3</v>
          </cell>
          <cell r="G7602">
            <v>0</v>
          </cell>
          <cell r="H7602">
            <v>0</v>
          </cell>
          <cell r="I7602">
            <v>0</v>
          </cell>
          <cell r="J7602" t="str">
            <v>Yes</v>
          </cell>
        </row>
        <row r="7603">
          <cell r="B7603" t="str">
            <v>WIP KAIN MATRAS KANGAROO PRO PARAGON II0201 160X200</v>
          </cell>
          <cell r="C7603" t="str">
            <v>default.jpg</v>
          </cell>
          <cell r="D7603" t="str">
            <v>Yes</v>
          </cell>
          <cell r="E7603">
            <v>8994349039475</v>
          </cell>
          <cell r="F7603" t="str">
            <v>WKM-3</v>
          </cell>
          <cell r="G7603">
            <v>0</v>
          </cell>
          <cell r="H7603">
            <v>0</v>
          </cell>
          <cell r="I7603">
            <v>0</v>
          </cell>
          <cell r="J7603" t="str">
            <v>Yes</v>
          </cell>
        </row>
        <row r="7604">
          <cell r="B7604" t="str">
            <v>WIP KAIN MATRAS KANGAROO PRO PARAGON II0201 150X190</v>
          </cell>
          <cell r="C7604" t="str">
            <v>default.jpg</v>
          </cell>
          <cell r="D7604" t="str">
            <v>Yes</v>
          </cell>
          <cell r="E7604">
            <v>8994349039499</v>
          </cell>
          <cell r="F7604" t="str">
            <v>WKM-3</v>
          </cell>
          <cell r="G7604">
            <v>0</v>
          </cell>
          <cell r="H7604">
            <v>0</v>
          </cell>
          <cell r="I7604">
            <v>0</v>
          </cell>
          <cell r="J7604" t="str">
            <v>Yes</v>
          </cell>
        </row>
        <row r="7605">
          <cell r="B7605" t="str">
            <v>WIP KAIN BORDIR TABENG PRO PARAGON II0201 180X200</v>
          </cell>
          <cell r="C7605" t="str">
            <v>default.jpg</v>
          </cell>
          <cell r="D7605" t="str">
            <v>Yes</v>
          </cell>
          <cell r="E7605">
            <v>8994349039512</v>
          </cell>
          <cell r="F7605" t="str">
            <v>WK-B</v>
          </cell>
          <cell r="G7605">
            <v>0</v>
          </cell>
          <cell r="H7605">
            <v>0</v>
          </cell>
          <cell r="I7605">
            <v>0</v>
          </cell>
          <cell r="J7605" t="str">
            <v>Yes</v>
          </cell>
        </row>
        <row r="7606">
          <cell r="B7606" t="str">
            <v>WIP KAIN BORDIR TABENG PRO PARAGON II0201 160X200</v>
          </cell>
          <cell r="C7606" t="str">
            <v>default.jpg</v>
          </cell>
          <cell r="D7606" t="str">
            <v>Yes</v>
          </cell>
          <cell r="E7606">
            <v>8994349039536</v>
          </cell>
          <cell r="F7606" t="str">
            <v>WK-B</v>
          </cell>
          <cell r="G7606">
            <v>0</v>
          </cell>
          <cell r="H7606">
            <v>0</v>
          </cell>
          <cell r="I7606">
            <v>0</v>
          </cell>
          <cell r="J7606" t="str">
            <v>Yes</v>
          </cell>
        </row>
        <row r="7607">
          <cell r="B7607" t="str">
            <v>WIP KAIN BORDIR TABENG PRO PARAGON II0201 150X190</v>
          </cell>
          <cell r="C7607" t="str">
            <v>default.jpg</v>
          </cell>
          <cell r="D7607" t="str">
            <v>Yes</v>
          </cell>
          <cell r="E7607">
            <v>8994349039550</v>
          </cell>
          <cell r="F7607" t="str">
            <v>WK-B</v>
          </cell>
          <cell r="G7607">
            <v>0</v>
          </cell>
          <cell r="H7607">
            <v>0</v>
          </cell>
          <cell r="I7607">
            <v>0</v>
          </cell>
          <cell r="J7607" t="str">
            <v>Yes</v>
          </cell>
        </row>
        <row r="7608">
          <cell r="B7608" t="str">
            <v>MATRAS KANGAROO REGULAR PRO PARAGON II0201 180X200</v>
          </cell>
          <cell r="C7608" t="str">
            <v>default.jpg</v>
          </cell>
          <cell r="D7608" t="str">
            <v>Yes</v>
          </cell>
          <cell r="E7608">
            <v>8994349004701</v>
          </cell>
          <cell r="G7608">
            <v>0</v>
          </cell>
          <cell r="H7608">
            <v>0</v>
          </cell>
          <cell r="I7608">
            <v>0</v>
          </cell>
          <cell r="J7608" t="str">
            <v>Yes</v>
          </cell>
        </row>
        <row r="7609">
          <cell r="B7609" t="str">
            <v>MATRAS KANGAROO REGULAR PRO PARAGON II0201 160X200</v>
          </cell>
          <cell r="C7609" t="str">
            <v>default.jpg</v>
          </cell>
          <cell r="D7609" t="str">
            <v>Yes</v>
          </cell>
          <cell r="E7609">
            <v>8994349004695</v>
          </cell>
          <cell r="G7609">
            <v>0</v>
          </cell>
          <cell r="H7609">
            <v>0</v>
          </cell>
          <cell r="I7609">
            <v>0</v>
          </cell>
          <cell r="J7609" t="str">
            <v>Yes</v>
          </cell>
        </row>
        <row r="7610">
          <cell r="B7610" t="str">
            <v>MATRAS KANGAROO REGULAR PRO PARAGON II0201 150X190</v>
          </cell>
          <cell r="C7610" t="str">
            <v>default.jpg</v>
          </cell>
          <cell r="D7610" t="str">
            <v>Yes</v>
          </cell>
          <cell r="E7610">
            <v>8994349004688</v>
          </cell>
          <cell r="G7610">
            <v>0</v>
          </cell>
          <cell r="H7610">
            <v>0</v>
          </cell>
          <cell r="I7610">
            <v>0</v>
          </cell>
          <cell r="J7610" t="str">
            <v>Yes</v>
          </cell>
        </row>
        <row r="7611">
          <cell r="B7611" t="str">
            <v>KAIN POLOS PARAGON II0201 Y100/Y100/F630</v>
          </cell>
          <cell r="C7611" t="str">
            <v>_kain paragon putih.jpg</v>
          </cell>
          <cell r="D7611" t="str">
            <v>Yes</v>
          </cell>
          <cell r="E7611">
            <v>8994349051811</v>
          </cell>
          <cell r="G7611">
            <v>0</v>
          </cell>
          <cell r="H7611">
            <v>0</v>
          </cell>
          <cell r="I7611">
            <v>0</v>
          </cell>
          <cell r="J7611" t="str">
            <v>Yes</v>
          </cell>
        </row>
        <row r="7612">
          <cell r="B7612" t="str">
            <v>BED SORONG KANGAROO REGULAR NEW BORN KIDS LOVE BIRD BIRU 120X200 (INDUK)</v>
          </cell>
          <cell r="C7612" t="str">
            <v>default.jpg</v>
          </cell>
          <cell r="D7612" t="str">
            <v>Yes</v>
          </cell>
          <cell r="E7612">
            <v>8994349026901</v>
          </cell>
          <cell r="G7612">
            <v>0</v>
          </cell>
          <cell r="H7612">
            <v>0</v>
          </cell>
          <cell r="I7612">
            <v>0</v>
          </cell>
          <cell r="J7612" t="str">
            <v>Yes</v>
          </cell>
        </row>
        <row r="7613">
          <cell r="B7613" t="str">
            <v>BED SORONG KANGAROO REGULAR NEW BORN KIDS LOVE BIRD MERAH 120X180 (ANAK)</v>
          </cell>
          <cell r="C7613" t="str">
            <v>default.jpg</v>
          </cell>
          <cell r="D7613" t="str">
            <v>Yes</v>
          </cell>
          <cell r="E7613">
            <v>8994349026918</v>
          </cell>
          <cell r="G7613">
            <v>0</v>
          </cell>
          <cell r="H7613">
            <v>0</v>
          </cell>
          <cell r="I7613">
            <v>0</v>
          </cell>
          <cell r="J7613" t="str">
            <v>Yes</v>
          </cell>
        </row>
        <row r="7614">
          <cell r="B7614" t="str">
            <v>QUILTING MATRAS REFRESHING GHOTIC 03-108 1.6 CM KFB TBG</v>
          </cell>
          <cell r="C7614" t="str">
            <v>Quilting 108.jpg</v>
          </cell>
          <cell r="D7614" t="str">
            <v>Yes</v>
          </cell>
          <cell r="E7614">
            <v>8994349043939</v>
          </cell>
          <cell r="G7614">
            <v>0</v>
          </cell>
          <cell r="H7614">
            <v>0</v>
          </cell>
          <cell r="I7614">
            <v>0</v>
          </cell>
          <cell r="J7614" t="str">
            <v>No</v>
          </cell>
        </row>
        <row r="7615">
          <cell r="B7615" t="str">
            <v>QUILTING MATRAS GHOTIC D 03-521 0.8 CM KFB TBG</v>
          </cell>
          <cell r="C7615" t="str">
            <v>Quilting 521.jpg</v>
          </cell>
          <cell r="D7615" t="str">
            <v>Yes</v>
          </cell>
          <cell r="E7615">
            <v>8994349043922</v>
          </cell>
          <cell r="G7615">
            <v>0</v>
          </cell>
          <cell r="H7615">
            <v>0</v>
          </cell>
          <cell r="I7615">
            <v>0</v>
          </cell>
          <cell r="J7615" t="str">
            <v>Yes</v>
          </cell>
        </row>
        <row r="7616">
          <cell r="B7616" t="str">
            <v>QUILTING MATRAS REFRESHING GHOTIC 03-108 4 CM KFH BDN</v>
          </cell>
          <cell r="C7616" t="str">
            <v>Qlt Bdn Refreshing.jpg</v>
          </cell>
          <cell r="D7616" t="str">
            <v>Yes</v>
          </cell>
          <cell r="E7616">
            <v>8994349043915</v>
          </cell>
          <cell r="G7616">
            <v>0</v>
          </cell>
          <cell r="H7616">
            <v>0</v>
          </cell>
          <cell r="I7616">
            <v>0</v>
          </cell>
          <cell r="J7616" t="str">
            <v>Yes</v>
          </cell>
        </row>
        <row r="7617">
          <cell r="B7617" t="str">
            <v xml:space="preserve">WIP KAIN MATRAS KANGAROO REFRESHING GHOTIC 03-108 180X200 </v>
          </cell>
          <cell r="C7617" t="str">
            <v>default.jpg</v>
          </cell>
          <cell r="D7617" t="str">
            <v>Yes</v>
          </cell>
          <cell r="E7617">
            <v>8994349039574</v>
          </cell>
          <cell r="F7617" t="str">
            <v>WKM-3</v>
          </cell>
          <cell r="G7617">
            <v>0</v>
          </cell>
          <cell r="H7617">
            <v>0</v>
          </cell>
          <cell r="I7617">
            <v>0</v>
          </cell>
          <cell r="J7617" t="str">
            <v>Yes</v>
          </cell>
        </row>
        <row r="7618">
          <cell r="B7618" t="str">
            <v xml:space="preserve">WIP KAIN MATRAS KANGAROO REFRESHING GHOTIC 03-108 160X200 </v>
          </cell>
          <cell r="C7618" t="str">
            <v>default.jpg</v>
          </cell>
          <cell r="D7618" t="str">
            <v>Yes</v>
          </cell>
          <cell r="E7618">
            <v>8994349039598</v>
          </cell>
          <cell r="F7618" t="str">
            <v>WKM-3</v>
          </cell>
          <cell r="G7618">
            <v>0</v>
          </cell>
          <cell r="H7618">
            <v>0</v>
          </cell>
          <cell r="I7618">
            <v>0</v>
          </cell>
          <cell r="J7618" t="str">
            <v>Yes</v>
          </cell>
        </row>
        <row r="7619">
          <cell r="B7619" t="str">
            <v>WIP KAIN MATRAS KANGAROO REFRESHING GHOTIC 03-108 150X190</v>
          </cell>
          <cell r="C7619" t="str">
            <v>default.jpg</v>
          </cell>
          <cell r="D7619" t="str">
            <v>Yes</v>
          </cell>
          <cell r="E7619">
            <v>8994349039611</v>
          </cell>
          <cell r="F7619" t="str">
            <v>WKM-3</v>
          </cell>
          <cell r="G7619">
            <v>0</v>
          </cell>
          <cell r="H7619">
            <v>0</v>
          </cell>
          <cell r="I7619">
            <v>0</v>
          </cell>
          <cell r="J7619" t="str">
            <v>Yes</v>
          </cell>
        </row>
        <row r="7620">
          <cell r="B7620" t="str">
            <v>WIP KAIN BORDIR TABENG KANGAROO REFRESHING GHOTIC 03-108 180X200</v>
          </cell>
          <cell r="C7620" t="str">
            <v>default.jpg</v>
          </cell>
          <cell r="D7620" t="str">
            <v>Yes</v>
          </cell>
          <cell r="E7620">
            <v>8994349039635</v>
          </cell>
          <cell r="F7620" t="str">
            <v>WK-B</v>
          </cell>
          <cell r="G7620">
            <v>0</v>
          </cell>
          <cell r="H7620">
            <v>0</v>
          </cell>
          <cell r="I7620">
            <v>0</v>
          </cell>
          <cell r="J7620" t="str">
            <v>Yes</v>
          </cell>
        </row>
        <row r="7621">
          <cell r="B7621" t="str">
            <v>WIP KAIN BORDIR TABENG KANGAROO REFRESHING GHOTIC 03-108 160X200</v>
          </cell>
          <cell r="C7621" t="str">
            <v>default.jpg</v>
          </cell>
          <cell r="D7621" t="str">
            <v>Yes</v>
          </cell>
          <cell r="E7621">
            <v>8994349039659</v>
          </cell>
          <cell r="F7621" t="str">
            <v>WK-B</v>
          </cell>
          <cell r="G7621">
            <v>0</v>
          </cell>
          <cell r="H7621">
            <v>0</v>
          </cell>
          <cell r="I7621">
            <v>0</v>
          </cell>
          <cell r="J7621" t="str">
            <v>Yes</v>
          </cell>
        </row>
        <row r="7622">
          <cell r="B7622" t="str">
            <v>WIP KAIN BORDIR TABENG KANGAROO REFRESHING GHOTIC 03-108 150X190</v>
          </cell>
          <cell r="C7622" t="str">
            <v>default.jpg</v>
          </cell>
          <cell r="D7622" t="str">
            <v>Yes</v>
          </cell>
          <cell r="E7622">
            <v>8994349039673</v>
          </cell>
          <cell r="F7622" t="str">
            <v>WK-B</v>
          </cell>
          <cell r="G7622">
            <v>0</v>
          </cell>
          <cell r="H7622">
            <v>0</v>
          </cell>
          <cell r="I7622">
            <v>0</v>
          </cell>
          <cell r="J7622" t="str">
            <v>Yes</v>
          </cell>
        </row>
        <row r="7623">
          <cell r="B7623" t="str">
            <v>MATRAS KANGAROO PREMIUM REFRESHING GHOTIC 03-108 180X200</v>
          </cell>
          <cell r="C7623" t="str">
            <v>refreshing.jpg</v>
          </cell>
          <cell r="D7623" t="str">
            <v>Yes</v>
          </cell>
          <cell r="E7623">
            <v>8994349002240</v>
          </cell>
          <cell r="F7623" t="str">
            <v>SB</v>
          </cell>
          <cell r="G7623">
            <v>0</v>
          </cell>
          <cell r="H7623">
            <v>0</v>
          </cell>
          <cell r="I7623">
            <v>0</v>
          </cell>
          <cell r="J7623" t="str">
            <v>Yes</v>
          </cell>
        </row>
        <row r="7624">
          <cell r="B7624" t="str">
            <v>MATRAS KANGAROO PREMIUM REFRESHING GHOTIC 03-108 160X200</v>
          </cell>
          <cell r="C7624" t="str">
            <v>refreshing.jpg</v>
          </cell>
          <cell r="D7624" t="str">
            <v>Yes</v>
          </cell>
          <cell r="E7624">
            <v>8994349002233</v>
          </cell>
          <cell r="G7624">
            <v>0</v>
          </cell>
          <cell r="H7624">
            <v>0</v>
          </cell>
          <cell r="I7624">
            <v>0</v>
          </cell>
          <cell r="J7624" t="str">
            <v>Yes</v>
          </cell>
        </row>
        <row r="7625">
          <cell r="B7625" t="str">
            <v>MATRAS KANGAROO PREMIUM REFRESHING GHOTIC 03-108 150X190</v>
          </cell>
          <cell r="C7625" t="str">
            <v>refreshing.jpg</v>
          </cell>
          <cell r="D7625" t="str">
            <v>Yes</v>
          </cell>
          <cell r="E7625">
            <v>8994349002226</v>
          </cell>
          <cell r="G7625">
            <v>0</v>
          </cell>
          <cell r="H7625">
            <v>0</v>
          </cell>
          <cell r="I7625">
            <v>0</v>
          </cell>
          <cell r="J7625" t="str">
            <v>Yes</v>
          </cell>
        </row>
        <row r="7626">
          <cell r="B7626" t="str">
            <v>KAIN POLOS GHOTIC 03-108 XX,WIDTH 230 CM COLOUR D1LG1H1</v>
          </cell>
          <cell r="C7626" t="str">
            <v>_kain ghotic 108x.jpg</v>
          </cell>
          <cell r="D7626" t="str">
            <v>Yes</v>
          </cell>
          <cell r="E7626">
            <v>8994349051712</v>
          </cell>
          <cell r="G7626">
            <v>0</v>
          </cell>
          <cell r="H7626">
            <v>0</v>
          </cell>
          <cell r="I7626">
            <v>0</v>
          </cell>
          <cell r="J7626" t="str">
            <v>Yes</v>
          </cell>
        </row>
        <row r="7627">
          <cell r="B7627" t="str">
            <v>WIP KAIN MATRAS KANGAROO AMAZING CHOICE II0203 180X200</v>
          </cell>
          <cell r="C7627" t="str">
            <v>default.jpg</v>
          </cell>
          <cell r="D7627" t="str">
            <v>Yes</v>
          </cell>
          <cell r="E7627">
            <v>8994349039697</v>
          </cell>
          <cell r="F7627" t="str">
            <v>WKM-3</v>
          </cell>
          <cell r="G7627">
            <v>0</v>
          </cell>
          <cell r="H7627">
            <v>0</v>
          </cell>
          <cell r="I7627">
            <v>0</v>
          </cell>
          <cell r="J7627" t="str">
            <v>Yes</v>
          </cell>
        </row>
        <row r="7628">
          <cell r="B7628" t="str">
            <v>WIP KAIN MATRAS KANGAROO AMAZING CHOICE II0203 160X200</v>
          </cell>
          <cell r="C7628" t="str">
            <v>default.jpg</v>
          </cell>
          <cell r="D7628" t="str">
            <v>Yes</v>
          </cell>
          <cell r="E7628">
            <v>8994349039710</v>
          </cell>
          <cell r="F7628" t="str">
            <v>WKM-3</v>
          </cell>
          <cell r="G7628">
            <v>0</v>
          </cell>
          <cell r="H7628">
            <v>0</v>
          </cell>
          <cell r="I7628">
            <v>0</v>
          </cell>
          <cell r="J7628" t="str">
            <v>Yes</v>
          </cell>
        </row>
        <row r="7629">
          <cell r="B7629" t="str">
            <v>WIP KAIN MATRAS KANGAROO AMAZING CHOICE II0203 150X190</v>
          </cell>
          <cell r="C7629" t="str">
            <v>default.jpg</v>
          </cell>
          <cell r="D7629" t="str">
            <v>Yes</v>
          </cell>
          <cell r="E7629">
            <v>8994349039734</v>
          </cell>
          <cell r="F7629" t="str">
            <v>WKM-3</v>
          </cell>
          <cell r="G7629">
            <v>0</v>
          </cell>
          <cell r="H7629">
            <v>0</v>
          </cell>
          <cell r="I7629">
            <v>0</v>
          </cell>
          <cell r="J7629" t="str">
            <v>Yes</v>
          </cell>
        </row>
        <row r="7630">
          <cell r="B7630" t="str">
            <v>WIP KAIN BORDIR TABENG AMAZING CHOICE II0203 180X200</v>
          </cell>
          <cell r="C7630" t="str">
            <v>default.jpg</v>
          </cell>
          <cell r="D7630" t="str">
            <v>Yes</v>
          </cell>
          <cell r="E7630">
            <v>8994349039758</v>
          </cell>
          <cell r="F7630" t="str">
            <v>WK-B</v>
          </cell>
          <cell r="G7630">
            <v>0</v>
          </cell>
          <cell r="H7630">
            <v>0</v>
          </cell>
          <cell r="I7630">
            <v>0</v>
          </cell>
          <cell r="J7630" t="str">
            <v>Yes</v>
          </cell>
        </row>
        <row r="7631">
          <cell r="B7631" t="str">
            <v>WIP KAIN BORDIR TABENG AMAZING CHOICE II0203 160X200</v>
          </cell>
          <cell r="C7631" t="str">
            <v>default.jpg</v>
          </cell>
          <cell r="D7631" t="str">
            <v>Yes</v>
          </cell>
          <cell r="E7631">
            <v>8994349039772</v>
          </cell>
          <cell r="F7631" t="str">
            <v>WK-B</v>
          </cell>
          <cell r="G7631">
            <v>0</v>
          </cell>
          <cell r="H7631">
            <v>0</v>
          </cell>
          <cell r="I7631">
            <v>0</v>
          </cell>
          <cell r="J7631" t="str">
            <v>Yes</v>
          </cell>
        </row>
        <row r="7632">
          <cell r="B7632" t="str">
            <v>WIP KAIN BORDIR TABENG AMAZING CHOICE II0203 150X190</v>
          </cell>
          <cell r="C7632" t="str">
            <v>default.jpg</v>
          </cell>
          <cell r="D7632" t="str">
            <v>Yes</v>
          </cell>
          <cell r="E7632">
            <v>8994349039796</v>
          </cell>
          <cell r="F7632" t="str">
            <v>WK-B</v>
          </cell>
          <cell r="G7632">
            <v>0</v>
          </cell>
          <cell r="H7632">
            <v>0</v>
          </cell>
          <cell r="I7632">
            <v>0</v>
          </cell>
          <cell r="J7632" t="str">
            <v>Yes</v>
          </cell>
        </row>
        <row r="7633">
          <cell r="B7633" t="str">
            <v>KAIN POLOS SDY CINA D.1604 BONEKA BIRU</v>
          </cell>
          <cell r="C7633" t="str">
            <v>default.jpg</v>
          </cell>
          <cell r="D7633" t="str">
            <v>Yes</v>
          </cell>
          <cell r="G7633">
            <v>0</v>
          </cell>
          <cell r="H7633">
            <v>0</v>
          </cell>
          <cell r="I7633">
            <v>0</v>
          </cell>
          <cell r="J7633" t="str">
            <v>Yes</v>
          </cell>
        </row>
        <row r="7634">
          <cell r="B7634" t="str">
            <v>QUILTING MATRAS AMAZING CHOICE II0203 4 CM KFH BDN</v>
          </cell>
          <cell r="C7634" t="str">
            <v>default.jpg</v>
          </cell>
          <cell r="D7634" t="str">
            <v>Yes</v>
          </cell>
          <cell r="E7634">
            <v>8994349043502</v>
          </cell>
          <cell r="G7634">
            <v>0</v>
          </cell>
          <cell r="H7634">
            <v>0</v>
          </cell>
          <cell r="I7634">
            <v>0</v>
          </cell>
          <cell r="J7634" t="str">
            <v>Yes</v>
          </cell>
        </row>
        <row r="7635">
          <cell r="B7635" t="str">
            <v>QUILTING MATRAS AMAZING CHOICE II0203 1.6 CM KFB TBG</v>
          </cell>
          <cell r="C7635" t="str">
            <v>default.jpg</v>
          </cell>
          <cell r="D7635" t="str">
            <v>Yes</v>
          </cell>
          <cell r="E7635">
            <v>8994349043489</v>
          </cell>
          <cell r="G7635">
            <v>0</v>
          </cell>
          <cell r="H7635">
            <v>0</v>
          </cell>
          <cell r="I7635">
            <v>0</v>
          </cell>
          <cell r="J7635" t="str">
            <v>Yes</v>
          </cell>
        </row>
        <row r="7636">
          <cell r="B7636" t="str">
            <v>MATRAS KANGAROO PREMIUM AMAZING CHOICE II0203 180X200</v>
          </cell>
          <cell r="C7636" t="str">
            <v>AMAZINGG.jpg</v>
          </cell>
          <cell r="D7636" t="str">
            <v>Yes</v>
          </cell>
          <cell r="E7636">
            <v>8994349025690</v>
          </cell>
          <cell r="G7636">
            <v>0</v>
          </cell>
          <cell r="H7636">
            <v>0</v>
          </cell>
          <cell r="I7636">
            <v>0</v>
          </cell>
          <cell r="J7636" t="str">
            <v>Yes</v>
          </cell>
        </row>
        <row r="7637">
          <cell r="B7637" t="str">
            <v>MATRAS KANGAROO PREMIUM AMAZING CHOICE II0203 160X200</v>
          </cell>
          <cell r="C7637" t="str">
            <v>AMAZINGG.jpg</v>
          </cell>
          <cell r="D7637" t="str">
            <v>Yes</v>
          </cell>
          <cell r="E7637">
            <v>8994349001601</v>
          </cell>
          <cell r="G7637">
            <v>0</v>
          </cell>
          <cell r="H7637">
            <v>0</v>
          </cell>
          <cell r="I7637">
            <v>0</v>
          </cell>
          <cell r="J7637" t="str">
            <v>Yes</v>
          </cell>
        </row>
        <row r="7638">
          <cell r="B7638" t="str">
            <v>MATRAS KANGAROO PREMIUM AMAZING CHOICE II0203 150X190</v>
          </cell>
          <cell r="C7638" t="str">
            <v>AMAZINGG.jpg</v>
          </cell>
          <cell r="D7638" t="str">
            <v>Yes</v>
          </cell>
          <cell r="E7638">
            <v>8994349001595</v>
          </cell>
          <cell r="G7638">
            <v>0</v>
          </cell>
          <cell r="H7638">
            <v>0</v>
          </cell>
          <cell r="I7638">
            <v>0</v>
          </cell>
          <cell r="J7638" t="str">
            <v>Yes</v>
          </cell>
        </row>
        <row r="7639">
          <cell r="B7639" t="str">
            <v>JASA QUILTING KASIM 0.8 CM KFB</v>
          </cell>
          <cell r="C7639" t="str">
            <v>default.jpg</v>
          </cell>
          <cell r="D7639" t="str">
            <v>Yes</v>
          </cell>
          <cell r="E7639">
            <v>8994349043465</v>
          </cell>
          <cell r="G7639">
            <v>0</v>
          </cell>
          <cell r="H7639">
            <v>0</v>
          </cell>
          <cell r="I7639">
            <v>0</v>
          </cell>
          <cell r="J7639" t="str">
            <v>Yes</v>
          </cell>
        </row>
        <row r="7640">
          <cell r="B7640" t="str">
            <v>SAMPAH PLASTIK</v>
          </cell>
          <cell r="C7640" t="str">
            <v>default.jpg</v>
          </cell>
          <cell r="D7640" t="str">
            <v>Yes</v>
          </cell>
          <cell r="G7640">
            <v>0</v>
          </cell>
          <cell r="H7640">
            <v>0</v>
          </cell>
          <cell r="I7640">
            <v>0</v>
          </cell>
          <cell r="J7640" t="str">
            <v>Yes</v>
          </cell>
        </row>
        <row r="7641">
          <cell r="B7641" t="str">
            <v>QUILTING MATRAS KANGAROO STAR RIGEL 16 2.5 CM KFE BDN</v>
          </cell>
          <cell r="C7641" t="str">
            <v>default.jpg</v>
          </cell>
          <cell r="D7641" t="str">
            <v>Yes</v>
          </cell>
          <cell r="E7641">
            <v>8994349043441</v>
          </cell>
          <cell r="G7641">
            <v>0</v>
          </cell>
          <cell r="H7641">
            <v>0</v>
          </cell>
          <cell r="I7641">
            <v>0</v>
          </cell>
          <cell r="J7641" t="str">
            <v>Yes</v>
          </cell>
        </row>
        <row r="7642">
          <cell r="B7642" t="str">
            <v>QUILTING MATRAS GHOTIC 02.559 BLACK 0.8 CM KFB TBG</v>
          </cell>
          <cell r="C7642" t="str">
            <v>QUILTING MATRAS GHOTIC BLACK 0.8 TBG.jpg</v>
          </cell>
          <cell r="D7642" t="str">
            <v>Yes</v>
          </cell>
          <cell r="E7642">
            <v>8994349043427</v>
          </cell>
          <cell r="G7642">
            <v>0</v>
          </cell>
          <cell r="H7642">
            <v>0</v>
          </cell>
          <cell r="I7642">
            <v>0</v>
          </cell>
          <cell r="J7642" t="str">
            <v>Yes</v>
          </cell>
        </row>
        <row r="7643">
          <cell r="B7643" t="str">
            <v>BED SORONG GOLDEN GATE HEALTHY CHELSEA 120X200 (INDUK)</v>
          </cell>
          <cell r="C7643" t="str">
            <v>default.jpg</v>
          </cell>
          <cell r="D7643" t="str">
            <v>Yes</v>
          </cell>
          <cell r="E7643">
            <v>8994349027090</v>
          </cell>
          <cell r="G7643">
            <v>0</v>
          </cell>
          <cell r="H7643">
            <v>0</v>
          </cell>
          <cell r="I7643">
            <v>0</v>
          </cell>
          <cell r="J7643" t="str">
            <v>Yes</v>
          </cell>
        </row>
        <row r="7644">
          <cell r="B7644" t="str">
            <v>WIP KAIN BORDIR TABENG KANGAROO STAR RIGEL 16 PUTIH 180X200</v>
          </cell>
          <cell r="C7644" t="str">
            <v>default.jpg</v>
          </cell>
          <cell r="D7644" t="str">
            <v>Yes</v>
          </cell>
          <cell r="E7644">
            <v>8994349039819</v>
          </cell>
          <cell r="F7644" t="str">
            <v>WK-B</v>
          </cell>
          <cell r="G7644">
            <v>0</v>
          </cell>
          <cell r="H7644">
            <v>0</v>
          </cell>
          <cell r="I7644">
            <v>0</v>
          </cell>
          <cell r="J7644" t="str">
            <v>Yes</v>
          </cell>
        </row>
        <row r="7645">
          <cell r="B7645" t="str">
            <v>WIP KAIN BORDIR TABENG KANGAROO STAR RIGEL 16 PUTIH 160X200</v>
          </cell>
          <cell r="C7645" t="str">
            <v>default.jpg</v>
          </cell>
          <cell r="D7645" t="str">
            <v>Yes</v>
          </cell>
          <cell r="E7645">
            <v>8994349039857</v>
          </cell>
          <cell r="F7645" t="str">
            <v>WK-B</v>
          </cell>
          <cell r="G7645">
            <v>0</v>
          </cell>
          <cell r="H7645">
            <v>0</v>
          </cell>
          <cell r="I7645">
            <v>0</v>
          </cell>
          <cell r="J7645" t="str">
            <v>Yes</v>
          </cell>
        </row>
        <row r="7646">
          <cell r="B7646" t="str">
            <v>WIP KAIN BORDIR TABENG KANGAROO STAR RIGEL 16 PUTIH 150X190</v>
          </cell>
          <cell r="C7646" t="str">
            <v>default.jpg</v>
          </cell>
          <cell r="D7646" t="str">
            <v>Yes</v>
          </cell>
          <cell r="E7646">
            <v>8994349039833</v>
          </cell>
          <cell r="F7646" t="str">
            <v>WK-B</v>
          </cell>
          <cell r="G7646">
            <v>0</v>
          </cell>
          <cell r="H7646">
            <v>0</v>
          </cell>
          <cell r="I7646">
            <v>0</v>
          </cell>
          <cell r="J7646" t="str">
            <v>Yes</v>
          </cell>
        </row>
        <row r="7647">
          <cell r="B7647" t="str">
            <v>WIP KAIN MATRAS KANGAROO STAR RIGELL 16 PUTIH 180X200</v>
          </cell>
          <cell r="C7647" t="str">
            <v>default.jpg</v>
          </cell>
          <cell r="D7647" t="str">
            <v>Yes</v>
          </cell>
          <cell r="E7647">
            <v>8994349037102</v>
          </cell>
          <cell r="F7647" t="str">
            <v>WKM-3</v>
          </cell>
          <cell r="G7647">
            <v>0</v>
          </cell>
          <cell r="H7647">
            <v>0</v>
          </cell>
          <cell r="I7647">
            <v>0</v>
          </cell>
          <cell r="J7647" t="str">
            <v>Yes</v>
          </cell>
        </row>
        <row r="7648">
          <cell r="B7648" t="str">
            <v>WIP KAIN MATRAS KANGAROO STAR RIGELL 16 PUTIH 160X200</v>
          </cell>
          <cell r="C7648" t="str">
            <v>default.jpg</v>
          </cell>
          <cell r="D7648" t="str">
            <v>Yes</v>
          </cell>
          <cell r="E7648">
            <v>8994349037089</v>
          </cell>
          <cell r="F7648" t="str">
            <v>WKM-3</v>
          </cell>
          <cell r="G7648">
            <v>0</v>
          </cell>
          <cell r="H7648">
            <v>0</v>
          </cell>
          <cell r="I7648">
            <v>0</v>
          </cell>
          <cell r="J7648" t="str">
            <v>Yes</v>
          </cell>
        </row>
        <row r="7649">
          <cell r="B7649" t="str">
            <v>WIP KAIN MATRAS KANGAROO STAR RIGELL 16 PUTIH 150X190</v>
          </cell>
          <cell r="C7649" t="str">
            <v>default.jpg</v>
          </cell>
          <cell r="D7649" t="str">
            <v>Yes</v>
          </cell>
          <cell r="E7649">
            <v>8994349037065</v>
          </cell>
          <cell r="F7649" t="str">
            <v>WKM-3</v>
          </cell>
          <cell r="G7649">
            <v>0</v>
          </cell>
          <cell r="H7649">
            <v>0</v>
          </cell>
          <cell r="I7649">
            <v>0</v>
          </cell>
          <cell r="J7649" t="str">
            <v>Yes</v>
          </cell>
        </row>
        <row r="7650">
          <cell r="B7650" t="str">
            <v>MATRAS KANGAROO REGULAR STAR RIGEL 16 PUTIH 180X200</v>
          </cell>
          <cell r="C7650" t="str">
            <v>default.jpg</v>
          </cell>
          <cell r="D7650" t="str">
            <v>Yes</v>
          </cell>
          <cell r="E7650">
            <v>8994349005043</v>
          </cell>
          <cell r="G7650">
            <v>0</v>
          </cell>
          <cell r="H7650">
            <v>0</v>
          </cell>
          <cell r="I7650">
            <v>0</v>
          </cell>
          <cell r="J7650" t="str">
            <v>Yes</v>
          </cell>
        </row>
        <row r="7651">
          <cell r="B7651" t="str">
            <v>MATRAS KANGAROO REGULAR STAR RIGEL 16 PUTIH 160X200</v>
          </cell>
          <cell r="C7651" t="str">
            <v>default.jpg</v>
          </cell>
          <cell r="D7651" t="str">
            <v>Yes</v>
          </cell>
          <cell r="E7651">
            <v>8994349005036</v>
          </cell>
          <cell r="G7651">
            <v>0</v>
          </cell>
          <cell r="H7651">
            <v>0</v>
          </cell>
          <cell r="I7651">
            <v>0</v>
          </cell>
          <cell r="J7651" t="str">
            <v>Yes</v>
          </cell>
        </row>
        <row r="7652">
          <cell r="B7652" t="str">
            <v>MATRAS KANGAROO REGULAR STAR RIGEL 16 PUTIH 150X190</v>
          </cell>
          <cell r="C7652" t="str">
            <v>default.jpg</v>
          </cell>
          <cell r="D7652" t="str">
            <v>Yes</v>
          </cell>
          <cell r="E7652">
            <v>8994349005029</v>
          </cell>
          <cell r="G7652">
            <v>0</v>
          </cell>
          <cell r="H7652">
            <v>0</v>
          </cell>
          <cell r="I7652">
            <v>0</v>
          </cell>
          <cell r="J7652" t="str">
            <v>Yes</v>
          </cell>
        </row>
        <row r="7653">
          <cell r="B7653" t="str">
            <v>CENTIAN OX2-31A 2X180X200</v>
          </cell>
          <cell r="C7653" t="str">
            <v>default.jpg</v>
          </cell>
          <cell r="D7653" t="str">
            <v>Yes</v>
          </cell>
          <cell r="G7653">
            <v>0</v>
          </cell>
          <cell r="H7653">
            <v>0</v>
          </cell>
          <cell r="I7653">
            <v>0</v>
          </cell>
          <cell r="J7653" t="str">
            <v>Yes</v>
          </cell>
        </row>
        <row r="7654">
          <cell r="B7654" t="str">
            <v>BED SORONG KANGAROO REGULAR NEW BORN KIDS 120X200</v>
          </cell>
          <cell r="C7654" t="str">
            <v>default.jpg</v>
          </cell>
          <cell r="D7654" t="str">
            <v>Yes</v>
          </cell>
          <cell r="E7654">
            <v>8994349027168</v>
          </cell>
          <cell r="G7654">
            <v>0</v>
          </cell>
          <cell r="H7654">
            <v>0</v>
          </cell>
          <cell r="I7654">
            <v>0</v>
          </cell>
          <cell r="J7654" t="str">
            <v>Yes</v>
          </cell>
        </row>
        <row r="7655">
          <cell r="B7655" t="str">
            <v>MATRAS GOLDEN GATE NEW LIFE CRM COKLAT 180X200</v>
          </cell>
          <cell r="C7655" t="str">
            <v>default.jpg</v>
          </cell>
          <cell r="D7655" t="str">
            <v>Yes</v>
          </cell>
          <cell r="E7655">
            <v>8994349047975</v>
          </cell>
          <cell r="G7655">
            <v>0</v>
          </cell>
          <cell r="H7655">
            <v>0</v>
          </cell>
          <cell r="I7655">
            <v>0</v>
          </cell>
          <cell r="J7655" t="str">
            <v>Yes</v>
          </cell>
        </row>
        <row r="7656">
          <cell r="B7656" t="str">
            <v xml:space="preserve">WIP KAIN MATRAS GOLDEN GATE NEW LIFE SOLVORA COKLAT 180X200 </v>
          </cell>
          <cell r="C7656" t="str">
            <v>default.jpg</v>
          </cell>
          <cell r="D7656" t="str">
            <v>Yes</v>
          </cell>
          <cell r="E7656">
            <v>8994349037041</v>
          </cell>
          <cell r="F7656" t="str">
            <v>WKM-3</v>
          </cell>
          <cell r="G7656">
            <v>0</v>
          </cell>
          <cell r="H7656">
            <v>0</v>
          </cell>
          <cell r="I7656">
            <v>0</v>
          </cell>
          <cell r="J7656" t="str">
            <v>Yes</v>
          </cell>
        </row>
        <row r="7657">
          <cell r="B7657" t="str">
            <v>CENTIAN OX3-33A 1X188X208</v>
          </cell>
          <cell r="C7657" t="str">
            <v>default.jpg</v>
          </cell>
          <cell r="D7657" t="str">
            <v>Yes</v>
          </cell>
          <cell r="G7657">
            <v>0</v>
          </cell>
          <cell r="H7657">
            <v>0</v>
          </cell>
          <cell r="I7657">
            <v>0</v>
          </cell>
          <cell r="J7657" t="str">
            <v>Yes</v>
          </cell>
        </row>
        <row r="7658">
          <cell r="B7658" t="str">
            <v>CENTIAN OX3-34A 5X180X201</v>
          </cell>
          <cell r="C7658" t="str">
            <v>default.jpg</v>
          </cell>
          <cell r="D7658" t="str">
            <v>Yes</v>
          </cell>
          <cell r="G7658">
            <v>0</v>
          </cell>
          <cell r="H7658">
            <v>0</v>
          </cell>
          <cell r="I7658">
            <v>0</v>
          </cell>
          <cell r="J7658" t="str">
            <v>Yes</v>
          </cell>
        </row>
        <row r="7659">
          <cell r="B7659" t="str">
            <v>CENTIAN OX3-34A 1.5X100X200</v>
          </cell>
          <cell r="C7659" t="str">
            <v>default.jpg</v>
          </cell>
          <cell r="D7659" t="str">
            <v>Yes</v>
          </cell>
          <cell r="G7659">
            <v>0</v>
          </cell>
          <cell r="H7659">
            <v>0</v>
          </cell>
          <cell r="I7659">
            <v>0</v>
          </cell>
          <cell r="J7659" t="str">
            <v>Yes</v>
          </cell>
        </row>
        <row r="7660">
          <cell r="B7660" t="str">
            <v>WIP KAIN MATRAS KANGAROO KP VISCOSE D.361 PUTIH MERAH 180X200</v>
          </cell>
          <cell r="C7660" t="str">
            <v>default.jpg</v>
          </cell>
          <cell r="D7660" t="str">
            <v>Yes</v>
          </cell>
          <cell r="E7660">
            <v>8994349037027</v>
          </cell>
          <cell r="F7660" t="str">
            <v>WKM-3</v>
          </cell>
          <cell r="G7660">
            <v>0</v>
          </cell>
          <cell r="H7660">
            <v>0</v>
          </cell>
          <cell r="I7660">
            <v>0</v>
          </cell>
          <cell r="J7660" t="str">
            <v>Yes</v>
          </cell>
        </row>
        <row r="7661">
          <cell r="B7661" t="str">
            <v>KASUR BUSA PEGASO STANDART 15X160X200</v>
          </cell>
          <cell r="C7661" t="str">
            <v>default.jpg</v>
          </cell>
          <cell r="D7661" t="str">
            <v>Yes</v>
          </cell>
          <cell r="E7661">
            <v>8994349023245</v>
          </cell>
          <cell r="G7661">
            <v>0</v>
          </cell>
          <cell r="H7661">
            <v>0</v>
          </cell>
          <cell r="I7661">
            <v>0</v>
          </cell>
          <cell r="J7661" t="str">
            <v>Yes</v>
          </cell>
        </row>
        <row r="7662">
          <cell r="B7662" t="str">
            <v>KASUR BUSA GRAND GOLDEN 25X160X200</v>
          </cell>
          <cell r="C7662" t="str">
            <v>default.jpg</v>
          </cell>
          <cell r="D7662" t="str">
            <v>Yes</v>
          </cell>
          <cell r="E7662">
            <v>8994349022712</v>
          </cell>
          <cell r="G7662">
            <v>0</v>
          </cell>
          <cell r="H7662">
            <v>0</v>
          </cell>
          <cell r="I7662">
            <v>0</v>
          </cell>
          <cell r="J7662" t="str">
            <v>Yes</v>
          </cell>
        </row>
        <row r="7663">
          <cell r="B7663" t="str">
            <v>BUSA BALOKAN REBONDED</v>
          </cell>
          <cell r="C7663" t="str">
            <v>default.jpg</v>
          </cell>
          <cell r="D7663" t="str">
            <v>Yes</v>
          </cell>
          <cell r="G7663">
            <v>0</v>
          </cell>
          <cell r="H7663">
            <v>0</v>
          </cell>
          <cell r="I7663">
            <v>0</v>
          </cell>
          <cell r="J7663" t="str">
            <v>Yes</v>
          </cell>
        </row>
        <row r="7664">
          <cell r="B7664" t="str">
            <v>QUILTING MATRAS KANGAROO NB RIGEL 16 2.5 CM KFE BDN</v>
          </cell>
          <cell r="C7664" t="str">
            <v>default.jpg</v>
          </cell>
          <cell r="D7664" t="str">
            <v>Yes</v>
          </cell>
          <cell r="E7664">
            <v>8994349043403</v>
          </cell>
          <cell r="G7664">
            <v>0</v>
          </cell>
          <cell r="H7664">
            <v>0</v>
          </cell>
          <cell r="I7664">
            <v>0</v>
          </cell>
          <cell r="J7664" t="str">
            <v>Yes</v>
          </cell>
        </row>
        <row r="7665">
          <cell r="B7665" t="str">
            <v>WIP KAIN MATRAS KANGAROO BNW RIGEL 16 PUTIH 180X200</v>
          </cell>
          <cell r="C7665" t="str">
            <v>default.jpg</v>
          </cell>
          <cell r="D7665" t="str">
            <v>Yes</v>
          </cell>
          <cell r="E7665">
            <v>8994349038003</v>
          </cell>
          <cell r="F7665" t="str">
            <v>WKM-3</v>
          </cell>
          <cell r="G7665">
            <v>0</v>
          </cell>
          <cell r="H7665">
            <v>0</v>
          </cell>
          <cell r="I7665">
            <v>0</v>
          </cell>
          <cell r="J7665" t="str">
            <v>Yes</v>
          </cell>
        </row>
        <row r="7666">
          <cell r="B7666" t="str">
            <v>WIP KAIN MATRAS KANGAROO BNW RIGEL 16 PUTIH 160X200</v>
          </cell>
          <cell r="C7666" t="str">
            <v>default.jpg</v>
          </cell>
          <cell r="D7666" t="str">
            <v>Yes</v>
          </cell>
          <cell r="E7666">
            <v>8994349037983</v>
          </cell>
          <cell r="F7666" t="str">
            <v>WKM-3</v>
          </cell>
          <cell r="G7666">
            <v>0</v>
          </cell>
          <cell r="H7666">
            <v>0</v>
          </cell>
          <cell r="I7666">
            <v>0</v>
          </cell>
          <cell r="J7666" t="str">
            <v>Yes</v>
          </cell>
        </row>
        <row r="7667">
          <cell r="B7667" t="str">
            <v>WIP KAIN MATRAS KANGAROO BNW RIGEL 16 PUTIH 150X190</v>
          </cell>
          <cell r="C7667" t="str">
            <v>default.jpg</v>
          </cell>
          <cell r="D7667" t="str">
            <v>Yes</v>
          </cell>
          <cell r="E7667">
            <v>8994349037969</v>
          </cell>
          <cell r="F7667" t="str">
            <v>WKM-3</v>
          </cell>
          <cell r="G7667">
            <v>0</v>
          </cell>
          <cell r="H7667">
            <v>0</v>
          </cell>
          <cell r="I7667">
            <v>0</v>
          </cell>
          <cell r="J7667" t="str">
            <v>Yes</v>
          </cell>
        </row>
        <row r="7668">
          <cell r="B7668" t="str">
            <v>WIP KAIN BORDIR TABENG BNW GHOTIC 02.559 BLACK 180X200</v>
          </cell>
          <cell r="C7668" t="str">
            <v>default.jpg</v>
          </cell>
          <cell r="D7668" t="str">
            <v>Yes</v>
          </cell>
          <cell r="E7668">
            <v>8994349037945</v>
          </cell>
          <cell r="F7668" t="str">
            <v>WK-B</v>
          </cell>
          <cell r="G7668">
            <v>0</v>
          </cell>
          <cell r="H7668">
            <v>0</v>
          </cell>
          <cell r="I7668">
            <v>0</v>
          </cell>
          <cell r="J7668" t="str">
            <v>Yes</v>
          </cell>
        </row>
        <row r="7669">
          <cell r="B7669" t="str">
            <v>WIP KAIN BORDIR TABENG BNW GHOTIC 02.559 BLACK 160X200</v>
          </cell>
          <cell r="C7669" t="str">
            <v>default.jpg</v>
          </cell>
          <cell r="D7669" t="str">
            <v>Yes</v>
          </cell>
          <cell r="E7669">
            <v>8994349037921</v>
          </cell>
          <cell r="F7669" t="str">
            <v>WK-B</v>
          </cell>
          <cell r="G7669">
            <v>0</v>
          </cell>
          <cell r="H7669">
            <v>0</v>
          </cell>
          <cell r="I7669">
            <v>0</v>
          </cell>
          <cell r="J7669" t="str">
            <v>Yes</v>
          </cell>
        </row>
        <row r="7670">
          <cell r="B7670" t="str">
            <v>WIP KAIN BORDIR TABENG BNW GHOTIC 02.559 BLACK 150X190</v>
          </cell>
          <cell r="C7670" t="str">
            <v>default.jpg</v>
          </cell>
          <cell r="D7670" t="str">
            <v>Yes</v>
          </cell>
          <cell r="E7670">
            <v>8994349037907</v>
          </cell>
          <cell r="F7670" t="str">
            <v>WK-B</v>
          </cell>
          <cell r="G7670">
            <v>0</v>
          </cell>
          <cell r="H7670">
            <v>0</v>
          </cell>
          <cell r="I7670">
            <v>0</v>
          </cell>
          <cell r="J7670" t="str">
            <v>Yes</v>
          </cell>
        </row>
        <row r="7671">
          <cell r="B7671" t="str">
            <v>BACK DROP</v>
          </cell>
          <cell r="C7671" t="str">
            <v>default.jpg</v>
          </cell>
          <cell r="D7671" t="str">
            <v>Yes</v>
          </cell>
          <cell r="G7671">
            <v>0</v>
          </cell>
          <cell r="H7671">
            <v>0</v>
          </cell>
          <cell r="I7671">
            <v>0</v>
          </cell>
          <cell r="J7671" t="str">
            <v>Yes</v>
          </cell>
        </row>
        <row r="7672">
          <cell r="B7672" t="str">
            <v>QUILTING MATRAS KANGAROO NB GHOTIC 02.529 BLACK 0.8 CM KFB TBG</v>
          </cell>
          <cell r="C7672" t="str">
            <v>Qlt 529 Hitam.jpg</v>
          </cell>
          <cell r="D7672" t="str">
            <v>Yes</v>
          </cell>
          <cell r="E7672">
            <v>8994349043380</v>
          </cell>
          <cell r="G7672">
            <v>0</v>
          </cell>
          <cell r="H7672">
            <v>0</v>
          </cell>
          <cell r="I7672">
            <v>0</v>
          </cell>
          <cell r="J7672" t="str">
            <v>Yes</v>
          </cell>
        </row>
        <row r="7673">
          <cell r="B7673" t="str">
            <v>MATRAS KANGAROO REGULAR BNW RIGEL 16 PUTIH 150X190</v>
          </cell>
          <cell r="C7673" t="str">
            <v>default.jpg</v>
          </cell>
          <cell r="D7673" t="str">
            <v>Yes</v>
          </cell>
          <cell r="E7673">
            <v>8994349002509</v>
          </cell>
          <cell r="G7673">
            <v>0</v>
          </cell>
          <cell r="H7673">
            <v>0</v>
          </cell>
          <cell r="I7673">
            <v>0</v>
          </cell>
          <cell r="J7673" t="str">
            <v>Yes</v>
          </cell>
        </row>
        <row r="7674">
          <cell r="B7674" t="str">
            <v>MATRAS KANGAROO REGULAR BNW RIGEL 16 PUTIH 160X200</v>
          </cell>
          <cell r="C7674" t="str">
            <v>default.jpg</v>
          </cell>
          <cell r="D7674" t="str">
            <v>Yes</v>
          </cell>
          <cell r="E7674">
            <v>8994349002516</v>
          </cell>
          <cell r="G7674">
            <v>0</v>
          </cell>
          <cell r="H7674">
            <v>0</v>
          </cell>
          <cell r="I7674">
            <v>0</v>
          </cell>
          <cell r="J7674" t="str">
            <v>Yes</v>
          </cell>
        </row>
        <row r="7675">
          <cell r="B7675" t="str">
            <v>MATRAS KANGAROO REGULAR BNW RIGEL 16 PUTIH 180X200</v>
          </cell>
          <cell r="C7675" t="str">
            <v>default.jpg</v>
          </cell>
          <cell r="D7675" t="str">
            <v>Yes</v>
          </cell>
          <cell r="E7675">
            <v>8994349002523</v>
          </cell>
          <cell r="G7675">
            <v>0</v>
          </cell>
          <cell r="H7675">
            <v>0</v>
          </cell>
          <cell r="I7675">
            <v>0</v>
          </cell>
          <cell r="J7675" t="str">
            <v>Yes</v>
          </cell>
        </row>
        <row r="7676">
          <cell r="B7676" t="str">
            <v>RANGKA SOFA JAGUAR PERSIA</v>
          </cell>
          <cell r="C7676" t="str">
            <v>default.jpg</v>
          </cell>
          <cell r="D7676" t="str">
            <v>Yes</v>
          </cell>
          <cell r="E7676">
            <v>8994349042819</v>
          </cell>
          <cell r="G7676">
            <v>0</v>
          </cell>
          <cell r="H7676">
            <v>0</v>
          </cell>
          <cell r="I7676">
            <v>0</v>
          </cell>
          <cell r="J7676" t="str">
            <v>Yes</v>
          </cell>
        </row>
        <row r="7677">
          <cell r="B7677" t="str">
            <v>SOFA ALEXANDRA</v>
          </cell>
          <cell r="C7677" t="str">
            <v>alexandra set1.jpg</v>
          </cell>
          <cell r="D7677" t="str">
            <v>Yes</v>
          </cell>
          <cell r="E7677">
            <v>8994349046763</v>
          </cell>
          <cell r="G7677">
            <v>0</v>
          </cell>
          <cell r="H7677">
            <v>0</v>
          </cell>
          <cell r="I7677">
            <v>0</v>
          </cell>
          <cell r="J7677" t="str">
            <v>Yes</v>
          </cell>
        </row>
        <row r="7678">
          <cell r="B7678" t="str">
            <v>KAIN OSCAR DELFINO 11192</v>
          </cell>
          <cell r="C7678" t="str">
            <v>default.jpg</v>
          </cell>
          <cell r="D7678" t="str">
            <v>Yes</v>
          </cell>
          <cell r="G7678">
            <v>0</v>
          </cell>
          <cell r="H7678">
            <v>0</v>
          </cell>
          <cell r="I7678">
            <v>0</v>
          </cell>
          <cell r="J7678" t="str">
            <v>Yes</v>
          </cell>
        </row>
        <row r="7679">
          <cell r="B7679" t="str">
            <v>KAIN OSCAR PIRE VERTU RED</v>
          </cell>
          <cell r="C7679" t="str">
            <v>default.jpg</v>
          </cell>
          <cell r="D7679" t="str">
            <v>Yes</v>
          </cell>
          <cell r="G7679">
            <v>0</v>
          </cell>
          <cell r="H7679">
            <v>0</v>
          </cell>
          <cell r="I7679">
            <v>0</v>
          </cell>
          <cell r="J7679" t="str">
            <v>Yes</v>
          </cell>
        </row>
        <row r="7680">
          <cell r="B7680" t="str">
            <v>CENTIAN OX4-36B 1.4X180X180</v>
          </cell>
          <cell r="C7680" t="str">
            <v>default.jpg</v>
          </cell>
          <cell r="D7680" t="str">
            <v>Yes</v>
          </cell>
          <cell r="G7680">
            <v>0</v>
          </cell>
          <cell r="H7680">
            <v>0</v>
          </cell>
          <cell r="I7680">
            <v>0</v>
          </cell>
          <cell r="J7680" t="str">
            <v>Yes</v>
          </cell>
        </row>
        <row r="7681">
          <cell r="B7681" t="str">
            <v>QUILTING MATRAS KANGAROO MAJESTY GHOTIC 03.354 2 CM KFH BDN</v>
          </cell>
          <cell r="C7681" t="str">
            <v>default.jpg</v>
          </cell>
          <cell r="D7681" t="str">
            <v>Yes</v>
          </cell>
          <cell r="E7681">
            <v>8994349043366</v>
          </cell>
          <cell r="G7681">
            <v>0</v>
          </cell>
          <cell r="H7681">
            <v>0</v>
          </cell>
          <cell r="I7681">
            <v>0</v>
          </cell>
          <cell r="J7681" t="str">
            <v>Yes</v>
          </cell>
        </row>
        <row r="7682">
          <cell r="B7682" t="str">
            <v>WIP KAIN MATRAS KANGAROO MAJESTY GHOTIC 03.354 180X200</v>
          </cell>
          <cell r="C7682" t="str">
            <v>default.jpg</v>
          </cell>
          <cell r="D7682" t="str">
            <v>Yes</v>
          </cell>
          <cell r="E7682">
            <v>8994349037884</v>
          </cell>
          <cell r="F7682" t="str">
            <v>WKM-3</v>
          </cell>
          <cell r="G7682">
            <v>0</v>
          </cell>
          <cell r="H7682">
            <v>0</v>
          </cell>
          <cell r="I7682">
            <v>0</v>
          </cell>
          <cell r="J7682" t="str">
            <v>Yes</v>
          </cell>
        </row>
        <row r="7683">
          <cell r="B7683" t="str">
            <v>WIP KAIN MATRAS KANGAROO MAJESTY GHOTIC 03.354 160X200</v>
          </cell>
          <cell r="C7683" t="str">
            <v>default.jpg</v>
          </cell>
          <cell r="D7683" t="str">
            <v>Yes</v>
          </cell>
          <cell r="E7683">
            <v>8994349037860</v>
          </cell>
          <cell r="F7683" t="str">
            <v>WKM-3</v>
          </cell>
          <cell r="G7683">
            <v>0</v>
          </cell>
          <cell r="H7683">
            <v>0</v>
          </cell>
          <cell r="I7683">
            <v>0</v>
          </cell>
          <cell r="J7683" t="str">
            <v>Yes</v>
          </cell>
        </row>
        <row r="7684">
          <cell r="B7684" t="str">
            <v>WIP KAIN MATRAS KANGAROO MAJESTY GHOTIC 03.354 150X190</v>
          </cell>
          <cell r="C7684" t="str">
            <v>default.jpg</v>
          </cell>
          <cell r="D7684" t="str">
            <v>Yes</v>
          </cell>
          <cell r="E7684">
            <v>8994349037846</v>
          </cell>
          <cell r="F7684" t="str">
            <v>WKM-3</v>
          </cell>
          <cell r="G7684">
            <v>0</v>
          </cell>
          <cell r="H7684">
            <v>0</v>
          </cell>
          <cell r="I7684">
            <v>0</v>
          </cell>
          <cell r="J7684" t="str">
            <v>Yes</v>
          </cell>
        </row>
        <row r="7685">
          <cell r="B7685" t="str">
            <v>MATRAS KANGAROO PREMIUM MAJESTY GHOTIC 03.354 180x200</v>
          </cell>
          <cell r="C7685" t="str">
            <v>MajestyRoom.jpg</v>
          </cell>
          <cell r="D7685" t="str">
            <v>Yes</v>
          </cell>
          <cell r="E7685">
            <v>8994349002202</v>
          </cell>
          <cell r="F7685" t="str">
            <v>SB</v>
          </cell>
          <cell r="G7685">
            <v>0</v>
          </cell>
          <cell r="H7685">
            <v>0</v>
          </cell>
          <cell r="I7685">
            <v>0</v>
          </cell>
          <cell r="J7685" t="str">
            <v>Yes</v>
          </cell>
        </row>
        <row r="7686">
          <cell r="B7686" t="str">
            <v>MATRAS KANGAROO PREMIUM MAJESTY GHOTIC 03.354 160x200</v>
          </cell>
          <cell r="C7686" t="str">
            <v>MAJESTY.jpg</v>
          </cell>
          <cell r="D7686" t="str">
            <v>Yes</v>
          </cell>
          <cell r="E7686">
            <v>8994349002196</v>
          </cell>
          <cell r="F7686" t="str">
            <v>SB</v>
          </cell>
          <cell r="G7686">
            <v>0</v>
          </cell>
          <cell r="H7686">
            <v>0</v>
          </cell>
          <cell r="I7686">
            <v>0</v>
          </cell>
          <cell r="J7686" t="str">
            <v>Yes</v>
          </cell>
        </row>
        <row r="7687">
          <cell r="B7687" t="str">
            <v>MATRAS KANGAROO PREMIUM MAJESTY GHOTIC 03.354 150X190</v>
          </cell>
          <cell r="C7687" t="str">
            <v>MajestyRoom.jpg</v>
          </cell>
          <cell r="D7687" t="str">
            <v>Yes</v>
          </cell>
          <cell r="E7687">
            <v>8994349002189</v>
          </cell>
          <cell r="G7687">
            <v>0</v>
          </cell>
          <cell r="H7687">
            <v>0</v>
          </cell>
          <cell r="I7687">
            <v>0</v>
          </cell>
          <cell r="J7687" t="str">
            <v>Yes</v>
          </cell>
        </row>
        <row r="7688">
          <cell r="B7688" t="str">
            <v>MEJA LIPAT</v>
          </cell>
          <cell r="C7688" t="str">
            <v>default.jpg</v>
          </cell>
          <cell r="D7688" t="str">
            <v>Yes</v>
          </cell>
          <cell r="G7688">
            <v>0</v>
          </cell>
          <cell r="H7688">
            <v>0</v>
          </cell>
          <cell r="I7688">
            <v>0</v>
          </cell>
          <cell r="J7688" t="str">
            <v>Yes</v>
          </cell>
        </row>
        <row r="7689">
          <cell r="B7689" t="str">
            <v>MATRAS MINIATUR EVERLASTING</v>
          </cell>
          <cell r="C7689" t="str">
            <v>default.jpg</v>
          </cell>
          <cell r="D7689" t="str">
            <v>Yes</v>
          </cell>
          <cell r="E7689">
            <v>8994349006378</v>
          </cell>
          <cell r="G7689">
            <v>0</v>
          </cell>
          <cell r="H7689">
            <v>0</v>
          </cell>
          <cell r="I7689">
            <v>0</v>
          </cell>
          <cell r="J7689" t="str">
            <v>Yes</v>
          </cell>
        </row>
        <row r="7690">
          <cell r="B7690" t="str">
            <v>WIP KAIN MATRAS BLG HAPPY 120X200</v>
          </cell>
          <cell r="C7690" t="str">
            <v>default.jpg</v>
          </cell>
          <cell r="D7690" t="str">
            <v>Yes</v>
          </cell>
          <cell r="E7690">
            <v>8994349037822</v>
          </cell>
          <cell r="F7690" t="str">
            <v>WKM-3</v>
          </cell>
          <cell r="G7690">
            <v>0</v>
          </cell>
          <cell r="H7690">
            <v>0</v>
          </cell>
          <cell r="I7690">
            <v>0</v>
          </cell>
          <cell r="J7690" t="str">
            <v>Yes</v>
          </cell>
        </row>
        <row r="7691">
          <cell r="B7691" t="str">
            <v>QUILTING MATRAS BLG CRM COKLAT 2 CM KFE BDN</v>
          </cell>
          <cell r="C7691" t="str">
            <v>default.jpg</v>
          </cell>
          <cell r="D7691" t="str">
            <v>Yes</v>
          </cell>
          <cell r="E7691">
            <v>8994349043342</v>
          </cell>
          <cell r="G7691">
            <v>0</v>
          </cell>
          <cell r="H7691">
            <v>0</v>
          </cell>
          <cell r="I7691">
            <v>0</v>
          </cell>
          <cell r="J7691" t="str">
            <v>Yes</v>
          </cell>
        </row>
        <row r="7692">
          <cell r="B7692" t="str">
            <v>QUILTING MATRAS BLG CRM COKLAT 0.8 CM KFB TBG</v>
          </cell>
          <cell r="C7692" t="str">
            <v>default.jpg</v>
          </cell>
          <cell r="D7692" t="str">
            <v>Yes</v>
          </cell>
          <cell r="E7692">
            <v>8994349043328</v>
          </cell>
          <cell r="F7692" t="str">
            <v>WQ</v>
          </cell>
          <cell r="G7692">
            <v>0</v>
          </cell>
          <cell r="H7692">
            <v>0</v>
          </cell>
          <cell r="I7692">
            <v>0</v>
          </cell>
          <cell r="J7692" t="str">
            <v>No</v>
          </cell>
        </row>
        <row r="7693">
          <cell r="B7693" t="str">
            <v>WIP KAIN SINGLE BED GOLDEN GATE 120X200</v>
          </cell>
          <cell r="C7693" t="str">
            <v>default.jpg</v>
          </cell>
          <cell r="D7693" t="str">
            <v>Yes</v>
          </cell>
          <cell r="E7693">
            <v>8994349037808</v>
          </cell>
          <cell r="G7693">
            <v>0</v>
          </cell>
          <cell r="H7693">
            <v>0</v>
          </cell>
          <cell r="I7693">
            <v>0</v>
          </cell>
          <cell r="J7693" t="str">
            <v>Yes</v>
          </cell>
        </row>
        <row r="7694">
          <cell r="B7694" t="str">
            <v>CENTIAN OX4-36B 4.8X180X180</v>
          </cell>
          <cell r="C7694" t="str">
            <v>default.jpg</v>
          </cell>
          <cell r="D7694" t="str">
            <v>Yes</v>
          </cell>
          <cell r="G7694">
            <v>0</v>
          </cell>
          <cell r="H7694">
            <v>0</v>
          </cell>
          <cell r="I7694">
            <v>0</v>
          </cell>
          <cell r="J7694" t="str">
            <v>Yes</v>
          </cell>
        </row>
        <row r="7695">
          <cell r="B7695" t="str">
            <v>KASUR BUSA STARLIGHT SUPER 18X90X190</v>
          </cell>
          <cell r="C7695" t="str">
            <v>default.jpg</v>
          </cell>
          <cell r="D7695" t="str">
            <v>Yes</v>
          </cell>
          <cell r="E7695">
            <v>8994349024082</v>
          </cell>
          <cell r="G7695">
            <v>0</v>
          </cell>
          <cell r="H7695">
            <v>0</v>
          </cell>
          <cell r="I7695">
            <v>0</v>
          </cell>
          <cell r="J7695" t="str">
            <v>Yes</v>
          </cell>
        </row>
        <row r="7696">
          <cell r="B7696" t="str">
            <v>KASUR BUSA STARLIGHT SUPER 12X160X190</v>
          </cell>
          <cell r="C7696" t="str">
            <v>default.jpg</v>
          </cell>
          <cell r="D7696" t="str">
            <v>Yes</v>
          </cell>
          <cell r="E7696">
            <v>8994349023436</v>
          </cell>
          <cell r="G7696">
            <v>0</v>
          </cell>
          <cell r="H7696">
            <v>0</v>
          </cell>
          <cell r="I7696">
            <v>0</v>
          </cell>
          <cell r="J7696" t="str">
            <v>Yes</v>
          </cell>
        </row>
        <row r="7697">
          <cell r="B7697" t="str">
            <v>CENTIAN OX4-36B 1.8X180X180</v>
          </cell>
          <cell r="C7697" t="str">
            <v>default.jpg</v>
          </cell>
          <cell r="D7697" t="str">
            <v>Yes</v>
          </cell>
          <cell r="G7697">
            <v>0</v>
          </cell>
          <cell r="H7697">
            <v>0</v>
          </cell>
          <cell r="I7697">
            <v>0</v>
          </cell>
          <cell r="J7697" t="str">
            <v>Yes</v>
          </cell>
        </row>
        <row r="7698">
          <cell r="B7698" t="str">
            <v>CENTIAN OX5-38B 1.8X180X180</v>
          </cell>
          <cell r="C7698" t="str">
            <v>default.jpg</v>
          </cell>
          <cell r="D7698" t="str">
            <v>Yes</v>
          </cell>
          <cell r="G7698">
            <v>0</v>
          </cell>
          <cell r="H7698">
            <v>0</v>
          </cell>
          <cell r="I7698">
            <v>0</v>
          </cell>
          <cell r="J7698" t="str">
            <v>Yes</v>
          </cell>
        </row>
        <row r="7699">
          <cell r="B7699" t="str">
            <v>BED SORONG KANGAROO REGULAR POWER KIDS BOLA HIJAU 120X200 (INDUK)</v>
          </cell>
          <cell r="C7699" t="str">
            <v>BEDSOR BOLA HIJAU.jpg</v>
          </cell>
          <cell r="D7699" t="str">
            <v>Yes</v>
          </cell>
          <cell r="E7699">
            <v>8994349027533</v>
          </cell>
          <cell r="G7699">
            <v>0</v>
          </cell>
          <cell r="H7699">
            <v>0</v>
          </cell>
          <cell r="I7699">
            <v>0</v>
          </cell>
          <cell r="J7699" t="str">
            <v>Yes</v>
          </cell>
        </row>
        <row r="7700">
          <cell r="B7700" t="str">
            <v>BED SORONG KANGAROO REGULAR NEW BORN KIDS SOCCER COKLAT 120X200 (INDUK)</v>
          </cell>
          <cell r="C7700" t="str">
            <v>BEDSOR SOCCER COKLAT.jpg</v>
          </cell>
          <cell r="D7700" t="str">
            <v>Yes</v>
          </cell>
          <cell r="E7700">
            <v>8994349026024</v>
          </cell>
          <cell r="G7700">
            <v>0</v>
          </cell>
          <cell r="H7700">
            <v>0</v>
          </cell>
          <cell r="I7700">
            <v>0</v>
          </cell>
          <cell r="J7700" t="str">
            <v>Yes</v>
          </cell>
        </row>
        <row r="7701">
          <cell r="B7701" t="str">
            <v>KASUR BUSA BENUA 7X70X180</v>
          </cell>
          <cell r="C7701" t="str">
            <v>default.jpg</v>
          </cell>
          <cell r="D7701" t="str">
            <v>Yes</v>
          </cell>
          <cell r="E7701">
            <v>8994349021210</v>
          </cell>
          <cell r="F7701" t="str">
            <v>FKB</v>
          </cell>
          <cell r="G7701">
            <v>0</v>
          </cell>
          <cell r="H7701">
            <v>0</v>
          </cell>
          <cell r="I7701">
            <v>0</v>
          </cell>
          <cell r="J7701" t="str">
            <v>Yes</v>
          </cell>
        </row>
        <row r="7702">
          <cell r="B7702" t="str">
            <v>KASUR BUSA GOLDEN 22X120X200</v>
          </cell>
          <cell r="C7702" t="str">
            <v>default.jpg</v>
          </cell>
          <cell r="D7702" t="str">
            <v>Yes</v>
          </cell>
          <cell r="E7702">
            <v>8994349022156</v>
          </cell>
          <cell r="G7702">
            <v>0</v>
          </cell>
          <cell r="H7702">
            <v>0</v>
          </cell>
          <cell r="I7702">
            <v>0</v>
          </cell>
          <cell r="J7702" t="str">
            <v>Yes</v>
          </cell>
        </row>
        <row r="7703">
          <cell r="B7703" t="str">
            <v>KASUR BUSA GOLDEN 22X160X200</v>
          </cell>
          <cell r="C7703" t="str">
            <v>default.jpg</v>
          </cell>
          <cell r="D7703" t="str">
            <v>Yes</v>
          </cell>
          <cell r="E7703">
            <v>8994349022163</v>
          </cell>
          <cell r="G7703">
            <v>0</v>
          </cell>
          <cell r="H7703">
            <v>0</v>
          </cell>
          <cell r="I7703">
            <v>0</v>
          </cell>
          <cell r="J7703" t="str">
            <v>Yes</v>
          </cell>
        </row>
        <row r="7704">
          <cell r="B7704" t="str">
            <v>CENTIAN OX6-39B 4X180X200</v>
          </cell>
          <cell r="C7704" t="str">
            <v>default.jpg</v>
          </cell>
          <cell r="D7704" t="str">
            <v>Yes</v>
          </cell>
          <cell r="G7704">
            <v>0</v>
          </cell>
          <cell r="H7704">
            <v>0</v>
          </cell>
          <cell r="I7704">
            <v>0</v>
          </cell>
          <cell r="J7704" t="str">
            <v>Yes</v>
          </cell>
        </row>
        <row r="7705">
          <cell r="B7705" t="str">
            <v>WIP KAIN BED SORONG BLG MICKEY DONAL BIRU 100X200</v>
          </cell>
          <cell r="C7705" t="str">
            <v>default.jpg</v>
          </cell>
          <cell r="D7705" t="str">
            <v>Yes</v>
          </cell>
          <cell r="E7705">
            <v>8994349037785</v>
          </cell>
          <cell r="F7705" t="str">
            <v>WK-BS</v>
          </cell>
          <cell r="G7705">
            <v>0</v>
          </cell>
          <cell r="H7705">
            <v>0</v>
          </cell>
          <cell r="I7705">
            <v>0</v>
          </cell>
          <cell r="J7705" t="str">
            <v>Yes</v>
          </cell>
        </row>
        <row r="7706">
          <cell r="B7706" t="str">
            <v>WIP KAIN BED SORONG BLG MICKEY DONAL BIRU 100X180</v>
          </cell>
          <cell r="C7706" t="str">
            <v>default.jpg</v>
          </cell>
          <cell r="D7706" t="str">
            <v>Yes</v>
          </cell>
          <cell r="E7706">
            <v>8994349037761</v>
          </cell>
          <cell r="F7706" t="str">
            <v>WK-BS</v>
          </cell>
          <cell r="G7706">
            <v>0</v>
          </cell>
          <cell r="H7706">
            <v>0</v>
          </cell>
          <cell r="I7706">
            <v>0</v>
          </cell>
          <cell r="J7706" t="str">
            <v>Yes</v>
          </cell>
        </row>
        <row r="7707">
          <cell r="B7707" t="str">
            <v>CATALOG PREMIUM COLLECTION</v>
          </cell>
          <cell r="C7707" t="str">
            <v>default.jpg</v>
          </cell>
          <cell r="D7707" t="str">
            <v>Yes</v>
          </cell>
          <cell r="G7707">
            <v>0</v>
          </cell>
          <cell r="H7707">
            <v>0</v>
          </cell>
          <cell r="I7707">
            <v>0</v>
          </cell>
          <cell r="J7707" t="str">
            <v>Yes</v>
          </cell>
        </row>
        <row r="7708">
          <cell r="B7708" t="str">
            <v>BED SORONG KANGAROO REGULAR NEW BORN KIDS BEAUTIFULL GIRL 120X180 (ANAK)</v>
          </cell>
          <cell r="C7708" t="str">
            <v>default.jpg</v>
          </cell>
          <cell r="D7708" t="str">
            <v>Yes</v>
          </cell>
          <cell r="E7708">
            <v>8994349027540</v>
          </cell>
          <cell r="G7708">
            <v>0</v>
          </cell>
          <cell r="H7708">
            <v>0</v>
          </cell>
          <cell r="I7708">
            <v>0</v>
          </cell>
          <cell r="J7708" t="str">
            <v>Yes</v>
          </cell>
        </row>
        <row r="7709">
          <cell r="B7709" t="str">
            <v>QUILTING MATRAS KANGAROO JACK GHOTIC 02.508 COKLAT 3 CM KFE BDN</v>
          </cell>
          <cell r="C7709" t="str">
            <v>default.jpg</v>
          </cell>
          <cell r="D7709" t="str">
            <v>Yes</v>
          </cell>
          <cell r="E7709">
            <v>8994349043304</v>
          </cell>
          <cell r="G7709">
            <v>0</v>
          </cell>
          <cell r="H7709">
            <v>0</v>
          </cell>
          <cell r="I7709">
            <v>0</v>
          </cell>
          <cell r="J7709" t="str">
            <v>Yes</v>
          </cell>
        </row>
        <row r="7710">
          <cell r="B7710" t="str">
            <v>CENTIAN OX4-36B 2.8X180X180</v>
          </cell>
          <cell r="C7710" t="str">
            <v>default.jpg</v>
          </cell>
          <cell r="D7710" t="str">
            <v>Yes</v>
          </cell>
          <cell r="G7710">
            <v>0</v>
          </cell>
          <cell r="H7710">
            <v>0</v>
          </cell>
          <cell r="I7710">
            <v>0</v>
          </cell>
          <cell r="J7710" t="str">
            <v>Yes</v>
          </cell>
        </row>
        <row r="7711">
          <cell r="B7711" t="str">
            <v>QUILTING MATRAS KANGAROO JACK GHOTIC 02.508 BIRU 3 CM KFE BDN</v>
          </cell>
          <cell r="C7711" t="str">
            <v>default.jpg</v>
          </cell>
          <cell r="D7711" t="str">
            <v>Yes</v>
          </cell>
          <cell r="E7711">
            <v>8994349043281</v>
          </cell>
          <cell r="G7711">
            <v>0</v>
          </cell>
          <cell r="H7711">
            <v>0</v>
          </cell>
          <cell r="I7711">
            <v>0</v>
          </cell>
          <cell r="J7711" t="str">
            <v>Yes</v>
          </cell>
        </row>
        <row r="7712">
          <cell r="B7712" t="str">
            <v>QUILTING MATRAS GHOTIC 02.508 COKLAT 0.8 CM KFB TBG</v>
          </cell>
          <cell r="C7712" t="str">
            <v>default.jpg</v>
          </cell>
          <cell r="D7712" t="str">
            <v>Yes</v>
          </cell>
          <cell r="E7712">
            <v>8994349043267</v>
          </cell>
          <cell r="G7712">
            <v>0</v>
          </cell>
          <cell r="H7712">
            <v>0</v>
          </cell>
          <cell r="I7712">
            <v>0</v>
          </cell>
          <cell r="J7712" t="str">
            <v>Yes</v>
          </cell>
        </row>
        <row r="7713">
          <cell r="B7713" t="str">
            <v>QUILTING MATRAS KANGAROO JACK GHOTIC 02.508 BIRU 0.8 CM KFB TBG</v>
          </cell>
          <cell r="C7713" t="str">
            <v>default.jpg</v>
          </cell>
          <cell r="D7713" t="str">
            <v>Yes</v>
          </cell>
          <cell r="E7713">
            <v>8994349043243</v>
          </cell>
          <cell r="G7713">
            <v>0</v>
          </cell>
          <cell r="H7713">
            <v>0</v>
          </cell>
          <cell r="I7713">
            <v>0</v>
          </cell>
          <cell r="J7713" t="str">
            <v>Yes</v>
          </cell>
        </row>
        <row r="7714">
          <cell r="B7714" t="str">
            <v>WIP KAIN MATRAS KANGAROO JACK PILOTOP GHOTIC 02.508 COKLAT 180X200</v>
          </cell>
          <cell r="C7714" t="str">
            <v>default.jpg</v>
          </cell>
          <cell r="D7714" t="str">
            <v>Yes</v>
          </cell>
          <cell r="E7714">
            <v>8994349037747</v>
          </cell>
          <cell r="F7714" t="str">
            <v>WKM-3</v>
          </cell>
          <cell r="G7714">
            <v>0</v>
          </cell>
          <cell r="H7714">
            <v>0</v>
          </cell>
          <cell r="I7714">
            <v>0</v>
          </cell>
          <cell r="J7714" t="str">
            <v>Yes</v>
          </cell>
        </row>
        <row r="7715">
          <cell r="B7715" t="str">
            <v>WIP KAIN MATRAS KANGAROO JACK PILOTOP GHOTIC 02.508 COKLAT 160X200</v>
          </cell>
          <cell r="C7715" t="str">
            <v>default.jpg</v>
          </cell>
          <cell r="D7715" t="str">
            <v>Yes</v>
          </cell>
          <cell r="E7715">
            <v>8994349037723</v>
          </cell>
          <cell r="F7715" t="str">
            <v>WKM-3</v>
          </cell>
          <cell r="G7715">
            <v>0</v>
          </cell>
          <cell r="H7715">
            <v>0</v>
          </cell>
          <cell r="I7715">
            <v>0</v>
          </cell>
          <cell r="J7715" t="str">
            <v>Yes</v>
          </cell>
        </row>
        <row r="7716">
          <cell r="B7716" t="str">
            <v>WIP KAIN MATRAS KANGAROO JACK PILOTOP GHOTIC 02.508 BIRU 180X200</v>
          </cell>
          <cell r="C7716" t="str">
            <v>default.jpg</v>
          </cell>
          <cell r="D7716" t="str">
            <v>Yes</v>
          </cell>
          <cell r="E7716">
            <v>8994349037709</v>
          </cell>
          <cell r="F7716" t="str">
            <v>WKM-3</v>
          </cell>
          <cell r="G7716">
            <v>0</v>
          </cell>
          <cell r="H7716">
            <v>0</v>
          </cell>
          <cell r="I7716">
            <v>0</v>
          </cell>
          <cell r="J7716" t="str">
            <v>Yes</v>
          </cell>
        </row>
        <row r="7717">
          <cell r="B7717" t="str">
            <v>BED SORONG KANGAROO REGULAR NEW BORN KIDS BEAUTIFULL 120X200 (INDUK)</v>
          </cell>
          <cell r="C7717" t="str">
            <v>default.jpg</v>
          </cell>
          <cell r="D7717" t="str">
            <v>Yes</v>
          </cell>
          <cell r="E7717">
            <v>8994349027557</v>
          </cell>
          <cell r="G7717">
            <v>0</v>
          </cell>
          <cell r="H7717">
            <v>0</v>
          </cell>
          <cell r="I7717">
            <v>0</v>
          </cell>
          <cell r="J7717" t="str">
            <v>Yes</v>
          </cell>
        </row>
        <row r="7718">
          <cell r="B7718" t="str">
            <v>KASUR BUSA GOLDEN 60X100X200</v>
          </cell>
          <cell r="C7718" t="str">
            <v>default.jpg</v>
          </cell>
          <cell r="D7718" t="str">
            <v>Yes</v>
          </cell>
          <cell r="E7718">
            <v>8994349022279</v>
          </cell>
          <cell r="G7718">
            <v>0</v>
          </cell>
          <cell r="H7718">
            <v>0</v>
          </cell>
          <cell r="I7718">
            <v>0</v>
          </cell>
          <cell r="J7718" t="str">
            <v>Yes</v>
          </cell>
        </row>
        <row r="7719">
          <cell r="B7719" t="str">
            <v xml:space="preserve">WIP KAIN MATRAS PGS CRM MERAH 180X200 </v>
          </cell>
          <cell r="C7719" t="str">
            <v>default.jpg</v>
          </cell>
          <cell r="D7719" t="str">
            <v>Yes</v>
          </cell>
          <cell r="E7719">
            <v>8994349037686</v>
          </cell>
          <cell r="F7719" t="str">
            <v>WKM-3</v>
          </cell>
          <cell r="G7719">
            <v>0</v>
          </cell>
          <cell r="H7719">
            <v>0</v>
          </cell>
          <cell r="I7719">
            <v>0</v>
          </cell>
          <cell r="J7719" t="str">
            <v>Yes</v>
          </cell>
        </row>
        <row r="7720">
          <cell r="B7720" t="str">
            <v xml:space="preserve">WIP KAIN MATRAS KANGAROO NB PILLOW TOP 2536 BATIK 150X190 </v>
          </cell>
          <cell r="C7720" t="str">
            <v>default.jpg</v>
          </cell>
          <cell r="D7720" t="str">
            <v>Yes</v>
          </cell>
          <cell r="E7720">
            <v>8994349037662</v>
          </cell>
          <cell r="F7720" t="str">
            <v>WKM-3</v>
          </cell>
          <cell r="G7720">
            <v>0</v>
          </cell>
          <cell r="H7720">
            <v>0</v>
          </cell>
          <cell r="I7720">
            <v>0</v>
          </cell>
          <cell r="J7720" t="str">
            <v>Yes</v>
          </cell>
        </row>
        <row r="7721">
          <cell r="B7721" t="str">
            <v xml:space="preserve">WIP KAIN MATRAS KANGAROO NB PILLOW TOP 2536 BATIK 180X200 </v>
          </cell>
          <cell r="C7721" t="str">
            <v>default.jpg</v>
          </cell>
          <cell r="D7721" t="str">
            <v>Yes</v>
          </cell>
          <cell r="E7721">
            <v>8994349037648</v>
          </cell>
          <cell r="F7721" t="str">
            <v>WKM-3</v>
          </cell>
          <cell r="G7721">
            <v>0</v>
          </cell>
          <cell r="H7721">
            <v>0</v>
          </cell>
          <cell r="I7721">
            <v>0</v>
          </cell>
          <cell r="J7721" t="str">
            <v>Yes</v>
          </cell>
        </row>
        <row r="7722">
          <cell r="B7722" t="str">
            <v>WIP KAIN MATRAS KANGAROO NB 2536 BATIK 90X190</v>
          </cell>
          <cell r="C7722" t="str">
            <v>default.jpg</v>
          </cell>
          <cell r="D7722" t="str">
            <v>Yes</v>
          </cell>
          <cell r="E7722">
            <v>8994349037624</v>
          </cell>
          <cell r="F7722" t="str">
            <v>WKM-3</v>
          </cell>
          <cell r="G7722">
            <v>0</v>
          </cell>
          <cell r="H7722">
            <v>0</v>
          </cell>
          <cell r="I7722">
            <v>0</v>
          </cell>
          <cell r="J7722" t="str">
            <v>Yes</v>
          </cell>
        </row>
        <row r="7723">
          <cell r="B7723" t="str">
            <v>CENTIAN OX3-34A 1X180X200</v>
          </cell>
          <cell r="C7723" t="str">
            <v>default.jpg</v>
          </cell>
          <cell r="D7723" t="str">
            <v>Yes</v>
          </cell>
          <cell r="G7723">
            <v>0</v>
          </cell>
          <cell r="H7723">
            <v>0</v>
          </cell>
          <cell r="I7723">
            <v>0</v>
          </cell>
          <cell r="J7723" t="str">
            <v>Yes</v>
          </cell>
        </row>
        <row r="7724">
          <cell r="B7724" t="str">
            <v>KASUR BUSA GOLDEN 14X90X195</v>
          </cell>
          <cell r="C7724" t="str">
            <v>default.jpg</v>
          </cell>
          <cell r="D7724" t="str">
            <v>Yes</v>
          </cell>
          <cell r="E7724">
            <v>8994349021760</v>
          </cell>
          <cell r="G7724">
            <v>0</v>
          </cell>
          <cell r="H7724">
            <v>0</v>
          </cell>
          <cell r="I7724">
            <v>0</v>
          </cell>
          <cell r="J7724" t="str">
            <v>Yes</v>
          </cell>
        </row>
        <row r="7725">
          <cell r="B7725" t="str">
            <v>KATALOGUE KANGAROO PREMIUM</v>
          </cell>
          <cell r="C7725" t="str">
            <v>default.jpg</v>
          </cell>
          <cell r="D7725" t="str">
            <v>Yes</v>
          </cell>
          <cell r="G7725">
            <v>0</v>
          </cell>
          <cell r="H7725">
            <v>0</v>
          </cell>
          <cell r="I7725">
            <v>0</v>
          </cell>
          <cell r="J7725" t="str">
            <v>Yes</v>
          </cell>
        </row>
        <row r="7726">
          <cell r="B7726" t="str">
            <v>KASUR BUSA GOLDEN 12x67x110</v>
          </cell>
          <cell r="C7726" t="str">
            <v>default.jpg</v>
          </cell>
          <cell r="D7726" t="str">
            <v>Yes</v>
          </cell>
          <cell r="E7726">
            <v>8994349021500</v>
          </cell>
          <cell r="G7726">
            <v>0</v>
          </cell>
          <cell r="H7726">
            <v>0</v>
          </cell>
          <cell r="I7726">
            <v>0</v>
          </cell>
          <cell r="J7726" t="str">
            <v>Yes</v>
          </cell>
        </row>
        <row r="7727">
          <cell r="B7727" t="str">
            <v>KASUR BUSA STARLIGHT SUPER 15X160X190</v>
          </cell>
          <cell r="C7727" t="str">
            <v>default.jpg</v>
          </cell>
          <cell r="D7727" t="str">
            <v>Yes</v>
          </cell>
          <cell r="E7727">
            <v>8994349023900</v>
          </cell>
          <cell r="G7727">
            <v>0</v>
          </cell>
          <cell r="H7727">
            <v>0</v>
          </cell>
          <cell r="I7727">
            <v>0</v>
          </cell>
          <cell r="J7727" t="str">
            <v>Yes</v>
          </cell>
        </row>
        <row r="7728">
          <cell r="B7728" t="str">
            <v>QUILTING MATRAS KANGAROO RIGEL 16 0.8 CM KFB TBG</v>
          </cell>
          <cell r="C7728" t="str">
            <v>default.jpg</v>
          </cell>
          <cell r="D7728" t="str">
            <v>Yes</v>
          </cell>
          <cell r="E7728">
            <v>8994349043229</v>
          </cell>
          <cell r="G7728">
            <v>0</v>
          </cell>
          <cell r="H7728">
            <v>0</v>
          </cell>
          <cell r="I7728">
            <v>0</v>
          </cell>
          <cell r="J7728" t="str">
            <v>Yes</v>
          </cell>
        </row>
        <row r="7729">
          <cell r="B7729" t="str">
            <v>SANDARAN KANGAROO REGULAR PRO OSCAR HITAM FULL 180X200</v>
          </cell>
          <cell r="C7729" t="str">
            <v>default.jpg</v>
          </cell>
          <cell r="D7729" t="str">
            <v>Yes</v>
          </cell>
          <cell r="E7729">
            <v>8994349019439</v>
          </cell>
          <cell r="G7729">
            <v>0</v>
          </cell>
          <cell r="H7729">
            <v>0</v>
          </cell>
          <cell r="I7729">
            <v>0</v>
          </cell>
          <cell r="J7729" t="str">
            <v>Yes</v>
          </cell>
        </row>
        <row r="7730">
          <cell r="B7730" t="str">
            <v>SANDARAN KANGAROO REGULAR STAR OSCAR HITAM FULL 180X200</v>
          </cell>
          <cell r="C7730" t="str">
            <v>default.jpg</v>
          </cell>
          <cell r="D7730" t="str">
            <v>Yes</v>
          </cell>
          <cell r="E7730">
            <v>8994349019934</v>
          </cell>
          <cell r="G7730">
            <v>0</v>
          </cell>
          <cell r="H7730">
            <v>0</v>
          </cell>
          <cell r="I7730">
            <v>0</v>
          </cell>
          <cell r="J7730" t="str">
            <v>Yes</v>
          </cell>
        </row>
        <row r="7731">
          <cell r="B7731" t="str">
            <v>KASUR BUSA GOLDEN 25X150X200</v>
          </cell>
          <cell r="C7731" t="str">
            <v>default.jpg</v>
          </cell>
          <cell r="D7731" t="str">
            <v>Yes</v>
          </cell>
          <cell r="E7731">
            <v>8994349022194</v>
          </cell>
          <cell r="G7731">
            <v>0</v>
          </cell>
          <cell r="H7731">
            <v>0</v>
          </cell>
          <cell r="I7731">
            <v>0</v>
          </cell>
          <cell r="J7731" t="str">
            <v>Yes</v>
          </cell>
        </row>
        <row r="7732">
          <cell r="B7732" t="str">
            <v>KASUR BUSA STARLIGHT SUPER 18X90X200</v>
          </cell>
          <cell r="C7732" t="str">
            <v>default.jpg</v>
          </cell>
          <cell r="D7732" t="str">
            <v>Yes</v>
          </cell>
          <cell r="E7732">
            <v>8994349024099</v>
          </cell>
          <cell r="G7732">
            <v>0</v>
          </cell>
          <cell r="H7732">
            <v>0</v>
          </cell>
          <cell r="I7732">
            <v>0</v>
          </cell>
          <cell r="J7732" t="str">
            <v>Yes</v>
          </cell>
        </row>
        <row r="7733">
          <cell r="B7733" t="str">
            <v>FORM HASIL PRODUKSI</v>
          </cell>
          <cell r="C7733" t="str">
            <v>default.jpg</v>
          </cell>
          <cell r="D7733" t="str">
            <v>Yes</v>
          </cell>
          <cell r="G7733">
            <v>0</v>
          </cell>
          <cell r="H7733">
            <v>0</v>
          </cell>
          <cell r="I7733">
            <v>0</v>
          </cell>
          <cell r="J7733" t="str">
            <v>Yes</v>
          </cell>
        </row>
        <row r="7734">
          <cell r="B7734" t="str">
            <v>PISAU DODOS FOAMING</v>
          </cell>
          <cell r="C7734" t="str">
            <v>default.jpg</v>
          </cell>
          <cell r="D7734" t="str">
            <v>Yes</v>
          </cell>
          <cell r="G7734">
            <v>0</v>
          </cell>
          <cell r="H7734">
            <v>0</v>
          </cell>
          <cell r="I7734">
            <v>0</v>
          </cell>
          <cell r="J7734" t="str">
            <v>Yes</v>
          </cell>
        </row>
        <row r="7735">
          <cell r="B7735" t="str">
            <v xml:space="preserve">RANGKA SANDARAN NEW PRO 180X200 </v>
          </cell>
          <cell r="C7735" t="str">
            <v>default.jpg</v>
          </cell>
          <cell r="D7735" t="str">
            <v>Yes</v>
          </cell>
          <cell r="E7735">
            <v>8994349042796</v>
          </cell>
          <cell r="G7735">
            <v>0</v>
          </cell>
          <cell r="H7735">
            <v>0</v>
          </cell>
          <cell r="I7735">
            <v>0</v>
          </cell>
          <cell r="J7735" t="str">
            <v>Yes</v>
          </cell>
        </row>
        <row r="7736">
          <cell r="B7736" t="str">
            <v>RANGKA SANDARAN MAJESTY 180X200 (SERUT)</v>
          </cell>
          <cell r="C7736" t="str">
            <v>default.jpg</v>
          </cell>
          <cell r="D7736" t="str">
            <v>Yes</v>
          </cell>
          <cell r="E7736">
            <v>8994349042772</v>
          </cell>
          <cell r="G7736">
            <v>0</v>
          </cell>
          <cell r="H7736">
            <v>0</v>
          </cell>
          <cell r="I7736">
            <v>0</v>
          </cell>
          <cell r="J7736" t="str">
            <v>Yes</v>
          </cell>
        </row>
        <row r="7737">
          <cell r="B7737" t="str">
            <v>RANGKA SOFA BED</v>
          </cell>
          <cell r="C7737" t="str">
            <v>default.jpg</v>
          </cell>
          <cell r="D7737" t="str">
            <v>Yes</v>
          </cell>
          <cell r="E7737">
            <v>8994349042758</v>
          </cell>
          <cell r="G7737">
            <v>0</v>
          </cell>
          <cell r="H7737">
            <v>0</v>
          </cell>
          <cell r="I7737">
            <v>0</v>
          </cell>
          <cell r="J7737" t="str">
            <v>Yes</v>
          </cell>
        </row>
        <row r="7738">
          <cell r="B7738" t="str">
            <v>QUILTING SANDARAN STAR OSCAR HITAM 2 CM KFE</v>
          </cell>
          <cell r="C7738" t="str">
            <v>default.jpg</v>
          </cell>
          <cell r="D7738" t="str">
            <v>Yes</v>
          </cell>
          <cell r="E7738">
            <v>8994349043205</v>
          </cell>
          <cell r="G7738">
            <v>0</v>
          </cell>
          <cell r="H7738">
            <v>0</v>
          </cell>
          <cell r="I7738">
            <v>0</v>
          </cell>
          <cell r="J7738" t="str">
            <v>Yes</v>
          </cell>
        </row>
        <row r="7739">
          <cell r="B7739" t="str">
            <v>BANNER TOKO 3X4</v>
          </cell>
          <cell r="C7739" t="str">
            <v>default.jpg</v>
          </cell>
          <cell r="D7739" t="str">
            <v>Yes</v>
          </cell>
          <cell r="G7739">
            <v>0</v>
          </cell>
          <cell r="H7739">
            <v>0</v>
          </cell>
          <cell r="I7739">
            <v>0</v>
          </cell>
          <cell r="J7739" t="str">
            <v>Yes</v>
          </cell>
        </row>
        <row r="7740">
          <cell r="B7740" t="str">
            <v>QUILTING MATRAS GG CRM COKLAT 2 CM KFE BDN</v>
          </cell>
          <cell r="C7740" t="str">
            <v>default.jpg</v>
          </cell>
          <cell r="D7740" t="str">
            <v>Yes</v>
          </cell>
          <cell r="E7740">
            <v>8994349043182</v>
          </cell>
          <cell r="G7740">
            <v>0</v>
          </cell>
          <cell r="H7740">
            <v>0</v>
          </cell>
          <cell r="I7740">
            <v>0</v>
          </cell>
          <cell r="J7740" t="str">
            <v>Yes</v>
          </cell>
        </row>
        <row r="7741">
          <cell r="B7741" t="str">
            <v>WIP KAIN MATRAS GOLDEN GATE WASHABLE CRM COKLAT 180X200</v>
          </cell>
          <cell r="C7741" t="str">
            <v>default.jpg</v>
          </cell>
          <cell r="D7741" t="str">
            <v>Yes</v>
          </cell>
          <cell r="E7741">
            <v>8994349037600</v>
          </cell>
          <cell r="F7741" t="str">
            <v>WKM-3</v>
          </cell>
          <cell r="G7741">
            <v>0</v>
          </cell>
          <cell r="H7741">
            <v>0</v>
          </cell>
          <cell r="I7741">
            <v>0</v>
          </cell>
          <cell r="J7741" t="str">
            <v>Yes</v>
          </cell>
        </row>
        <row r="7742">
          <cell r="B7742" t="str">
            <v>QUILTING MATRAS GG 2655 BATIK SILVER 2 CM KFE BDN</v>
          </cell>
          <cell r="C7742" t="str">
            <v>default.jpg</v>
          </cell>
          <cell r="D7742" t="str">
            <v>Yes</v>
          </cell>
          <cell r="E7742">
            <v>8994349043168</v>
          </cell>
          <cell r="G7742">
            <v>0</v>
          </cell>
          <cell r="H7742">
            <v>0</v>
          </cell>
          <cell r="I7742">
            <v>0</v>
          </cell>
          <cell r="J7742" t="str">
            <v>Yes</v>
          </cell>
        </row>
        <row r="7743">
          <cell r="B7743" t="str">
            <v>QUILTING MATRAS GG 2655 BATIK SILVER 0.8 CM KFB TBG</v>
          </cell>
          <cell r="C7743" t="str">
            <v>default.jpg</v>
          </cell>
          <cell r="D7743" t="str">
            <v>Yes</v>
          </cell>
          <cell r="E7743">
            <v>8994349043144</v>
          </cell>
          <cell r="G7743">
            <v>0</v>
          </cell>
          <cell r="H7743">
            <v>0</v>
          </cell>
          <cell r="I7743">
            <v>0</v>
          </cell>
          <cell r="J7743" t="str">
            <v>Yes</v>
          </cell>
        </row>
        <row r="7744">
          <cell r="B7744" t="str">
            <v>WIP KAIN MATRAS GOLDEN GATE DREAM LAND BATIK SILVER 180X200</v>
          </cell>
          <cell r="C7744" t="str">
            <v>default.jpg</v>
          </cell>
          <cell r="D7744" t="str">
            <v>Yes</v>
          </cell>
          <cell r="E7744">
            <v>8994349037587</v>
          </cell>
          <cell r="F7744" t="str">
            <v>WKM-3</v>
          </cell>
          <cell r="G7744">
            <v>0</v>
          </cell>
          <cell r="H7744">
            <v>0</v>
          </cell>
          <cell r="I7744">
            <v>0</v>
          </cell>
          <cell r="J7744" t="str">
            <v>Yes</v>
          </cell>
        </row>
        <row r="7745">
          <cell r="B7745" t="str">
            <v>WIP KAIN BORDIR TABENG GG DREAM LAND 6053 PUTIH 180X200</v>
          </cell>
          <cell r="C7745" t="str">
            <v>default.jpg</v>
          </cell>
          <cell r="D7745" t="str">
            <v>Yes</v>
          </cell>
          <cell r="E7745">
            <v>8994349037563</v>
          </cell>
          <cell r="F7745" t="str">
            <v>WK-B</v>
          </cell>
          <cell r="G7745">
            <v>0</v>
          </cell>
          <cell r="H7745">
            <v>0</v>
          </cell>
          <cell r="I7745">
            <v>0</v>
          </cell>
          <cell r="J7745" t="str">
            <v>Yes</v>
          </cell>
        </row>
        <row r="7746">
          <cell r="B7746" t="str">
            <v>DIVAN EKONOMI OSCAR COKLAT T-25 150X190</v>
          </cell>
          <cell r="C7746" t="str">
            <v>default.jpg</v>
          </cell>
          <cell r="D7746" t="str">
            <v>Yes</v>
          </cell>
          <cell r="E7746">
            <v>8994349007726</v>
          </cell>
          <cell r="F7746" t="str">
            <v>SB</v>
          </cell>
          <cell r="G7746">
            <v>0</v>
          </cell>
          <cell r="H7746">
            <v>0</v>
          </cell>
          <cell r="I7746">
            <v>0</v>
          </cell>
          <cell r="J7746" t="str">
            <v>Yes</v>
          </cell>
        </row>
        <row r="7747">
          <cell r="B7747" t="str">
            <v>SANDARAN EKONOMI 01 COKLAT (FULL) 160X200</v>
          </cell>
          <cell r="C7747" t="str">
            <v>default.jpg</v>
          </cell>
          <cell r="D7747" t="str">
            <v>Yes</v>
          </cell>
          <cell r="E7747">
            <v>8994349014427</v>
          </cell>
          <cell r="G7747">
            <v>0</v>
          </cell>
          <cell r="H7747">
            <v>0</v>
          </cell>
          <cell r="I7747">
            <v>0</v>
          </cell>
          <cell r="J7747" t="str">
            <v>Yes</v>
          </cell>
        </row>
        <row r="7748">
          <cell r="B7748" t="str">
            <v>SANDARAN EKONOMI 01 COKLAT (FULL) 150X190</v>
          </cell>
          <cell r="C7748" t="str">
            <v>default.jpg</v>
          </cell>
          <cell r="D7748" t="str">
            <v>Yes</v>
          </cell>
          <cell r="E7748">
            <v>8994349014410</v>
          </cell>
          <cell r="G7748">
            <v>0</v>
          </cell>
          <cell r="H7748">
            <v>0</v>
          </cell>
          <cell r="I7748">
            <v>0</v>
          </cell>
          <cell r="J7748" t="str">
            <v>Yes</v>
          </cell>
        </row>
        <row r="7749">
          <cell r="B7749" t="str">
            <v>KARTUN SUDUT KANGAROO UNGU 52X43</v>
          </cell>
          <cell r="C7749" t="str">
            <v>kartun sudut ungu .png</v>
          </cell>
          <cell r="D7749" t="str">
            <v>Yes</v>
          </cell>
          <cell r="E7749">
            <v>8994349050906</v>
          </cell>
          <cell r="F7749" t="str">
            <v>BB-AC</v>
          </cell>
          <cell r="G7749">
            <v>0</v>
          </cell>
          <cell r="H7749">
            <v>0</v>
          </cell>
          <cell r="I7749">
            <v>0</v>
          </cell>
          <cell r="J7749" t="str">
            <v>Yes</v>
          </cell>
        </row>
        <row r="7750">
          <cell r="B7750" t="str">
            <v>KARTUN SUDUT KANGAROO HITAM</v>
          </cell>
          <cell r="C7750" t="str">
            <v>kartun sudut kangaroo hitam.png</v>
          </cell>
          <cell r="D7750" t="str">
            <v>Yes</v>
          </cell>
          <cell r="E7750">
            <v>8994349050913</v>
          </cell>
          <cell r="F7750" t="str">
            <v>BB-AC</v>
          </cell>
          <cell r="G7750">
            <v>0</v>
          </cell>
          <cell r="H7750">
            <v>0</v>
          </cell>
          <cell r="I7750">
            <v>0</v>
          </cell>
          <cell r="J7750" t="str">
            <v>Yes</v>
          </cell>
        </row>
        <row r="7751">
          <cell r="B7751" t="str">
            <v>MEAN LABEL SUDUT KANGAROO PREMIUM</v>
          </cell>
          <cell r="C7751" t="str">
            <v>default.jpg</v>
          </cell>
          <cell r="D7751" t="str">
            <v>Yes</v>
          </cell>
          <cell r="E7751">
            <v>8994349102476</v>
          </cell>
          <cell r="F7751" t="str">
            <v>BB-AC</v>
          </cell>
          <cell r="G7751">
            <v>0</v>
          </cell>
          <cell r="H7751">
            <v>0</v>
          </cell>
          <cell r="I7751">
            <v>0</v>
          </cell>
          <cell r="J7751" t="str">
            <v>Yes</v>
          </cell>
        </row>
        <row r="7752">
          <cell r="B7752" t="str">
            <v>KAIN POLOS GHOTIC 02.007 WHITE</v>
          </cell>
          <cell r="C7752" t="str">
            <v>default.jpg</v>
          </cell>
          <cell r="D7752" t="str">
            <v>Yes</v>
          </cell>
          <cell r="G7752">
            <v>0</v>
          </cell>
          <cell r="H7752">
            <v>0</v>
          </cell>
          <cell r="I7752">
            <v>0</v>
          </cell>
          <cell r="J7752" t="str">
            <v>Yes</v>
          </cell>
        </row>
        <row r="7753">
          <cell r="B7753" t="str">
            <v>KAIN POLOS GHOTIC 02.185A WHITE</v>
          </cell>
          <cell r="C7753" t="str">
            <v>default.jpg</v>
          </cell>
          <cell r="D7753" t="str">
            <v>Yes</v>
          </cell>
          <cell r="G7753">
            <v>0</v>
          </cell>
          <cell r="H7753">
            <v>0</v>
          </cell>
          <cell r="I7753">
            <v>0</v>
          </cell>
          <cell r="J7753" t="str">
            <v>Yes</v>
          </cell>
        </row>
        <row r="7754">
          <cell r="B7754" t="str">
            <v>KAIN POLOS GHOTIC D.03.027 WHITE</v>
          </cell>
          <cell r="C7754" t="str">
            <v>default.jpg</v>
          </cell>
          <cell r="D7754" t="str">
            <v>Yes</v>
          </cell>
          <cell r="G7754">
            <v>0</v>
          </cell>
          <cell r="H7754">
            <v>0</v>
          </cell>
          <cell r="I7754">
            <v>0</v>
          </cell>
          <cell r="J7754" t="str">
            <v>Yes</v>
          </cell>
        </row>
        <row r="7755">
          <cell r="B7755" t="str">
            <v>KAIN POLOS GHOTIC 02.013 WHITE</v>
          </cell>
          <cell r="C7755" t="str">
            <v>default.jpg</v>
          </cell>
          <cell r="D7755" t="str">
            <v>Yes</v>
          </cell>
          <cell r="G7755">
            <v>0</v>
          </cell>
          <cell r="H7755">
            <v>0</v>
          </cell>
          <cell r="I7755">
            <v>0</v>
          </cell>
          <cell r="J7755" t="str">
            <v>Yes</v>
          </cell>
        </row>
        <row r="7756">
          <cell r="B7756" t="str">
            <v>KAIN POLOS GHOTIC D.03 530 WHITE BLACK</v>
          </cell>
          <cell r="C7756" t="str">
            <v>default.jpg</v>
          </cell>
          <cell r="D7756" t="str">
            <v>Yes</v>
          </cell>
          <cell r="G7756">
            <v>0</v>
          </cell>
          <cell r="H7756">
            <v>0</v>
          </cell>
          <cell r="I7756">
            <v>0</v>
          </cell>
          <cell r="J7756" t="str">
            <v>Yes</v>
          </cell>
        </row>
        <row r="7757">
          <cell r="B7757" t="str">
            <v>KAIN POLOS GHOTIC D.03.354 X MOCCA</v>
          </cell>
          <cell r="C7757" t="str">
            <v>KAIN POLOS GHOTIC D.03.354.jpg</v>
          </cell>
          <cell r="D7757" t="str">
            <v>Yes</v>
          </cell>
          <cell r="E7757">
            <v>8994349051767</v>
          </cell>
          <cell r="G7757">
            <v>0</v>
          </cell>
          <cell r="H7757">
            <v>0</v>
          </cell>
          <cell r="I7757">
            <v>0</v>
          </cell>
          <cell r="J7757" t="str">
            <v>Yes</v>
          </cell>
        </row>
        <row r="7758">
          <cell r="B7758" t="str">
            <v>STABIL PIRAMID T.12</v>
          </cell>
          <cell r="C7758" t="str">
            <v>_stabil piramid.jpg</v>
          </cell>
          <cell r="D7758" t="str">
            <v>Yes</v>
          </cell>
          <cell r="E7758">
            <v>8994349051347</v>
          </cell>
          <cell r="G7758">
            <v>0</v>
          </cell>
          <cell r="H7758">
            <v>0</v>
          </cell>
          <cell r="I7758">
            <v>0</v>
          </cell>
          <cell r="J7758" t="str">
            <v>Yes</v>
          </cell>
        </row>
        <row r="7759">
          <cell r="B7759" t="str">
            <v>LEMARI PAKAIAN 507 / LPM 507</v>
          </cell>
          <cell r="C7759" t="str">
            <v>default.jpg</v>
          </cell>
          <cell r="D7759" t="str">
            <v>Yes</v>
          </cell>
          <cell r="E7759">
            <v>8994349060103</v>
          </cell>
          <cell r="G7759">
            <v>0</v>
          </cell>
          <cell r="H7759">
            <v>0</v>
          </cell>
          <cell r="I7759">
            <v>0</v>
          </cell>
          <cell r="J7759" t="str">
            <v>Yes</v>
          </cell>
        </row>
        <row r="7760">
          <cell r="B7760" t="str">
            <v>WIP KAIN DIVAN KANGAROO EVERLASTING OSCAR ABU-ABU 180X200</v>
          </cell>
          <cell r="C7760" t="str">
            <v>default.jpg</v>
          </cell>
          <cell r="D7760" t="str">
            <v>Yes</v>
          </cell>
          <cell r="E7760">
            <v>8994349037549</v>
          </cell>
          <cell r="F7760" t="str">
            <v>WK-D</v>
          </cell>
          <cell r="G7760">
            <v>0</v>
          </cell>
          <cell r="H7760">
            <v>0</v>
          </cell>
          <cell r="I7760">
            <v>0</v>
          </cell>
          <cell r="J7760" t="str">
            <v>Yes</v>
          </cell>
        </row>
        <row r="7761">
          <cell r="B7761" t="str">
            <v>WIP KAIN DIVAN KANGAROO EVERLASTING OSCAR ABU-ABU 160X200</v>
          </cell>
          <cell r="C7761" t="str">
            <v>default.jpg</v>
          </cell>
          <cell r="D7761" t="str">
            <v>Yes</v>
          </cell>
          <cell r="E7761">
            <v>8994349037525</v>
          </cell>
          <cell r="F7761" t="str">
            <v>WK-D</v>
          </cell>
          <cell r="G7761">
            <v>0</v>
          </cell>
          <cell r="H7761">
            <v>0</v>
          </cell>
          <cell r="I7761">
            <v>0</v>
          </cell>
          <cell r="J7761" t="str">
            <v>Yes</v>
          </cell>
        </row>
        <row r="7762">
          <cell r="B7762" t="str">
            <v>KASUR BUSA BENUA 10X70X190</v>
          </cell>
          <cell r="C7762" t="str">
            <v>default.jpg</v>
          </cell>
          <cell r="D7762" t="str">
            <v>Yes</v>
          </cell>
          <cell r="E7762">
            <v>8994349020596</v>
          </cell>
          <cell r="G7762">
            <v>0</v>
          </cell>
          <cell r="H7762">
            <v>0</v>
          </cell>
          <cell r="I7762">
            <v>0</v>
          </cell>
          <cell r="J7762" t="str">
            <v>Yes</v>
          </cell>
        </row>
        <row r="7763">
          <cell r="B7763" t="str">
            <v>KASUR BUSA STARLIGHT TOP POINT 14X150X190</v>
          </cell>
          <cell r="C7763" t="str">
            <v>default.jpg</v>
          </cell>
          <cell r="D7763" t="str">
            <v>Yes</v>
          </cell>
          <cell r="E7763">
            <v>8994349024631</v>
          </cell>
          <cell r="G7763">
            <v>0</v>
          </cell>
          <cell r="H7763">
            <v>0</v>
          </cell>
          <cell r="I7763">
            <v>0</v>
          </cell>
          <cell r="J7763" t="str">
            <v>Yes</v>
          </cell>
        </row>
        <row r="7764">
          <cell r="B7764" t="str">
            <v>BANTAL DACRON KANGAROO</v>
          </cell>
          <cell r="C7764" t="str">
            <v>default.jpg</v>
          </cell>
          <cell r="D7764" t="str">
            <v>Yes</v>
          </cell>
          <cell r="G7764">
            <v>0</v>
          </cell>
          <cell r="H7764">
            <v>0</v>
          </cell>
          <cell r="I7764">
            <v>0</v>
          </cell>
          <cell r="J7764" t="str">
            <v>Yes</v>
          </cell>
        </row>
        <row r="7765">
          <cell r="B7765" t="str">
            <v>GULING DACRON KANGAROO</v>
          </cell>
          <cell r="C7765" t="str">
            <v>default.jpg</v>
          </cell>
          <cell r="D7765" t="str">
            <v>Yes</v>
          </cell>
          <cell r="G7765">
            <v>0</v>
          </cell>
          <cell r="H7765">
            <v>0</v>
          </cell>
          <cell r="I7765">
            <v>0</v>
          </cell>
          <cell r="J7765" t="str">
            <v>Yes</v>
          </cell>
        </row>
        <row r="7766">
          <cell r="B7766" t="str">
            <v>KARTU SOS</v>
          </cell>
          <cell r="C7766" t="str">
            <v>default.jpg</v>
          </cell>
          <cell r="D7766" t="str">
            <v>Yes</v>
          </cell>
          <cell r="G7766">
            <v>0</v>
          </cell>
          <cell r="H7766">
            <v>0</v>
          </cell>
          <cell r="I7766">
            <v>0</v>
          </cell>
          <cell r="J7766" t="str">
            <v>Yes</v>
          </cell>
        </row>
        <row r="7767">
          <cell r="B7767" t="str">
            <v>KASUR BUSA STARLIGHT TOP POINT 15X80X110</v>
          </cell>
          <cell r="C7767" t="str">
            <v>default.jpg</v>
          </cell>
          <cell r="D7767" t="str">
            <v>Yes</v>
          </cell>
          <cell r="E7767">
            <v>8994349024808</v>
          </cell>
          <cell r="G7767">
            <v>0</v>
          </cell>
          <cell r="H7767">
            <v>0</v>
          </cell>
          <cell r="I7767">
            <v>0</v>
          </cell>
          <cell r="J7767" t="str">
            <v>Yes</v>
          </cell>
        </row>
        <row r="7768">
          <cell r="B7768" t="str">
            <v>QUILTING MATRAS JACQUARD MERAH 0.8 CM OX1 TBG</v>
          </cell>
          <cell r="C7768" t="str">
            <v>Quilting Tbg Zero Mrh.jpg</v>
          </cell>
          <cell r="D7768" t="str">
            <v>Yes</v>
          </cell>
          <cell r="E7768">
            <v>8994349043120</v>
          </cell>
          <cell r="F7768" t="str">
            <v>WQ</v>
          </cell>
          <cell r="G7768">
            <v>0</v>
          </cell>
          <cell r="H7768">
            <v>0</v>
          </cell>
          <cell r="I7768">
            <v>0</v>
          </cell>
          <cell r="J7768" t="str">
            <v>Yes</v>
          </cell>
        </row>
        <row r="7769">
          <cell r="B7769" t="str">
            <v>QUILTING MATRAS BLG CRM MERAH 2 CM KFB BDN</v>
          </cell>
          <cell r="C7769" t="str">
            <v>default.jpg</v>
          </cell>
          <cell r="D7769" t="str">
            <v>Yes</v>
          </cell>
          <cell r="E7769">
            <v>8994349043106</v>
          </cell>
          <cell r="G7769">
            <v>0</v>
          </cell>
          <cell r="H7769">
            <v>0</v>
          </cell>
          <cell r="I7769">
            <v>0</v>
          </cell>
          <cell r="J7769" t="str">
            <v>Yes</v>
          </cell>
        </row>
        <row r="7770">
          <cell r="B7770" t="str">
            <v>MEAN LABEL ROYAL</v>
          </cell>
          <cell r="C7770" t="str">
            <v>_mean label bonelago royal.jpg</v>
          </cell>
          <cell r="D7770" t="str">
            <v>Yes</v>
          </cell>
          <cell r="E7770">
            <v>8994349049962</v>
          </cell>
          <cell r="G7770">
            <v>0</v>
          </cell>
          <cell r="H7770">
            <v>0</v>
          </cell>
          <cell r="I7770">
            <v>0</v>
          </cell>
          <cell r="J7770" t="str">
            <v>Yes</v>
          </cell>
        </row>
        <row r="7771">
          <cell r="B7771" t="str">
            <v>SINGLE BED KANGAROO REGULAR KIDS NEW BORN BARBIE PINK 120X200</v>
          </cell>
          <cell r="C7771" t="str">
            <v>default.jpg</v>
          </cell>
          <cell r="D7771" t="str">
            <v>Yes</v>
          </cell>
          <cell r="E7771">
            <v>8994349020534</v>
          </cell>
          <cell r="F7771" t="str">
            <v>SB</v>
          </cell>
          <cell r="G7771">
            <v>0</v>
          </cell>
          <cell r="H7771">
            <v>0</v>
          </cell>
          <cell r="I7771">
            <v>0</v>
          </cell>
          <cell r="J7771" t="str">
            <v>No</v>
          </cell>
        </row>
        <row r="7772">
          <cell r="B7772" t="str">
            <v>WIP KAIN SINGLE BED BARBIE PINK 120X200</v>
          </cell>
          <cell r="C7772" t="str">
            <v>default.jpg</v>
          </cell>
          <cell r="D7772" t="str">
            <v>Yes</v>
          </cell>
          <cell r="E7772">
            <v>8994349037501</v>
          </cell>
          <cell r="F7772" t="str">
            <v>WK-BS</v>
          </cell>
          <cell r="G7772">
            <v>0</v>
          </cell>
          <cell r="H7772">
            <v>0</v>
          </cell>
          <cell r="I7772">
            <v>0</v>
          </cell>
          <cell r="J7772" t="str">
            <v>No</v>
          </cell>
        </row>
        <row r="7773">
          <cell r="B7773" t="str">
            <v>SINGLE BED KANGAROO REGULAR MEGA POWER 8515 COKLAT 150x190</v>
          </cell>
          <cell r="C7773" t="str">
            <v>default.jpg</v>
          </cell>
          <cell r="D7773" t="str">
            <v>Yes</v>
          </cell>
          <cell r="E7773">
            <v>8994349020541</v>
          </cell>
          <cell r="G7773">
            <v>0</v>
          </cell>
          <cell r="H7773">
            <v>0</v>
          </cell>
          <cell r="I7773">
            <v>0</v>
          </cell>
          <cell r="J7773" t="str">
            <v>Yes</v>
          </cell>
        </row>
        <row r="7774">
          <cell r="B7774" t="str">
            <v>SINGLE BED KANGAROO REGULAR NB BATIK 2536 COKLAT 150x190</v>
          </cell>
          <cell r="C7774" t="str">
            <v>default.jpg</v>
          </cell>
          <cell r="D7774" t="str">
            <v>Yes</v>
          </cell>
          <cell r="E7774">
            <v>8994349020558</v>
          </cell>
          <cell r="G7774">
            <v>0</v>
          </cell>
          <cell r="H7774">
            <v>0</v>
          </cell>
          <cell r="I7774">
            <v>0</v>
          </cell>
          <cell r="J7774" t="str">
            <v>Yes</v>
          </cell>
        </row>
        <row r="7775">
          <cell r="B7775" t="str">
            <v>SANDARAN EKONOMI 02 COKLAT (FULL) 150x190</v>
          </cell>
          <cell r="C7775" t="str">
            <v>default.jpg</v>
          </cell>
          <cell r="D7775" t="str">
            <v>Yes</v>
          </cell>
          <cell r="E7775">
            <v>8994349014458</v>
          </cell>
          <cell r="G7775">
            <v>0</v>
          </cell>
          <cell r="H7775">
            <v>0</v>
          </cell>
          <cell r="I7775">
            <v>0</v>
          </cell>
          <cell r="J7775" t="str">
            <v>Yes</v>
          </cell>
        </row>
        <row r="7776">
          <cell r="B7776" t="str">
            <v>KAIN SPON ABU-ABU</v>
          </cell>
          <cell r="C7776" t="str">
            <v>default.jpg</v>
          </cell>
          <cell r="D7776" t="str">
            <v>Yes</v>
          </cell>
          <cell r="E7776" t="str">
            <v>saxasas</v>
          </cell>
          <cell r="F7776" t="str">
            <v>BBSF</v>
          </cell>
          <cell r="G7776">
            <v>0</v>
          </cell>
          <cell r="H7776">
            <v>0</v>
          </cell>
          <cell r="I7776">
            <v>0</v>
          </cell>
          <cell r="J7776" t="str">
            <v>Yes</v>
          </cell>
        </row>
        <row r="7777">
          <cell r="B7777" t="str">
            <v>KAIN POLOS BLUDRU UNGU</v>
          </cell>
          <cell r="C7777" t="str">
            <v>default.jpg</v>
          </cell>
          <cell r="D7777" t="str">
            <v>Yes</v>
          </cell>
          <cell r="G7777">
            <v>0</v>
          </cell>
          <cell r="H7777">
            <v>0</v>
          </cell>
          <cell r="I7777">
            <v>0</v>
          </cell>
          <cell r="J7777" t="str">
            <v>Yes</v>
          </cell>
        </row>
        <row r="7778">
          <cell r="B7778" t="str">
            <v>KAIN POLOS BLUDRU HITAM</v>
          </cell>
          <cell r="C7778" t="str">
            <v>default.jpg</v>
          </cell>
          <cell r="D7778" t="str">
            <v>Yes</v>
          </cell>
          <cell r="G7778">
            <v>0</v>
          </cell>
          <cell r="H7778">
            <v>0</v>
          </cell>
          <cell r="I7778">
            <v>0</v>
          </cell>
          <cell r="J7778" t="str">
            <v>Yes</v>
          </cell>
        </row>
        <row r="7779">
          <cell r="B7779" t="str">
            <v>KAIN POLOS BLUDRU COKLAT</v>
          </cell>
          <cell r="C7779" t="str">
            <v>default.jpg</v>
          </cell>
          <cell r="D7779" t="str">
            <v>Yes</v>
          </cell>
          <cell r="G7779">
            <v>0</v>
          </cell>
          <cell r="H7779">
            <v>0</v>
          </cell>
          <cell r="I7779">
            <v>0</v>
          </cell>
          <cell r="J7779" t="str">
            <v>Yes</v>
          </cell>
        </row>
        <row r="7780">
          <cell r="B7780" t="str">
            <v>WIP KAIN DIVAN KANGAROO MAJESTY PEBLE WALNUT 180X200</v>
          </cell>
          <cell r="C7780" t="str">
            <v>default.jpg</v>
          </cell>
          <cell r="D7780" t="str">
            <v>Yes</v>
          </cell>
          <cell r="E7780">
            <v>8994349037488</v>
          </cell>
          <cell r="F7780" t="str">
            <v>WK-D</v>
          </cell>
          <cell r="G7780">
            <v>0</v>
          </cell>
          <cell r="H7780">
            <v>0</v>
          </cell>
          <cell r="I7780">
            <v>0</v>
          </cell>
          <cell r="J7780" t="str">
            <v>Yes</v>
          </cell>
        </row>
        <row r="7781">
          <cell r="B7781" t="str">
            <v>WIP KAIN DIVAN KANGAROO MAJESTY PEBLE WALNUT 160X200</v>
          </cell>
          <cell r="C7781" t="str">
            <v>default.jpg</v>
          </cell>
          <cell r="D7781" t="str">
            <v>Yes</v>
          </cell>
          <cell r="E7781">
            <v>8994349037464</v>
          </cell>
          <cell r="F7781" t="str">
            <v>WK-D</v>
          </cell>
          <cell r="G7781">
            <v>0</v>
          </cell>
          <cell r="H7781">
            <v>0</v>
          </cell>
          <cell r="I7781">
            <v>0</v>
          </cell>
          <cell r="J7781" t="str">
            <v>Yes</v>
          </cell>
        </row>
        <row r="7782">
          <cell r="B7782" t="str">
            <v>CENTIAN REBONDED 4X90X200</v>
          </cell>
          <cell r="C7782" t="str">
            <v>default.jpg</v>
          </cell>
          <cell r="D7782" t="str">
            <v>Yes</v>
          </cell>
          <cell r="G7782">
            <v>0</v>
          </cell>
          <cell r="H7782">
            <v>0</v>
          </cell>
          <cell r="I7782">
            <v>0</v>
          </cell>
          <cell r="J7782" t="str">
            <v>Yes</v>
          </cell>
        </row>
        <row r="7783">
          <cell r="B7783" t="str">
            <v>WIP KAIN SINGLE BED KANGAROO NB BATIK 2536 COKLAT 150x190</v>
          </cell>
          <cell r="C7783" t="str">
            <v>default.jpg</v>
          </cell>
          <cell r="D7783" t="str">
            <v>Yes</v>
          </cell>
          <cell r="E7783">
            <v>8994349037440</v>
          </cell>
          <cell r="G7783">
            <v>0</v>
          </cell>
          <cell r="H7783">
            <v>0</v>
          </cell>
          <cell r="I7783">
            <v>0</v>
          </cell>
          <cell r="J7783" t="str">
            <v>Yes</v>
          </cell>
        </row>
        <row r="7784">
          <cell r="B7784" t="str">
            <v>WIP KAIN SINGLE BED KANGAROO MP 8515 COKLAT 150x190</v>
          </cell>
          <cell r="C7784" t="str">
            <v>default.jpg</v>
          </cell>
          <cell r="D7784" t="str">
            <v>Yes</v>
          </cell>
          <cell r="E7784">
            <v>8994349037426</v>
          </cell>
          <cell r="G7784">
            <v>0</v>
          </cell>
          <cell r="H7784">
            <v>0</v>
          </cell>
          <cell r="I7784">
            <v>0</v>
          </cell>
          <cell r="J7784" t="str">
            <v>Yes</v>
          </cell>
        </row>
        <row r="7785">
          <cell r="B7785" t="str">
            <v>RANGKA SINGLE BED 150X190</v>
          </cell>
          <cell r="C7785" t="str">
            <v>default.jpg</v>
          </cell>
          <cell r="D7785" t="str">
            <v>Yes</v>
          </cell>
          <cell r="E7785">
            <v>8994349042734</v>
          </cell>
          <cell r="G7785">
            <v>0</v>
          </cell>
          <cell r="H7785">
            <v>0</v>
          </cell>
          <cell r="I7785">
            <v>0</v>
          </cell>
          <cell r="J7785" t="str">
            <v>Yes</v>
          </cell>
        </row>
        <row r="7786">
          <cell r="B7786" t="str">
            <v>KAIN POLOS OSCAR PEBLE 20 WALNUT</v>
          </cell>
          <cell r="C7786" t="str">
            <v>default.jpg</v>
          </cell>
          <cell r="D7786" t="str">
            <v>Yes</v>
          </cell>
          <cell r="G7786">
            <v>0</v>
          </cell>
          <cell r="H7786">
            <v>0</v>
          </cell>
          <cell r="I7786">
            <v>0</v>
          </cell>
          <cell r="J7786" t="str">
            <v>Yes</v>
          </cell>
        </row>
        <row r="7787">
          <cell r="B7787" t="str">
            <v>SOFA BED CATUR</v>
          </cell>
          <cell r="C7787" t="str">
            <v>sofa bed catur1.jpg</v>
          </cell>
          <cell r="D7787" t="str">
            <v>Yes</v>
          </cell>
          <cell r="E7787">
            <v>8994349046756</v>
          </cell>
          <cell r="G7787">
            <v>0</v>
          </cell>
          <cell r="H7787">
            <v>0</v>
          </cell>
          <cell r="I7787">
            <v>0</v>
          </cell>
          <cell r="J7787" t="str">
            <v>Yes</v>
          </cell>
        </row>
        <row r="7788">
          <cell r="B7788" t="str">
            <v>LP 3 PINTU MENTARI MENAK012CH</v>
          </cell>
          <cell r="C7788" t="str">
            <v>default.jpg</v>
          </cell>
          <cell r="D7788" t="str">
            <v>Yes</v>
          </cell>
          <cell r="G7788">
            <v>0</v>
          </cell>
          <cell r="H7788">
            <v>0</v>
          </cell>
          <cell r="I7788">
            <v>0</v>
          </cell>
          <cell r="J7788" t="str">
            <v>Yes</v>
          </cell>
        </row>
        <row r="7789">
          <cell r="B7789" t="str">
            <v>WIP KAIN MATRAS GOLDEN GATE DREAM LAND BATIK SILVER 160x200</v>
          </cell>
          <cell r="C7789" t="str">
            <v>default.jpg</v>
          </cell>
          <cell r="D7789" t="str">
            <v>Yes</v>
          </cell>
          <cell r="E7789">
            <v>8994349037402</v>
          </cell>
          <cell r="F7789" t="str">
            <v>WKM-3</v>
          </cell>
          <cell r="G7789">
            <v>0</v>
          </cell>
          <cell r="H7789">
            <v>0</v>
          </cell>
          <cell r="I7789">
            <v>0</v>
          </cell>
          <cell r="J7789" t="str">
            <v>Yes</v>
          </cell>
        </row>
        <row r="7790">
          <cell r="B7790" t="str">
            <v>WIP KAIN BORDIR TABENG GG DREAM LAND 6053 PUTIH 160X200</v>
          </cell>
          <cell r="C7790" t="str">
            <v>default.jpg</v>
          </cell>
          <cell r="D7790" t="str">
            <v>Yes</v>
          </cell>
          <cell r="E7790">
            <v>8994349037389</v>
          </cell>
          <cell r="F7790" t="str">
            <v>WK-B</v>
          </cell>
          <cell r="G7790">
            <v>0</v>
          </cell>
          <cell r="H7790">
            <v>0</v>
          </cell>
          <cell r="I7790">
            <v>0</v>
          </cell>
          <cell r="J7790" t="str">
            <v>Yes</v>
          </cell>
        </row>
        <row r="7791">
          <cell r="B7791" t="str">
            <v>CENTIAN OX5-37B 17X160X200</v>
          </cell>
          <cell r="C7791" t="str">
            <v>default.jpg</v>
          </cell>
          <cell r="D7791" t="str">
            <v>Yes</v>
          </cell>
          <cell r="G7791">
            <v>0</v>
          </cell>
          <cell r="H7791">
            <v>0</v>
          </cell>
          <cell r="I7791">
            <v>0</v>
          </cell>
          <cell r="J7791" t="str">
            <v>Yes</v>
          </cell>
        </row>
        <row r="7792">
          <cell r="B7792" t="str">
            <v>WIP KAIN MATRAS GOLDEN GATE DREAM LAND BATIK SILVER 150X190</v>
          </cell>
          <cell r="C7792" t="str">
            <v>default.jpg</v>
          </cell>
          <cell r="D7792" t="str">
            <v>Yes</v>
          </cell>
          <cell r="E7792">
            <v>8994349037365</v>
          </cell>
          <cell r="F7792" t="str">
            <v>WKM-3</v>
          </cell>
          <cell r="G7792">
            <v>0</v>
          </cell>
          <cell r="H7792">
            <v>0</v>
          </cell>
          <cell r="I7792">
            <v>0</v>
          </cell>
          <cell r="J7792" t="str">
            <v>Yes</v>
          </cell>
        </row>
        <row r="7793">
          <cell r="B7793" t="str">
            <v>WIP KAIN BORDIR TABENG GG DREAM LAND 6053 PUTIH 150X190</v>
          </cell>
          <cell r="C7793" t="str">
            <v>default.jpg</v>
          </cell>
          <cell r="D7793" t="str">
            <v>Yes</v>
          </cell>
          <cell r="E7793">
            <v>8994349037341</v>
          </cell>
          <cell r="F7793" t="str">
            <v>WK-B</v>
          </cell>
          <cell r="G7793">
            <v>0</v>
          </cell>
          <cell r="H7793">
            <v>0</v>
          </cell>
          <cell r="I7793">
            <v>0</v>
          </cell>
          <cell r="J7793" t="str">
            <v>Yes</v>
          </cell>
        </row>
        <row r="7794">
          <cell r="B7794" t="str">
            <v>MATRAS GOLDEN GATE DREAM LAND 150X190</v>
          </cell>
          <cell r="C7794" t="str">
            <v>default.jpg</v>
          </cell>
          <cell r="D7794" t="str">
            <v>Yes</v>
          </cell>
          <cell r="E7794">
            <v>8994349001076</v>
          </cell>
          <cell r="G7794">
            <v>0</v>
          </cell>
          <cell r="H7794">
            <v>0</v>
          </cell>
          <cell r="I7794">
            <v>0</v>
          </cell>
          <cell r="J7794" t="str">
            <v>Yes</v>
          </cell>
        </row>
        <row r="7795">
          <cell r="B7795" t="str">
            <v>WIP KAIN MATRAS GOLDEN GATE WASHABLE CRM COKLAT 160X200</v>
          </cell>
          <cell r="C7795" t="str">
            <v>default.jpg</v>
          </cell>
          <cell r="D7795" t="str">
            <v>Yes</v>
          </cell>
          <cell r="E7795">
            <v>8994349037327</v>
          </cell>
          <cell r="F7795" t="str">
            <v>WKM-3</v>
          </cell>
          <cell r="G7795">
            <v>0</v>
          </cell>
          <cell r="H7795">
            <v>0</v>
          </cell>
          <cell r="I7795">
            <v>0</v>
          </cell>
          <cell r="J7795" t="str">
            <v>Yes</v>
          </cell>
        </row>
        <row r="7796">
          <cell r="B7796" t="str">
            <v>WIP KAIN MATRAS GOLDEN GATE WASHABLE CRM COKLAT 150X190</v>
          </cell>
          <cell r="C7796" t="str">
            <v>default.jpg</v>
          </cell>
          <cell r="D7796" t="str">
            <v>Yes</v>
          </cell>
          <cell r="E7796">
            <v>8994349037303</v>
          </cell>
          <cell r="F7796" t="str">
            <v>WKM-3</v>
          </cell>
          <cell r="G7796">
            <v>0</v>
          </cell>
          <cell r="H7796">
            <v>0</v>
          </cell>
          <cell r="I7796">
            <v>0</v>
          </cell>
          <cell r="J7796" t="str">
            <v>Yes</v>
          </cell>
        </row>
        <row r="7797">
          <cell r="B7797" t="str">
            <v>BANTAL BABY</v>
          </cell>
          <cell r="C7797" t="str">
            <v>default.jpg</v>
          </cell>
          <cell r="D7797" t="str">
            <v>Yes</v>
          </cell>
          <cell r="G7797">
            <v>0</v>
          </cell>
          <cell r="H7797">
            <v>0</v>
          </cell>
          <cell r="I7797">
            <v>0</v>
          </cell>
          <cell r="J7797" t="str">
            <v>Yes</v>
          </cell>
        </row>
        <row r="7798">
          <cell r="B7798" t="str">
            <v>WIP KAIN DIVAN KANGAROO REFRESHING OSCAR COKLAT 150X190</v>
          </cell>
          <cell r="C7798" t="str">
            <v>default.jpg</v>
          </cell>
          <cell r="D7798" t="str">
            <v>Yes</v>
          </cell>
          <cell r="E7798">
            <v>8994349037280</v>
          </cell>
          <cell r="F7798" t="str">
            <v>WK-D</v>
          </cell>
          <cell r="G7798">
            <v>0</v>
          </cell>
          <cell r="H7798">
            <v>0</v>
          </cell>
          <cell r="I7798">
            <v>0</v>
          </cell>
          <cell r="J7798" t="str">
            <v>Yes</v>
          </cell>
        </row>
        <row r="7799">
          <cell r="B7799" t="str">
            <v>WIP KAIN DIVAN KANGAROO EVERLASTING OSCAR ABU-ABU 150X190</v>
          </cell>
          <cell r="C7799" t="str">
            <v>default.jpg</v>
          </cell>
          <cell r="D7799" t="str">
            <v>Yes</v>
          </cell>
          <cell r="E7799">
            <v>8994349037266</v>
          </cell>
          <cell r="F7799" t="str">
            <v>WK-D</v>
          </cell>
          <cell r="G7799">
            <v>0</v>
          </cell>
          <cell r="H7799">
            <v>0</v>
          </cell>
          <cell r="I7799">
            <v>0</v>
          </cell>
          <cell r="J7799" t="str">
            <v>Yes</v>
          </cell>
        </row>
        <row r="7800">
          <cell r="B7800" t="str">
            <v>WIP KAIN DIVAN KANGAROO MAJESTY PEBLE WALNUT 150X190</v>
          </cell>
          <cell r="C7800" t="str">
            <v>default.jpg</v>
          </cell>
          <cell r="D7800" t="str">
            <v>Yes</v>
          </cell>
          <cell r="E7800">
            <v>8994349037242</v>
          </cell>
          <cell r="F7800" t="str">
            <v>WK-D</v>
          </cell>
          <cell r="G7800">
            <v>0</v>
          </cell>
          <cell r="H7800">
            <v>0</v>
          </cell>
          <cell r="I7800">
            <v>0</v>
          </cell>
          <cell r="J7800" t="str">
            <v>Yes</v>
          </cell>
        </row>
        <row r="7801">
          <cell r="B7801" t="str">
            <v>SANDARAN KANGAROO REGULAR STAR OSCAR HITAM FULL 160X200</v>
          </cell>
          <cell r="C7801" t="str">
            <v>default.jpg</v>
          </cell>
          <cell r="D7801" t="str">
            <v>Yes</v>
          </cell>
          <cell r="E7801">
            <v>8994349019927</v>
          </cell>
          <cell r="G7801">
            <v>0</v>
          </cell>
          <cell r="H7801">
            <v>0</v>
          </cell>
          <cell r="I7801">
            <v>0</v>
          </cell>
          <cell r="J7801" t="str">
            <v>Yes</v>
          </cell>
        </row>
        <row r="7802">
          <cell r="B7802" t="str">
            <v>RANGKA SANDARAN NEW PRO 160X200</v>
          </cell>
          <cell r="C7802" t="str">
            <v>default.jpg</v>
          </cell>
          <cell r="D7802" t="str">
            <v>Yes</v>
          </cell>
          <cell r="E7802">
            <v>8994349042710</v>
          </cell>
          <cell r="G7802">
            <v>0</v>
          </cell>
          <cell r="H7802">
            <v>0</v>
          </cell>
          <cell r="I7802">
            <v>0</v>
          </cell>
          <cell r="J7802" t="str">
            <v>Yes</v>
          </cell>
        </row>
        <row r="7803">
          <cell r="B7803" t="str">
            <v>REKLENING</v>
          </cell>
          <cell r="C7803" t="str">
            <v>default.jpg</v>
          </cell>
          <cell r="D7803" t="str">
            <v>Yes</v>
          </cell>
          <cell r="G7803">
            <v>0</v>
          </cell>
          <cell r="H7803">
            <v>0</v>
          </cell>
          <cell r="I7803">
            <v>0</v>
          </cell>
          <cell r="J7803" t="str">
            <v>Yes</v>
          </cell>
        </row>
        <row r="7804">
          <cell r="B7804" t="str">
            <v>WIP KAIN MATRAS KANGAROO BNW RIGEL 16 PUTIH 120X200</v>
          </cell>
          <cell r="C7804" t="str">
            <v>default.jpg</v>
          </cell>
          <cell r="D7804" t="str">
            <v>Yes</v>
          </cell>
          <cell r="E7804">
            <v>8994349037228</v>
          </cell>
          <cell r="F7804" t="str">
            <v>WKM-3</v>
          </cell>
          <cell r="G7804">
            <v>0</v>
          </cell>
          <cell r="H7804">
            <v>0</v>
          </cell>
          <cell r="I7804">
            <v>0</v>
          </cell>
          <cell r="J7804" t="str">
            <v>Yes</v>
          </cell>
        </row>
        <row r="7805">
          <cell r="B7805" t="str">
            <v>WIP KAIN BORDIR TABENG BNW GHOTIC 02.559 BLACK 120X200</v>
          </cell>
          <cell r="C7805" t="str">
            <v>default.jpg</v>
          </cell>
          <cell r="D7805" t="str">
            <v>Yes</v>
          </cell>
          <cell r="E7805">
            <v>8994349037204</v>
          </cell>
          <cell r="F7805" t="str">
            <v>WK-B</v>
          </cell>
          <cell r="G7805">
            <v>0</v>
          </cell>
          <cell r="H7805">
            <v>0</v>
          </cell>
          <cell r="I7805">
            <v>0</v>
          </cell>
          <cell r="J7805" t="str">
            <v>Yes</v>
          </cell>
        </row>
        <row r="7806">
          <cell r="B7806" t="str">
            <v>MATRAS KANGAROO REGULAR BNW RIGEL 16 PUTIH 120X200</v>
          </cell>
          <cell r="C7806" t="str">
            <v>default.jpg</v>
          </cell>
          <cell r="D7806" t="str">
            <v>Yes</v>
          </cell>
          <cell r="E7806">
            <v>8994349002493</v>
          </cell>
          <cell r="G7806">
            <v>0</v>
          </cell>
          <cell r="H7806">
            <v>0</v>
          </cell>
          <cell r="I7806">
            <v>0</v>
          </cell>
          <cell r="J7806" t="str">
            <v>Yes</v>
          </cell>
        </row>
        <row r="7807">
          <cell r="B7807" t="str">
            <v>WIP KAIN MATRAS BLG HAPPY 100X200</v>
          </cell>
          <cell r="C7807" t="str">
            <v>default.jpg</v>
          </cell>
          <cell r="D7807" t="str">
            <v>Yes</v>
          </cell>
          <cell r="E7807">
            <v>8994349037181</v>
          </cell>
          <cell r="F7807" t="str">
            <v>WKM-3</v>
          </cell>
          <cell r="G7807">
            <v>0</v>
          </cell>
          <cell r="H7807">
            <v>0</v>
          </cell>
          <cell r="I7807">
            <v>0</v>
          </cell>
          <cell r="J7807" t="str">
            <v>Yes</v>
          </cell>
        </row>
        <row r="7808">
          <cell r="B7808" t="str">
            <v>DIVAN ALL OSCAR HITAM T-25 100X200</v>
          </cell>
          <cell r="C7808" t="str">
            <v>default.jpg</v>
          </cell>
          <cell r="D7808" t="str">
            <v>Yes</v>
          </cell>
          <cell r="E7808">
            <v>8994349007191</v>
          </cell>
          <cell r="G7808">
            <v>0</v>
          </cell>
          <cell r="H7808">
            <v>0</v>
          </cell>
          <cell r="I7808">
            <v>0</v>
          </cell>
          <cell r="J7808" t="str">
            <v>Yes</v>
          </cell>
        </row>
        <row r="7809">
          <cell r="B7809" t="str">
            <v>KAIN POLOS SDY TEBAL D.22854 BIRU</v>
          </cell>
          <cell r="C7809" t="str">
            <v>default.jpg</v>
          </cell>
          <cell r="D7809" t="str">
            <v>Yes</v>
          </cell>
          <cell r="G7809">
            <v>0</v>
          </cell>
          <cell r="H7809">
            <v>0</v>
          </cell>
          <cell r="I7809">
            <v>0</v>
          </cell>
          <cell r="J7809" t="str">
            <v>Yes</v>
          </cell>
        </row>
        <row r="7810">
          <cell r="B7810" t="str">
            <v>KAIN POLOS SDY TEBAL D.22854 COKLAT</v>
          </cell>
          <cell r="C7810" t="str">
            <v>default.jpg</v>
          </cell>
          <cell r="D7810" t="str">
            <v>Yes</v>
          </cell>
          <cell r="G7810">
            <v>0</v>
          </cell>
          <cell r="H7810">
            <v>0</v>
          </cell>
          <cell r="I7810">
            <v>0</v>
          </cell>
          <cell r="J7810" t="str">
            <v>Yes</v>
          </cell>
        </row>
        <row r="7811">
          <cell r="B7811" t="str">
            <v>KAIN POLOS SDY TEBAL D.22854 MERAH</v>
          </cell>
          <cell r="C7811" t="str">
            <v>default.jpg</v>
          </cell>
          <cell r="D7811" t="str">
            <v>Yes</v>
          </cell>
          <cell r="G7811">
            <v>0</v>
          </cell>
          <cell r="H7811">
            <v>0</v>
          </cell>
          <cell r="I7811">
            <v>0</v>
          </cell>
          <cell r="J7811" t="str">
            <v>Yes</v>
          </cell>
        </row>
        <row r="7812">
          <cell r="B7812" t="str">
            <v>KAIN POLOS SDY TEBAL D.22854 HIJAU</v>
          </cell>
          <cell r="C7812" t="str">
            <v>default.jpg</v>
          </cell>
          <cell r="D7812" t="str">
            <v>Yes</v>
          </cell>
          <cell r="G7812">
            <v>0</v>
          </cell>
          <cell r="H7812">
            <v>0</v>
          </cell>
          <cell r="I7812">
            <v>0</v>
          </cell>
          <cell r="J7812" t="str">
            <v>Yes</v>
          </cell>
        </row>
        <row r="7813">
          <cell r="B7813" t="str">
            <v>SAMPAH SENG BEKAS</v>
          </cell>
          <cell r="C7813" t="str">
            <v>default.jpg</v>
          </cell>
          <cell r="D7813" t="str">
            <v>Yes</v>
          </cell>
          <cell r="G7813">
            <v>0</v>
          </cell>
          <cell r="H7813">
            <v>0</v>
          </cell>
          <cell r="I7813">
            <v>0</v>
          </cell>
          <cell r="J7813" t="str">
            <v>Yes</v>
          </cell>
        </row>
        <row r="7814">
          <cell r="B7814" t="str">
            <v>BUSA BALOKAN OX3-33A 218X168X128</v>
          </cell>
          <cell r="C7814" t="str">
            <v>default.jpg</v>
          </cell>
          <cell r="D7814" t="str">
            <v>Yes</v>
          </cell>
          <cell r="G7814">
            <v>0</v>
          </cell>
          <cell r="H7814">
            <v>0</v>
          </cell>
          <cell r="I7814">
            <v>0</v>
          </cell>
          <cell r="J7814" t="str">
            <v>Yes</v>
          </cell>
        </row>
        <row r="7815">
          <cell r="B7815" t="str">
            <v>WIP KAIN MATRAS BLG PILLOWTOP COKLAT 180X200</v>
          </cell>
          <cell r="C7815" t="str">
            <v>default.jpg</v>
          </cell>
          <cell r="D7815" t="str">
            <v>Yes</v>
          </cell>
          <cell r="E7815">
            <v>8994349037167</v>
          </cell>
          <cell r="F7815" t="str">
            <v>WKM-3</v>
          </cell>
          <cell r="G7815">
            <v>0</v>
          </cell>
          <cell r="H7815">
            <v>0</v>
          </cell>
          <cell r="I7815">
            <v>0</v>
          </cell>
          <cell r="J7815" t="str">
            <v>Yes</v>
          </cell>
        </row>
        <row r="7816">
          <cell r="B7816" t="str">
            <v>SANDARAN EKONOMI 01 BIRU (FULL) 150X190</v>
          </cell>
          <cell r="C7816" t="str">
            <v>default.jpg</v>
          </cell>
          <cell r="D7816" t="str">
            <v>Yes</v>
          </cell>
          <cell r="E7816">
            <v>8994349014380</v>
          </cell>
          <cell r="G7816">
            <v>0</v>
          </cell>
          <cell r="H7816">
            <v>0</v>
          </cell>
          <cell r="I7816">
            <v>0</v>
          </cell>
          <cell r="J7816" t="str">
            <v>Yes</v>
          </cell>
        </row>
        <row r="7817">
          <cell r="B7817" t="str">
            <v>CENTIAN OX2-31A 4.5X180X200</v>
          </cell>
          <cell r="C7817" t="str">
            <v>default.jpg</v>
          </cell>
          <cell r="D7817" t="str">
            <v>Yes</v>
          </cell>
          <cell r="G7817">
            <v>0</v>
          </cell>
          <cell r="H7817">
            <v>0</v>
          </cell>
          <cell r="I7817">
            <v>0</v>
          </cell>
          <cell r="J7817" t="str">
            <v>Yes</v>
          </cell>
        </row>
        <row r="7818">
          <cell r="B7818" t="str">
            <v>KAIN POLOS OSCAR PROTECTOR PINK</v>
          </cell>
          <cell r="C7818" t="str">
            <v>default.jpg</v>
          </cell>
          <cell r="D7818" t="str">
            <v>Yes</v>
          </cell>
          <cell r="G7818">
            <v>0</v>
          </cell>
          <cell r="H7818">
            <v>0</v>
          </cell>
          <cell r="I7818">
            <v>0</v>
          </cell>
          <cell r="J7818" t="str">
            <v>Yes</v>
          </cell>
        </row>
        <row r="7819">
          <cell r="B7819" t="str">
            <v>STABIL TABUNG PREMIUM T.6</v>
          </cell>
          <cell r="C7819" t="str">
            <v>default.jpg</v>
          </cell>
          <cell r="D7819" t="str">
            <v>Yes</v>
          </cell>
          <cell r="E7819">
            <v>1230098</v>
          </cell>
          <cell r="F7819" t="str">
            <v>BB-AC</v>
          </cell>
          <cell r="G7819">
            <v>0</v>
          </cell>
          <cell r="H7819">
            <v>0</v>
          </cell>
          <cell r="I7819">
            <v>0</v>
          </cell>
          <cell r="J7819" t="str">
            <v>No</v>
          </cell>
        </row>
        <row r="7820">
          <cell r="B7820" t="str">
            <v>CENTIAN OX5-38B 3.9X180X180</v>
          </cell>
          <cell r="C7820" t="str">
            <v>default.jpg</v>
          </cell>
          <cell r="D7820" t="str">
            <v>Yes</v>
          </cell>
          <cell r="G7820">
            <v>0</v>
          </cell>
          <cell r="H7820">
            <v>0</v>
          </cell>
          <cell r="I7820">
            <v>0</v>
          </cell>
          <cell r="J7820" t="str">
            <v>Yes</v>
          </cell>
        </row>
        <row r="7821">
          <cell r="B7821" t="str">
            <v>SOFA WESTERN BROWN</v>
          </cell>
          <cell r="C7821" t="str">
            <v>western brown B.jpg</v>
          </cell>
          <cell r="D7821" t="str">
            <v>Yes</v>
          </cell>
          <cell r="E7821">
            <v>8994349046749</v>
          </cell>
          <cell r="G7821">
            <v>0</v>
          </cell>
          <cell r="H7821">
            <v>0</v>
          </cell>
          <cell r="I7821">
            <v>0</v>
          </cell>
          <cell r="J7821" t="str">
            <v>Yes</v>
          </cell>
        </row>
        <row r="7822">
          <cell r="B7822" t="str">
            <v>SOFA 211 MARQUEZ</v>
          </cell>
          <cell r="C7822" t="str">
            <v>Marquez1.jpg</v>
          </cell>
          <cell r="D7822" t="str">
            <v>Yes</v>
          </cell>
          <cell r="E7822">
            <v>8994349046732</v>
          </cell>
          <cell r="G7822">
            <v>0</v>
          </cell>
          <cell r="H7822">
            <v>0</v>
          </cell>
          <cell r="I7822">
            <v>0</v>
          </cell>
          <cell r="J7822" t="str">
            <v>Yes</v>
          </cell>
        </row>
        <row r="7823">
          <cell r="B7823" t="str">
            <v>RANGKA SOFA PANDA EKONOMI 321</v>
          </cell>
          <cell r="C7823" t="str">
            <v>default.jpg</v>
          </cell>
          <cell r="D7823" t="str">
            <v>Yes</v>
          </cell>
          <cell r="E7823">
            <v>8994349042697</v>
          </cell>
          <cell r="G7823">
            <v>0</v>
          </cell>
          <cell r="H7823">
            <v>0</v>
          </cell>
          <cell r="I7823">
            <v>0</v>
          </cell>
          <cell r="J7823" t="str">
            <v>Yes</v>
          </cell>
        </row>
        <row r="7824">
          <cell r="B7824" t="str">
            <v>CENTIAN OX1-30A 0.8X90X180</v>
          </cell>
          <cell r="C7824" t="str">
            <v>default.jpg</v>
          </cell>
          <cell r="D7824" t="str">
            <v>Yes</v>
          </cell>
          <cell r="G7824">
            <v>0</v>
          </cell>
          <cell r="H7824">
            <v>0</v>
          </cell>
          <cell r="I7824">
            <v>0</v>
          </cell>
          <cell r="J7824" t="str">
            <v>Yes</v>
          </cell>
        </row>
        <row r="7825">
          <cell r="B7825" t="str">
            <v>BED SORONG KANGAROO REGULAR NEW BORN KIDS LEGO MOVIE BIRU 120X180 (ANAK)</v>
          </cell>
          <cell r="C7825" t="str">
            <v>BEDSOR KIDS LEGO MOVIE BIRU.jpg</v>
          </cell>
          <cell r="D7825" t="str">
            <v>Yes</v>
          </cell>
          <cell r="E7825">
            <v>8994349026765</v>
          </cell>
          <cell r="G7825">
            <v>0</v>
          </cell>
          <cell r="H7825">
            <v>0</v>
          </cell>
          <cell r="I7825">
            <v>0</v>
          </cell>
          <cell r="J7825" t="str">
            <v>Yes</v>
          </cell>
        </row>
        <row r="7826">
          <cell r="B7826" t="str">
            <v>SANDARAN KANGAROO PREMIUM MAJESTY PEBLE WALNUT 160X200</v>
          </cell>
          <cell r="C7826" t="str">
            <v>default.jpg</v>
          </cell>
          <cell r="D7826" t="str">
            <v>Yes</v>
          </cell>
          <cell r="E7826">
            <v>8994349015523</v>
          </cell>
          <cell r="G7826">
            <v>0</v>
          </cell>
          <cell r="H7826">
            <v>0</v>
          </cell>
          <cell r="I7826">
            <v>0</v>
          </cell>
          <cell r="J7826" t="str">
            <v>Yes</v>
          </cell>
        </row>
        <row r="7827">
          <cell r="B7827" t="str">
            <v>SANDARAN KANGAROO PREMIUM MAJESTY PEBLE WALNUT 180X200</v>
          </cell>
          <cell r="C7827" t="str">
            <v>default.jpg</v>
          </cell>
          <cell r="D7827" t="str">
            <v>Yes</v>
          </cell>
          <cell r="E7827">
            <v>8994349015530</v>
          </cell>
          <cell r="G7827">
            <v>0</v>
          </cell>
          <cell r="H7827">
            <v>0</v>
          </cell>
          <cell r="I7827">
            <v>0</v>
          </cell>
          <cell r="J7827" t="str">
            <v>Yes</v>
          </cell>
        </row>
        <row r="7828">
          <cell r="B7828" t="str">
            <v>CENTIAN OX8-44C 1.5X168X208</v>
          </cell>
          <cell r="C7828" t="str">
            <v>default.jpg</v>
          </cell>
          <cell r="D7828" t="str">
            <v>Yes</v>
          </cell>
          <cell r="G7828">
            <v>0</v>
          </cell>
          <cell r="H7828">
            <v>0</v>
          </cell>
          <cell r="I7828">
            <v>0</v>
          </cell>
          <cell r="J7828" t="str">
            <v>Yes</v>
          </cell>
        </row>
        <row r="7829">
          <cell r="B7829" t="str">
            <v>CENTIAN OX8-44C 1X128X208</v>
          </cell>
          <cell r="C7829" t="str">
            <v>default.jpg</v>
          </cell>
          <cell r="D7829" t="str">
            <v>Yes</v>
          </cell>
          <cell r="G7829">
            <v>0</v>
          </cell>
          <cell r="H7829">
            <v>0</v>
          </cell>
          <cell r="I7829">
            <v>0</v>
          </cell>
          <cell r="J7829" t="str">
            <v>Yes</v>
          </cell>
        </row>
        <row r="7830">
          <cell r="B7830" t="str">
            <v>RANGKA PER 2.24 KD MAJESTY 180X200</v>
          </cell>
          <cell r="C7830" t="str">
            <v>default.jpg</v>
          </cell>
          <cell r="D7830" t="str">
            <v>Yes</v>
          </cell>
          <cell r="E7830">
            <v>8994349042673</v>
          </cell>
          <cell r="F7830" t="str">
            <v>WRP2</v>
          </cell>
          <cell r="G7830">
            <v>0</v>
          </cell>
          <cell r="H7830">
            <v>0</v>
          </cell>
          <cell r="I7830">
            <v>0</v>
          </cell>
          <cell r="J7830" t="str">
            <v>Yes</v>
          </cell>
        </row>
        <row r="7831">
          <cell r="B7831" t="str">
            <v>RANGKA PER 2.24 KD MAJESTY 160X200</v>
          </cell>
          <cell r="C7831" t="str">
            <v>default.jpg</v>
          </cell>
          <cell r="D7831" t="str">
            <v>Yes</v>
          </cell>
          <cell r="E7831">
            <v>8994349042659</v>
          </cell>
          <cell r="F7831" t="str">
            <v>WRP2</v>
          </cell>
          <cell r="G7831">
            <v>0</v>
          </cell>
          <cell r="H7831">
            <v>0</v>
          </cell>
          <cell r="I7831">
            <v>0</v>
          </cell>
          <cell r="J7831" t="str">
            <v>Yes</v>
          </cell>
        </row>
        <row r="7832">
          <cell r="B7832" t="str">
            <v>RANGKA PER 2.24 KD MAJESTY 150X190</v>
          </cell>
          <cell r="C7832" t="str">
            <v>default.jpg</v>
          </cell>
          <cell r="D7832" t="str">
            <v>Yes</v>
          </cell>
          <cell r="E7832">
            <v>8994349042635</v>
          </cell>
          <cell r="F7832" t="str">
            <v>WRP2</v>
          </cell>
          <cell r="G7832">
            <v>0</v>
          </cell>
          <cell r="H7832">
            <v>0</v>
          </cell>
          <cell r="I7832">
            <v>0</v>
          </cell>
          <cell r="J7832" t="str">
            <v>Yes</v>
          </cell>
        </row>
        <row r="7833">
          <cell r="B7833" t="str">
            <v>RAKIT PER 2.24 KD MAJESTY 180X200</v>
          </cell>
          <cell r="C7833" t="str">
            <v>default.jpg</v>
          </cell>
          <cell r="D7833" t="str">
            <v>Yes</v>
          </cell>
          <cell r="G7833">
            <v>0</v>
          </cell>
          <cell r="H7833">
            <v>0</v>
          </cell>
          <cell r="I7833">
            <v>0</v>
          </cell>
          <cell r="J7833" t="str">
            <v>Yes</v>
          </cell>
        </row>
        <row r="7834">
          <cell r="B7834" t="str">
            <v>RAKIT PER 2.24 KD MAJESTY 160X200</v>
          </cell>
          <cell r="C7834" t="str">
            <v>default.jpg</v>
          </cell>
          <cell r="D7834" t="str">
            <v>Yes</v>
          </cell>
          <cell r="G7834">
            <v>0</v>
          </cell>
          <cell r="H7834">
            <v>0</v>
          </cell>
          <cell r="I7834">
            <v>0</v>
          </cell>
          <cell r="J7834" t="str">
            <v>Yes</v>
          </cell>
        </row>
        <row r="7835">
          <cell r="B7835" t="str">
            <v>RAKIT PER 2.24 KD MAJESTY 150X190</v>
          </cell>
          <cell r="C7835" t="str">
            <v>default.jpg</v>
          </cell>
          <cell r="D7835" t="str">
            <v>Yes</v>
          </cell>
          <cell r="G7835">
            <v>0</v>
          </cell>
          <cell r="H7835">
            <v>0</v>
          </cell>
          <cell r="I7835">
            <v>0</v>
          </cell>
          <cell r="J7835" t="str">
            <v>Yes</v>
          </cell>
        </row>
        <row r="7836">
          <cell r="B7836" t="str">
            <v>BUSA BALOKAN OX5-38B 218X178x126</v>
          </cell>
          <cell r="C7836" t="str">
            <v>default.jpg</v>
          </cell>
          <cell r="D7836" t="str">
            <v>Yes</v>
          </cell>
          <cell r="G7836">
            <v>0</v>
          </cell>
          <cell r="H7836">
            <v>0</v>
          </cell>
          <cell r="I7836">
            <v>0</v>
          </cell>
          <cell r="J7836" t="str">
            <v>Yes</v>
          </cell>
        </row>
        <row r="7837">
          <cell r="B7837" t="str">
            <v>CENTIAN OX5-38B 3X180X200</v>
          </cell>
          <cell r="C7837" t="str">
            <v>default.jpg</v>
          </cell>
          <cell r="D7837" t="str">
            <v>Yes</v>
          </cell>
          <cell r="G7837">
            <v>0</v>
          </cell>
          <cell r="H7837">
            <v>0</v>
          </cell>
          <cell r="I7837">
            <v>0</v>
          </cell>
          <cell r="J7837" t="str">
            <v>Yes</v>
          </cell>
        </row>
        <row r="7838">
          <cell r="B7838" t="str">
            <v>CENTIAN OX5-38B 3X160X200</v>
          </cell>
          <cell r="C7838" t="str">
            <v>default.jpg</v>
          </cell>
          <cell r="D7838" t="str">
            <v>Yes</v>
          </cell>
          <cell r="G7838">
            <v>0</v>
          </cell>
          <cell r="H7838">
            <v>0</v>
          </cell>
          <cell r="I7838">
            <v>0</v>
          </cell>
          <cell r="J7838" t="str">
            <v>Yes</v>
          </cell>
        </row>
        <row r="7839">
          <cell r="B7839" t="str">
            <v>KAIN POLOS POLY PPC 3768 PINK L240 (BARBIE BARU)</v>
          </cell>
          <cell r="C7839" t="str">
            <v>KAIN POLOS NEW BARBIE.jpg</v>
          </cell>
          <cell r="D7839" t="str">
            <v>Yes</v>
          </cell>
          <cell r="G7839">
            <v>0</v>
          </cell>
          <cell r="H7839">
            <v>0</v>
          </cell>
          <cell r="I7839">
            <v>0</v>
          </cell>
          <cell r="J7839" t="str">
            <v>Yes</v>
          </cell>
        </row>
        <row r="7840">
          <cell r="B7840" t="str">
            <v>PLASTIK PE 210X240X0.08 (PREMIUM)</v>
          </cell>
          <cell r="C7840" t="str">
            <v>default.jpg</v>
          </cell>
          <cell r="D7840" t="str">
            <v>Yes</v>
          </cell>
          <cell r="E7840">
            <v>8994349102322</v>
          </cell>
          <cell r="F7840" t="str">
            <v>BB-AC</v>
          </cell>
          <cell r="G7840">
            <v>0</v>
          </cell>
          <cell r="H7840">
            <v>0</v>
          </cell>
          <cell r="I7840">
            <v>0</v>
          </cell>
          <cell r="J7840" t="str">
            <v>Yes</v>
          </cell>
        </row>
        <row r="7841">
          <cell r="B7841" t="str">
            <v>KAIN POLOS LIGA INGGRIS 3767 B</v>
          </cell>
          <cell r="C7841" t="str">
            <v>KAIN POLOS LIGA INGGRIS.jpg</v>
          </cell>
          <cell r="D7841" t="str">
            <v>Yes</v>
          </cell>
          <cell r="E7841">
            <v>8994349053884</v>
          </cell>
          <cell r="G7841">
            <v>0</v>
          </cell>
          <cell r="H7841">
            <v>0</v>
          </cell>
          <cell r="I7841">
            <v>0</v>
          </cell>
          <cell r="J7841" t="str">
            <v>Yes</v>
          </cell>
        </row>
        <row r="7842">
          <cell r="B7842" t="str">
            <v>QUILTING BED SORONG NB LIGA INGGRIS BIRU 2.5 CM KFE BDN</v>
          </cell>
          <cell r="C7842" t="str">
            <v>QUILTING BED SORONG NB LIGA INGGRIS BIR.jpg</v>
          </cell>
          <cell r="D7842" t="str">
            <v>Yes</v>
          </cell>
          <cell r="E7842">
            <v>8994349043083</v>
          </cell>
          <cell r="G7842">
            <v>0</v>
          </cell>
          <cell r="H7842">
            <v>0</v>
          </cell>
          <cell r="I7842">
            <v>0</v>
          </cell>
          <cell r="J7842" t="str">
            <v>Yes</v>
          </cell>
        </row>
        <row r="7843">
          <cell r="B7843" t="str">
            <v>WIP KAIN BED SORONG KANGAROO NB LIGA INGGRIS 120X200</v>
          </cell>
          <cell r="C7843" t="str">
            <v>default.jpg</v>
          </cell>
          <cell r="D7843" t="str">
            <v>Yes</v>
          </cell>
          <cell r="E7843">
            <v>8994349037143</v>
          </cell>
          <cell r="F7843" t="str">
            <v>WK-BS</v>
          </cell>
          <cell r="G7843">
            <v>0</v>
          </cell>
          <cell r="H7843">
            <v>0</v>
          </cell>
          <cell r="I7843">
            <v>0</v>
          </cell>
          <cell r="J7843" t="str">
            <v>Yes</v>
          </cell>
        </row>
        <row r="7844">
          <cell r="B7844" t="str">
            <v>WIP KAIN BED SORONG KANGAROO NB LIGA INGGRIS 120X180</v>
          </cell>
          <cell r="C7844" t="str">
            <v>default.jpg</v>
          </cell>
          <cell r="D7844" t="str">
            <v>Yes</v>
          </cell>
          <cell r="E7844">
            <v>8994349037129</v>
          </cell>
          <cell r="F7844" t="str">
            <v>WK-BS</v>
          </cell>
          <cell r="G7844">
            <v>0</v>
          </cell>
          <cell r="H7844">
            <v>0</v>
          </cell>
          <cell r="I7844">
            <v>0</v>
          </cell>
          <cell r="J7844" t="str">
            <v>Yes</v>
          </cell>
        </row>
        <row r="7845">
          <cell r="B7845" t="str">
            <v>BED SORONG KANGAROO REGULAR NEW BORN KIDS BRITISH LEAGUE 120X200</v>
          </cell>
          <cell r="C7845" t="str">
            <v>BED SORONG LIGA INGGRIS.jpg</v>
          </cell>
          <cell r="D7845" t="str">
            <v>Yes</v>
          </cell>
          <cell r="E7845">
            <v>8994349026857</v>
          </cell>
          <cell r="G7845">
            <v>0</v>
          </cell>
          <cell r="H7845">
            <v>0</v>
          </cell>
          <cell r="I7845">
            <v>0</v>
          </cell>
          <cell r="J7845" t="str">
            <v>Yes</v>
          </cell>
        </row>
        <row r="7846">
          <cell r="B7846" t="str">
            <v>KAIN OSCAR LIGA INGGRIS (SANDARAN)</v>
          </cell>
          <cell r="C7846" t="str">
            <v>default.jpg</v>
          </cell>
          <cell r="D7846" t="str">
            <v>Yes</v>
          </cell>
          <cell r="G7846">
            <v>0</v>
          </cell>
          <cell r="H7846">
            <v>0</v>
          </cell>
          <cell r="I7846">
            <v>0</v>
          </cell>
          <cell r="J7846" t="str">
            <v>Yes</v>
          </cell>
        </row>
        <row r="7847">
          <cell r="B7847" t="str">
            <v>SANDARAN BED SORONG KANGAROO REGULAR NEW BORN KIDS BRITISH LEAGUE (FULL) 120X200</v>
          </cell>
          <cell r="C7847" t="str">
            <v>default.jpg</v>
          </cell>
          <cell r="D7847" t="str">
            <v>Yes</v>
          </cell>
          <cell r="E7847">
            <v>8994349048217</v>
          </cell>
          <cell r="G7847">
            <v>0</v>
          </cell>
          <cell r="H7847">
            <v>0</v>
          </cell>
          <cell r="I7847">
            <v>0</v>
          </cell>
          <cell r="J7847" t="str">
            <v>Yes</v>
          </cell>
        </row>
        <row r="7848">
          <cell r="B7848" t="str">
            <v>CENTIAN OX8-44C 1.5X160X200</v>
          </cell>
          <cell r="C7848" t="str">
            <v>default.jpg</v>
          </cell>
          <cell r="D7848" t="str">
            <v>Yes</v>
          </cell>
          <cell r="G7848">
            <v>0</v>
          </cell>
          <cell r="H7848">
            <v>0</v>
          </cell>
          <cell r="I7848">
            <v>0</v>
          </cell>
          <cell r="J7848" t="str">
            <v>Yes</v>
          </cell>
        </row>
        <row r="7849">
          <cell r="B7849" t="str">
            <v>CENTIAN REBONDED 4X18X200</v>
          </cell>
          <cell r="C7849" t="str">
            <v>default.jpg</v>
          </cell>
          <cell r="D7849" t="str">
            <v>Yes</v>
          </cell>
          <cell r="G7849">
            <v>0</v>
          </cell>
          <cell r="H7849">
            <v>0</v>
          </cell>
          <cell r="I7849">
            <v>0</v>
          </cell>
          <cell r="J7849" t="str">
            <v>Yes</v>
          </cell>
        </row>
        <row r="7850">
          <cell r="B7850" t="str">
            <v>BUSA BALOKAN REBONDED D-40 210X190X30</v>
          </cell>
          <cell r="C7850" t="str">
            <v>Balokan Rebonded.jpg</v>
          </cell>
          <cell r="D7850" t="str">
            <v>Yes</v>
          </cell>
          <cell r="E7850">
            <v>8994349087445</v>
          </cell>
          <cell r="F7850" t="str">
            <v>WB</v>
          </cell>
          <cell r="G7850">
            <v>0</v>
          </cell>
          <cell r="H7850">
            <v>0</v>
          </cell>
          <cell r="I7850">
            <v>0</v>
          </cell>
          <cell r="J7850" t="str">
            <v>Yes</v>
          </cell>
        </row>
        <row r="7851">
          <cell r="B7851" t="str">
            <v>CENTIAN OX8-44C 3.8X90X180</v>
          </cell>
          <cell r="C7851" t="str">
            <v>default.jpg</v>
          </cell>
          <cell r="D7851" t="str">
            <v>Yes</v>
          </cell>
          <cell r="G7851">
            <v>0</v>
          </cell>
          <cell r="H7851">
            <v>0</v>
          </cell>
          <cell r="I7851">
            <v>0</v>
          </cell>
          <cell r="J7851" t="str">
            <v>Yes</v>
          </cell>
        </row>
        <row r="7852">
          <cell r="B7852" t="str">
            <v>KASUR BUSA BENUA 15X180X200</v>
          </cell>
          <cell r="C7852" t="str">
            <v>default.jpg</v>
          </cell>
          <cell r="D7852" t="str">
            <v>Yes</v>
          </cell>
          <cell r="E7852">
            <v>8994349021005</v>
          </cell>
          <cell r="G7852">
            <v>0</v>
          </cell>
          <cell r="H7852">
            <v>0</v>
          </cell>
          <cell r="I7852">
            <v>0</v>
          </cell>
          <cell r="J7852" t="str">
            <v>Yes</v>
          </cell>
        </row>
        <row r="7853">
          <cell r="B7853" t="str">
            <v>BED SORONG GOLDEN GATE HAPPY 120X200</v>
          </cell>
          <cell r="C7853" t="str">
            <v>default.jpg</v>
          </cell>
          <cell r="D7853" t="str">
            <v>Yes</v>
          </cell>
          <cell r="E7853">
            <v>8994349026871</v>
          </cell>
          <cell r="G7853">
            <v>0</v>
          </cell>
          <cell r="H7853">
            <v>0</v>
          </cell>
          <cell r="I7853">
            <v>0</v>
          </cell>
          <cell r="J7853" t="str">
            <v>Yes</v>
          </cell>
        </row>
        <row r="7854">
          <cell r="B7854" t="str">
            <v>SANDARAN BED SORONG GOLDEN GATE HAPPY 120X200</v>
          </cell>
          <cell r="C7854" t="str">
            <v>default.jpg</v>
          </cell>
          <cell r="D7854" t="str">
            <v>Yes</v>
          </cell>
          <cell r="E7854">
            <v>8994349012201</v>
          </cell>
          <cell r="G7854">
            <v>0</v>
          </cell>
          <cell r="H7854">
            <v>0</v>
          </cell>
          <cell r="I7854">
            <v>0</v>
          </cell>
          <cell r="J7854" t="str">
            <v>Yes</v>
          </cell>
        </row>
        <row r="7855">
          <cell r="B7855" t="str">
            <v>LIST WEBBING 3.5X80 Y</v>
          </cell>
          <cell r="C7855" t="str">
            <v>default.jpg</v>
          </cell>
          <cell r="D7855" t="str">
            <v>Yes</v>
          </cell>
          <cell r="E7855">
            <v>8994349101554</v>
          </cell>
          <cell r="F7855" t="str">
            <v>BB-AC</v>
          </cell>
          <cell r="G7855">
            <v>0</v>
          </cell>
          <cell r="H7855">
            <v>0</v>
          </cell>
          <cell r="I7855">
            <v>0</v>
          </cell>
          <cell r="J7855" t="str">
            <v>Yes</v>
          </cell>
        </row>
        <row r="7856">
          <cell r="B7856" t="str">
            <v>LIST WEBBING KECIL</v>
          </cell>
          <cell r="C7856" t="str">
            <v>default.jpg</v>
          </cell>
          <cell r="D7856" t="str">
            <v>Yes</v>
          </cell>
          <cell r="E7856">
            <v>8994349101547</v>
          </cell>
          <cell r="F7856" t="str">
            <v>BB-AC</v>
          </cell>
          <cell r="G7856">
            <v>0</v>
          </cell>
          <cell r="H7856">
            <v>0</v>
          </cell>
          <cell r="I7856">
            <v>0</v>
          </cell>
          <cell r="J7856" t="str">
            <v>Yes</v>
          </cell>
        </row>
        <row r="7857">
          <cell r="B7857" t="str">
            <v>CENTIAN OX4-36B 3.8X180X180</v>
          </cell>
          <cell r="C7857" t="str">
            <v>default.jpg</v>
          </cell>
          <cell r="D7857" t="str">
            <v>Yes</v>
          </cell>
          <cell r="G7857">
            <v>0</v>
          </cell>
          <cell r="H7857">
            <v>0</v>
          </cell>
          <cell r="I7857">
            <v>0</v>
          </cell>
          <cell r="J7857" t="str">
            <v>Yes</v>
          </cell>
        </row>
        <row r="7858">
          <cell r="B7858" t="str">
            <v>KASUR BUSA STARLIGHT SUPER 15X180X190</v>
          </cell>
          <cell r="C7858" t="str">
            <v>default.jpg</v>
          </cell>
          <cell r="D7858" t="str">
            <v>Yes</v>
          </cell>
          <cell r="E7858">
            <v>8994349023924</v>
          </cell>
          <cell r="G7858">
            <v>0</v>
          </cell>
          <cell r="H7858">
            <v>0</v>
          </cell>
          <cell r="I7858">
            <v>0</v>
          </cell>
          <cell r="J7858" t="str">
            <v>Yes</v>
          </cell>
        </row>
        <row r="7859">
          <cell r="B7859" t="str">
            <v>KAIN POLOS KP MONALISA/MONACO RJM 979 (140) CREAM</v>
          </cell>
          <cell r="C7859" t="str">
            <v>default.jpg</v>
          </cell>
          <cell r="D7859" t="str">
            <v>Yes</v>
          </cell>
          <cell r="G7859">
            <v>0</v>
          </cell>
          <cell r="H7859">
            <v>0</v>
          </cell>
          <cell r="I7859">
            <v>0</v>
          </cell>
          <cell r="J7859" t="str">
            <v>Yes</v>
          </cell>
        </row>
        <row r="7860">
          <cell r="B7860" t="str">
            <v>SOFA MINIMALIS 211</v>
          </cell>
          <cell r="C7860" t="str">
            <v>default.jpg</v>
          </cell>
          <cell r="D7860" t="str">
            <v>Yes</v>
          </cell>
          <cell r="E7860">
            <v>8994349046725</v>
          </cell>
          <cell r="G7860">
            <v>0</v>
          </cell>
          <cell r="H7860">
            <v>0</v>
          </cell>
          <cell r="I7860">
            <v>0</v>
          </cell>
          <cell r="J7860" t="str">
            <v>Yes</v>
          </cell>
        </row>
        <row r="7861">
          <cell r="B7861" t="str">
            <v>RAKIT PER BS 2.24 KD 120X200</v>
          </cell>
          <cell r="C7861" t="str">
            <v>default.jpg</v>
          </cell>
          <cell r="D7861" t="str">
            <v>Yes</v>
          </cell>
          <cell r="G7861">
            <v>0</v>
          </cell>
          <cell r="H7861">
            <v>0</v>
          </cell>
          <cell r="I7861">
            <v>0</v>
          </cell>
          <cell r="J7861" t="str">
            <v>Yes</v>
          </cell>
        </row>
        <row r="7862">
          <cell r="B7862" t="str">
            <v>RAKIT PER BS 2.24 KD 120X176</v>
          </cell>
          <cell r="C7862" t="str">
            <v>default.jpg</v>
          </cell>
          <cell r="D7862" t="str">
            <v>Yes</v>
          </cell>
          <cell r="G7862">
            <v>0</v>
          </cell>
          <cell r="H7862">
            <v>0</v>
          </cell>
          <cell r="I7862">
            <v>0</v>
          </cell>
          <cell r="J7862" t="str">
            <v>Yes</v>
          </cell>
        </row>
        <row r="7863">
          <cell r="B7863" t="str">
            <v>RANGKA PER BS 2.24 KD (1) 120X200</v>
          </cell>
          <cell r="C7863" t="str">
            <v>default.jpg</v>
          </cell>
          <cell r="D7863" t="str">
            <v>Yes</v>
          </cell>
          <cell r="E7863">
            <v>8994349042611</v>
          </cell>
          <cell r="F7863" t="str">
            <v>WRP2</v>
          </cell>
          <cell r="G7863">
            <v>0</v>
          </cell>
          <cell r="H7863">
            <v>0</v>
          </cell>
          <cell r="I7863">
            <v>0</v>
          </cell>
          <cell r="J7863" t="str">
            <v>Yes</v>
          </cell>
        </row>
        <row r="7864">
          <cell r="B7864" t="str">
            <v>RANGKA PER BS 2.24 KD (1) 120X176</v>
          </cell>
          <cell r="C7864" t="str">
            <v>default.jpg</v>
          </cell>
          <cell r="D7864" t="str">
            <v>Yes</v>
          </cell>
          <cell r="E7864">
            <v>8994349042598</v>
          </cell>
          <cell r="F7864" t="str">
            <v>WRP2</v>
          </cell>
          <cell r="G7864">
            <v>0</v>
          </cell>
          <cell r="H7864">
            <v>0</v>
          </cell>
          <cell r="I7864">
            <v>0</v>
          </cell>
          <cell r="J7864" t="str">
            <v>Yes</v>
          </cell>
        </row>
        <row r="7865">
          <cell r="B7865" t="str">
            <v>MATRAS KANGAROO PREMIUM INTELLIGENZA PANDA MONACO 120X200</v>
          </cell>
          <cell r="C7865" t="str">
            <v>BEDSOR INTELLIGENZA.jpg</v>
          </cell>
          <cell r="D7865" t="str">
            <v>Yes</v>
          </cell>
          <cell r="E7865">
            <v>8994349002097</v>
          </cell>
          <cell r="F7865" t="str">
            <v>SB</v>
          </cell>
          <cell r="G7865">
            <v>0</v>
          </cell>
          <cell r="H7865">
            <v>0</v>
          </cell>
          <cell r="I7865">
            <v>0</v>
          </cell>
          <cell r="J7865" t="str">
            <v>Yes</v>
          </cell>
        </row>
        <row r="7866">
          <cell r="B7866" t="str">
            <v>CENTIAN OX5-38B 1.5X128X208</v>
          </cell>
          <cell r="C7866" t="str">
            <v>default.jpg</v>
          </cell>
          <cell r="D7866" t="str">
            <v>Yes</v>
          </cell>
          <cell r="G7866">
            <v>0</v>
          </cell>
          <cell r="H7866">
            <v>0</v>
          </cell>
          <cell r="I7866">
            <v>0</v>
          </cell>
          <cell r="J7866" t="str">
            <v>Yes</v>
          </cell>
        </row>
        <row r="7867">
          <cell r="B7867" t="str">
            <v>CENTIAN OX5-38B 1X128X208</v>
          </cell>
          <cell r="C7867" t="str">
            <v>default.jpg</v>
          </cell>
          <cell r="D7867" t="str">
            <v>Yes</v>
          </cell>
          <cell r="G7867">
            <v>0</v>
          </cell>
          <cell r="H7867">
            <v>0</v>
          </cell>
          <cell r="I7867">
            <v>0</v>
          </cell>
          <cell r="J7867" t="str">
            <v>Yes</v>
          </cell>
        </row>
        <row r="7868">
          <cell r="B7868" t="str">
            <v xml:space="preserve">WIP KAIN BED SORONG KANGAROO INTELLIGENZA SPON CREAM 120X200 </v>
          </cell>
          <cell r="C7868" t="str">
            <v>default.jpg</v>
          </cell>
          <cell r="D7868" t="str">
            <v>Yes</v>
          </cell>
          <cell r="E7868">
            <v>8994349037105</v>
          </cell>
          <cell r="F7868" t="str">
            <v>WK-BS</v>
          </cell>
          <cell r="G7868">
            <v>0</v>
          </cell>
          <cell r="H7868">
            <v>0</v>
          </cell>
          <cell r="I7868">
            <v>0</v>
          </cell>
          <cell r="J7868" t="str">
            <v>Yes</v>
          </cell>
        </row>
        <row r="7869">
          <cell r="B7869" t="str">
            <v>WIP KAIN BED SORONG KANGAROO INTELLIGENZA PANDA MONACO 120X180</v>
          </cell>
          <cell r="C7869" t="str">
            <v>default.jpg</v>
          </cell>
          <cell r="D7869" t="str">
            <v>Yes</v>
          </cell>
          <cell r="E7869">
            <v>8994349037082</v>
          </cell>
          <cell r="F7869" t="str">
            <v>WK-BS</v>
          </cell>
          <cell r="G7869">
            <v>0</v>
          </cell>
          <cell r="H7869">
            <v>0</v>
          </cell>
          <cell r="I7869">
            <v>0</v>
          </cell>
          <cell r="J7869" t="str">
            <v>Yes</v>
          </cell>
        </row>
        <row r="7870">
          <cell r="B7870" t="str">
            <v>BED SORONG KANGAROO PREMIUM 2 IN 1 INTELLIGENZA PANDA 120X200</v>
          </cell>
          <cell r="C7870" t="str">
            <v>IntelligenzaRoom_960x650.jpg</v>
          </cell>
          <cell r="D7870" t="str">
            <v>Yes</v>
          </cell>
          <cell r="E7870">
            <v>8994349026987</v>
          </cell>
          <cell r="G7870">
            <v>0</v>
          </cell>
          <cell r="H7870">
            <v>0</v>
          </cell>
          <cell r="I7870">
            <v>0</v>
          </cell>
          <cell r="J7870" t="str">
            <v>Yes</v>
          </cell>
        </row>
        <row r="7871">
          <cell r="B7871" t="str">
            <v>RANGKA BED SORONG PREMIUM 120X200</v>
          </cell>
          <cell r="C7871" t="str">
            <v>default.jpg</v>
          </cell>
          <cell r="D7871" t="str">
            <v>Yes</v>
          </cell>
          <cell r="E7871">
            <v>8994349042574</v>
          </cell>
          <cell r="G7871">
            <v>0</v>
          </cell>
          <cell r="H7871">
            <v>0</v>
          </cell>
          <cell r="I7871">
            <v>0</v>
          </cell>
          <cell r="J7871" t="str">
            <v>Yes</v>
          </cell>
        </row>
        <row r="7872">
          <cell r="B7872" t="str">
            <v>RANGKA BED SORONG PREMIUM 120X174</v>
          </cell>
          <cell r="C7872" t="str">
            <v>default.jpg</v>
          </cell>
          <cell r="D7872" t="str">
            <v>Yes</v>
          </cell>
          <cell r="E7872">
            <v>8994349042550</v>
          </cell>
          <cell r="G7872">
            <v>0</v>
          </cell>
          <cell r="H7872">
            <v>0</v>
          </cell>
          <cell r="I7872">
            <v>0</v>
          </cell>
          <cell r="J7872" t="str">
            <v>Yes</v>
          </cell>
        </row>
        <row r="7873">
          <cell r="B7873" t="str">
            <v>WIP KAIN MATRAS BLG PILLOWTOP COKLAT 160X200</v>
          </cell>
          <cell r="C7873" t="str">
            <v>default.jpg</v>
          </cell>
          <cell r="D7873" t="str">
            <v>Yes</v>
          </cell>
          <cell r="E7873">
            <v>8994349037068</v>
          </cell>
          <cell r="F7873" t="str">
            <v>WKM-3</v>
          </cell>
          <cell r="G7873">
            <v>0</v>
          </cell>
          <cell r="H7873">
            <v>0</v>
          </cell>
          <cell r="I7873">
            <v>0</v>
          </cell>
          <cell r="J7873" t="str">
            <v>Yes</v>
          </cell>
        </row>
        <row r="7874">
          <cell r="B7874" t="str">
            <v>WIP KAIN BED SORONG KANGAROO FANTASY GHOTIC 042 PUTIH 120X180</v>
          </cell>
          <cell r="C7874" t="str">
            <v>default.jpg</v>
          </cell>
          <cell r="D7874" t="str">
            <v>Yes</v>
          </cell>
          <cell r="E7874">
            <v>8994349037044</v>
          </cell>
          <cell r="F7874" t="str">
            <v>WK-BS</v>
          </cell>
          <cell r="G7874">
            <v>0</v>
          </cell>
          <cell r="H7874">
            <v>0</v>
          </cell>
          <cell r="I7874">
            <v>0</v>
          </cell>
          <cell r="J7874" t="str">
            <v>Yes</v>
          </cell>
        </row>
        <row r="7875">
          <cell r="B7875" t="str">
            <v>WIP KAIN BED SORONG KANGAROO FANTASY GHOTIC 042 PUTIH 120X200</v>
          </cell>
          <cell r="C7875" t="str">
            <v>default.jpg</v>
          </cell>
          <cell r="D7875" t="str">
            <v>Yes</v>
          </cell>
          <cell r="E7875">
            <v>8994349037020</v>
          </cell>
          <cell r="F7875" t="str">
            <v>WK-BS</v>
          </cell>
          <cell r="G7875">
            <v>0</v>
          </cell>
          <cell r="H7875">
            <v>0</v>
          </cell>
          <cell r="I7875">
            <v>0</v>
          </cell>
          <cell r="J7875" t="str">
            <v>Yes</v>
          </cell>
        </row>
        <row r="7876">
          <cell r="B7876" t="str">
            <v>QUILTING BED SORONG FANTASY GHOTIC 042 PUTIH 3 CM KFH BDN</v>
          </cell>
          <cell r="C7876" t="str">
            <v>_Fantasy ghotic o42(2).jpg</v>
          </cell>
          <cell r="D7876" t="str">
            <v>Yes</v>
          </cell>
          <cell r="E7876">
            <v>8994349043069</v>
          </cell>
          <cell r="G7876">
            <v>0</v>
          </cell>
          <cell r="H7876">
            <v>0</v>
          </cell>
          <cell r="I7876">
            <v>0</v>
          </cell>
          <cell r="J7876" t="str">
            <v>Yes</v>
          </cell>
        </row>
        <row r="7877">
          <cell r="B7877" t="str">
            <v>BED SORONG KANGAROO PREMIUM FANTASY GHOTIC 042 PUTIH 120X200</v>
          </cell>
          <cell r="C7877" t="str">
            <v>FANTASY 1.jpg</v>
          </cell>
          <cell r="D7877" t="str">
            <v>Yes</v>
          </cell>
          <cell r="E7877">
            <v>8994349027007</v>
          </cell>
          <cell r="G7877">
            <v>0</v>
          </cell>
          <cell r="H7877">
            <v>0</v>
          </cell>
          <cell r="I7877">
            <v>0</v>
          </cell>
          <cell r="J7877" t="str">
            <v>Yes</v>
          </cell>
        </row>
        <row r="7878">
          <cell r="B7878" t="str">
            <v>CENTIAN OX5-38B 2X128X208</v>
          </cell>
          <cell r="C7878" t="str">
            <v>default.jpg</v>
          </cell>
          <cell r="D7878" t="str">
            <v>Yes</v>
          </cell>
          <cell r="G7878">
            <v>0</v>
          </cell>
          <cell r="H7878">
            <v>0</v>
          </cell>
          <cell r="I7878">
            <v>0</v>
          </cell>
          <cell r="J7878" t="str">
            <v>Yes</v>
          </cell>
        </row>
        <row r="7879">
          <cell r="B7879" t="str">
            <v>BED SORONG KANGAROO PREMIUM 3 IN 1 INTELLIGENZA PANDA 120X200</v>
          </cell>
          <cell r="C7879" t="str">
            <v>BEDSOR INTELLIGENZA.jpg</v>
          </cell>
          <cell r="D7879" t="str">
            <v>Yes</v>
          </cell>
          <cell r="E7879">
            <v>8994349027014</v>
          </cell>
          <cell r="G7879">
            <v>0</v>
          </cell>
          <cell r="H7879">
            <v>0</v>
          </cell>
          <cell r="I7879">
            <v>0</v>
          </cell>
          <cell r="J7879" t="str">
            <v>Yes</v>
          </cell>
        </row>
        <row r="7880">
          <cell r="B7880" t="str">
            <v>SANDARAN BED SORONG KANGAROO PREMIUM FANTASY OSCAR MAROON 120X200</v>
          </cell>
          <cell r="C7880" t="str">
            <v>default.jpg</v>
          </cell>
          <cell r="D7880" t="str">
            <v>Yes</v>
          </cell>
          <cell r="E7880">
            <v>8994349012461</v>
          </cell>
          <cell r="G7880">
            <v>0</v>
          </cell>
          <cell r="H7880">
            <v>0</v>
          </cell>
          <cell r="I7880">
            <v>0</v>
          </cell>
          <cell r="J7880" t="str">
            <v>Yes</v>
          </cell>
        </row>
        <row r="7881">
          <cell r="B7881" t="str">
            <v>SANDARAN BED SORONG KANGAROO PREMIUM 3 IN 1 INTELLIGENZA PANDA 120X200</v>
          </cell>
          <cell r="C7881" t="str">
            <v>BEDSOR INTELLIGENZA.jpg</v>
          </cell>
          <cell r="D7881" t="str">
            <v>Yes</v>
          </cell>
          <cell r="E7881">
            <v>8994349027045</v>
          </cell>
          <cell r="G7881">
            <v>0</v>
          </cell>
          <cell r="H7881">
            <v>0</v>
          </cell>
          <cell r="I7881">
            <v>0</v>
          </cell>
          <cell r="J7881" t="str">
            <v>Yes</v>
          </cell>
        </row>
        <row r="7882">
          <cell r="B7882" t="str">
            <v>DIVAN KANGAROO PREMIUM EVERLASTING 01 OSCAR ABU-ABU 150X190</v>
          </cell>
          <cell r="C7882" t="str">
            <v>EVERLASTING.jpg</v>
          </cell>
          <cell r="D7882" t="str">
            <v>Yes</v>
          </cell>
          <cell r="E7882">
            <v>8994349008327</v>
          </cell>
          <cell r="G7882">
            <v>0</v>
          </cell>
          <cell r="H7882">
            <v>0</v>
          </cell>
          <cell r="I7882">
            <v>0</v>
          </cell>
          <cell r="J7882" t="str">
            <v>Yes</v>
          </cell>
        </row>
        <row r="7883">
          <cell r="B7883" t="str">
            <v>DIVAN KANGAROO PREMIUM REFRESHING OSCAR COKLAT 150X190</v>
          </cell>
          <cell r="C7883" t="str">
            <v>default.jpg</v>
          </cell>
          <cell r="D7883" t="str">
            <v>Yes</v>
          </cell>
          <cell r="E7883">
            <v>8994349008679</v>
          </cell>
          <cell r="G7883">
            <v>0</v>
          </cell>
          <cell r="H7883">
            <v>0</v>
          </cell>
          <cell r="I7883">
            <v>0</v>
          </cell>
          <cell r="J7883" t="str">
            <v>Yes</v>
          </cell>
        </row>
        <row r="7884">
          <cell r="B7884" t="str">
            <v>DIVAN KANGAROO PREMIUM MAJESTY PEBLE WALNUT 150X190</v>
          </cell>
          <cell r="C7884" t="str">
            <v>default.jpg</v>
          </cell>
          <cell r="D7884" t="str">
            <v>Yes</v>
          </cell>
          <cell r="E7884">
            <v>8994349008587</v>
          </cell>
          <cell r="G7884">
            <v>0</v>
          </cell>
          <cell r="H7884">
            <v>0</v>
          </cell>
          <cell r="I7884">
            <v>0</v>
          </cell>
          <cell r="J7884" t="str">
            <v>Yes</v>
          </cell>
        </row>
        <row r="7885">
          <cell r="B7885" t="str">
            <v>CENTIAN OX5-38B 3.8X180X180</v>
          </cell>
          <cell r="C7885" t="str">
            <v>default.jpg</v>
          </cell>
          <cell r="D7885" t="str">
            <v>Yes</v>
          </cell>
          <cell r="G7885">
            <v>0</v>
          </cell>
          <cell r="H7885">
            <v>0</v>
          </cell>
          <cell r="I7885">
            <v>0</v>
          </cell>
          <cell r="J7885" t="str">
            <v>Yes</v>
          </cell>
        </row>
        <row r="7886">
          <cell r="B7886" t="str">
            <v>SOFA CENTURY BROWN</v>
          </cell>
          <cell r="C7886" t="str">
            <v>century brown1.jpg</v>
          </cell>
          <cell r="D7886" t="str">
            <v>Yes</v>
          </cell>
          <cell r="E7886">
            <v>8994349046718</v>
          </cell>
          <cell r="G7886">
            <v>0</v>
          </cell>
          <cell r="H7886">
            <v>0</v>
          </cell>
          <cell r="I7886">
            <v>0</v>
          </cell>
          <cell r="J7886" t="str">
            <v>Yes</v>
          </cell>
        </row>
        <row r="7887">
          <cell r="B7887" t="str">
            <v>QUILTING MATRAS PENTAGON LOTUS 186 COKLAT 3 CM KFC BDN</v>
          </cell>
          <cell r="C7887" t="str">
            <v>default.jpg</v>
          </cell>
          <cell r="D7887" t="str">
            <v>Yes</v>
          </cell>
          <cell r="E7887">
            <v>8994349043045</v>
          </cell>
          <cell r="G7887">
            <v>0</v>
          </cell>
          <cell r="H7887">
            <v>0</v>
          </cell>
          <cell r="I7887">
            <v>0</v>
          </cell>
          <cell r="J7887" t="str">
            <v>Yes</v>
          </cell>
        </row>
        <row r="7888">
          <cell r="B7888" t="str">
            <v>KAIN POLOS SDY KASUR BUSA BONEKA</v>
          </cell>
          <cell r="C7888" t="str">
            <v>KAIN POLOS COWBOY KUNING.jpg</v>
          </cell>
          <cell r="D7888" t="str">
            <v>Yes</v>
          </cell>
          <cell r="E7888">
            <v>8994349058346</v>
          </cell>
          <cell r="F7888" t="str">
            <v>BBSB</v>
          </cell>
          <cell r="G7888">
            <v>0</v>
          </cell>
          <cell r="H7888">
            <v>0</v>
          </cell>
          <cell r="I7888">
            <v>0</v>
          </cell>
          <cell r="J7888" t="str">
            <v>Yes</v>
          </cell>
        </row>
        <row r="7889">
          <cell r="B7889" t="str">
            <v>KAIN POLOS SDY KASUR BUSA SPORT</v>
          </cell>
          <cell r="C7889" t="str">
            <v>BARCA.jpg</v>
          </cell>
          <cell r="D7889" t="str">
            <v>Yes</v>
          </cell>
          <cell r="E7889">
            <v>8994349058339</v>
          </cell>
          <cell r="F7889" t="str">
            <v>BBSB</v>
          </cell>
          <cell r="G7889">
            <v>0</v>
          </cell>
          <cell r="H7889">
            <v>0</v>
          </cell>
          <cell r="I7889">
            <v>0</v>
          </cell>
          <cell r="J7889" t="str">
            <v>Yes</v>
          </cell>
        </row>
        <row r="7890">
          <cell r="B7890" t="str">
            <v>KAIN POLOS SDY KASUR BUSA KEMBANG</v>
          </cell>
          <cell r="C7890" t="str">
            <v>ZERO NO.04 MERAH (GRADE B).jpg</v>
          </cell>
          <cell r="D7890" t="str">
            <v>Yes</v>
          </cell>
          <cell r="E7890">
            <v>8994349058322</v>
          </cell>
          <cell r="F7890" t="str">
            <v>BBSB</v>
          </cell>
          <cell r="G7890">
            <v>0</v>
          </cell>
          <cell r="H7890">
            <v>0</v>
          </cell>
          <cell r="I7890">
            <v>0</v>
          </cell>
          <cell r="J7890" t="str">
            <v>Yes</v>
          </cell>
        </row>
        <row r="7891">
          <cell r="B7891" t="str">
            <v>WIP SARUNG KB STARLIGHT TOP POINT SPORT 15X120X200</v>
          </cell>
          <cell r="C7891" t="str">
            <v>default.jpg</v>
          </cell>
          <cell r="D7891" t="str">
            <v>Yes</v>
          </cell>
          <cell r="E7891">
            <v>8994349080095</v>
          </cell>
          <cell r="F7891" t="str">
            <v>WS</v>
          </cell>
          <cell r="G7891">
            <v>0</v>
          </cell>
          <cell r="H7891">
            <v>0</v>
          </cell>
          <cell r="I7891">
            <v>0</v>
          </cell>
          <cell r="J7891" t="str">
            <v>Yes</v>
          </cell>
        </row>
        <row r="7892">
          <cell r="B7892" t="str">
            <v>WIP SARUNG KB STARLIGHT TOP POINT KEMBANG 15X120x200</v>
          </cell>
          <cell r="C7892" t="str">
            <v>default.jpg</v>
          </cell>
          <cell r="D7892" t="str">
            <v>Yes</v>
          </cell>
          <cell r="E7892">
            <v>8994349080477</v>
          </cell>
          <cell r="F7892" t="str">
            <v>WS</v>
          </cell>
          <cell r="G7892">
            <v>0</v>
          </cell>
          <cell r="H7892">
            <v>0</v>
          </cell>
          <cell r="I7892">
            <v>0</v>
          </cell>
          <cell r="J7892" t="str">
            <v>Yes</v>
          </cell>
        </row>
        <row r="7893">
          <cell r="B7893" t="str">
            <v>WIP SARUNG KB STARLIGHT TOP POINT SPORT 15X120x190</v>
          </cell>
          <cell r="C7893" t="str">
            <v>default.jpg</v>
          </cell>
          <cell r="D7893" t="str">
            <v>Yes</v>
          </cell>
          <cell r="E7893">
            <v>8994349080453</v>
          </cell>
          <cell r="F7893" t="str">
            <v>WS</v>
          </cell>
          <cell r="G7893">
            <v>0</v>
          </cell>
          <cell r="H7893">
            <v>0</v>
          </cell>
          <cell r="I7893">
            <v>0</v>
          </cell>
          <cell r="J7893" t="str">
            <v>Yes</v>
          </cell>
        </row>
        <row r="7894">
          <cell r="B7894" t="str">
            <v>WIP SARUNG KB STARLIGHT TOP POINT BONEKA 15X120x190</v>
          </cell>
          <cell r="C7894" t="str">
            <v>default.jpg</v>
          </cell>
          <cell r="D7894" t="str">
            <v>Yes</v>
          </cell>
          <cell r="E7894">
            <v>8994349080439</v>
          </cell>
          <cell r="F7894" t="str">
            <v>WS</v>
          </cell>
          <cell r="G7894">
            <v>0</v>
          </cell>
          <cell r="H7894">
            <v>0</v>
          </cell>
          <cell r="I7894">
            <v>0</v>
          </cell>
          <cell r="J7894" t="str">
            <v>Yes</v>
          </cell>
        </row>
        <row r="7895">
          <cell r="B7895" t="str">
            <v>WIP SARUNG KB TOP POINT KEMBANG 15X90X190</v>
          </cell>
          <cell r="C7895" t="str">
            <v>default.jpg</v>
          </cell>
          <cell r="D7895" t="str">
            <v>Yes</v>
          </cell>
          <cell r="E7895">
            <v>8994349080415</v>
          </cell>
          <cell r="F7895" t="str">
            <v>WS</v>
          </cell>
          <cell r="G7895">
            <v>0</v>
          </cell>
          <cell r="H7895">
            <v>0</v>
          </cell>
          <cell r="I7895">
            <v>0</v>
          </cell>
          <cell r="J7895" t="str">
            <v>Yes</v>
          </cell>
        </row>
        <row r="7896">
          <cell r="B7896" t="str">
            <v>WIP SARUNG KB TOP POINT SPORT 4X70X180</v>
          </cell>
          <cell r="C7896" t="str">
            <v>default.jpg</v>
          </cell>
          <cell r="D7896" t="str">
            <v>Yes</v>
          </cell>
          <cell r="E7896">
            <v>8994349080392</v>
          </cell>
          <cell r="F7896" t="str">
            <v>WS</v>
          </cell>
          <cell r="G7896">
            <v>0</v>
          </cell>
          <cell r="H7896">
            <v>0</v>
          </cell>
          <cell r="I7896">
            <v>0</v>
          </cell>
          <cell r="J7896" t="str">
            <v>Yes</v>
          </cell>
        </row>
        <row r="7897">
          <cell r="B7897" t="str">
            <v>WIP SARUNG KB TOP POINT BONEKA 4X70X180</v>
          </cell>
          <cell r="C7897" t="str">
            <v>default.jpg</v>
          </cell>
          <cell r="D7897" t="str">
            <v>Yes</v>
          </cell>
          <cell r="E7897">
            <v>8994349080378</v>
          </cell>
          <cell r="F7897" t="str">
            <v>WS</v>
          </cell>
          <cell r="G7897">
            <v>0</v>
          </cell>
          <cell r="H7897">
            <v>0</v>
          </cell>
          <cell r="I7897">
            <v>0</v>
          </cell>
          <cell r="J7897" t="str">
            <v>Yes</v>
          </cell>
        </row>
        <row r="7898">
          <cell r="B7898" t="str">
            <v>WIP SARUNG KB TOP POINT SPORT 20X180X200</v>
          </cell>
          <cell r="C7898" t="str">
            <v>default.jpg</v>
          </cell>
          <cell r="D7898" t="str">
            <v>Yes</v>
          </cell>
          <cell r="E7898">
            <v>8994349080354</v>
          </cell>
          <cell r="F7898" t="str">
            <v>WS</v>
          </cell>
          <cell r="G7898">
            <v>0</v>
          </cell>
          <cell r="H7898">
            <v>0</v>
          </cell>
          <cell r="I7898">
            <v>0</v>
          </cell>
          <cell r="J7898" t="str">
            <v>Yes</v>
          </cell>
        </row>
        <row r="7899">
          <cell r="B7899" t="str">
            <v>WIP SARUNG KB TOP POINT SPORT 15X90X200</v>
          </cell>
          <cell r="C7899" t="str">
            <v>default.jpg</v>
          </cell>
          <cell r="D7899" t="str">
            <v>Yes</v>
          </cell>
          <cell r="E7899">
            <v>8994349080330</v>
          </cell>
          <cell r="F7899" t="str">
            <v>WS</v>
          </cell>
          <cell r="G7899">
            <v>0</v>
          </cell>
          <cell r="H7899">
            <v>0</v>
          </cell>
          <cell r="I7899">
            <v>0</v>
          </cell>
          <cell r="J7899" t="str">
            <v>Yes</v>
          </cell>
        </row>
        <row r="7900">
          <cell r="B7900" t="str">
            <v>WIP SARUNG KB TOP POINT BONEKA 15X90X200</v>
          </cell>
          <cell r="C7900" t="str">
            <v>default.jpg</v>
          </cell>
          <cell r="D7900" t="str">
            <v>Yes</v>
          </cell>
          <cell r="E7900">
            <v>8994349080316</v>
          </cell>
          <cell r="F7900" t="str">
            <v>WS</v>
          </cell>
          <cell r="G7900">
            <v>0</v>
          </cell>
          <cell r="H7900">
            <v>0</v>
          </cell>
          <cell r="I7900">
            <v>0</v>
          </cell>
          <cell r="J7900" t="str">
            <v>Yes</v>
          </cell>
        </row>
        <row r="7901">
          <cell r="B7901" t="str">
            <v>WIP SARUNG KB TOP POINT SPORT 14X85X190</v>
          </cell>
          <cell r="C7901" t="str">
            <v>default.jpg</v>
          </cell>
          <cell r="D7901" t="str">
            <v>Yes</v>
          </cell>
          <cell r="E7901">
            <v>8994349080293</v>
          </cell>
          <cell r="F7901" t="str">
            <v>WS</v>
          </cell>
          <cell r="G7901">
            <v>0</v>
          </cell>
          <cell r="H7901">
            <v>0</v>
          </cell>
          <cell r="I7901">
            <v>0</v>
          </cell>
          <cell r="J7901" t="str">
            <v>Yes</v>
          </cell>
        </row>
        <row r="7902">
          <cell r="B7902" t="str">
            <v>WIP SARUNG KB TOP POINT BONEKA 14X85X190</v>
          </cell>
          <cell r="C7902" t="str">
            <v>default.jpg</v>
          </cell>
          <cell r="D7902" t="str">
            <v>Yes</v>
          </cell>
          <cell r="E7902">
            <v>8994349080699</v>
          </cell>
          <cell r="F7902" t="str">
            <v>WS</v>
          </cell>
          <cell r="G7902">
            <v>0</v>
          </cell>
          <cell r="H7902">
            <v>0</v>
          </cell>
          <cell r="I7902">
            <v>0</v>
          </cell>
          <cell r="J7902" t="str">
            <v>Yes</v>
          </cell>
        </row>
        <row r="7903">
          <cell r="B7903" t="str">
            <v>WIP SARUNG KB TOP POINT BONEKA 14X90X190</v>
          </cell>
          <cell r="C7903" t="str">
            <v>default.jpg</v>
          </cell>
          <cell r="D7903" t="str">
            <v>Yes</v>
          </cell>
          <cell r="E7903">
            <v>8994349080675</v>
          </cell>
          <cell r="F7903" t="str">
            <v>WS</v>
          </cell>
          <cell r="G7903">
            <v>0</v>
          </cell>
          <cell r="H7903">
            <v>0</v>
          </cell>
          <cell r="I7903">
            <v>0</v>
          </cell>
          <cell r="J7903" t="str">
            <v>Yes</v>
          </cell>
        </row>
        <row r="7904">
          <cell r="B7904" t="str">
            <v>WIP SARUNG KB TOP POINT SPORT 14X90X190</v>
          </cell>
          <cell r="C7904" t="str">
            <v>default.jpg</v>
          </cell>
          <cell r="D7904" t="str">
            <v>Yes</v>
          </cell>
          <cell r="E7904">
            <v>8994349080637</v>
          </cell>
          <cell r="F7904" t="str">
            <v>WS</v>
          </cell>
          <cell r="G7904">
            <v>0</v>
          </cell>
          <cell r="H7904">
            <v>0</v>
          </cell>
          <cell r="I7904">
            <v>0</v>
          </cell>
          <cell r="J7904" t="str">
            <v>Yes</v>
          </cell>
        </row>
        <row r="7905">
          <cell r="B7905" t="str">
            <v>WIP SARUNG KB TOP POINT KEMBANG 12X90X190</v>
          </cell>
          <cell r="C7905" t="str">
            <v>default.jpg</v>
          </cell>
          <cell r="D7905" t="str">
            <v>Yes</v>
          </cell>
          <cell r="E7905">
            <v>8994349080613</v>
          </cell>
          <cell r="F7905" t="str">
            <v>WS</v>
          </cell>
          <cell r="G7905">
            <v>0</v>
          </cell>
          <cell r="H7905">
            <v>0</v>
          </cell>
          <cell r="I7905">
            <v>0</v>
          </cell>
          <cell r="J7905" t="str">
            <v>Yes</v>
          </cell>
        </row>
        <row r="7906">
          <cell r="B7906" t="str">
            <v>WIP SARUNG KB TOP POINT SPORT 12X90X190</v>
          </cell>
          <cell r="C7906" t="str">
            <v>default.jpg</v>
          </cell>
          <cell r="D7906" t="str">
            <v>Yes</v>
          </cell>
          <cell r="E7906">
            <v>8994349080590</v>
          </cell>
          <cell r="F7906" t="str">
            <v>WS</v>
          </cell>
          <cell r="G7906">
            <v>0</v>
          </cell>
          <cell r="H7906">
            <v>0</v>
          </cell>
          <cell r="I7906">
            <v>0</v>
          </cell>
          <cell r="J7906" t="str">
            <v>Yes</v>
          </cell>
        </row>
        <row r="7907">
          <cell r="B7907" t="str">
            <v>WIP SARUNG KB TOP POINT KEMBANG 20X90X200</v>
          </cell>
          <cell r="C7907" t="str">
            <v>default.jpg</v>
          </cell>
          <cell r="D7907" t="str">
            <v>Yes</v>
          </cell>
          <cell r="E7907">
            <v>8994349080576</v>
          </cell>
          <cell r="F7907" t="str">
            <v>WS</v>
          </cell>
          <cell r="G7907">
            <v>0</v>
          </cell>
          <cell r="H7907">
            <v>0</v>
          </cell>
          <cell r="I7907">
            <v>0</v>
          </cell>
          <cell r="J7907" t="str">
            <v>Yes</v>
          </cell>
        </row>
        <row r="7908">
          <cell r="B7908" t="str">
            <v>WIP SARUNG KB TOP POINT SPORT 20X90X200</v>
          </cell>
          <cell r="C7908" t="str">
            <v>default.jpg</v>
          </cell>
          <cell r="D7908" t="str">
            <v>Yes</v>
          </cell>
          <cell r="E7908">
            <v>8994349080552</v>
          </cell>
          <cell r="F7908" t="str">
            <v>WS</v>
          </cell>
          <cell r="G7908">
            <v>0</v>
          </cell>
          <cell r="H7908">
            <v>0</v>
          </cell>
          <cell r="I7908">
            <v>0</v>
          </cell>
          <cell r="J7908" t="str">
            <v>Yes</v>
          </cell>
        </row>
        <row r="7909">
          <cell r="B7909" t="str">
            <v>WIP SARUNG KB TOP POINT KEMBANG 18X85X190</v>
          </cell>
          <cell r="C7909" t="str">
            <v>default.jpg</v>
          </cell>
          <cell r="D7909" t="str">
            <v>Yes</v>
          </cell>
          <cell r="E7909">
            <v>8994349080538</v>
          </cell>
          <cell r="F7909" t="str">
            <v>WS</v>
          </cell>
          <cell r="G7909">
            <v>0</v>
          </cell>
          <cell r="H7909">
            <v>0</v>
          </cell>
          <cell r="I7909">
            <v>0</v>
          </cell>
          <cell r="J7909" t="str">
            <v>Yes</v>
          </cell>
        </row>
        <row r="7910">
          <cell r="B7910" t="str">
            <v>WIP SARUNG KB TOP POINT SPORT 18X85X190</v>
          </cell>
          <cell r="C7910" t="str">
            <v>default.jpg</v>
          </cell>
          <cell r="D7910" t="str">
            <v>Yes</v>
          </cell>
          <cell r="E7910">
            <v>8994349080514</v>
          </cell>
          <cell r="F7910" t="str">
            <v>WS</v>
          </cell>
          <cell r="G7910">
            <v>0</v>
          </cell>
          <cell r="H7910">
            <v>0</v>
          </cell>
          <cell r="I7910">
            <v>0</v>
          </cell>
          <cell r="J7910" t="str">
            <v>Yes</v>
          </cell>
        </row>
        <row r="7911">
          <cell r="B7911" t="str">
            <v>WIP SARUNG KB TOP POINT KEMBANG 18X75X190</v>
          </cell>
          <cell r="C7911" t="str">
            <v>default.jpg</v>
          </cell>
          <cell r="D7911" t="str">
            <v>Yes</v>
          </cell>
          <cell r="E7911">
            <v>8994349080491</v>
          </cell>
          <cell r="F7911" t="str">
            <v>WS</v>
          </cell>
          <cell r="G7911">
            <v>0</v>
          </cell>
          <cell r="H7911">
            <v>0</v>
          </cell>
          <cell r="I7911">
            <v>0</v>
          </cell>
          <cell r="J7911" t="str">
            <v>Yes</v>
          </cell>
        </row>
        <row r="7912">
          <cell r="B7912" t="str">
            <v>WIP SARUNG KB TOP POINT SPORT 18X75X190</v>
          </cell>
          <cell r="C7912" t="str">
            <v>default.jpg</v>
          </cell>
          <cell r="D7912" t="str">
            <v>Yes</v>
          </cell>
          <cell r="E7912">
            <v>8994349080897</v>
          </cell>
          <cell r="F7912" t="str">
            <v>WS</v>
          </cell>
          <cell r="G7912">
            <v>0</v>
          </cell>
          <cell r="H7912">
            <v>0</v>
          </cell>
          <cell r="I7912">
            <v>0</v>
          </cell>
          <cell r="J7912" t="str">
            <v>Yes</v>
          </cell>
        </row>
        <row r="7913">
          <cell r="B7913" t="str">
            <v>WIP SARUNG KB TOP POINT KEMBANG 15X150X190</v>
          </cell>
          <cell r="C7913" t="str">
            <v>default.jpg</v>
          </cell>
          <cell r="D7913" t="str">
            <v>Yes</v>
          </cell>
          <cell r="E7913">
            <v>8994349080873</v>
          </cell>
          <cell r="F7913" t="str">
            <v>WS</v>
          </cell>
          <cell r="G7913">
            <v>0</v>
          </cell>
          <cell r="H7913">
            <v>0</v>
          </cell>
          <cell r="I7913">
            <v>0</v>
          </cell>
          <cell r="J7913" t="str">
            <v>Yes</v>
          </cell>
        </row>
        <row r="7914">
          <cell r="B7914" t="str">
            <v>WIP SARUNG KB TOP POINT SPORT 15X150X190</v>
          </cell>
          <cell r="C7914" t="str">
            <v>default.jpg</v>
          </cell>
          <cell r="D7914" t="str">
            <v>Yes</v>
          </cell>
          <cell r="E7914">
            <v>8994349080859</v>
          </cell>
          <cell r="F7914" t="str">
            <v>WS</v>
          </cell>
          <cell r="G7914">
            <v>0</v>
          </cell>
          <cell r="H7914">
            <v>0</v>
          </cell>
          <cell r="I7914">
            <v>0</v>
          </cell>
          <cell r="J7914" t="str">
            <v>Yes</v>
          </cell>
        </row>
        <row r="7915">
          <cell r="B7915" t="str">
            <v>WIP SARUNG KB X2 TOP POINT KEMBANG 11X120X190</v>
          </cell>
          <cell r="C7915" t="str">
            <v>default.jpg</v>
          </cell>
          <cell r="D7915" t="str">
            <v>Yes</v>
          </cell>
          <cell r="E7915">
            <v>8994349080835</v>
          </cell>
          <cell r="F7915" t="str">
            <v>WS</v>
          </cell>
          <cell r="G7915">
            <v>0</v>
          </cell>
          <cell r="H7915">
            <v>0</v>
          </cell>
          <cell r="I7915">
            <v>0</v>
          </cell>
          <cell r="J7915" t="str">
            <v>Yes</v>
          </cell>
        </row>
        <row r="7916">
          <cell r="B7916" t="str">
            <v>WIP SARUNG KB X2 TOP POINT SPORT 11X120X190</v>
          </cell>
          <cell r="C7916" t="str">
            <v>default.jpg</v>
          </cell>
          <cell r="D7916" t="str">
            <v>Yes</v>
          </cell>
          <cell r="E7916">
            <v>8994349080811</v>
          </cell>
          <cell r="F7916" t="str">
            <v>WS</v>
          </cell>
          <cell r="G7916">
            <v>0</v>
          </cell>
          <cell r="H7916">
            <v>0</v>
          </cell>
          <cell r="I7916">
            <v>0</v>
          </cell>
          <cell r="J7916" t="str">
            <v>Yes</v>
          </cell>
        </row>
        <row r="7917">
          <cell r="B7917" t="str">
            <v>WIP SARUNG KB STARLIGHT TOP POINT BONEKA 14X120X200</v>
          </cell>
          <cell r="C7917" t="str">
            <v>default.jpg</v>
          </cell>
          <cell r="D7917" t="str">
            <v>Yes</v>
          </cell>
          <cell r="E7917">
            <v>8994349080798</v>
          </cell>
          <cell r="F7917" t="str">
            <v>WS</v>
          </cell>
          <cell r="G7917">
            <v>0</v>
          </cell>
          <cell r="H7917">
            <v>0</v>
          </cell>
          <cell r="I7917">
            <v>0</v>
          </cell>
          <cell r="J7917" t="str">
            <v>Yes</v>
          </cell>
        </row>
        <row r="7918">
          <cell r="B7918" t="str">
            <v>WIP SARUNG KB TOP POINT KEMBANG 14X120X200</v>
          </cell>
          <cell r="C7918" t="str">
            <v>default.jpg</v>
          </cell>
          <cell r="D7918" t="str">
            <v>Yes</v>
          </cell>
          <cell r="E7918">
            <v>8994349080774</v>
          </cell>
          <cell r="F7918" t="str">
            <v>WS</v>
          </cell>
          <cell r="G7918">
            <v>0</v>
          </cell>
          <cell r="H7918">
            <v>0</v>
          </cell>
          <cell r="I7918">
            <v>0</v>
          </cell>
          <cell r="J7918" t="str">
            <v>Yes</v>
          </cell>
        </row>
        <row r="7919">
          <cell r="B7919" t="str">
            <v>WIP SARUNG KB TOP POINT SPORT 14X120X200</v>
          </cell>
          <cell r="C7919" t="str">
            <v>default.jpg</v>
          </cell>
          <cell r="D7919" t="str">
            <v>Yes</v>
          </cell>
          <cell r="E7919">
            <v>8994349080750</v>
          </cell>
          <cell r="F7919" t="str">
            <v>WS</v>
          </cell>
          <cell r="G7919">
            <v>0</v>
          </cell>
          <cell r="H7919">
            <v>0</v>
          </cell>
          <cell r="I7919">
            <v>0</v>
          </cell>
          <cell r="J7919" t="str">
            <v>Yes</v>
          </cell>
        </row>
        <row r="7920">
          <cell r="B7920" t="str">
            <v>WIP SARUNG KB TOP POINT BONEKA 14X150X190</v>
          </cell>
          <cell r="C7920" t="str">
            <v>default.jpg</v>
          </cell>
          <cell r="D7920" t="str">
            <v>Yes</v>
          </cell>
          <cell r="E7920">
            <v>8994349080736</v>
          </cell>
          <cell r="F7920" t="str">
            <v>WS</v>
          </cell>
          <cell r="G7920">
            <v>0</v>
          </cell>
          <cell r="H7920">
            <v>0</v>
          </cell>
          <cell r="I7920">
            <v>0</v>
          </cell>
          <cell r="J7920" t="str">
            <v>Yes</v>
          </cell>
        </row>
        <row r="7921">
          <cell r="B7921" t="str">
            <v>WIP SARUNG KB TOP POINT KEMBANG 14X150X190ip</v>
          </cell>
          <cell r="C7921" t="str">
            <v>default.jpg</v>
          </cell>
          <cell r="D7921" t="str">
            <v>Yes</v>
          </cell>
          <cell r="E7921">
            <v>8994349080712</v>
          </cell>
          <cell r="F7921" t="str">
            <v>WS</v>
          </cell>
          <cell r="G7921">
            <v>0</v>
          </cell>
          <cell r="H7921">
            <v>0</v>
          </cell>
          <cell r="I7921">
            <v>0</v>
          </cell>
          <cell r="J7921" t="str">
            <v>Yes</v>
          </cell>
        </row>
        <row r="7922">
          <cell r="B7922" t="str">
            <v>WIP SARUNG KB TOP POINT SPORT 14X150X190</v>
          </cell>
          <cell r="C7922" t="str">
            <v>default.jpg</v>
          </cell>
          <cell r="D7922" t="str">
            <v>Yes</v>
          </cell>
          <cell r="E7922">
            <v>8994349081054</v>
          </cell>
          <cell r="F7922" t="str">
            <v>WS</v>
          </cell>
          <cell r="G7922">
            <v>0</v>
          </cell>
          <cell r="H7922">
            <v>0</v>
          </cell>
          <cell r="I7922">
            <v>0</v>
          </cell>
          <cell r="J7922" t="str">
            <v>Yes</v>
          </cell>
        </row>
        <row r="7923">
          <cell r="B7923" t="str">
            <v>WIP SARUNG KB TOP POINT BONEKA 14X90X200</v>
          </cell>
          <cell r="C7923" t="str">
            <v>default.jpg</v>
          </cell>
          <cell r="D7923" t="str">
            <v>Yes</v>
          </cell>
          <cell r="E7923">
            <v>8994349081030</v>
          </cell>
          <cell r="F7923" t="str">
            <v>WS</v>
          </cell>
          <cell r="G7923">
            <v>0</v>
          </cell>
          <cell r="H7923">
            <v>0</v>
          </cell>
          <cell r="I7923">
            <v>0</v>
          </cell>
          <cell r="J7923" t="str">
            <v>Yes</v>
          </cell>
        </row>
        <row r="7924">
          <cell r="B7924" t="str">
            <v>WIP SARUNG KB TOP POINT KEMBANG 14X90X200</v>
          </cell>
          <cell r="C7924" t="str">
            <v>default.jpg</v>
          </cell>
          <cell r="D7924" t="str">
            <v>Yes</v>
          </cell>
          <cell r="E7924">
            <v>8994349081016</v>
          </cell>
          <cell r="F7924" t="str">
            <v>WS</v>
          </cell>
          <cell r="G7924">
            <v>0</v>
          </cell>
          <cell r="H7924">
            <v>0</v>
          </cell>
          <cell r="I7924">
            <v>0</v>
          </cell>
          <cell r="J7924" t="str">
            <v>Yes</v>
          </cell>
        </row>
        <row r="7925">
          <cell r="B7925" t="str">
            <v>WIP SARUNG KB TOP POINT SPORT 14X90X200</v>
          </cell>
          <cell r="C7925" t="str">
            <v>default.jpg</v>
          </cell>
          <cell r="D7925" t="str">
            <v>Yes</v>
          </cell>
          <cell r="E7925">
            <v>8994349080996</v>
          </cell>
          <cell r="F7925" t="str">
            <v>WS</v>
          </cell>
          <cell r="G7925">
            <v>0</v>
          </cell>
          <cell r="H7925">
            <v>0</v>
          </cell>
          <cell r="I7925">
            <v>0</v>
          </cell>
          <cell r="J7925" t="str">
            <v>Yes</v>
          </cell>
        </row>
        <row r="7926">
          <cell r="B7926" t="str">
            <v>WIP SARUNG KB TOP POINT BONEKA 15X160X190</v>
          </cell>
          <cell r="C7926" t="str">
            <v>default.jpg</v>
          </cell>
          <cell r="D7926" t="str">
            <v>Yes</v>
          </cell>
          <cell r="E7926">
            <v>8994349080972</v>
          </cell>
          <cell r="F7926" t="str">
            <v>WS</v>
          </cell>
          <cell r="G7926">
            <v>0</v>
          </cell>
          <cell r="H7926">
            <v>0</v>
          </cell>
          <cell r="I7926">
            <v>0</v>
          </cell>
          <cell r="J7926" t="str">
            <v>Yes</v>
          </cell>
        </row>
        <row r="7927">
          <cell r="B7927" t="str">
            <v>WIP SARUNG KB TOP POINT KEMBANG 15X160X190</v>
          </cell>
          <cell r="C7927" t="str">
            <v>default.jpg</v>
          </cell>
          <cell r="D7927" t="str">
            <v>Yes</v>
          </cell>
          <cell r="E7927">
            <v>8994349080958</v>
          </cell>
          <cell r="F7927" t="str">
            <v>WS</v>
          </cell>
          <cell r="G7927">
            <v>0</v>
          </cell>
          <cell r="H7927">
            <v>0</v>
          </cell>
          <cell r="I7927">
            <v>0</v>
          </cell>
          <cell r="J7927" t="str">
            <v>Yes</v>
          </cell>
        </row>
        <row r="7928">
          <cell r="B7928" t="str">
            <v>WIP SARUNG KB TOP POINT SPORT 15X160X190</v>
          </cell>
          <cell r="C7928" t="str">
            <v>default.jpg</v>
          </cell>
          <cell r="D7928" t="str">
            <v>Yes</v>
          </cell>
          <cell r="E7928">
            <v>8994349080934</v>
          </cell>
          <cell r="F7928" t="str">
            <v>WS</v>
          </cell>
          <cell r="G7928">
            <v>0</v>
          </cell>
          <cell r="H7928">
            <v>0</v>
          </cell>
          <cell r="I7928">
            <v>0</v>
          </cell>
          <cell r="J7928" t="str">
            <v>Yes</v>
          </cell>
        </row>
        <row r="7929">
          <cell r="B7929" t="str">
            <v>WIP SARUNG KB STARLIGHT TOP POINT BONEKA 15X180X200</v>
          </cell>
          <cell r="C7929" t="str">
            <v>default.jpg</v>
          </cell>
          <cell r="D7929" t="str">
            <v>Yes</v>
          </cell>
          <cell r="E7929">
            <v>8994349080910</v>
          </cell>
          <cell r="F7929" t="str">
            <v>WS</v>
          </cell>
          <cell r="G7929">
            <v>0</v>
          </cell>
          <cell r="H7929">
            <v>0</v>
          </cell>
          <cell r="I7929">
            <v>0</v>
          </cell>
          <cell r="J7929" t="str">
            <v>Yes</v>
          </cell>
        </row>
        <row r="7930">
          <cell r="B7930" t="str">
            <v>WIP SARUNG KB STARLIGHT TOP POINT KEMBANG 15X180X200</v>
          </cell>
          <cell r="C7930" t="str">
            <v>default.jpg</v>
          </cell>
          <cell r="D7930" t="str">
            <v>Yes</v>
          </cell>
          <cell r="E7930">
            <v>8994349083096</v>
          </cell>
          <cell r="F7930" t="str">
            <v>WS</v>
          </cell>
          <cell r="G7930">
            <v>0</v>
          </cell>
          <cell r="H7930">
            <v>0</v>
          </cell>
          <cell r="I7930">
            <v>0</v>
          </cell>
          <cell r="J7930" t="str">
            <v>Yes</v>
          </cell>
        </row>
        <row r="7931">
          <cell r="B7931" t="str">
            <v>WIP SARUNG KB STARLIGHT TOP POINT SPORT 15X180X200</v>
          </cell>
          <cell r="C7931" t="str">
            <v>default.jpg</v>
          </cell>
          <cell r="D7931" t="str">
            <v>Yes</v>
          </cell>
          <cell r="E7931">
            <v>8994349083089</v>
          </cell>
          <cell r="F7931" t="str">
            <v>WS</v>
          </cell>
          <cell r="G7931">
            <v>0</v>
          </cell>
          <cell r="H7931">
            <v>0</v>
          </cell>
          <cell r="I7931">
            <v>0</v>
          </cell>
          <cell r="J7931" t="str">
            <v>Yes</v>
          </cell>
        </row>
        <row r="7932">
          <cell r="B7932" t="str">
            <v>WIP SARUNG KB TOP POINT SPORT 15X90X190</v>
          </cell>
          <cell r="C7932" t="str">
            <v>default.jpg</v>
          </cell>
          <cell r="D7932" t="str">
            <v>Yes</v>
          </cell>
          <cell r="E7932">
            <v>8994349083072</v>
          </cell>
          <cell r="F7932" t="str">
            <v>WS</v>
          </cell>
          <cell r="G7932">
            <v>0</v>
          </cell>
          <cell r="H7932">
            <v>0</v>
          </cell>
          <cell r="I7932">
            <v>0</v>
          </cell>
          <cell r="J7932" t="str">
            <v>Yes</v>
          </cell>
        </row>
        <row r="7933">
          <cell r="B7933" t="str">
            <v>WIP SARUNG KB TOP POINT BONEKA 13X85X190</v>
          </cell>
          <cell r="C7933" t="str">
            <v>default.jpg</v>
          </cell>
          <cell r="D7933" t="str">
            <v>Yes</v>
          </cell>
          <cell r="E7933">
            <v>8994349083065</v>
          </cell>
          <cell r="F7933" t="str">
            <v>WS</v>
          </cell>
          <cell r="G7933">
            <v>0</v>
          </cell>
          <cell r="H7933">
            <v>0</v>
          </cell>
          <cell r="I7933">
            <v>0</v>
          </cell>
          <cell r="J7933" t="str">
            <v>Yes</v>
          </cell>
        </row>
        <row r="7934">
          <cell r="B7934" t="str">
            <v>WIP SARUNG KB TOP POINT KEMBANG 13X85X190</v>
          </cell>
          <cell r="C7934" t="str">
            <v>default.jpg</v>
          </cell>
          <cell r="D7934" t="str">
            <v>Yes</v>
          </cell>
          <cell r="E7934">
            <v>8994349083058</v>
          </cell>
          <cell r="F7934" t="str">
            <v>WS</v>
          </cell>
          <cell r="G7934">
            <v>0</v>
          </cell>
          <cell r="H7934">
            <v>0</v>
          </cell>
          <cell r="I7934">
            <v>0</v>
          </cell>
          <cell r="J7934" t="str">
            <v>Yes</v>
          </cell>
        </row>
        <row r="7935">
          <cell r="B7935" t="str">
            <v>WIP SARUNG KB TOP POINT SPORT 13X85X190</v>
          </cell>
          <cell r="C7935" t="str">
            <v>default.jpg</v>
          </cell>
          <cell r="D7935" t="str">
            <v>Yes</v>
          </cell>
          <cell r="E7935">
            <v>8994349083041</v>
          </cell>
          <cell r="F7935" t="str">
            <v>WS</v>
          </cell>
          <cell r="G7935">
            <v>0</v>
          </cell>
          <cell r="H7935">
            <v>0</v>
          </cell>
          <cell r="I7935">
            <v>0</v>
          </cell>
          <cell r="J7935" t="str">
            <v>Yes</v>
          </cell>
        </row>
        <row r="7936">
          <cell r="B7936" t="str">
            <v>CENTIAN CYLINDER OX1-30A 0.6 CM</v>
          </cell>
          <cell r="C7936" t="str">
            <v>default.jpg</v>
          </cell>
          <cell r="D7936" t="str">
            <v>Yes</v>
          </cell>
          <cell r="G7936">
            <v>0</v>
          </cell>
          <cell r="H7936">
            <v>0</v>
          </cell>
          <cell r="I7936">
            <v>0</v>
          </cell>
          <cell r="J7936" t="str">
            <v>Yes</v>
          </cell>
        </row>
        <row r="7937">
          <cell r="B7937" t="str">
            <v>WIP SARUNG KB STARLIGHT TOP POINT BONEKA 14X120X190</v>
          </cell>
          <cell r="C7937" t="str">
            <v>default.jpg</v>
          </cell>
          <cell r="D7937" t="str">
            <v>Yes</v>
          </cell>
          <cell r="E7937">
            <v>8994349083034</v>
          </cell>
          <cell r="F7937" t="str">
            <v>WS</v>
          </cell>
          <cell r="G7937">
            <v>0</v>
          </cell>
          <cell r="H7937">
            <v>0</v>
          </cell>
          <cell r="I7937">
            <v>0</v>
          </cell>
          <cell r="J7937" t="str">
            <v>Yes</v>
          </cell>
        </row>
        <row r="7938">
          <cell r="B7938" t="str">
            <v>WIP SARUNG KB STARLIGHT TOP POINT KEMBANG 14X120X190</v>
          </cell>
          <cell r="C7938" t="str">
            <v>default.jpg</v>
          </cell>
          <cell r="D7938" t="str">
            <v>Yes</v>
          </cell>
          <cell r="E7938">
            <v>8994349083027</v>
          </cell>
          <cell r="F7938" t="str">
            <v>WS</v>
          </cell>
          <cell r="G7938">
            <v>0</v>
          </cell>
          <cell r="H7938">
            <v>0</v>
          </cell>
          <cell r="I7938">
            <v>0</v>
          </cell>
          <cell r="J7938" t="str">
            <v>Yes</v>
          </cell>
        </row>
        <row r="7939">
          <cell r="B7939" t="str">
            <v>WIP SARUNG KB STARLIGHT TOP POINT SPORT 14X120X190</v>
          </cell>
          <cell r="C7939" t="str">
            <v>default.jpg</v>
          </cell>
          <cell r="D7939" t="str">
            <v>Yes</v>
          </cell>
          <cell r="E7939">
            <v>8994349083010</v>
          </cell>
          <cell r="F7939" t="str">
            <v>WS</v>
          </cell>
          <cell r="G7939">
            <v>0</v>
          </cell>
          <cell r="H7939">
            <v>0</v>
          </cell>
          <cell r="I7939">
            <v>0</v>
          </cell>
          <cell r="J7939" t="str">
            <v>Yes</v>
          </cell>
        </row>
        <row r="7940">
          <cell r="B7940" t="str">
            <v>WIP SARUNG KB STARLIGHT SUPER 12X160X190</v>
          </cell>
          <cell r="C7940" t="str">
            <v>default.jpg</v>
          </cell>
          <cell r="D7940" t="str">
            <v>Yes</v>
          </cell>
          <cell r="E7940">
            <v>8994349083003</v>
          </cell>
          <cell r="F7940" t="str">
            <v>WS</v>
          </cell>
          <cell r="G7940">
            <v>0</v>
          </cell>
          <cell r="H7940">
            <v>0</v>
          </cell>
          <cell r="I7940">
            <v>0</v>
          </cell>
          <cell r="J7940" t="str">
            <v>Yes</v>
          </cell>
        </row>
        <row r="7941">
          <cell r="B7941" t="str">
            <v>CENTIAN OX2-31A 9X160X190</v>
          </cell>
          <cell r="C7941" t="str">
            <v>default.jpg</v>
          </cell>
          <cell r="D7941" t="str">
            <v>Yes</v>
          </cell>
          <cell r="G7941">
            <v>0</v>
          </cell>
          <cell r="H7941">
            <v>0</v>
          </cell>
          <cell r="I7941">
            <v>0</v>
          </cell>
          <cell r="J7941" t="str">
            <v>Yes</v>
          </cell>
        </row>
        <row r="7942">
          <cell r="B7942" t="str">
            <v>KAIN POLOS SDY CINA D.812 BONEKA PINK</v>
          </cell>
          <cell r="C7942" t="str">
            <v>default.jpg</v>
          </cell>
          <cell r="D7942" t="str">
            <v>Yes</v>
          </cell>
          <cell r="G7942">
            <v>0</v>
          </cell>
          <cell r="H7942">
            <v>0</v>
          </cell>
          <cell r="I7942">
            <v>0</v>
          </cell>
          <cell r="J7942" t="str">
            <v>Yes</v>
          </cell>
        </row>
        <row r="7943">
          <cell r="B7943" t="str">
            <v>QUILTING BANTAL/GULING</v>
          </cell>
          <cell r="C7943" t="str">
            <v>default.jpg</v>
          </cell>
          <cell r="D7943" t="str">
            <v>Yes</v>
          </cell>
          <cell r="E7943">
            <v>8994349043021</v>
          </cell>
          <cell r="G7943">
            <v>0</v>
          </cell>
          <cell r="H7943">
            <v>0</v>
          </cell>
          <cell r="I7943">
            <v>0</v>
          </cell>
          <cell r="J7943" t="str">
            <v>Yes</v>
          </cell>
        </row>
        <row r="7944">
          <cell r="B7944" t="str">
            <v>WIP SARUNG KB TOP POINT BONEKA 20X120X200</v>
          </cell>
          <cell r="C7944" t="str">
            <v>default.jpg</v>
          </cell>
          <cell r="D7944" t="str">
            <v>Yes</v>
          </cell>
          <cell r="E7944">
            <v>8994349082990</v>
          </cell>
          <cell r="F7944" t="str">
            <v>WS</v>
          </cell>
          <cell r="G7944">
            <v>0</v>
          </cell>
          <cell r="H7944">
            <v>0</v>
          </cell>
          <cell r="I7944">
            <v>0</v>
          </cell>
          <cell r="J7944" t="str">
            <v>Yes</v>
          </cell>
        </row>
        <row r="7945">
          <cell r="B7945" t="str">
            <v>WIP SARUNG KB TOP POINT KEMBANG 20X120X200</v>
          </cell>
          <cell r="C7945" t="str">
            <v>default.jpg</v>
          </cell>
          <cell r="D7945" t="str">
            <v>Yes</v>
          </cell>
          <cell r="E7945">
            <v>8994349082983</v>
          </cell>
          <cell r="F7945" t="str">
            <v>WS</v>
          </cell>
          <cell r="G7945">
            <v>0</v>
          </cell>
          <cell r="H7945">
            <v>0</v>
          </cell>
          <cell r="I7945">
            <v>0</v>
          </cell>
          <cell r="J7945" t="str">
            <v>Yes</v>
          </cell>
        </row>
        <row r="7946">
          <cell r="B7946" t="str">
            <v>WIP SARUNG KB TOP POINT SPORT 20X120X200</v>
          </cell>
          <cell r="C7946" t="str">
            <v>default.jpg</v>
          </cell>
          <cell r="D7946" t="str">
            <v>Yes</v>
          </cell>
          <cell r="E7946">
            <v>8994349082976</v>
          </cell>
          <cell r="F7946" t="str">
            <v>WS</v>
          </cell>
          <cell r="G7946">
            <v>0</v>
          </cell>
          <cell r="H7946">
            <v>0</v>
          </cell>
          <cell r="I7946">
            <v>0</v>
          </cell>
          <cell r="J7946" t="str">
            <v>Yes</v>
          </cell>
        </row>
        <row r="7947">
          <cell r="B7947" t="str">
            <v>WIP SARUNG KB TOP POINT KEMBANG 15X90X180</v>
          </cell>
          <cell r="C7947" t="str">
            <v>default.jpg</v>
          </cell>
          <cell r="D7947" t="str">
            <v>Yes</v>
          </cell>
          <cell r="E7947">
            <v>8994349082969</v>
          </cell>
          <cell r="F7947" t="str">
            <v>WS</v>
          </cell>
          <cell r="G7947">
            <v>0</v>
          </cell>
          <cell r="H7947">
            <v>0</v>
          </cell>
          <cell r="I7947">
            <v>0</v>
          </cell>
          <cell r="J7947" t="str">
            <v>Yes</v>
          </cell>
        </row>
        <row r="7948">
          <cell r="B7948" t="str">
            <v>WIP SARUNG KB TOP POINT BONEKA 15X90X180</v>
          </cell>
          <cell r="C7948" t="str">
            <v>default.jpg</v>
          </cell>
          <cell r="D7948" t="str">
            <v>Yes</v>
          </cell>
          <cell r="E7948">
            <v>8994349082952</v>
          </cell>
          <cell r="F7948" t="str">
            <v>WS</v>
          </cell>
          <cell r="G7948">
            <v>0</v>
          </cell>
          <cell r="H7948">
            <v>0</v>
          </cell>
          <cell r="I7948">
            <v>0</v>
          </cell>
          <cell r="J7948" t="str">
            <v>Yes</v>
          </cell>
        </row>
        <row r="7949">
          <cell r="B7949" t="str">
            <v>WIP SARUNG KB TOP POINT SPORT 15X90X180</v>
          </cell>
          <cell r="C7949" t="str">
            <v>default.jpg</v>
          </cell>
          <cell r="D7949" t="str">
            <v>Yes</v>
          </cell>
          <cell r="E7949">
            <v>8994349082945</v>
          </cell>
          <cell r="F7949" t="str">
            <v>WS</v>
          </cell>
          <cell r="G7949">
            <v>0</v>
          </cell>
          <cell r="H7949">
            <v>0</v>
          </cell>
          <cell r="I7949">
            <v>0</v>
          </cell>
          <cell r="J7949" t="str">
            <v>Yes</v>
          </cell>
        </row>
        <row r="7950">
          <cell r="B7950" t="str">
            <v>WIP SARUNG KB STARLIGHT SUPER BONEKA 13X160X190</v>
          </cell>
          <cell r="C7950" t="str">
            <v>default.jpg</v>
          </cell>
          <cell r="D7950" t="str">
            <v>Yes</v>
          </cell>
          <cell r="E7950">
            <v>8994349082938</v>
          </cell>
          <cell r="F7950" t="str">
            <v>WS</v>
          </cell>
          <cell r="G7950">
            <v>0</v>
          </cell>
          <cell r="H7950">
            <v>0</v>
          </cell>
          <cell r="I7950">
            <v>0</v>
          </cell>
          <cell r="J7950" t="str">
            <v>Yes</v>
          </cell>
        </row>
        <row r="7951">
          <cell r="B7951" t="str">
            <v>WIP SARUNG KB STARLIGHT SUPER KEMBANG 13X160X190</v>
          </cell>
          <cell r="C7951" t="str">
            <v>default.jpg</v>
          </cell>
          <cell r="D7951" t="str">
            <v>Yes</v>
          </cell>
          <cell r="E7951">
            <v>8994349082921</v>
          </cell>
          <cell r="F7951" t="str">
            <v>WS</v>
          </cell>
          <cell r="G7951">
            <v>0</v>
          </cell>
          <cell r="H7951">
            <v>0</v>
          </cell>
          <cell r="I7951">
            <v>0</v>
          </cell>
          <cell r="J7951" t="str">
            <v>Yes</v>
          </cell>
        </row>
        <row r="7952">
          <cell r="B7952" t="str">
            <v>WIP SARUNG KB STARLIGHT SUPER SPORT 13X160X190</v>
          </cell>
          <cell r="C7952" t="str">
            <v>default.jpg</v>
          </cell>
          <cell r="D7952" t="str">
            <v>Yes</v>
          </cell>
          <cell r="E7952">
            <v>8994349082914</v>
          </cell>
          <cell r="F7952" t="str">
            <v>WS</v>
          </cell>
          <cell r="G7952">
            <v>0</v>
          </cell>
          <cell r="H7952">
            <v>0</v>
          </cell>
          <cell r="I7952">
            <v>0</v>
          </cell>
          <cell r="J7952" t="str">
            <v>Yes</v>
          </cell>
        </row>
        <row r="7953">
          <cell r="B7953" t="str">
            <v>WIP SARUNG KB STARLIGHT SUPER BONEKA 13X180X190</v>
          </cell>
          <cell r="C7953" t="str">
            <v>default.jpg</v>
          </cell>
          <cell r="D7953" t="str">
            <v>Yes</v>
          </cell>
          <cell r="E7953">
            <v>8994349082907</v>
          </cell>
          <cell r="F7953" t="str">
            <v>WS</v>
          </cell>
          <cell r="G7953">
            <v>0</v>
          </cell>
          <cell r="H7953">
            <v>0</v>
          </cell>
          <cell r="I7953">
            <v>0</v>
          </cell>
          <cell r="J7953" t="str">
            <v>Yes</v>
          </cell>
        </row>
        <row r="7954">
          <cell r="B7954" t="str">
            <v>WIP SARUNG KB STARLIGHT SUPER KEMBANG 13X180X190</v>
          </cell>
          <cell r="C7954" t="str">
            <v>default.jpg</v>
          </cell>
          <cell r="D7954" t="str">
            <v>Yes</v>
          </cell>
          <cell r="E7954">
            <v>8994349082891</v>
          </cell>
          <cell r="F7954" t="str">
            <v>WS</v>
          </cell>
          <cell r="G7954">
            <v>0</v>
          </cell>
          <cell r="H7954">
            <v>0</v>
          </cell>
          <cell r="I7954">
            <v>0</v>
          </cell>
          <cell r="J7954" t="str">
            <v>Yes</v>
          </cell>
        </row>
        <row r="7955">
          <cell r="B7955" t="str">
            <v>WIP SARUNG KB STARLIGHT SUPER SPORT 13X180X190</v>
          </cell>
          <cell r="C7955" t="str">
            <v>default.jpg</v>
          </cell>
          <cell r="D7955" t="str">
            <v>Yes</v>
          </cell>
          <cell r="E7955">
            <v>8994349082884</v>
          </cell>
          <cell r="F7955" t="str">
            <v>WS</v>
          </cell>
          <cell r="G7955">
            <v>0</v>
          </cell>
          <cell r="H7955">
            <v>0</v>
          </cell>
          <cell r="I7955">
            <v>0</v>
          </cell>
          <cell r="J7955" t="str">
            <v>Yes</v>
          </cell>
        </row>
        <row r="7956">
          <cell r="B7956" t="str">
            <v>WIP SARUNG KB STARLIGHT SUPER BONEKA 14X90X200</v>
          </cell>
          <cell r="C7956" t="str">
            <v>default.jpg</v>
          </cell>
          <cell r="D7956" t="str">
            <v>Yes</v>
          </cell>
          <cell r="E7956">
            <v>8994349082877</v>
          </cell>
          <cell r="F7956" t="str">
            <v>WS</v>
          </cell>
          <cell r="G7956">
            <v>0</v>
          </cell>
          <cell r="H7956">
            <v>0</v>
          </cell>
          <cell r="I7956">
            <v>0</v>
          </cell>
          <cell r="J7956" t="str">
            <v>Yes</v>
          </cell>
        </row>
        <row r="7957">
          <cell r="B7957" t="str">
            <v>WIP SARUNG KB STARLIGHT SUPER KEMBANG 14X90X200</v>
          </cell>
          <cell r="C7957" t="str">
            <v>default.jpg</v>
          </cell>
          <cell r="D7957" t="str">
            <v>Yes</v>
          </cell>
          <cell r="E7957">
            <v>8994349082860</v>
          </cell>
          <cell r="F7957" t="str">
            <v>WS</v>
          </cell>
          <cell r="G7957">
            <v>0</v>
          </cell>
          <cell r="H7957">
            <v>0</v>
          </cell>
          <cell r="I7957">
            <v>0</v>
          </cell>
          <cell r="J7957" t="str">
            <v>Yes</v>
          </cell>
        </row>
        <row r="7958">
          <cell r="B7958" t="str">
            <v>WIP SARUNG KB STARLIGHT SUPER SPORT 14X90X200</v>
          </cell>
          <cell r="C7958" t="str">
            <v>default.jpg</v>
          </cell>
          <cell r="D7958" t="str">
            <v>Yes</v>
          </cell>
          <cell r="E7958">
            <v>8994349082853</v>
          </cell>
          <cell r="F7958" t="str">
            <v>WS</v>
          </cell>
          <cell r="G7958">
            <v>0</v>
          </cell>
          <cell r="H7958">
            <v>0</v>
          </cell>
          <cell r="I7958">
            <v>0</v>
          </cell>
          <cell r="J7958" t="str">
            <v>Yes</v>
          </cell>
        </row>
        <row r="7959">
          <cell r="B7959" t="str">
            <v>WIP SARUNG KB STARLIGHT SUPER KEMBANG 15X160X190</v>
          </cell>
          <cell r="C7959" t="str">
            <v>default.jpg</v>
          </cell>
          <cell r="D7959" t="str">
            <v>Yes</v>
          </cell>
          <cell r="E7959">
            <v>8994349082846</v>
          </cell>
          <cell r="F7959" t="str">
            <v>WS</v>
          </cell>
          <cell r="G7959">
            <v>0</v>
          </cell>
          <cell r="H7959">
            <v>0</v>
          </cell>
          <cell r="I7959">
            <v>0</v>
          </cell>
          <cell r="J7959" t="str">
            <v>Yes</v>
          </cell>
        </row>
        <row r="7960">
          <cell r="B7960" t="str">
            <v>WIP SARUNG KB STARLIGHT SUPER SPORT 15X160X190</v>
          </cell>
          <cell r="C7960" t="str">
            <v>default.jpg</v>
          </cell>
          <cell r="D7960" t="str">
            <v>Yes</v>
          </cell>
          <cell r="E7960">
            <v>8994349082839</v>
          </cell>
          <cell r="F7960" t="str">
            <v>WS</v>
          </cell>
          <cell r="G7960">
            <v>0</v>
          </cell>
          <cell r="H7960">
            <v>0</v>
          </cell>
          <cell r="I7960">
            <v>0</v>
          </cell>
          <cell r="J7960" t="str">
            <v>Yes</v>
          </cell>
        </row>
        <row r="7961">
          <cell r="B7961" t="str">
            <v>WIP SARUNG KB STARLIGHT SUPER BONEKA 15X160X190</v>
          </cell>
          <cell r="C7961" t="str">
            <v>default.jpg</v>
          </cell>
          <cell r="D7961" t="str">
            <v>Yes</v>
          </cell>
          <cell r="E7961">
            <v>8994349082822</v>
          </cell>
          <cell r="F7961" t="str">
            <v>WS</v>
          </cell>
          <cell r="G7961">
            <v>0</v>
          </cell>
          <cell r="H7961">
            <v>0</v>
          </cell>
          <cell r="I7961">
            <v>0</v>
          </cell>
          <cell r="J7961" t="str">
            <v>Yes</v>
          </cell>
        </row>
        <row r="7962">
          <cell r="B7962" t="str">
            <v>WIP SARUNG KB STARLIGHT SUPER BONEKA 15X180X190</v>
          </cell>
          <cell r="C7962" t="str">
            <v>default.jpg</v>
          </cell>
          <cell r="D7962" t="str">
            <v>Yes</v>
          </cell>
          <cell r="E7962">
            <v>8994349082815</v>
          </cell>
          <cell r="F7962" t="str">
            <v>WS</v>
          </cell>
          <cell r="G7962">
            <v>0</v>
          </cell>
          <cell r="H7962">
            <v>0</v>
          </cell>
          <cell r="I7962">
            <v>0</v>
          </cell>
          <cell r="J7962" t="str">
            <v>Yes</v>
          </cell>
        </row>
        <row r="7963">
          <cell r="B7963" t="str">
            <v>WIP SARUNG KB STARLIGHT SUPER KEMBANG 15X180X190</v>
          </cell>
          <cell r="C7963" t="str">
            <v>default.jpg</v>
          </cell>
          <cell r="D7963" t="str">
            <v>Yes</v>
          </cell>
          <cell r="E7963">
            <v>8994349082808</v>
          </cell>
          <cell r="F7963" t="str">
            <v>WS</v>
          </cell>
          <cell r="G7963">
            <v>0</v>
          </cell>
          <cell r="H7963">
            <v>0</v>
          </cell>
          <cell r="I7963">
            <v>0</v>
          </cell>
          <cell r="J7963" t="str">
            <v>Yes</v>
          </cell>
        </row>
        <row r="7964">
          <cell r="B7964" t="str">
            <v>WIP SARUNG KB STARLIGHT SUPER SPORT 15X180X190</v>
          </cell>
          <cell r="C7964" t="str">
            <v>default.jpg</v>
          </cell>
          <cell r="D7964" t="str">
            <v>Yes</v>
          </cell>
          <cell r="E7964">
            <v>8994349082792</v>
          </cell>
          <cell r="F7964" t="str">
            <v>WS</v>
          </cell>
          <cell r="G7964">
            <v>0</v>
          </cell>
          <cell r="H7964">
            <v>0</v>
          </cell>
          <cell r="I7964">
            <v>0</v>
          </cell>
          <cell r="J7964" t="str">
            <v>Yes</v>
          </cell>
        </row>
        <row r="7965">
          <cell r="B7965" t="str">
            <v>WIP SARUNG KB STARLIGHT SUPER BONEKA 17X150X190</v>
          </cell>
          <cell r="C7965" t="str">
            <v>default.jpg</v>
          </cell>
          <cell r="D7965" t="str">
            <v>Yes</v>
          </cell>
          <cell r="E7965">
            <v>8994349082785</v>
          </cell>
          <cell r="F7965" t="str">
            <v>WS</v>
          </cell>
          <cell r="G7965">
            <v>0</v>
          </cell>
          <cell r="H7965">
            <v>0</v>
          </cell>
          <cell r="I7965">
            <v>0</v>
          </cell>
          <cell r="J7965" t="str">
            <v>Yes</v>
          </cell>
        </row>
        <row r="7966">
          <cell r="B7966" t="str">
            <v>WIP SARUNG KB STARLIGHT SUPER KEMBANG 17X150X190</v>
          </cell>
          <cell r="C7966" t="str">
            <v>default.jpg</v>
          </cell>
          <cell r="D7966" t="str">
            <v>Yes</v>
          </cell>
          <cell r="E7966">
            <v>8994349082778</v>
          </cell>
          <cell r="F7966" t="str">
            <v>WS</v>
          </cell>
          <cell r="G7966">
            <v>0</v>
          </cell>
          <cell r="H7966">
            <v>0</v>
          </cell>
          <cell r="I7966">
            <v>0</v>
          </cell>
          <cell r="J7966" t="str">
            <v>Yes</v>
          </cell>
        </row>
        <row r="7967">
          <cell r="B7967" t="str">
            <v>WIP SARUNG KB STARLIGHT SUPER SPORT 17X150X190</v>
          </cell>
          <cell r="C7967" t="str">
            <v>default.jpg</v>
          </cell>
          <cell r="D7967" t="str">
            <v>Yes</v>
          </cell>
          <cell r="E7967">
            <v>8994349082761</v>
          </cell>
          <cell r="F7967" t="str">
            <v>WS</v>
          </cell>
          <cell r="G7967">
            <v>0</v>
          </cell>
          <cell r="H7967">
            <v>0</v>
          </cell>
          <cell r="I7967">
            <v>0</v>
          </cell>
          <cell r="J7967" t="str">
            <v>Yes</v>
          </cell>
        </row>
        <row r="7968">
          <cell r="B7968" t="str">
            <v>WIP SARUNG KB STARLIGHT SUPER BONEKA 18X90x200</v>
          </cell>
          <cell r="C7968" t="str">
            <v>default.jpg</v>
          </cell>
          <cell r="D7968" t="str">
            <v>Yes</v>
          </cell>
          <cell r="E7968">
            <v>8994349082754</v>
          </cell>
          <cell r="F7968" t="str">
            <v>WS</v>
          </cell>
          <cell r="G7968">
            <v>0</v>
          </cell>
          <cell r="H7968">
            <v>0</v>
          </cell>
          <cell r="I7968">
            <v>0</v>
          </cell>
          <cell r="J7968" t="str">
            <v>Yes</v>
          </cell>
        </row>
        <row r="7969">
          <cell r="B7969" t="str">
            <v>WIP SARUNG KB STARLIGHT SUPER KEMBANG 18X90x200</v>
          </cell>
          <cell r="C7969" t="str">
            <v>default.jpg</v>
          </cell>
          <cell r="D7969" t="str">
            <v>Yes</v>
          </cell>
          <cell r="E7969">
            <v>8994349082747</v>
          </cell>
          <cell r="F7969" t="str">
            <v>WS</v>
          </cell>
          <cell r="G7969">
            <v>0</v>
          </cell>
          <cell r="H7969">
            <v>0</v>
          </cell>
          <cell r="I7969">
            <v>0</v>
          </cell>
          <cell r="J7969" t="str">
            <v>Yes</v>
          </cell>
        </row>
        <row r="7970">
          <cell r="B7970" t="str">
            <v>WIP SARUNG KB STARLIGHT SUPER SPORT 18X90x200</v>
          </cell>
          <cell r="C7970" t="str">
            <v>default.jpg</v>
          </cell>
          <cell r="D7970" t="str">
            <v>Yes</v>
          </cell>
          <cell r="E7970">
            <v>8994349082730</v>
          </cell>
          <cell r="F7970" t="str">
            <v>WS</v>
          </cell>
          <cell r="G7970">
            <v>0</v>
          </cell>
          <cell r="H7970">
            <v>0</v>
          </cell>
          <cell r="I7970">
            <v>0</v>
          </cell>
          <cell r="J7970" t="str">
            <v>Yes</v>
          </cell>
        </row>
        <row r="7971">
          <cell r="B7971" t="str">
            <v>WIP SARUNG KB STARLIGHT SUPER KEMBANG 20X120X200</v>
          </cell>
          <cell r="C7971" t="str">
            <v>default.jpg</v>
          </cell>
          <cell r="D7971" t="str">
            <v>Yes</v>
          </cell>
          <cell r="E7971">
            <v>8994349082723</v>
          </cell>
          <cell r="F7971" t="str">
            <v>WS</v>
          </cell>
          <cell r="G7971">
            <v>0</v>
          </cell>
          <cell r="H7971">
            <v>0</v>
          </cell>
          <cell r="I7971">
            <v>0</v>
          </cell>
          <cell r="J7971" t="str">
            <v>Yes</v>
          </cell>
        </row>
        <row r="7972">
          <cell r="B7972" t="str">
            <v>WIP SARUNG KB STARLIGHT SUPER SPORT 20X120X200</v>
          </cell>
          <cell r="C7972" t="str">
            <v>default.jpg</v>
          </cell>
          <cell r="D7972" t="str">
            <v>Yes</v>
          </cell>
          <cell r="E7972">
            <v>8994349082716</v>
          </cell>
          <cell r="F7972" t="str">
            <v>WS</v>
          </cell>
          <cell r="G7972">
            <v>0</v>
          </cell>
          <cell r="H7972">
            <v>0</v>
          </cell>
          <cell r="I7972">
            <v>0</v>
          </cell>
          <cell r="J7972" t="str">
            <v>Yes</v>
          </cell>
        </row>
        <row r="7973">
          <cell r="B7973" t="str">
            <v>WIP SARUNG KB STARLIGHT SUPER KEMBANG 15X160X200</v>
          </cell>
          <cell r="C7973" t="str">
            <v>default.jpg</v>
          </cell>
          <cell r="D7973" t="str">
            <v>Yes</v>
          </cell>
          <cell r="E7973">
            <v>8994349082709</v>
          </cell>
          <cell r="F7973" t="str">
            <v>WS</v>
          </cell>
          <cell r="G7973">
            <v>0</v>
          </cell>
          <cell r="H7973">
            <v>0</v>
          </cell>
          <cell r="I7973">
            <v>0</v>
          </cell>
          <cell r="J7973" t="str">
            <v>Yes</v>
          </cell>
        </row>
        <row r="7974">
          <cell r="B7974" t="str">
            <v>WIP SARUNG KB STARLIGHT SUPER SPORT 15X160X200</v>
          </cell>
          <cell r="C7974" t="str">
            <v>default.jpg</v>
          </cell>
          <cell r="D7974" t="str">
            <v>Yes</v>
          </cell>
          <cell r="E7974">
            <v>8994349082693</v>
          </cell>
          <cell r="F7974" t="str">
            <v>WS</v>
          </cell>
          <cell r="G7974">
            <v>0</v>
          </cell>
          <cell r="H7974">
            <v>0</v>
          </cell>
          <cell r="I7974">
            <v>0</v>
          </cell>
          <cell r="J7974" t="str">
            <v>Yes</v>
          </cell>
        </row>
        <row r="7975">
          <cell r="B7975" t="str">
            <v>WIP SARUNG KB STARLIGHT SUPER BONEKA 15X180X200</v>
          </cell>
          <cell r="C7975" t="str">
            <v>default.jpg</v>
          </cell>
          <cell r="D7975" t="str">
            <v>Yes</v>
          </cell>
          <cell r="E7975">
            <v>8994349082686</v>
          </cell>
          <cell r="F7975" t="str">
            <v>WS</v>
          </cell>
          <cell r="G7975">
            <v>0</v>
          </cell>
          <cell r="H7975">
            <v>0</v>
          </cell>
          <cell r="I7975">
            <v>0</v>
          </cell>
          <cell r="J7975" t="str">
            <v>Yes</v>
          </cell>
        </row>
        <row r="7976">
          <cell r="B7976" t="str">
            <v>WIP SARUNG KB STARLIGHT SUPER KEMBANG 15X180X200</v>
          </cell>
          <cell r="C7976" t="str">
            <v>default.jpg</v>
          </cell>
          <cell r="D7976" t="str">
            <v>Yes</v>
          </cell>
          <cell r="E7976">
            <v>8994349082679</v>
          </cell>
          <cell r="F7976" t="str">
            <v>WS</v>
          </cell>
          <cell r="G7976">
            <v>0</v>
          </cell>
          <cell r="H7976">
            <v>0</v>
          </cell>
          <cell r="I7976">
            <v>0</v>
          </cell>
          <cell r="J7976" t="str">
            <v>Yes</v>
          </cell>
        </row>
        <row r="7977">
          <cell r="B7977" t="str">
            <v>WIP SARUNG KB STARLIGHT SUPER SPORT 15X180X200</v>
          </cell>
          <cell r="C7977" t="str">
            <v>default.jpg</v>
          </cell>
          <cell r="D7977" t="str">
            <v>Yes</v>
          </cell>
          <cell r="E7977">
            <v>8994349082662</v>
          </cell>
          <cell r="F7977" t="str">
            <v>WS</v>
          </cell>
          <cell r="G7977">
            <v>0</v>
          </cell>
          <cell r="H7977">
            <v>0</v>
          </cell>
          <cell r="I7977">
            <v>0</v>
          </cell>
          <cell r="J7977" t="str">
            <v>Yes</v>
          </cell>
        </row>
        <row r="7978">
          <cell r="B7978" t="str">
            <v>WIP SARUNG KB STARLIGHT SUPER BONEKA 15X85X190</v>
          </cell>
          <cell r="C7978" t="str">
            <v>default.jpg</v>
          </cell>
          <cell r="D7978" t="str">
            <v>Yes</v>
          </cell>
          <cell r="E7978">
            <v>8994349082655</v>
          </cell>
          <cell r="F7978" t="str">
            <v>WS</v>
          </cell>
          <cell r="G7978">
            <v>0</v>
          </cell>
          <cell r="H7978">
            <v>0</v>
          </cell>
          <cell r="I7978">
            <v>0</v>
          </cell>
          <cell r="J7978" t="str">
            <v>Yes</v>
          </cell>
        </row>
        <row r="7979">
          <cell r="B7979" t="str">
            <v>WIP SARUNG KB STARLIGHT SUPER KEMBANG 15X85X190</v>
          </cell>
          <cell r="C7979" t="str">
            <v>default.jpg</v>
          </cell>
          <cell r="D7979" t="str">
            <v>Yes</v>
          </cell>
          <cell r="E7979">
            <v>8994349082648</v>
          </cell>
          <cell r="F7979" t="str">
            <v>WS</v>
          </cell>
          <cell r="G7979">
            <v>0</v>
          </cell>
          <cell r="H7979">
            <v>0</v>
          </cell>
          <cell r="I7979">
            <v>0</v>
          </cell>
          <cell r="J7979" t="str">
            <v>Yes</v>
          </cell>
        </row>
        <row r="7980">
          <cell r="B7980" t="str">
            <v>WIP SARUNG KB STARLIGHT SUPER SPORT 15X85X190</v>
          </cell>
          <cell r="C7980" t="str">
            <v>default.jpg</v>
          </cell>
          <cell r="D7980" t="str">
            <v>Yes</v>
          </cell>
          <cell r="E7980">
            <v>8994349082631</v>
          </cell>
          <cell r="F7980" t="str">
            <v>WS</v>
          </cell>
          <cell r="G7980">
            <v>0</v>
          </cell>
          <cell r="H7980">
            <v>0</v>
          </cell>
          <cell r="I7980">
            <v>0</v>
          </cell>
          <cell r="J7980" t="str">
            <v>Yes</v>
          </cell>
        </row>
        <row r="7981">
          <cell r="B7981" t="str">
            <v>WIP SARUNG KB STARLIGHT SUPER KEMBANG 15X90X190</v>
          </cell>
          <cell r="C7981" t="str">
            <v>default.jpg</v>
          </cell>
          <cell r="D7981" t="str">
            <v>Yes</v>
          </cell>
          <cell r="E7981">
            <v>8994349082624</v>
          </cell>
          <cell r="F7981" t="str">
            <v>WS</v>
          </cell>
          <cell r="G7981">
            <v>0</v>
          </cell>
          <cell r="H7981">
            <v>0</v>
          </cell>
          <cell r="I7981">
            <v>0</v>
          </cell>
          <cell r="J7981" t="str">
            <v>Yes</v>
          </cell>
        </row>
        <row r="7982">
          <cell r="B7982" t="str">
            <v>WIP SARUNG KB STARLIGHT SUPER SPORT 15X90X190</v>
          </cell>
          <cell r="C7982" t="str">
            <v>default.jpg</v>
          </cell>
          <cell r="D7982" t="str">
            <v>Yes</v>
          </cell>
          <cell r="E7982">
            <v>8994349082617</v>
          </cell>
          <cell r="F7982" t="str">
            <v>WS</v>
          </cell>
          <cell r="G7982">
            <v>0</v>
          </cell>
          <cell r="H7982">
            <v>0</v>
          </cell>
          <cell r="I7982">
            <v>0</v>
          </cell>
          <cell r="J7982" t="str">
            <v>Yes</v>
          </cell>
        </row>
        <row r="7983">
          <cell r="B7983" t="str">
            <v>WIP SARUNG KB STARLIGHT SUPER KEMBANG 15X90X200</v>
          </cell>
          <cell r="C7983" t="str">
            <v>default.jpg</v>
          </cell>
          <cell r="D7983" t="str">
            <v>Yes</v>
          </cell>
          <cell r="E7983">
            <v>8994349082600</v>
          </cell>
          <cell r="F7983" t="str">
            <v>WS</v>
          </cell>
          <cell r="G7983">
            <v>0</v>
          </cell>
          <cell r="H7983">
            <v>0</v>
          </cell>
          <cell r="I7983">
            <v>0</v>
          </cell>
          <cell r="J7983" t="str">
            <v>Yes</v>
          </cell>
        </row>
        <row r="7984">
          <cell r="B7984" t="str">
            <v>WIP SARUNG KB STARLIGHT SUPER SPORT 15X90X200</v>
          </cell>
          <cell r="C7984" t="str">
            <v>default.jpg</v>
          </cell>
          <cell r="D7984" t="str">
            <v>Yes</v>
          </cell>
          <cell r="E7984">
            <v>8994349082594</v>
          </cell>
          <cell r="F7984" t="str">
            <v>WS</v>
          </cell>
          <cell r="G7984">
            <v>0</v>
          </cell>
          <cell r="H7984">
            <v>0</v>
          </cell>
          <cell r="I7984">
            <v>0</v>
          </cell>
          <cell r="J7984" t="str">
            <v>Yes</v>
          </cell>
        </row>
        <row r="7985">
          <cell r="B7985" t="str">
            <v>WIP SARUNG KB STARLIGHT SUPER KEMBANG 20X150x190</v>
          </cell>
          <cell r="C7985" t="str">
            <v>default.jpg</v>
          </cell>
          <cell r="D7985" t="str">
            <v>Yes</v>
          </cell>
          <cell r="E7985">
            <v>8994349082587</v>
          </cell>
          <cell r="F7985" t="str">
            <v>WS</v>
          </cell>
          <cell r="G7985">
            <v>0</v>
          </cell>
          <cell r="H7985">
            <v>0</v>
          </cell>
          <cell r="I7985">
            <v>0</v>
          </cell>
          <cell r="J7985" t="str">
            <v>Yes</v>
          </cell>
        </row>
        <row r="7986">
          <cell r="B7986" t="str">
            <v>WIP SARUNG KB STARLIGHT SUPER SPORT 20X150x190</v>
          </cell>
          <cell r="C7986" t="str">
            <v>default.jpg</v>
          </cell>
          <cell r="D7986" t="str">
            <v>Yes</v>
          </cell>
          <cell r="E7986">
            <v>8994349082570</v>
          </cell>
          <cell r="F7986" t="str">
            <v>WS</v>
          </cell>
          <cell r="G7986">
            <v>0</v>
          </cell>
          <cell r="H7986">
            <v>0</v>
          </cell>
          <cell r="I7986">
            <v>0</v>
          </cell>
          <cell r="J7986" t="str">
            <v>Yes</v>
          </cell>
        </row>
        <row r="7987">
          <cell r="B7987" t="str">
            <v>WIP SARUNG KB STARLIGHT SUPER KEMBANG 20X160X200</v>
          </cell>
          <cell r="C7987" t="str">
            <v>default.jpg</v>
          </cell>
          <cell r="D7987" t="str">
            <v>Yes</v>
          </cell>
          <cell r="E7987">
            <v>8994349082563</v>
          </cell>
          <cell r="F7987" t="str">
            <v>WS</v>
          </cell>
          <cell r="G7987">
            <v>0</v>
          </cell>
          <cell r="H7987">
            <v>0</v>
          </cell>
          <cell r="I7987">
            <v>0</v>
          </cell>
          <cell r="J7987" t="str">
            <v>Yes</v>
          </cell>
        </row>
        <row r="7988">
          <cell r="B7988" t="str">
            <v>WIP SARUNG KB STARLIGHT SUPER SPORT 20X160X200</v>
          </cell>
          <cell r="C7988" t="str">
            <v>default.jpg</v>
          </cell>
          <cell r="D7988" t="str">
            <v>Yes</v>
          </cell>
          <cell r="E7988">
            <v>8994349082556</v>
          </cell>
          <cell r="F7988" t="str">
            <v>WS</v>
          </cell>
          <cell r="G7988">
            <v>0</v>
          </cell>
          <cell r="H7988">
            <v>0</v>
          </cell>
          <cell r="I7988">
            <v>0</v>
          </cell>
          <cell r="J7988" t="str">
            <v>Yes</v>
          </cell>
        </row>
        <row r="7989">
          <cell r="B7989" t="str">
            <v>WIP SARUNG KB STARLIGHT SUPER BONEKA 25X160X200</v>
          </cell>
          <cell r="C7989" t="str">
            <v>default.jpg</v>
          </cell>
          <cell r="D7989" t="str">
            <v>Yes</v>
          </cell>
          <cell r="E7989">
            <v>8994349082549</v>
          </cell>
          <cell r="F7989" t="str">
            <v>WS</v>
          </cell>
          <cell r="G7989">
            <v>0</v>
          </cell>
          <cell r="H7989">
            <v>0</v>
          </cell>
          <cell r="I7989">
            <v>0</v>
          </cell>
          <cell r="J7989" t="str">
            <v>Yes</v>
          </cell>
        </row>
        <row r="7990">
          <cell r="B7990" t="str">
            <v>WIP SARUNG KB STARLIGHT SUPER KEMBANG 25X160X200</v>
          </cell>
          <cell r="C7990" t="str">
            <v>default.jpg</v>
          </cell>
          <cell r="D7990" t="str">
            <v>Yes</v>
          </cell>
          <cell r="E7990">
            <v>8994349082532</v>
          </cell>
          <cell r="F7990" t="str">
            <v>WS</v>
          </cell>
          <cell r="G7990">
            <v>0</v>
          </cell>
          <cell r="H7990">
            <v>0</v>
          </cell>
          <cell r="I7990">
            <v>0</v>
          </cell>
          <cell r="J7990" t="str">
            <v>Yes</v>
          </cell>
        </row>
        <row r="7991">
          <cell r="B7991" t="str">
            <v>WIP SARUNG KB STARLIGHT SUPER SPORT 25X160X200</v>
          </cell>
          <cell r="C7991" t="str">
            <v>default.jpg</v>
          </cell>
          <cell r="D7991" t="str">
            <v>Yes</v>
          </cell>
          <cell r="E7991">
            <v>8994349082525</v>
          </cell>
          <cell r="F7991" t="str">
            <v>WS</v>
          </cell>
          <cell r="G7991">
            <v>0</v>
          </cell>
          <cell r="H7991">
            <v>0</v>
          </cell>
          <cell r="I7991">
            <v>0</v>
          </cell>
          <cell r="J7991" t="str">
            <v>Yes</v>
          </cell>
        </row>
        <row r="7992">
          <cell r="B7992" t="str">
            <v>WIP SARUNG KB STARLIGHT SUPER KEMBANG 18X120X190</v>
          </cell>
          <cell r="C7992" t="str">
            <v>default.jpg</v>
          </cell>
          <cell r="D7992" t="str">
            <v>Yes</v>
          </cell>
          <cell r="E7992">
            <v>8994349082518</v>
          </cell>
          <cell r="F7992" t="str">
            <v>WS</v>
          </cell>
          <cell r="G7992">
            <v>0</v>
          </cell>
          <cell r="H7992">
            <v>0</v>
          </cell>
          <cell r="I7992">
            <v>0</v>
          </cell>
          <cell r="J7992" t="str">
            <v>Yes</v>
          </cell>
        </row>
        <row r="7993">
          <cell r="B7993" t="str">
            <v>WIP SARUNG KB STARLIGHT SUPER SPORT 18X120X190</v>
          </cell>
          <cell r="C7993" t="str">
            <v>default.jpg</v>
          </cell>
          <cell r="D7993" t="str">
            <v>Yes</v>
          </cell>
          <cell r="E7993">
            <v>8994349082501</v>
          </cell>
          <cell r="F7993" t="str">
            <v>WS</v>
          </cell>
          <cell r="G7993">
            <v>0</v>
          </cell>
          <cell r="H7993">
            <v>0</v>
          </cell>
          <cell r="I7993">
            <v>0</v>
          </cell>
          <cell r="J7993" t="str">
            <v>Yes</v>
          </cell>
        </row>
        <row r="7994">
          <cell r="B7994" t="str">
            <v>WIP SARUNG KB STARLIGHT SUPER KEMBANG 18X150X190</v>
          </cell>
          <cell r="C7994" t="str">
            <v>default.jpg</v>
          </cell>
          <cell r="D7994" t="str">
            <v>Yes</v>
          </cell>
          <cell r="E7994">
            <v>8994349082495</v>
          </cell>
          <cell r="F7994" t="str">
            <v>WS</v>
          </cell>
          <cell r="G7994">
            <v>0</v>
          </cell>
          <cell r="H7994">
            <v>0</v>
          </cell>
          <cell r="I7994">
            <v>0</v>
          </cell>
          <cell r="J7994" t="str">
            <v>Yes</v>
          </cell>
        </row>
        <row r="7995">
          <cell r="B7995" t="str">
            <v>WIP SARUNG KB STARLIGHT SUPER SPORT 18X150X190</v>
          </cell>
          <cell r="C7995" t="str">
            <v>default.jpg</v>
          </cell>
          <cell r="D7995" t="str">
            <v>Yes</v>
          </cell>
          <cell r="E7995">
            <v>8994349082488</v>
          </cell>
          <cell r="F7995" t="str">
            <v>WS</v>
          </cell>
          <cell r="G7995">
            <v>0</v>
          </cell>
          <cell r="H7995">
            <v>0</v>
          </cell>
          <cell r="I7995">
            <v>0</v>
          </cell>
          <cell r="J7995" t="str">
            <v>Yes</v>
          </cell>
        </row>
        <row r="7996">
          <cell r="B7996" t="str">
            <v>WIP SARUNG KB STARLIGHT SUPER KEMBANG 18X180X190</v>
          </cell>
          <cell r="C7996" t="str">
            <v>default.jpg</v>
          </cell>
          <cell r="D7996" t="str">
            <v>Yes</v>
          </cell>
          <cell r="E7996">
            <v>8994349082471</v>
          </cell>
          <cell r="F7996" t="str">
            <v>WS</v>
          </cell>
          <cell r="G7996">
            <v>0</v>
          </cell>
          <cell r="H7996">
            <v>0</v>
          </cell>
          <cell r="I7996">
            <v>0</v>
          </cell>
          <cell r="J7996" t="str">
            <v>Yes</v>
          </cell>
        </row>
        <row r="7997">
          <cell r="B7997" t="str">
            <v>WIP SARUNG KB STARLIGHT SUPER SPORT 18X180X190</v>
          </cell>
          <cell r="C7997" t="str">
            <v>default.jpg</v>
          </cell>
          <cell r="D7997" t="str">
            <v>Yes</v>
          </cell>
          <cell r="E7997">
            <v>8994349082464</v>
          </cell>
          <cell r="F7997" t="str">
            <v>WS</v>
          </cell>
          <cell r="G7997">
            <v>0</v>
          </cell>
          <cell r="H7997">
            <v>0</v>
          </cell>
          <cell r="I7997">
            <v>0</v>
          </cell>
          <cell r="J7997" t="str">
            <v>Yes</v>
          </cell>
        </row>
        <row r="7998">
          <cell r="B7998" t="str">
            <v>WIP SARUNG KB STARLIGHT SUPER KEMBANG 10X75X190</v>
          </cell>
          <cell r="C7998" t="str">
            <v>default.jpg</v>
          </cell>
          <cell r="D7998" t="str">
            <v>Yes</v>
          </cell>
          <cell r="E7998">
            <v>8994349082457</v>
          </cell>
          <cell r="F7998" t="str">
            <v>WS</v>
          </cell>
          <cell r="G7998">
            <v>0</v>
          </cell>
          <cell r="H7998">
            <v>0</v>
          </cell>
          <cell r="I7998">
            <v>0</v>
          </cell>
          <cell r="J7998" t="str">
            <v>Yes</v>
          </cell>
        </row>
        <row r="7999">
          <cell r="B7999" t="str">
            <v>WIP SARUNG KB STARLIGHT SUPER BONEKA 10X75X190</v>
          </cell>
          <cell r="C7999" t="str">
            <v>default.jpg</v>
          </cell>
          <cell r="D7999" t="str">
            <v>Yes</v>
          </cell>
          <cell r="E7999">
            <v>8994349082440</v>
          </cell>
          <cell r="F7999" t="str">
            <v>WS</v>
          </cell>
          <cell r="G7999">
            <v>0</v>
          </cell>
          <cell r="H7999">
            <v>0</v>
          </cell>
          <cell r="I7999">
            <v>0</v>
          </cell>
          <cell r="J7999" t="str">
            <v>Yes</v>
          </cell>
        </row>
        <row r="8000">
          <cell r="B8000" t="str">
            <v>WIP SARUNG KB STARLIGHT SUPER SPORT 10X75X190</v>
          </cell>
          <cell r="C8000" t="str">
            <v>default.jpg</v>
          </cell>
          <cell r="D8000" t="str">
            <v>Yes</v>
          </cell>
          <cell r="E8000">
            <v>8994349082433</v>
          </cell>
          <cell r="F8000" t="str">
            <v>WS</v>
          </cell>
          <cell r="G8000">
            <v>0</v>
          </cell>
          <cell r="H8000">
            <v>0</v>
          </cell>
          <cell r="I8000">
            <v>0</v>
          </cell>
          <cell r="J8000" t="str">
            <v>Yes</v>
          </cell>
        </row>
        <row r="8001">
          <cell r="B8001" t="str">
            <v>WIP SARUNG KB STARLIGHT SUPER BONEKA 10X85X190</v>
          </cell>
          <cell r="C8001" t="str">
            <v>default.jpg</v>
          </cell>
          <cell r="D8001" t="str">
            <v>Yes</v>
          </cell>
          <cell r="E8001">
            <v>8994349082426</v>
          </cell>
          <cell r="F8001" t="str">
            <v>WS</v>
          </cell>
          <cell r="G8001">
            <v>0</v>
          </cell>
          <cell r="H8001">
            <v>0</v>
          </cell>
          <cell r="I8001">
            <v>0</v>
          </cell>
          <cell r="J8001" t="str">
            <v>Yes</v>
          </cell>
        </row>
        <row r="8002">
          <cell r="B8002" t="str">
            <v>WIP SARUNG KB STARLIGHT SUPER KEMBANG 10X85X190</v>
          </cell>
          <cell r="C8002" t="str">
            <v>default.jpg</v>
          </cell>
          <cell r="D8002" t="str">
            <v>Yes</v>
          </cell>
          <cell r="E8002">
            <v>8994349082419</v>
          </cell>
          <cell r="F8002" t="str">
            <v>WS</v>
          </cell>
          <cell r="G8002">
            <v>0</v>
          </cell>
          <cell r="H8002">
            <v>0</v>
          </cell>
          <cell r="I8002">
            <v>0</v>
          </cell>
          <cell r="J8002" t="str">
            <v>Yes</v>
          </cell>
        </row>
        <row r="8003">
          <cell r="B8003" t="str">
            <v>WIP SARUNG KB STARLIGHT SUPER SPORT 10X85X190</v>
          </cell>
          <cell r="C8003" t="str">
            <v>default.jpg</v>
          </cell>
          <cell r="D8003" t="str">
            <v>Yes</v>
          </cell>
          <cell r="E8003">
            <v>8994349082402</v>
          </cell>
          <cell r="F8003" t="str">
            <v>WS</v>
          </cell>
          <cell r="G8003">
            <v>0</v>
          </cell>
          <cell r="H8003">
            <v>0</v>
          </cell>
          <cell r="I8003">
            <v>0</v>
          </cell>
          <cell r="J8003" t="str">
            <v>Yes</v>
          </cell>
        </row>
        <row r="8004">
          <cell r="B8004" t="str">
            <v>WIP SARUNG KB STARLIGHT SUPER BONEKA 14X85X190</v>
          </cell>
          <cell r="C8004" t="str">
            <v>default.jpg</v>
          </cell>
          <cell r="D8004" t="str">
            <v>Yes</v>
          </cell>
          <cell r="E8004">
            <v>8994349082396</v>
          </cell>
          <cell r="F8004" t="str">
            <v>WS</v>
          </cell>
          <cell r="G8004">
            <v>0</v>
          </cell>
          <cell r="H8004">
            <v>0</v>
          </cell>
          <cell r="I8004">
            <v>0</v>
          </cell>
          <cell r="J8004" t="str">
            <v>Yes</v>
          </cell>
        </row>
        <row r="8005">
          <cell r="B8005" t="str">
            <v>WIP SARUNG KB STARLIGHT SUPER KEMBANG 14X85X190</v>
          </cell>
          <cell r="C8005" t="str">
            <v>default.jpg</v>
          </cell>
          <cell r="D8005" t="str">
            <v>Yes</v>
          </cell>
          <cell r="E8005">
            <v>8994349082389</v>
          </cell>
          <cell r="F8005" t="str">
            <v>WS</v>
          </cell>
          <cell r="G8005">
            <v>0</v>
          </cell>
          <cell r="H8005">
            <v>0</v>
          </cell>
          <cell r="I8005">
            <v>0</v>
          </cell>
          <cell r="J8005" t="str">
            <v>Yes</v>
          </cell>
        </row>
        <row r="8006">
          <cell r="B8006" t="str">
            <v>WIP SARUNG KB STARLIGHT SUPER SPORT 14X85X190</v>
          </cell>
          <cell r="C8006" t="str">
            <v>default.jpg</v>
          </cell>
          <cell r="D8006" t="str">
            <v>Yes</v>
          </cell>
          <cell r="E8006">
            <v>8994349082372</v>
          </cell>
          <cell r="F8006" t="str">
            <v>WS</v>
          </cell>
          <cell r="G8006">
            <v>0</v>
          </cell>
          <cell r="H8006">
            <v>0</v>
          </cell>
          <cell r="I8006">
            <v>0</v>
          </cell>
          <cell r="J8006" t="str">
            <v>Yes</v>
          </cell>
        </row>
        <row r="8007">
          <cell r="B8007" t="str">
            <v>WIP SARUNG KB STARLIGHT SUPER BONEKA 12X85X190</v>
          </cell>
          <cell r="C8007" t="str">
            <v>default.jpg</v>
          </cell>
          <cell r="D8007" t="str">
            <v>Yes</v>
          </cell>
          <cell r="E8007">
            <v>8994349082365</v>
          </cell>
          <cell r="F8007" t="str">
            <v>WS</v>
          </cell>
          <cell r="G8007">
            <v>0</v>
          </cell>
          <cell r="H8007">
            <v>0</v>
          </cell>
          <cell r="I8007">
            <v>0</v>
          </cell>
          <cell r="J8007" t="str">
            <v>Yes</v>
          </cell>
        </row>
        <row r="8008">
          <cell r="B8008" t="str">
            <v>WIP SARUNG KB STARLIGHT SUPER KEMBANG 12X85X190</v>
          </cell>
          <cell r="C8008" t="str">
            <v>default.jpg</v>
          </cell>
          <cell r="D8008" t="str">
            <v>Yes</v>
          </cell>
          <cell r="E8008">
            <v>8994349082358</v>
          </cell>
          <cell r="F8008" t="str">
            <v>WS</v>
          </cell>
          <cell r="G8008">
            <v>0</v>
          </cell>
          <cell r="H8008">
            <v>0</v>
          </cell>
          <cell r="I8008">
            <v>0</v>
          </cell>
          <cell r="J8008" t="str">
            <v>Yes</v>
          </cell>
        </row>
        <row r="8009">
          <cell r="B8009" t="str">
            <v>WIP SARUNG KB STARLIGHT SUPER SPORT 12X85X190</v>
          </cell>
          <cell r="C8009" t="str">
            <v>default.jpg</v>
          </cell>
          <cell r="D8009" t="str">
            <v>Yes</v>
          </cell>
          <cell r="E8009">
            <v>8994349082341</v>
          </cell>
          <cell r="F8009" t="str">
            <v>WS</v>
          </cell>
          <cell r="G8009">
            <v>0</v>
          </cell>
          <cell r="H8009">
            <v>0</v>
          </cell>
          <cell r="I8009">
            <v>0</v>
          </cell>
          <cell r="J8009" t="str">
            <v>Yes</v>
          </cell>
        </row>
        <row r="8010">
          <cell r="B8010" t="str">
            <v>WIP SARUNG KB STARLIGHT SUPER KEMBANG 12X90X190</v>
          </cell>
          <cell r="C8010" t="str">
            <v>default.jpg</v>
          </cell>
          <cell r="D8010" t="str">
            <v>Yes</v>
          </cell>
          <cell r="E8010">
            <v>8994349082334</v>
          </cell>
          <cell r="F8010" t="str">
            <v>WS</v>
          </cell>
          <cell r="G8010">
            <v>0</v>
          </cell>
          <cell r="H8010">
            <v>0</v>
          </cell>
          <cell r="I8010">
            <v>0</v>
          </cell>
          <cell r="J8010" t="str">
            <v>Yes</v>
          </cell>
        </row>
        <row r="8011">
          <cell r="B8011" t="str">
            <v>WIP SARUNG KB STARLIGHT SUPER SPORT 12X90X190</v>
          </cell>
          <cell r="C8011" t="str">
            <v>default.jpg</v>
          </cell>
          <cell r="D8011" t="str">
            <v>Yes</v>
          </cell>
          <cell r="E8011">
            <v>8994349082327</v>
          </cell>
          <cell r="F8011" t="str">
            <v>WS</v>
          </cell>
          <cell r="G8011">
            <v>0</v>
          </cell>
          <cell r="H8011">
            <v>0</v>
          </cell>
          <cell r="I8011">
            <v>0</v>
          </cell>
          <cell r="J8011" t="str">
            <v>Yes</v>
          </cell>
        </row>
        <row r="8012">
          <cell r="B8012" t="str">
            <v>WIP SARUNG KB STARLIGHT SUPER KEMBANG 13X120X190</v>
          </cell>
          <cell r="C8012" t="str">
            <v>default.jpg</v>
          </cell>
          <cell r="D8012" t="str">
            <v>Yes</v>
          </cell>
          <cell r="E8012">
            <v>8994349082310</v>
          </cell>
          <cell r="F8012" t="str">
            <v>WS</v>
          </cell>
          <cell r="G8012">
            <v>0</v>
          </cell>
          <cell r="H8012">
            <v>0</v>
          </cell>
          <cell r="I8012">
            <v>0</v>
          </cell>
          <cell r="J8012" t="str">
            <v>Yes</v>
          </cell>
        </row>
        <row r="8013">
          <cell r="B8013" t="str">
            <v>WIP SARUNG KB STARLIGHT SUPER SPORT 13X120X190</v>
          </cell>
          <cell r="C8013" t="str">
            <v>default.jpg</v>
          </cell>
          <cell r="D8013" t="str">
            <v>Yes</v>
          </cell>
          <cell r="E8013">
            <v>8994349082303</v>
          </cell>
          <cell r="F8013" t="str">
            <v>WS</v>
          </cell>
          <cell r="G8013">
            <v>0</v>
          </cell>
          <cell r="H8013">
            <v>0</v>
          </cell>
          <cell r="I8013">
            <v>0</v>
          </cell>
          <cell r="J8013" t="str">
            <v>Yes</v>
          </cell>
        </row>
        <row r="8014">
          <cell r="B8014" t="str">
            <v>WIP SARUNG KB STARLIGHT SUPER BONEKA 13X120X200</v>
          </cell>
          <cell r="C8014" t="str">
            <v>default.jpg</v>
          </cell>
          <cell r="D8014" t="str">
            <v>Yes</v>
          </cell>
          <cell r="E8014">
            <v>8994349082297</v>
          </cell>
          <cell r="F8014" t="str">
            <v>WS</v>
          </cell>
          <cell r="G8014">
            <v>0</v>
          </cell>
          <cell r="H8014">
            <v>0</v>
          </cell>
          <cell r="I8014">
            <v>0</v>
          </cell>
          <cell r="J8014" t="str">
            <v>Yes</v>
          </cell>
        </row>
        <row r="8015">
          <cell r="B8015" t="str">
            <v>WIP SARUNG KB STARLIGHT SUPER KEMBANG 13X120X200</v>
          </cell>
          <cell r="C8015" t="str">
            <v>default.jpg</v>
          </cell>
          <cell r="D8015" t="str">
            <v>Yes</v>
          </cell>
          <cell r="E8015">
            <v>8994349082280</v>
          </cell>
          <cell r="F8015" t="str">
            <v>WS</v>
          </cell>
          <cell r="G8015">
            <v>0</v>
          </cell>
          <cell r="H8015">
            <v>0</v>
          </cell>
          <cell r="I8015">
            <v>0</v>
          </cell>
          <cell r="J8015" t="str">
            <v>Yes</v>
          </cell>
        </row>
        <row r="8016">
          <cell r="B8016" t="str">
            <v>WIP SARUNG KB STARLIGHT SUPER SPORT 13X120X200</v>
          </cell>
          <cell r="C8016" t="str">
            <v>default.jpg</v>
          </cell>
          <cell r="D8016" t="str">
            <v>Yes</v>
          </cell>
          <cell r="E8016">
            <v>8994349082273</v>
          </cell>
          <cell r="F8016" t="str">
            <v>WS</v>
          </cell>
          <cell r="G8016">
            <v>0</v>
          </cell>
          <cell r="H8016">
            <v>0</v>
          </cell>
          <cell r="I8016">
            <v>0</v>
          </cell>
          <cell r="J8016" t="str">
            <v>Yes</v>
          </cell>
        </row>
        <row r="8017">
          <cell r="B8017" t="str">
            <v>WIP SARUNG KB STARLIGHT SUPER BONEKA 13X150X190</v>
          </cell>
          <cell r="C8017" t="str">
            <v>default.jpg</v>
          </cell>
          <cell r="D8017" t="str">
            <v>Yes</v>
          </cell>
          <cell r="E8017">
            <v>8994349082266</v>
          </cell>
          <cell r="F8017" t="str">
            <v>WS</v>
          </cell>
          <cell r="G8017">
            <v>0</v>
          </cell>
          <cell r="H8017">
            <v>0</v>
          </cell>
          <cell r="I8017">
            <v>0</v>
          </cell>
          <cell r="J8017" t="str">
            <v>Yes</v>
          </cell>
        </row>
        <row r="8018">
          <cell r="B8018" t="str">
            <v>WIP SARUNG KB STARLIGHT SUPER KEMBANG 13X150X190</v>
          </cell>
          <cell r="C8018" t="str">
            <v>default.jpg</v>
          </cell>
          <cell r="D8018" t="str">
            <v>Yes</v>
          </cell>
          <cell r="E8018">
            <v>8994349082259</v>
          </cell>
          <cell r="F8018" t="str">
            <v>WS</v>
          </cell>
          <cell r="G8018">
            <v>0</v>
          </cell>
          <cell r="H8018">
            <v>0</v>
          </cell>
          <cell r="I8018">
            <v>0</v>
          </cell>
          <cell r="J8018" t="str">
            <v>Yes</v>
          </cell>
        </row>
        <row r="8019">
          <cell r="B8019" t="str">
            <v>WIP SARUNG KB STARLIGHT SUPER SPORT 13X150X190</v>
          </cell>
          <cell r="C8019" t="str">
            <v>default.jpg</v>
          </cell>
          <cell r="D8019" t="str">
            <v>Yes</v>
          </cell>
          <cell r="E8019">
            <v>8994349082242</v>
          </cell>
          <cell r="F8019" t="str">
            <v>WS</v>
          </cell>
          <cell r="G8019">
            <v>0</v>
          </cell>
          <cell r="H8019">
            <v>0</v>
          </cell>
          <cell r="I8019">
            <v>0</v>
          </cell>
          <cell r="J8019" t="str">
            <v>Yes</v>
          </cell>
        </row>
        <row r="8020">
          <cell r="B8020" t="str">
            <v>WIP SARUNG KB STARLIGHT SUPER BONEKA 13X180X200</v>
          </cell>
          <cell r="C8020" t="str">
            <v>default.jpg</v>
          </cell>
          <cell r="D8020" t="str">
            <v>Yes</v>
          </cell>
          <cell r="E8020">
            <v>8994349082235</v>
          </cell>
          <cell r="F8020" t="str">
            <v>WS</v>
          </cell>
          <cell r="G8020">
            <v>0</v>
          </cell>
          <cell r="H8020">
            <v>0</v>
          </cell>
          <cell r="I8020">
            <v>0</v>
          </cell>
          <cell r="J8020" t="str">
            <v>Yes</v>
          </cell>
        </row>
        <row r="8021">
          <cell r="B8021" t="str">
            <v>WIP SARUNG KB STARLIGHT SUPER KEMBANG 13X180X200</v>
          </cell>
          <cell r="C8021" t="str">
            <v>default.jpg</v>
          </cell>
          <cell r="D8021" t="str">
            <v>Yes</v>
          </cell>
          <cell r="E8021">
            <v>8994349082228</v>
          </cell>
          <cell r="F8021" t="str">
            <v>WS</v>
          </cell>
          <cell r="G8021">
            <v>0</v>
          </cell>
          <cell r="H8021">
            <v>0</v>
          </cell>
          <cell r="I8021">
            <v>0</v>
          </cell>
          <cell r="J8021" t="str">
            <v>Yes</v>
          </cell>
        </row>
        <row r="8022">
          <cell r="B8022" t="str">
            <v>WIP SARUNG KB STARLIGHT SUPER SPORT 13X180X200</v>
          </cell>
          <cell r="C8022" t="str">
            <v>default.jpg</v>
          </cell>
          <cell r="D8022" t="str">
            <v>Yes</v>
          </cell>
          <cell r="E8022">
            <v>8994349082211</v>
          </cell>
          <cell r="F8022" t="str">
            <v>WS</v>
          </cell>
          <cell r="G8022">
            <v>0</v>
          </cell>
          <cell r="H8022">
            <v>0</v>
          </cell>
          <cell r="I8022">
            <v>0</v>
          </cell>
          <cell r="J8022" t="str">
            <v>Yes</v>
          </cell>
        </row>
        <row r="8023">
          <cell r="B8023" t="str">
            <v>WIP SARUNG KB STARLIGHT SUPER BONEKA 13X85X190</v>
          </cell>
          <cell r="C8023" t="str">
            <v>default.jpg</v>
          </cell>
          <cell r="D8023" t="str">
            <v>Yes</v>
          </cell>
          <cell r="E8023">
            <v>8994349082204</v>
          </cell>
          <cell r="F8023" t="str">
            <v>WS</v>
          </cell>
          <cell r="G8023">
            <v>0</v>
          </cell>
          <cell r="H8023">
            <v>0</v>
          </cell>
          <cell r="I8023">
            <v>0</v>
          </cell>
          <cell r="J8023" t="str">
            <v>Yes</v>
          </cell>
        </row>
        <row r="8024">
          <cell r="B8024" t="str">
            <v>WIP SARUNG KB STARLIGHT SUPER KEMBANG 13X85X190</v>
          </cell>
          <cell r="C8024" t="str">
            <v>default.jpg</v>
          </cell>
          <cell r="D8024" t="str">
            <v>Yes</v>
          </cell>
          <cell r="E8024">
            <v>8994349082198</v>
          </cell>
          <cell r="F8024" t="str">
            <v>WS</v>
          </cell>
          <cell r="G8024">
            <v>0</v>
          </cell>
          <cell r="H8024">
            <v>0</v>
          </cell>
          <cell r="I8024">
            <v>0</v>
          </cell>
          <cell r="J8024" t="str">
            <v>Yes</v>
          </cell>
        </row>
        <row r="8025">
          <cell r="B8025" t="str">
            <v>WIP SARUNG KB STARLIGHT SUPER SPORT 13X85X190</v>
          </cell>
          <cell r="C8025" t="str">
            <v>default.jpg</v>
          </cell>
          <cell r="D8025" t="str">
            <v>Yes</v>
          </cell>
          <cell r="E8025">
            <v>8994349082181</v>
          </cell>
          <cell r="F8025" t="str">
            <v>WS</v>
          </cell>
          <cell r="G8025">
            <v>0</v>
          </cell>
          <cell r="H8025">
            <v>0</v>
          </cell>
          <cell r="I8025">
            <v>0</v>
          </cell>
          <cell r="J8025" t="str">
            <v>Yes</v>
          </cell>
        </row>
        <row r="8026">
          <cell r="B8026" t="str">
            <v>WIP SARUNG KB STARLIGHT SUPER KEMBANG 14X120X190</v>
          </cell>
          <cell r="C8026" t="str">
            <v>default.jpg</v>
          </cell>
          <cell r="D8026" t="str">
            <v>Yes</v>
          </cell>
          <cell r="E8026">
            <v>8994349082174</v>
          </cell>
          <cell r="F8026" t="str">
            <v>WS</v>
          </cell>
          <cell r="G8026">
            <v>0</v>
          </cell>
          <cell r="H8026">
            <v>0</v>
          </cell>
          <cell r="I8026">
            <v>0</v>
          </cell>
          <cell r="J8026" t="str">
            <v>Yes</v>
          </cell>
        </row>
        <row r="8027">
          <cell r="B8027" t="str">
            <v>WIP SARUNG KB STARLIGHT SUPER SPORT 14X120X190</v>
          </cell>
          <cell r="C8027" t="str">
            <v>default.jpg</v>
          </cell>
          <cell r="D8027" t="str">
            <v>Yes</v>
          </cell>
          <cell r="E8027">
            <v>8994349082167</v>
          </cell>
          <cell r="F8027" t="str">
            <v>WS</v>
          </cell>
          <cell r="G8027">
            <v>0</v>
          </cell>
          <cell r="H8027">
            <v>0</v>
          </cell>
          <cell r="I8027">
            <v>0</v>
          </cell>
          <cell r="J8027" t="str">
            <v>Yes</v>
          </cell>
        </row>
        <row r="8028">
          <cell r="B8028" t="str">
            <v>WIP SARUNG KB STARLIGHT SUPER BONEKA 14X150X190</v>
          </cell>
          <cell r="C8028" t="str">
            <v>default.jpg</v>
          </cell>
          <cell r="D8028" t="str">
            <v>Yes</v>
          </cell>
          <cell r="E8028">
            <v>8994349082105</v>
          </cell>
          <cell r="F8028" t="str">
            <v>WS</v>
          </cell>
          <cell r="G8028">
            <v>0</v>
          </cell>
          <cell r="H8028">
            <v>0</v>
          </cell>
          <cell r="I8028">
            <v>0</v>
          </cell>
          <cell r="J8028" t="str">
            <v>Yes</v>
          </cell>
        </row>
        <row r="8029">
          <cell r="B8029" t="str">
            <v>WIP SARUNG KB STARLIGHT SUPER KEMBANG 14X150X190</v>
          </cell>
          <cell r="C8029" t="str">
            <v>default.jpg</v>
          </cell>
          <cell r="D8029" t="str">
            <v>Yes</v>
          </cell>
          <cell r="E8029">
            <v>8994349082099</v>
          </cell>
          <cell r="F8029" t="str">
            <v>WS</v>
          </cell>
          <cell r="G8029">
            <v>0</v>
          </cell>
          <cell r="H8029">
            <v>0</v>
          </cell>
          <cell r="I8029">
            <v>0</v>
          </cell>
          <cell r="J8029" t="str">
            <v>Yes</v>
          </cell>
        </row>
        <row r="8030">
          <cell r="B8030" t="str">
            <v>WIP SARUNG KB STARLIGHT SUPER SPORT 14X150X190</v>
          </cell>
          <cell r="C8030" t="str">
            <v>default.jpg</v>
          </cell>
          <cell r="D8030" t="str">
            <v>Yes</v>
          </cell>
          <cell r="E8030">
            <v>8994349082082</v>
          </cell>
          <cell r="F8030" t="str">
            <v>WS</v>
          </cell>
          <cell r="G8030">
            <v>0</v>
          </cell>
          <cell r="H8030">
            <v>0</v>
          </cell>
          <cell r="I8030">
            <v>0</v>
          </cell>
          <cell r="J8030" t="str">
            <v>Yes</v>
          </cell>
        </row>
        <row r="8031">
          <cell r="B8031" t="str">
            <v>WIP SARUNG KB STARLIGHT SUPER BONEKA 14X180X200</v>
          </cell>
          <cell r="C8031" t="str">
            <v>default.jpg</v>
          </cell>
          <cell r="D8031" t="str">
            <v>Yes</v>
          </cell>
          <cell r="E8031">
            <v>8994349082075</v>
          </cell>
          <cell r="F8031" t="str">
            <v>WS</v>
          </cell>
          <cell r="G8031">
            <v>0</v>
          </cell>
          <cell r="H8031">
            <v>0</v>
          </cell>
          <cell r="I8031">
            <v>0</v>
          </cell>
          <cell r="J8031" t="str">
            <v>Yes</v>
          </cell>
        </row>
        <row r="8032">
          <cell r="B8032" t="str">
            <v>WIP SARUNG KB STARLIGHT SUPER KEMBANG 14X180X200</v>
          </cell>
          <cell r="C8032" t="str">
            <v>default.jpg</v>
          </cell>
          <cell r="D8032" t="str">
            <v>Yes</v>
          </cell>
          <cell r="E8032">
            <v>8994349082068</v>
          </cell>
          <cell r="F8032" t="str">
            <v>WS</v>
          </cell>
          <cell r="G8032">
            <v>0</v>
          </cell>
          <cell r="H8032">
            <v>0</v>
          </cell>
          <cell r="I8032">
            <v>0</v>
          </cell>
          <cell r="J8032" t="str">
            <v>Yes</v>
          </cell>
        </row>
        <row r="8033">
          <cell r="B8033" t="str">
            <v>WIP SARUNG KB STARLIGHT SUPER SPORT 14X180X200</v>
          </cell>
          <cell r="C8033" t="str">
            <v>default.jpg</v>
          </cell>
          <cell r="D8033" t="str">
            <v>Yes</v>
          </cell>
          <cell r="E8033">
            <v>8994349082051</v>
          </cell>
          <cell r="F8033" t="str">
            <v>WS</v>
          </cell>
          <cell r="G8033">
            <v>0</v>
          </cell>
          <cell r="H8033">
            <v>0</v>
          </cell>
          <cell r="I8033">
            <v>0</v>
          </cell>
          <cell r="J8033" t="str">
            <v>Yes</v>
          </cell>
        </row>
        <row r="8034">
          <cell r="B8034" t="str">
            <v>WIP SARUNG KB STARLIGHT SUPER SPORT 14X180X190</v>
          </cell>
          <cell r="C8034" t="str">
            <v>default.jpg</v>
          </cell>
          <cell r="D8034" t="str">
            <v>Yes</v>
          </cell>
          <cell r="E8034">
            <v>8994349082044</v>
          </cell>
          <cell r="F8034" t="str">
            <v>WS</v>
          </cell>
          <cell r="G8034">
            <v>0</v>
          </cell>
          <cell r="H8034">
            <v>0</v>
          </cell>
          <cell r="I8034">
            <v>0</v>
          </cell>
          <cell r="J8034" t="str">
            <v>Yes</v>
          </cell>
        </row>
        <row r="8035">
          <cell r="B8035" t="str">
            <v>WIP SARUNG KB STARLIGHT SUPER KEMBANG 14X180X190</v>
          </cell>
          <cell r="C8035" t="str">
            <v>default.jpg</v>
          </cell>
          <cell r="D8035" t="str">
            <v>Yes</v>
          </cell>
          <cell r="E8035">
            <v>8994349082037</v>
          </cell>
          <cell r="F8035" t="str">
            <v>WS</v>
          </cell>
          <cell r="G8035">
            <v>0</v>
          </cell>
          <cell r="H8035">
            <v>0</v>
          </cell>
          <cell r="I8035">
            <v>0</v>
          </cell>
          <cell r="J8035" t="str">
            <v>Yes</v>
          </cell>
        </row>
        <row r="8036">
          <cell r="B8036" t="str">
            <v>WIP SARUNG KB STARLIGHT SUPER BONEKA 14X180X190</v>
          </cell>
          <cell r="C8036" t="str">
            <v>default.jpg</v>
          </cell>
          <cell r="D8036" t="str">
            <v>Yes</v>
          </cell>
          <cell r="E8036">
            <v>8994349082020</v>
          </cell>
          <cell r="F8036" t="str">
            <v>WS</v>
          </cell>
          <cell r="G8036">
            <v>0</v>
          </cell>
          <cell r="H8036">
            <v>0</v>
          </cell>
          <cell r="I8036">
            <v>0</v>
          </cell>
          <cell r="J8036" t="str">
            <v>Yes</v>
          </cell>
        </row>
        <row r="8037">
          <cell r="B8037" t="str">
            <v>WIP SARUNG KB STARLIGHT SUPER KEMBANG 14X90X190</v>
          </cell>
          <cell r="C8037" t="str">
            <v>default.jpg</v>
          </cell>
          <cell r="D8037" t="str">
            <v>Yes</v>
          </cell>
          <cell r="E8037">
            <v>8994349082013</v>
          </cell>
          <cell r="F8037" t="str">
            <v>WS</v>
          </cell>
          <cell r="G8037">
            <v>0</v>
          </cell>
          <cell r="H8037">
            <v>0</v>
          </cell>
          <cell r="I8037">
            <v>0</v>
          </cell>
          <cell r="J8037" t="str">
            <v>Yes</v>
          </cell>
        </row>
        <row r="8038">
          <cell r="B8038" t="str">
            <v>WIP SARUNG KB STARLIGHT SUPER SPORT 14X90X190</v>
          </cell>
          <cell r="C8038" t="str">
            <v>default.jpg</v>
          </cell>
          <cell r="D8038" t="str">
            <v>Yes</v>
          </cell>
          <cell r="E8038">
            <v>8994349082006</v>
          </cell>
          <cell r="F8038" t="str">
            <v>WS</v>
          </cell>
          <cell r="G8038">
            <v>0</v>
          </cell>
          <cell r="H8038">
            <v>0</v>
          </cell>
          <cell r="I8038">
            <v>0</v>
          </cell>
          <cell r="J8038" t="str">
            <v>Yes</v>
          </cell>
        </row>
        <row r="8039">
          <cell r="B8039" t="str">
            <v>WIP SARUNG KB STARLIGHT SUPER KEMBANG 15X150X190</v>
          </cell>
          <cell r="C8039" t="str">
            <v>default.jpg</v>
          </cell>
          <cell r="D8039" t="str">
            <v>Yes</v>
          </cell>
          <cell r="E8039">
            <v>8994349081993</v>
          </cell>
          <cell r="F8039" t="str">
            <v>WS</v>
          </cell>
          <cell r="G8039">
            <v>0</v>
          </cell>
          <cell r="H8039">
            <v>0</v>
          </cell>
          <cell r="I8039">
            <v>0</v>
          </cell>
          <cell r="J8039" t="str">
            <v>Yes</v>
          </cell>
        </row>
        <row r="8040">
          <cell r="B8040" t="str">
            <v>WIP SARUNG KB STARLIGHT SUPER SPORT 15X150X190</v>
          </cell>
          <cell r="C8040" t="str">
            <v>default.jpg</v>
          </cell>
          <cell r="D8040" t="str">
            <v>Yes</v>
          </cell>
          <cell r="E8040">
            <v>8994349081986</v>
          </cell>
          <cell r="F8040" t="str">
            <v>WS</v>
          </cell>
          <cell r="G8040">
            <v>0</v>
          </cell>
          <cell r="H8040">
            <v>0</v>
          </cell>
          <cell r="I8040">
            <v>0</v>
          </cell>
          <cell r="J8040" t="str">
            <v>Yes</v>
          </cell>
        </row>
        <row r="8041">
          <cell r="B8041" t="str">
            <v>SANDARAN EKONOMI 01 COKLAT (FULL) 180X200</v>
          </cell>
          <cell r="C8041" t="str">
            <v>default.jpg</v>
          </cell>
          <cell r="D8041" t="str">
            <v>Yes</v>
          </cell>
          <cell r="E8041">
            <v>8994349014434</v>
          </cell>
          <cell r="G8041">
            <v>0</v>
          </cell>
          <cell r="H8041">
            <v>0</v>
          </cell>
          <cell r="I8041">
            <v>0</v>
          </cell>
          <cell r="J8041" t="str">
            <v>Yes</v>
          </cell>
        </row>
        <row r="8042">
          <cell r="B8042" t="str">
            <v>CENTIAN OX1-29A 0.8X90X190</v>
          </cell>
          <cell r="C8042" t="str">
            <v>default.jpg</v>
          </cell>
          <cell r="D8042" t="str">
            <v>Yes</v>
          </cell>
          <cell r="G8042">
            <v>0</v>
          </cell>
          <cell r="H8042">
            <v>0</v>
          </cell>
          <cell r="I8042">
            <v>0</v>
          </cell>
          <cell r="J8042" t="str">
            <v>Yes</v>
          </cell>
        </row>
        <row r="8043">
          <cell r="B8043" t="str">
            <v>WIP SARUNG KB BENUA KEMBANG 10X75X190</v>
          </cell>
          <cell r="C8043" t="str">
            <v>default.jpg</v>
          </cell>
          <cell r="D8043" t="str">
            <v>Yes</v>
          </cell>
          <cell r="E8043">
            <v>8994349081979</v>
          </cell>
          <cell r="F8043" t="str">
            <v>WS</v>
          </cell>
          <cell r="G8043">
            <v>0</v>
          </cell>
          <cell r="H8043">
            <v>0</v>
          </cell>
          <cell r="I8043">
            <v>0</v>
          </cell>
          <cell r="J8043" t="str">
            <v>Yes</v>
          </cell>
        </row>
        <row r="8044">
          <cell r="B8044" t="str">
            <v>WIP SARUNG KB BENUA SPORT 10X75X190</v>
          </cell>
          <cell r="C8044" t="str">
            <v>default.jpg</v>
          </cell>
          <cell r="D8044" t="str">
            <v>Yes</v>
          </cell>
          <cell r="E8044">
            <v>8994349081962</v>
          </cell>
          <cell r="F8044" t="str">
            <v>WS</v>
          </cell>
          <cell r="G8044">
            <v>0</v>
          </cell>
          <cell r="H8044">
            <v>0</v>
          </cell>
          <cell r="I8044">
            <v>0</v>
          </cell>
          <cell r="J8044" t="str">
            <v>Yes</v>
          </cell>
        </row>
        <row r="8045">
          <cell r="B8045" t="str">
            <v>WIP SARUNG KB BENUA SPORT 10X70X190</v>
          </cell>
          <cell r="C8045" t="str">
            <v>default.jpg</v>
          </cell>
          <cell r="D8045" t="str">
            <v>Yes</v>
          </cell>
          <cell r="E8045">
            <v>8994349081955</v>
          </cell>
          <cell r="F8045" t="str">
            <v>WS</v>
          </cell>
          <cell r="G8045">
            <v>0</v>
          </cell>
          <cell r="H8045">
            <v>0</v>
          </cell>
          <cell r="I8045">
            <v>0</v>
          </cell>
          <cell r="J8045" t="str">
            <v>Yes</v>
          </cell>
        </row>
        <row r="8046">
          <cell r="B8046" t="str">
            <v>WIP SARUNG KB BENUA KEMBANG 10X70X190</v>
          </cell>
          <cell r="C8046" t="str">
            <v>default.jpg</v>
          </cell>
          <cell r="D8046" t="str">
            <v>Yes</v>
          </cell>
          <cell r="E8046">
            <v>8994349081948</v>
          </cell>
          <cell r="F8046" t="str">
            <v>WS</v>
          </cell>
          <cell r="G8046">
            <v>0</v>
          </cell>
          <cell r="H8046">
            <v>0</v>
          </cell>
          <cell r="I8046">
            <v>0</v>
          </cell>
          <cell r="J8046" t="str">
            <v>Yes</v>
          </cell>
        </row>
        <row r="8047">
          <cell r="B8047" t="str">
            <v>WIP SARUNG KB BENUA BONEKA 10X70X190</v>
          </cell>
          <cell r="C8047" t="str">
            <v>default.jpg</v>
          </cell>
          <cell r="D8047" t="str">
            <v>Yes</v>
          </cell>
          <cell r="E8047">
            <v>8994349081931</v>
          </cell>
          <cell r="F8047" t="str">
            <v>WS</v>
          </cell>
          <cell r="G8047">
            <v>0</v>
          </cell>
          <cell r="H8047">
            <v>0</v>
          </cell>
          <cell r="I8047">
            <v>0</v>
          </cell>
          <cell r="J8047" t="str">
            <v>Yes</v>
          </cell>
        </row>
        <row r="8048">
          <cell r="B8048" t="str">
            <v>WIP SARUNG KB BENUA BONEKA 15X180X200</v>
          </cell>
          <cell r="C8048" t="str">
            <v>default.jpg</v>
          </cell>
          <cell r="D8048" t="str">
            <v>Yes</v>
          </cell>
          <cell r="E8048">
            <v>8994349081924</v>
          </cell>
          <cell r="F8048" t="str">
            <v>WS</v>
          </cell>
          <cell r="G8048">
            <v>0</v>
          </cell>
          <cell r="H8048">
            <v>0</v>
          </cell>
          <cell r="I8048">
            <v>0</v>
          </cell>
          <cell r="J8048" t="str">
            <v>Yes</v>
          </cell>
        </row>
        <row r="8049">
          <cell r="B8049" t="str">
            <v>WIP SARUNG KB BENUA KEMBANG 15X180X200</v>
          </cell>
          <cell r="C8049" t="str">
            <v>default.jpg</v>
          </cell>
          <cell r="D8049" t="str">
            <v>Yes</v>
          </cell>
          <cell r="E8049">
            <v>8994349081917</v>
          </cell>
          <cell r="F8049" t="str">
            <v>WS</v>
          </cell>
          <cell r="G8049">
            <v>0</v>
          </cell>
          <cell r="H8049">
            <v>0</v>
          </cell>
          <cell r="I8049">
            <v>0</v>
          </cell>
          <cell r="J8049" t="str">
            <v>Yes</v>
          </cell>
        </row>
        <row r="8050">
          <cell r="B8050" t="str">
            <v>WIP SARUNG KB BENUA SPORT 15X180X200</v>
          </cell>
          <cell r="C8050" t="str">
            <v>default.jpg</v>
          </cell>
          <cell r="D8050" t="str">
            <v>Yes</v>
          </cell>
          <cell r="E8050">
            <v>8994349081900</v>
          </cell>
          <cell r="F8050" t="str">
            <v>WS</v>
          </cell>
          <cell r="G8050">
            <v>0</v>
          </cell>
          <cell r="H8050">
            <v>0</v>
          </cell>
          <cell r="I8050">
            <v>0</v>
          </cell>
          <cell r="J8050" t="str">
            <v>Yes</v>
          </cell>
        </row>
        <row r="8051">
          <cell r="B8051" t="str">
            <v>WIP SARUNG KB BENUA KEMBANG 10X85X190</v>
          </cell>
          <cell r="C8051" t="str">
            <v>default.jpg</v>
          </cell>
          <cell r="D8051" t="str">
            <v>Yes</v>
          </cell>
          <cell r="E8051">
            <v>8994349081894</v>
          </cell>
          <cell r="F8051" t="str">
            <v>WS</v>
          </cell>
          <cell r="G8051">
            <v>0</v>
          </cell>
          <cell r="H8051">
            <v>0</v>
          </cell>
          <cell r="I8051">
            <v>0</v>
          </cell>
          <cell r="J8051" t="str">
            <v>Yes</v>
          </cell>
        </row>
        <row r="8052">
          <cell r="B8052" t="str">
            <v>WIP SARUNG KB BENUA SPORT 10X85X190</v>
          </cell>
          <cell r="C8052" t="str">
            <v>default.jpg</v>
          </cell>
          <cell r="D8052" t="str">
            <v>Yes</v>
          </cell>
          <cell r="E8052">
            <v>8994349081887</v>
          </cell>
          <cell r="F8052" t="str">
            <v>WS</v>
          </cell>
          <cell r="G8052">
            <v>0</v>
          </cell>
          <cell r="H8052">
            <v>0</v>
          </cell>
          <cell r="I8052">
            <v>0</v>
          </cell>
          <cell r="J8052" t="str">
            <v>Yes</v>
          </cell>
        </row>
        <row r="8053">
          <cell r="B8053" t="str">
            <v>WIP SARUNG KB BENUA KEMBANG 10X90X190</v>
          </cell>
          <cell r="C8053" t="str">
            <v>default.jpg</v>
          </cell>
          <cell r="D8053" t="str">
            <v>Yes</v>
          </cell>
          <cell r="E8053">
            <v>8994349081870</v>
          </cell>
          <cell r="F8053" t="str">
            <v>WS</v>
          </cell>
          <cell r="G8053">
            <v>0</v>
          </cell>
          <cell r="H8053">
            <v>0</v>
          </cell>
          <cell r="I8053">
            <v>0</v>
          </cell>
          <cell r="J8053" t="str">
            <v>Yes</v>
          </cell>
        </row>
        <row r="8054">
          <cell r="B8054" t="str">
            <v>WIP SARUNG KB BENUA SPORT 10X90X190</v>
          </cell>
          <cell r="C8054" t="str">
            <v>default.jpg</v>
          </cell>
          <cell r="D8054" t="str">
            <v>Yes</v>
          </cell>
          <cell r="E8054">
            <v>8994349081863</v>
          </cell>
          <cell r="F8054" t="str">
            <v>WS</v>
          </cell>
          <cell r="G8054">
            <v>0</v>
          </cell>
          <cell r="H8054">
            <v>0</v>
          </cell>
          <cell r="I8054">
            <v>0</v>
          </cell>
          <cell r="J8054" t="str">
            <v>Yes</v>
          </cell>
        </row>
        <row r="8055">
          <cell r="B8055" t="str">
            <v>WIP SARUNG KB BENUA BONEKA 11X90X190</v>
          </cell>
          <cell r="C8055" t="str">
            <v>default.jpg</v>
          </cell>
          <cell r="D8055" t="str">
            <v>Yes</v>
          </cell>
          <cell r="E8055">
            <v>8994349081856</v>
          </cell>
          <cell r="F8055" t="str">
            <v>WS</v>
          </cell>
          <cell r="G8055">
            <v>0</v>
          </cell>
          <cell r="H8055">
            <v>0</v>
          </cell>
          <cell r="I8055">
            <v>0</v>
          </cell>
          <cell r="J8055" t="str">
            <v>Yes</v>
          </cell>
        </row>
        <row r="8056">
          <cell r="B8056" t="str">
            <v>WIP SARUNG KB BENUA KEMBANG 11X90X190</v>
          </cell>
          <cell r="C8056" t="str">
            <v>default.jpg</v>
          </cell>
          <cell r="D8056" t="str">
            <v>Yes</v>
          </cell>
          <cell r="E8056">
            <v>8994349081849</v>
          </cell>
          <cell r="F8056" t="str">
            <v>WS</v>
          </cell>
          <cell r="G8056">
            <v>0</v>
          </cell>
          <cell r="H8056">
            <v>0</v>
          </cell>
          <cell r="I8056">
            <v>0</v>
          </cell>
          <cell r="J8056" t="str">
            <v>Yes</v>
          </cell>
        </row>
        <row r="8057">
          <cell r="B8057" t="str">
            <v>WIP SARUNG KB BENUA KEMBANG 12X85X190</v>
          </cell>
          <cell r="C8057" t="str">
            <v>default.jpg</v>
          </cell>
          <cell r="D8057" t="str">
            <v>Yes</v>
          </cell>
          <cell r="E8057">
            <v>8994349081832</v>
          </cell>
          <cell r="F8057" t="str">
            <v>WS</v>
          </cell>
          <cell r="G8057">
            <v>0</v>
          </cell>
          <cell r="H8057">
            <v>0</v>
          </cell>
          <cell r="I8057">
            <v>0</v>
          </cell>
          <cell r="J8057" t="str">
            <v>Yes</v>
          </cell>
        </row>
        <row r="8058">
          <cell r="B8058" t="str">
            <v>WIP SARUNG KB BENUA SPORT 12X85X190</v>
          </cell>
          <cell r="C8058" t="str">
            <v>default.jpg</v>
          </cell>
          <cell r="D8058" t="str">
            <v>Yes</v>
          </cell>
          <cell r="E8058">
            <v>8994349081825</v>
          </cell>
          <cell r="F8058" t="str">
            <v>WS</v>
          </cell>
          <cell r="G8058">
            <v>0</v>
          </cell>
          <cell r="H8058">
            <v>0</v>
          </cell>
          <cell r="I8058">
            <v>0</v>
          </cell>
          <cell r="J8058" t="str">
            <v>Yes</v>
          </cell>
        </row>
        <row r="8059">
          <cell r="B8059" t="str">
            <v>WIP SARUNG KB BENUA KEMBANG 14X85X190</v>
          </cell>
          <cell r="C8059" t="str">
            <v>default.jpg</v>
          </cell>
          <cell r="D8059" t="str">
            <v>Yes</v>
          </cell>
          <cell r="E8059">
            <v>8994349081818</v>
          </cell>
          <cell r="F8059" t="str">
            <v>WS</v>
          </cell>
          <cell r="G8059">
            <v>0</v>
          </cell>
          <cell r="H8059">
            <v>0</v>
          </cell>
          <cell r="I8059">
            <v>0</v>
          </cell>
          <cell r="J8059" t="str">
            <v>Yes</v>
          </cell>
        </row>
        <row r="8060">
          <cell r="B8060" t="str">
            <v>WIP SARUNG KB BENUA SPORT 14X85X190</v>
          </cell>
          <cell r="C8060" t="str">
            <v>default.jpg</v>
          </cell>
          <cell r="D8060" t="str">
            <v>Yes</v>
          </cell>
          <cell r="E8060">
            <v>8994349081801</v>
          </cell>
          <cell r="F8060" t="str">
            <v>WS</v>
          </cell>
          <cell r="G8060">
            <v>0</v>
          </cell>
          <cell r="H8060">
            <v>0</v>
          </cell>
          <cell r="I8060">
            <v>0</v>
          </cell>
          <cell r="J8060" t="str">
            <v>Yes</v>
          </cell>
        </row>
        <row r="8061">
          <cell r="B8061" t="str">
            <v>WIP SARUNG KB BENUA BONEKA 15X160X200</v>
          </cell>
          <cell r="C8061" t="str">
            <v>default.jpg</v>
          </cell>
          <cell r="D8061" t="str">
            <v>Yes</v>
          </cell>
          <cell r="E8061">
            <v>8994349081795</v>
          </cell>
          <cell r="F8061" t="str">
            <v>WS</v>
          </cell>
          <cell r="G8061">
            <v>0</v>
          </cell>
          <cell r="H8061">
            <v>0</v>
          </cell>
          <cell r="I8061">
            <v>0</v>
          </cell>
          <cell r="J8061" t="str">
            <v>Yes</v>
          </cell>
        </row>
        <row r="8062">
          <cell r="B8062" t="str">
            <v>WIP SARUNG KB BENUA KEMBANG 15X160X200</v>
          </cell>
          <cell r="C8062" t="str">
            <v>default.jpg</v>
          </cell>
          <cell r="D8062" t="str">
            <v>Yes</v>
          </cell>
          <cell r="E8062">
            <v>8994349081788</v>
          </cell>
          <cell r="F8062" t="str">
            <v>WS</v>
          </cell>
          <cell r="G8062">
            <v>0</v>
          </cell>
          <cell r="H8062">
            <v>0</v>
          </cell>
          <cell r="I8062">
            <v>0</v>
          </cell>
          <cell r="J8062" t="str">
            <v>Yes</v>
          </cell>
        </row>
        <row r="8063">
          <cell r="B8063" t="str">
            <v>WIP SARUNG KB BENUA SPORT 15X160X200</v>
          </cell>
          <cell r="C8063" t="str">
            <v>default.jpg</v>
          </cell>
          <cell r="D8063" t="str">
            <v>Yes</v>
          </cell>
          <cell r="E8063">
            <v>8994349081771</v>
          </cell>
          <cell r="F8063" t="str">
            <v>WS</v>
          </cell>
          <cell r="G8063">
            <v>0</v>
          </cell>
          <cell r="H8063">
            <v>0</v>
          </cell>
          <cell r="I8063">
            <v>0</v>
          </cell>
          <cell r="J8063" t="str">
            <v>Yes</v>
          </cell>
        </row>
        <row r="8064">
          <cell r="B8064" t="str">
            <v>WIP SARUNG KB GOLDEN BONEKA 10x180x200</v>
          </cell>
          <cell r="C8064" t="str">
            <v>default.jpg</v>
          </cell>
          <cell r="D8064" t="str">
            <v>Yes</v>
          </cell>
          <cell r="E8064">
            <v>8994349081764</v>
          </cell>
          <cell r="F8064" t="str">
            <v>WS</v>
          </cell>
          <cell r="G8064">
            <v>0</v>
          </cell>
          <cell r="H8064">
            <v>0</v>
          </cell>
          <cell r="I8064">
            <v>0</v>
          </cell>
          <cell r="J8064" t="str">
            <v>Yes</v>
          </cell>
        </row>
        <row r="8065">
          <cell r="B8065" t="str">
            <v>WIP SARUNG KB GOLDEN KEMBANG 10x180x200</v>
          </cell>
          <cell r="C8065" t="str">
            <v>default.jpg</v>
          </cell>
          <cell r="D8065" t="str">
            <v>Yes</v>
          </cell>
          <cell r="E8065">
            <v>8994349081757</v>
          </cell>
          <cell r="F8065" t="str">
            <v>WS</v>
          </cell>
          <cell r="G8065">
            <v>0</v>
          </cell>
          <cell r="H8065">
            <v>0</v>
          </cell>
          <cell r="I8065">
            <v>0</v>
          </cell>
          <cell r="J8065" t="str">
            <v>Yes</v>
          </cell>
        </row>
        <row r="8066">
          <cell r="B8066" t="str">
            <v>WIP SARUNG KB GOLDEN SPORT 10x180x200</v>
          </cell>
          <cell r="C8066" t="str">
            <v>default.jpg</v>
          </cell>
          <cell r="D8066" t="str">
            <v>Yes</v>
          </cell>
          <cell r="E8066">
            <v>8994349081740</v>
          </cell>
          <cell r="F8066" t="str">
            <v>WS</v>
          </cell>
          <cell r="G8066">
            <v>0</v>
          </cell>
          <cell r="H8066">
            <v>0</v>
          </cell>
          <cell r="I8066">
            <v>0</v>
          </cell>
          <cell r="J8066" t="str">
            <v>Yes</v>
          </cell>
        </row>
        <row r="8067">
          <cell r="B8067" t="str">
            <v>WIP SARUNG KB GOLDEN KEMBANG 13X160X190</v>
          </cell>
          <cell r="C8067" t="str">
            <v>default.jpg</v>
          </cell>
          <cell r="D8067" t="str">
            <v>Yes</v>
          </cell>
          <cell r="E8067">
            <v>8994349081733</v>
          </cell>
          <cell r="F8067" t="str">
            <v>WS</v>
          </cell>
          <cell r="G8067">
            <v>0</v>
          </cell>
          <cell r="H8067">
            <v>0</v>
          </cell>
          <cell r="I8067">
            <v>0</v>
          </cell>
          <cell r="J8067" t="str">
            <v>Yes</v>
          </cell>
        </row>
        <row r="8068">
          <cell r="B8068" t="str">
            <v>WIP SARUNG KB GOLDEN BONEKA 13X160X190</v>
          </cell>
          <cell r="C8068" t="str">
            <v>default.jpg</v>
          </cell>
          <cell r="D8068" t="str">
            <v>Yes</v>
          </cell>
          <cell r="E8068">
            <v>8994349081726</v>
          </cell>
          <cell r="F8068" t="str">
            <v>WS</v>
          </cell>
          <cell r="G8068">
            <v>0</v>
          </cell>
          <cell r="H8068">
            <v>0</v>
          </cell>
          <cell r="I8068">
            <v>0</v>
          </cell>
          <cell r="J8068" t="str">
            <v>Yes</v>
          </cell>
        </row>
        <row r="8069">
          <cell r="B8069" t="str">
            <v>WIP SARUNG KB GOLDEN KEMBANG 14x180x190</v>
          </cell>
          <cell r="C8069" t="str">
            <v>default.jpg</v>
          </cell>
          <cell r="D8069" t="str">
            <v>Yes</v>
          </cell>
          <cell r="E8069">
            <v>8994349081702</v>
          </cell>
          <cell r="F8069" t="str">
            <v>WS</v>
          </cell>
          <cell r="G8069">
            <v>0</v>
          </cell>
          <cell r="H8069">
            <v>0</v>
          </cell>
          <cell r="I8069">
            <v>0</v>
          </cell>
          <cell r="J8069" t="str">
            <v>Yes</v>
          </cell>
        </row>
        <row r="8070">
          <cell r="B8070" t="str">
            <v>WIP SARUNG KB GOLDEN SPORT 14x180x190</v>
          </cell>
          <cell r="C8070" t="str">
            <v>default.jpg</v>
          </cell>
          <cell r="D8070" t="str">
            <v>Yes</v>
          </cell>
          <cell r="E8070">
            <v>8994349081689</v>
          </cell>
          <cell r="F8070" t="str">
            <v>WS</v>
          </cell>
          <cell r="G8070">
            <v>0</v>
          </cell>
          <cell r="H8070">
            <v>0</v>
          </cell>
          <cell r="I8070">
            <v>0</v>
          </cell>
          <cell r="J8070" t="str">
            <v>Yes</v>
          </cell>
        </row>
        <row r="8071">
          <cell r="B8071" t="str">
            <v>CENTIAN REBONDED 3X180X200</v>
          </cell>
          <cell r="C8071" t="str">
            <v>default.jpg</v>
          </cell>
          <cell r="D8071" t="str">
            <v>Yes</v>
          </cell>
          <cell r="G8071">
            <v>0</v>
          </cell>
          <cell r="H8071">
            <v>0</v>
          </cell>
          <cell r="I8071">
            <v>0</v>
          </cell>
          <cell r="J8071" t="str">
            <v>Yes</v>
          </cell>
        </row>
        <row r="8072">
          <cell r="B8072" t="str">
            <v>CENTIAN REBONDED 3X160X200</v>
          </cell>
          <cell r="C8072" t="str">
            <v>default.jpg</v>
          </cell>
          <cell r="D8072" t="str">
            <v>Yes</v>
          </cell>
          <cell r="G8072">
            <v>0</v>
          </cell>
          <cell r="H8072">
            <v>0</v>
          </cell>
          <cell r="I8072">
            <v>0</v>
          </cell>
          <cell r="J8072" t="str">
            <v>Yes</v>
          </cell>
        </row>
        <row r="8073">
          <cell r="B8073" t="str">
            <v xml:space="preserve">WIP KAIN MATRAS KANGAROO BATIK PILLOWTOP GHOTIC 585 PUTIH 180X200 </v>
          </cell>
          <cell r="C8073" t="str">
            <v>default.jpg</v>
          </cell>
          <cell r="D8073" t="str">
            <v>Yes</v>
          </cell>
          <cell r="E8073">
            <v>8994349037006</v>
          </cell>
          <cell r="F8073" t="str">
            <v>WKM-3</v>
          </cell>
          <cell r="G8073">
            <v>0</v>
          </cell>
          <cell r="H8073">
            <v>0</v>
          </cell>
          <cell r="I8073">
            <v>0</v>
          </cell>
          <cell r="J8073" t="str">
            <v>No</v>
          </cell>
        </row>
        <row r="8074">
          <cell r="B8074" t="str">
            <v>WIP KAIN DIVAN KANGAROO BATIK GHOTIC 585 PUTIH 160X200</v>
          </cell>
          <cell r="C8074" t="str">
            <v>default.jpg</v>
          </cell>
          <cell r="D8074" t="str">
            <v>Yes</v>
          </cell>
          <cell r="E8074">
            <v>8994349036986</v>
          </cell>
          <cell r="F8074" t="str">
            <v>WK-D</v>
          </cell>
          <cell r="G8074">
            <v>0</v>
          </cell>
          <cell r="H8074">
            <v>0</v>
          </cell>
          <cell r="I8074">
            <v>0</v>
          </cell>
          <cell r="J8074" t="str">
            <v>Yes</v>
          </cell>
        </row>
        <row r="8075">
          <cell r="B8075" t="str">
            <v xml:space="preserve">WIP KAIN MATRAS KANGAROO BATIK PILLOWTOP GHOTIC 585 PUTIH 160X200 </v>
          </cell>
          <cell r="C8075" t="str">
            <v>default.jpg</v>
          </cell>
          <cell r="D8075" t="str">
            <v>Yes</v>
          </cell>
          <cell r="E8075">
            <v>8994349036962</v>
          </cell>
          <cell r="F8075" t="str">
            <v>WKM-3</v>
          </cell>
          <cell r="G8075">
            <v>0</v>
          </cell>
          <cell r="H8075">
            <v>0</v>
          </cell>
          <cell r="I8075">
            <v>0</v>
          </cell>
          <cell r="J8075" t="str">
            <v>No</v>
          </cell>
        </row>
        <row r="8076">
          <cell r="B8076" t="str">
            <v xml:space="preserve">WIP KAIN DIVAN KANGAROO BATIK GHOTIC 585 PUTIH 180X200 </v>
          </cell>
          <cell r="C8076" t="str">
            <v>default.jpg</v>
          </cell>
          <cell r="D8076" t="str">
            <v>Yes</v>
          </cell>
          <cell r="E8076">
            <v>8994349036948</v>
          </cell>
          <cell r="F8076" t="str">
            <v>WK-D</v>
          </cell>
          <cell r="G8076">
            <v>0</v>
          </cell>
          <cell r="H8076">
            <v>0</v>
          </cell>
          <cell r="I8076">
            <v>0</v>
          </cell>
          <cell r="J8076" t="str">
            <v>Yes</v>
          </cell>
        </row>
        <row r="8077">
          <cell r="B8077" t="str">
            <v>WIP KAIN BORDIR TABENG KANGAROO BATIK GHOTIC 530 PUTIH 180X200</v>
          </cell>
          <cell r="C8077" t="str">
            <v>default.jpg</v>
          </cell>
          <cell r="D8077" t="str">
            <v>Yes</v>
          </cell>
          <cell r="E8077">
            <v>8994349036924</v>
          </cell>
          <cell r="F8077" t="str">
            <v>WK-B</v>
          </cell>
          <cell r="G8077">
            <v>0</v>
          </cell>
          <cell r="H8077">
            <v>0</v>
          </cell>
          <cell r="I8077">
            <v>0</v>
          </cell>
          <cell r="J8077" t="str">
            <v>Yes</v>
          </cell>
        </row>
        <row r="8078">
          <cell r="B8078" t="str">
            <v>WIP KAIN BORDIR TABENG KANGAROO BATIK GHOTIC 530 PUTIH 160X200</v>
          </cell>
          <cell r="C8078" t="str">
            <v>default.jpg</v>
          </cell>
          <cell r="D8078" t="str">
            <v>Yes</v>
          </cell>
          <cell r="E8078">
            <v>8994349036900</v>
          </cell>
          <cell r="F8078" t="str">
            <v>WK-B</v>
          </cell>
          <cell r="G8078">
            <v>0</v>
          </cell>
          <cell r="H8078">
            <v>0</v>
          </cell>
          <cell r="I8078">
            <v>0</v>
          </cell>
          <cell r="J8078" t="str">
            <v>Yes</v>
          </cell>
        </row>
        <row r="8079">
          <cell r="B8079" t="str">
            <v>RANGKA SANDARAN FANTASY 120X200</v>
          </cell>
          <cell r="C8079" t="str">
            <v>default.jpg</v>
          </cell>
          <cell r="D8079" t="str">
            <v>Yes</v>
          </cell>
          <cell r="E8079">
            <v>8994349042536</v>
          </cell>
          <cell r="G8079">
            <v>0</v>
          </cell>
          <cell r="H8079">
            <v>0</v>
          </cell>
          <cell r="I8079">
            <v>0</v>
          </cell>
          <cell r="J8079" t="str">
            <v>Yes</v>
          </cell>
        </row>
        <row r="8080">
          <cell r="B8080" t="str">
            <v>WIP SARUNG KB GOLDEN KEMBANG 18x120x190</v>
          </cell>
          <cell r="C8080" t="str">
            <v>default.jpg</v>
          </cell>
          <cell r="D8080" t="str">
            <v>Yes</v>
          </cell>
          <cell r="E8080">
            <v>8994349081665</v>
          </cell>
          <cell r="F8080" t="str">
            <v>WS</v>
          </cell>
          <cell r="G8080">
            <v>0</v>
          </cell>
          <cell r="H8080">
            <v>0</v>
          </cell>
          <cell r="I8080">
            <v>0</v>
          </cell>
          <cell r="J8080" t="str">
            <v>Yes</v>
          </cell>
        </row>
        <row r="8081">
          <cell r="B8081" t="str">
            <v>WIP SARUNG KB GOLDEN 18X120X190</v>
          </cell>
          <cell r="C8081" t="str">
            <v>default.jpg</v>
          </cell>
          <cell r="D8081" t="str">
            <v>Yes</v>
          </cell>
          <cell r="E8081">
            <v>8994349081641</v>
          </cell>
          <cell r="F8081" t="str">
            <v>WS</v>
          </cell>
          <cell r="G8081">
            <v>0</v>
          </cell>
          <cell r="H8081">
            <v>0</v>
          </cell>
          <cell r="I8081">
            <v>0</v>
          </cell>
          <cell r="J8081" t="str">
            <v>Yes</v>
          </cell>
        </row>
        <row r="8082">
          <cell r="B8082" t="str">
            <v>WIP SARUNG KB GOLDEN KEMBANG 18x90x190</v>
          </cell>
          <cell r="C8082" t="str">
            <v>default.jpg</v>
          </cell>
          <cell r="D8082" t="str">
            <v>Yes</v>
          </cell>
          <cell r="E8082">
            <v>8994349081627</v>
          </cell>
          <cell r="F8082" t="str">
            <v>WS</v>
          </cell>
          <cell r="G8082">
            <v>0</v>
          </cell>
          <cell r="H8082">
            <v>0</v>
          </cell>
          <cell r="I8082">
            <v>0</v>
          </cell>
          <cell r="J8082" t="str">
            <v>Yes</v>
          </cell>
        </row>
        <row r="8083">
          <cell r="B8083" t="str">
            <v>WIP SARUNG KB GOLDEN SPORT 18x90x190</v>
          </cell>
          <cell r="C8083" t="str">
            <v>default.jpg</v>
          </cell>
          <cell r="D8083" t="str">
            <v>Yes</v>
          </cell>
          <cell r="E8083">
            <v>8994349081603</v>
          </cell>
          <cell r="F8083" t="str">
            <v>WS</v>
          </cell>
          <cell r="G8083">
            <v>0</v>
          </cell>
          <cell r="H8083">
            <v>0</v>
          </cell>
          <cell r="I8083">
            <v>0</v>
          </cell>
          <cell r="J8083" t="str">
            <v>Yes</v>
          </cell>
        </row>
        <row r="8084">
          <cell r="B8084" t="str">
            <v>WIP SARUNG KB GOLDEN BONEKA 10X100X200</v>
          </cell>
          <cell r="C8084" t="str">
            <v>default.jpg</v>
          </cell>
          <cell r="D8084" t="str">
            <v>Yes</v>
          </cell>
          <cell r="E8084">
            <v>8994349081580</v>
          </cell>
          <cell r="F8084" t="str">
            <v>WS</v>
          </cell>
          <cell r="G8084">
            <v>0</v>
          </cell>
          <cell r="H8084">
            <v>0</v>
          </cell>
          <cell r="I8084">
            <v>0</v>
          </cell>
          <cell r="J8084" t="str">
            <v>Yes</v>
          </cell>
        </row>
        <row r="8085">
          <cell r="B8085" t="str">
            <v>WIP SARUNG KB GOLDEN KEMBANG 10X100X200</v>
          </cell>
          <cell r="C8085" t="str">
            <v>default.jpg</v>
          </cell>
          <cell r="D8085" t="str">
            <v>Yes</v>
          </cell>
          <cell r="E8085">
            <v>8994349081566</v>
          </cell>
          <cell r="F8085" t="str">
            <v>WS</v>
          </cell>
          <cell r="G8085">
            <v>0</v>
          </cell>
          <cell r="H8085">
            <v>0</v>
          </cell>
          <cell r="I8085">
            <v>0</v>
          </cell>
          <cell r="J8085" t="str">
            <v>Yes</v>
          </cell>
        </row>
        <row r="8086">
          <cell r="B8086" t="str">
            <v>WIP SARUNG KB GOLDEN SPORT 10X100X200</v>
          </cell>
          <cell r="C8086" t="str">
            <v>default.jpg</v>
          </cell>
          <cell r="D8086" t="str">
            <v>Yes</v>
          </cell>
          <cell r="E8086">
            <v>8994349081542</v>
          </cell>
          <cell r="F8086" t="str">
            <v>WS</v>
          </cell>
          <cell r="G8086">
            <v>0</v>
          </cell>
          <cell r="H8086">
            <v>0</v>
          </cell>
          <cell r="I8086">
            <v>0</v>
          </cell>
          <cell r="J8086" t="str">
            <v>Yes</v>
          </cell>
        </row>
        <row r="8087">
          <cell r="B8087" t="str">
            <v>QUILTING MATRAS BLG RIGEL 16 CREAM 2.5 CM KFE BDN</v>
          </cell>
          <cell r="C8087" t="str">
            <v>default.jpg</v>
          </cell>
          <cell r="D8087" t="str">
            <v>Yes</v>
          </cell>
          <cell r="E8087">
            <v>8994349043007</v>
          </cell>
          <cell r="G8087">
            <v>0</v>
          </cell>
          <cell r="H8087">
            <v>0</v>
          </cell>
          <cell r="I8087">
            <v>0</v>
          </cell>
          <cell r="J8087" t="str">
            <v>Yes</v>
          </cell>
        </row>
        <row r="8088">
          <cell r="B8088" t="str">
            <v>BATERAI BEKAS</v>
          </cell>
          <cell r="C8088" t="str">
            <v>default.jpg</v>
          </cell>
          <cell r="D8088" t="str">
            <v>Yes</v>
          </cell>
          <cell r="G8088">
            <v>0</v>
          </cell>
          <cell r="H8088">
            <v>0</v>
          </cell>
          <cell r="I8088">
            <v>0</v>
          </cell>
          <cell r="J8088" t="str">
            <v>Yes</v>
          </cell>
        </row>
        <row r="8089">
          <cell r="B8089" t="str">
            <v>RAKIT PER 2.24 PL 90X190 (T-20)</v>
          </cell>
          <cell r="C8089" t="str">
            <v>default.jpg</v>
          </cell>
          <cell r="D8089" t="str">
            <v>Yes</v>
          </cell>
          <cell r="F8089" t="str">
            <v>WRP1</v>
          </cell>
          <cell r="G8089">
            <v>0</v>
          </cell>
          <cell r="H8089">
            <v>0</v>
          </cell>
          <cell r="I8089">
            <v>0</v>
          </cell>
          <cell r="J8089" t="str">
            <v>Yes</v>
          </cell>
        </row>
        <row r="8090">
          <cell r="B8090" t="str">
            <v>RANGKA PER 2.24 PL 90X190 (T-20)</v>
          </cell>
          <cell r="C8090" t="str">
            <v>default.jpg</v>
          </cell>
          <cell r="D8090" t="str">
            <v>Yes</v>
          </cell>
          <cell r="E8090">
            <v>8994349042512</v>
          </cell>
          <cell r="F8090" t="str">
            <v>WRP2</v>
          </cell>
          <cell r="G8090">
            <v>0</v>
          </cell>
          <cell r="H8090">
            <v>0</v>
          </cell>
          <cell r="I8090">
            <v>0</v>
          </cell>
          <cell r="J8090" t="str">
            <v>Yes</v>
          </cell>
        </row>
        <row r="8091">
          <cell r="B8091" t="str">
            <v>WIP SARUNG KB GOLDEN KEMBANG 5X180X200</v>
          </cell>
          <cell r="C8091" t="str">
            <v>default.jpg</v>
          </cell>
          <cell r="D8091" t="str">
            <v>Yes</v>
          </cell>
          <cell r="E8091">
            <v>8994349081528</v>
          </cell>
          <cell r="F8091" t="str">
            <v>WS</v>
          </cell>
          <cell r="G8091">
            <v>0</v>
          </cell>
          <cell r="H8091">
            <v>0</v>
          </cell>
          <cell r="I8091">
            <v>0</v>
          </cell>
          <cell r="J8091" t="str">
            <v>Yes</v>
          </cell>
        </row>
        <row r="8092">
          <cell r="B8092" t="str">
            <v>MATRAS BONELAGO ROYAL DOUBLE PLUSHTOP 160X200</v>
          </cell>
          <cell r="C8092" t="str">
            <v>default.jpg</v>
          </cell>
          <cell r="D8092" t="str">
            <v>Yes</v>
          </cell>
          <cell r="E8092">
            <v>8994349000468</v>
          </cell>
          <cell r="G8092">
            <v>0</v>
          </cell>
          <cell r="H8092">
            <v>0</v>
          </cell>
          <cell r="I8092">
            <v>0</v>
          </cell>
          <cell r="J8092" t="str">
            <v>Yes</v>
          </cell>
        </row>
        <row r="8093">
          <cell r="B8093" t="str">
            <v>QUILTING MATRAS MY DREAM CRM COKLAT 2.5 CM KFE BDN</v>
          </cell>
          <cell r="C8093" t="str">
            <v>default.jpg</v>
          </cell>
          <cell r="D8093" t="str">
            <v>Yes</v>
          </cell>
          <cell r="E8093">
            <v>8994349042987</v>
          </cell>
          <cell r="G8093">
            <v>0</v>
          </cell>
          <cell r="H8093">
            <v>0</v>
          </cell>
          <cell r="I8093">
            <v>0</v>
          </cell>
          <cell r="J8093" t="str">
            <v>Yes</v>
          </cell>
        </row>
        <row r="8094">
          <cell r="B8094" t="str">
            <v>WIP KAIN MATRAS MY DREAM V-CLASS CRM COKLAT 180X200</v>
          </cell>
          <cell r="C8094" t="str">
            <v>default.jpg</v>
          </cell>
          <cell r="D8094" t="str">
            <v>Yes</v>
          </cell>
          <cell r="E8094">
            <v>8994349036887</v>
          </cell>
          <cell r="F8094" t="str">
            <v>WKM-3</v>
          </cell>
          <cell r="G8094">
            <v>0</v>
          </cell>
          <cell r="H8094">
            <v>0</v>
          </cell>
          <cell r="I8094">
            <v>0</v>
          </cell>
          <cell r="J8094" t="str">
            <v>Yes</v>
          </cell>
        </row>
        <row r="8095">
          <cell r="B8095" t="str">
            <v>WIP KAIN MATRAS MY DREAM V-CLASS CRM COKLAT 160X200</v>
          </cell>
          <cell r="C8095" t="str">
            <v>default.jpg</v>
          </cell>
          <cell r="D8095" t="str">
            <v>Yes</v>
          </cell>
          <cell r="E8095">
            <v>8994349036863</v>
          </cell>
          <cell r="F8095" t="str">
            <v>WKM-3</v>
          </cell>
          <cell r="G8095">
            <v>0</v>
          </cell>
          <cell r="H8095">
            <v>0</v>
          </cell>
          <cell r="I8095">
            <v>0</v>
          </cell>
          <cell r="J8095" t="str">
            <v>Yes</v>
          </cell>
        </row>
        <row r="8096">
          <cell r="B8096" t="str">
            <v>MATRAS MY DREAM V-CLASS CRM COKLAT 180X200</v>
          </cell>
          <cell r="C8096" t="str">
            <v>default.jpg</v>
          </cell>
          <cell r="D8096" t="str">
            <v>Yes</v>
          </cell>
          <cell r="E8096">
            <v>8994349006453</v>
          </cell>
          <cell r="G8096">
            <v>0</v>
          </cell>
          <cell r="H8096">
            <v>0</v>
          </cell>
          <cell r="I8096">
            <v>0</v>
          </cell>
          <cell r="J8096" t="str">
            <v>Yes</v>
          </cell>
        </row>
        <row r="8097">
          <cell r="B8097" t="str">
            <v>MEAN LABEL MY DREAM V-CLASS</v>
          </cell>
          <cell r="C8097" t="str">
            <v>_mean label my dream v-class.jpg</v>
          </cell>
          <cell r="D8097" t="str">
            <v>Yes</v>
          </cell>
          <cell r="E8097">
            <v>8994349049856</v>
          </cell>
          <cell r="G8097">
            <v>0</v>
          </cell>
          <cell r="H8097">
            <v>0</v>
          </cell>
          <cell r="I8097">
            <v>0</v>
          </cell>
          <cell r="J8097" t="str">
            <v>Yes</v>
          </cell>
        </row>
        <row r="8098">
          <cell r="B8098" t="str">
            <v>MEAN LABEL MY DREAM NEW BORN</v>
          </cell>
          <cell r="C8098" t="str">
            <v>_mean label my dream newborn.jpg</v>
          </cell>
          <cell r="D8098" t="str">
            <v>Yes</v>
          </cell>
          <cell r="E8098">
            <v>8994349049849</v>
          </cell>
          <cell r="G8098">
            <v>0</v>
          </cell>
          <cell r="H8098">
            <v>0</v>
          </cell>
          <cell r="I8098">
            <v>0</v>
          </cell>
          <cell r="J8098" t="str">
            <v>Yes</v>
          </cell>
        </row>
        <row r="8099">
          <cell r="B8099" t="str">
            <v>MATRAS MY DREAM V-CLASS CRM COKLAT 160X200</v>
          </cell>
          <cell r="C8099" t="str">
            <v>default.jpg</v>
          </cell>
          <cell r="D8099" t="str">
            <v>Yes</v>
          </cell>
          <cell r="E8099">
            <v>8994349006446</v>
          </cell>
          <cell r="G8099">
            <v>0</v>
          </cell>
          <cell r="H8099">
            <v>0</v>
          </cell>
          <cell r="I8099">
            <v>0</v>
          </cell>
          <cell r="J8099" t="str">
            <v>Yes</v>
          </cell>
        </row>
        <row r="8100">
          <cell r="B8100" t="str">
            <v>WIP KAIN MATRAS MY DREAM NB CRM COKLAT 180X200</v>
          </cell>
          <cell r="C8100" t="str">
            <v>default.jpg</v>
          </cell>
          <cell r="D8100" t="str">
            <v>Yes</v>
          </cell>
          <cell r="E8100">
            <v>8994349036849</v>
          </cell>
          <cell r="F8100" t="str">
            <v>WKM-3</v>
          </cell>
          <cell r="G8100">
            <v>0</v>
          </cell>
          <cell r="H8100">
            <v>0</v>
          </cell>
          <cell r="I8100">
            <v>0</v>
          </cell>
          <cell r="J8100" t="str">
            <v>Yes</v>
          </cell>
        </row>
        <row r="8101">
          <cell r="B8101" t="str">
            <v>WIP KAIN MATRAS MY DREAM NB CRM COKLAT 160X200</v>
          </cell>
          <cell r="C8101" t="str">
            <v>default.jpg</v>
          </cell>
          <cell r="D8101" t="str">
            <v>Yes</v>
          </cell>
          <cell r="E8101">
            <v>8994349036825</v>
          </cell>
          <cell r="F8101" t="str">
            <v>WKM-3</v>
          </cell>
          <cell r="G8101">
            <v>0</v>
          </cell>
          <cell r="H8101">
            <v>0</v>
          </cell>
          <cell r="I8101">
            <v>0</v>
          </cell>
          <cell r="J8101" t="str">
            <v>Yes</v>
          </cell>
        </row>
        <row r="8102">
          <cell r="B8102" t="str">
            <v>MATRAS MY DREAM NB CRM COKLAT 180X200</v>
          </cell>
          <cell r="C8102" t="str">
            <v>default.jpg</v>
          </cell>
          <cell r="D8102" t="str">
            <v>Yes</v>
          </cell>
          <cell r="E8102">
            <v>8994349006439</v>
          </cell>
          <cell r="G8102">
            <v>0</v>
          </cell>
          <cell r="H8102">
            <v>0</v>
          </cell>
          <cell r="I8102">
            <v>0</v>
          </cell>
          <cell r="J8102" t="str">
            <v>Yes</v>
          </cell>
        </row>
        <row r="8103">
          <cell r="B8103" t="str">
            <v>MATRAS MY DREAM NB CRM COKLAT 160X200</v>
          </cell>
          <cell r="C8103" t="str">
            <v>default.jpg</v>
          </cell>
          <cell r="D8103" t="str">
            <v>Yes</v>
          </cell>
          <cell r="E8103">
            <v>8994349006422</v>
          </cell>
          <cell r="G8103">
            <v>0</v>
          </cell>
          <cell r="H8103">
            <v>0</v>
          </cell>
          <cell r="I8103">
            <v>0</v>
          </cell>
          <cell r="J8103" t="str">
            <v>Yes</v>
          </cell>
        </row>
        <row r="8104">
          <cell r="B8104" t="str">
            <v>QUILTING MATRAS MY DREAM 6053 PUTIH 2.5 CM KFE BDN</v>
          </cell>
          <cell r="C8104" t="str">
            <v>default.jpg</v>
          </cell>
          <cell r="D8104" t="str">
            <v>Yes</v>
          </cell>
          <cell r="E8104">
            <v>8994349042963</v>
          </cell>
          <cell r="G8104">
            <v>0</v>
          </cell>
          <cell r="H8104">
            <v>0</v>
          </cell>
          <cell r="I8104">
            <v>0</v>
          </cell>
          <cell r="J8104" t="str">
            <v>Yes</v>
          </cell>
        </row>
        <row r="8105">
          <cell r="B8105" t="str">
            <v>WIP KAIN MATRAS MY DREAM WASHABLE 6053 PUTIH 180X200</v>
          </cell>
          <cell r="C8105" t="str">
            <v>default.jpg</v>
          </cell>
          <cell r="D8105" t="str">
            <v>Yes</v>
          </cell>
          <cell r="E8105">
            <v>8994349036801</v>
          </cell>
          <cell r="F8105" t="str">
            <v>WKM-3</v>
          </cell>
          <cell r="G8105">
            <v>0</v>
          </cell>
          <cell r="H8105">
            <v>0</v>
          </cell>
          <cell r="I8105">
            <v>0</v>
          </cell>
          <cell r="J8105" t="str">
            <v>Yes</v>
          </cell>
        </row>
        <row r="8106">
          <cell r="B8106" t="str">
            <v>WIP KAIN MATRAS MY DREAM WASHABLE 6053 PUTIH 160X200</v>
          </cell>
          <cell r="C8106" t="str">
            <v>default.jpg</v>
          </cell>
          <cell r="D8106" t="str">
            <v>Yes</v>
          </cell>
          <cell r="E8106">
            <v>8994349036788</v>
          </cell>
          <cell r="F8106" t="str">
            <v>WKM-3</v>
          </cell>
          <cell r="G8106">
            <v>0</v>
          </cell>
          <cell r="H8106">
            <v>0</v>
          </cell>
          <cell r="I8106">
            <v>0</v>
          </cell>
          <cell r="J8106" t="str">
            <v>Yes</v>
          </cell>
        </row>
        <row r="8107">
          <cell r="B8107" t="str">
            <v>MATRAS MY DREAM WASHABLE 6053 PUTIH 180X200</v>
          </cell>
          <cell r="C8107" t="str">
            <v>default.jpg</v>
          </cell>
          <cell r="D8107" t="str">
            <v>Yes</v>
          </cell>
          <cell r="E8107">
            <v>8994349006477</v>
          </cell>
          <cell r="G8107">
            <v>0</v>
          </cell>
          <cell r="H8107">
            <v>0</v>
          </cell>
          <cell r="I8107">
            <v>0</v>
          </cell>
          <cell r="J8107" t="str">
            <v>Yes</v>
          </cell>
        </row>
        <row r="8108">
          <cell r="B8108" t="str">
            <v>MATRAS MY DREAM WASHABLE 6053 PUTIH 160X200</v>
          </cell>
          <cell r="C8108" t="str">
            <v>default.jpg</v>
          </cell>
          <cell r="D8108" t="str">
            <v>Yes</v>
          </cell>
          <cell r="E8108">
            <v>8994349006460</v>
          </cell>
          <cell r="G8108">
            <v>0</v>
          </cell>
          <cell r="H8108">
            <v>0</v>
          </cell>
          <cell r="I8108">
            <v>0</v>
          </cell>
          <cell r="J8108" t="str">
            <v>Yes</v>
          </cell>
        </row>
        <row r="8109">
          <cell r="B8109" t="str">
            <v>MATRAS MINIATUR REFRESHING</v>
          </cell>
          <cell r="C8109" t="str">
            <v>default.jpg</v>
          </cell>
          <cell r="D8109" t="str">
            <v>Yes</v>
          </cell>
          <cell r="E8109">
            <v>8994349006415</v>
          </cell>
          <cell r="G8109">
            <v>0</v>
          </cell>
          <cell r="H8109">
            <v>0</v>
          </cell>
          <cell r="I8109">
            <v>0</v>
          </cell>
          <cell r="J8109" t="str">
            <v>Yes</v>
          </cell>
        </row>
        <row r="8110">
          <cell r="B8110" t="str">
            <v>MATRAS MINIATUR AMAZING</v>
          </cell>
          <cell r="C8110" t="str">
            <v>default.jpg</v>
          </cell>
          <cell r="D8110" t="str">
            <v>Yes</v>
          </cell>
          <cell r="E8110">
            <v>8994349006354</v>
          </cell>
          <cell r="G8110">
            <v>0</v>
          </cell>
          <cell r="H8110">
            <v>0</v>
          </cell>
          <cell r="I8110">
            <v>0</v>
          </cell>
          <cell r="J8110" t="str">
            <v>Yes</v>
          </cell>
        </row>
        <row r="8111">
          <cell r="B8111" t="str">
            <v>MATRAS MINIATUR MAJESTY</v>
          </cell>
          <cell r="C8111" t="str">
            <v>default.jpg</v>
          </cell>
          <cell r="D8111" t="str">
            <v>Yes</v>
          </cell>
          <cell r="E8111">
            <v>8994349006392</v>
          </cell>
          <cell r="G8111">
            <v>0</v>
          </cell>
          <cell r="H8111">
            <v>0</v>
          </cell>
          <cell r="I8111">
            <v>0</v>
          </cell>
          <cell r="J8111" t="str">
            <v>Yes</v>
          </cell>
        </row>
        <row r="8112">
          <cell r="B8112" t="str">
            <v>CENTIAN OX5-38B 5.5X90X180</v>
          </cell>
          <cell r="C8112" t="str">
            <v>default.jpg</v>
          </cell>
          <cell r="D8112" t="str">
            <v>Yes</v>
          </cell>
          <cell r="G8112">
            <v>0</v>
          </cell>
          <cell r="H8112">
            <v>0</v>
          </cell>
          <cell r="I8112">
            <v>0</v>
          </cell>
          <cell r="J8112" t="str">
            <v>Yes</v>
          </cell>
        </row>
        <row r="8113">
          <cell r="B8113" t="str">
            <v>CENTIAN OX5-37B 5.5X90X180</v>
          </cell>
          <cell r="C8113" t="str">
            <v>default.jpg</v>
          </cell>
          <cell r="D8113" t="str">
            <v>Yes</v>
          </cell>
          <cell r="G8113">
            <v>0</v>
          </cell>
          <cell r="H8113">
            <v>0</v>
          </cell>
          <cell r="I8113">
            <v>0</v>
          </cell>
          <cell r="J8113" t="str">
            <v>Yes</v>
          </cell>
        </row>
        <row r="8114">
          <cell r="B8114" t="str">
            <v>CENTIAN OX5-37B 2.5X90X180</v>
          </cell>
          <cell r="C8114" t="str">
            <v>default.jpg</v>
          </cell>
          <cell r="D8114" t="str">
            <v>Yes</v>
          </cell>
          <cell r="G8114">
            <v>0</v>
          </cell>
          <cell r="H8114">
            <v>0</v>
          </cell>
          <cell r="I8114">
            <v>0</v>
          </cell>
          <cell r="J8114" t="str">
            <v>Yes</v>
          </cell>
        </row>
        <row r="8115">
          <cell r="B8115" t="str">
            <v>HARPEDING 3 MM UKURAN 185X205</v>
          </cell>
          <cell r="C8115" t="str">
            <v>default.jpg</v>
          </cell>
          <cell r="D8115" t="str">
            <v>Yes</v>
          </cell>
          <cell r="E8115">
            <v>8994349101028</v>
          </cell>
          <cell r="F8115" t="str">
            <v>BB-AC</v>
          </cell>
          <cell r="G8115">
            <v>0</v>
          </cell>
          <cell r="H8115">
            <v>0</v>
          </cell>
          <cell r="I8115">
            <v>0</v>
          </cell>
          <cell r="J8115" t="str">
            <v>Yes</v>
          </cell>
        </row>
        <row r="8116">
          <cell r="B8116" t="str">
            <v>HARPEDING 3 MM UKURAN 165X205</v>
          </cell>
          <cell r="C8116" t="str">
            <v>default.jpg</v>
          </cell>
          <cell r="D8116" t="str">
            <v>Yes</v>
          </cell>
          <cell r="E8116">
            <v>8994349101011</v>
          </cell>
          <cell r="F8116" t="str">
            <v>BB-AC</v>
          </cell>
          <cell r="G8116">
            <v>0</v>
          </cell>
          <cell r="H8116">
            <v>0</v>
          </cell>
          <cell r="I8116">
            <v>0</v>
          </cell>
          <cell r="J8116" t="str">
            <v>Yes</v>
          </cell>
        </row>
        <row r="8117">
          <cell r="B8117" t="str">
            <v>HARPEDING 3 MM UKURAN 125X205</v>
          </cell>
          <cell r="C8117" t="str">
            <v>default.jpg</v>
          </cell>
          <cell r="D8117" t="str">
            <v>Yes</v>
          </cell>
          <cell r="E8117">
            <v>8994349101004</v>
          </cell>
          <cell r="F8117" t="str">
            <v>BB-AC</v>
          </cell>
          <cell r="G8117">
            <v>0</v>
          </cell>
          <cell r="H8117">
            <v>0</v>
          </cell>
          <cell r="I8117">
            <v>0</v>
          </cell>
          <cell r="J8117" t="str">
            <v>Yes</v>
          </cell>
        </row>
        <row r="8118">
          <cell r="B8118" t="str">
            <v>KAIN POLOS GHOTIC B.03.585A</v>
          </cell>
          <cell r="C8118" t="str">
            <v>_kain polos ghotic B.03.585 black-whiteE.jpg</v>
          </cell>
          <cell r="D8118" t="str">
            <v>Yes</v>
          </cell>
          <cell r="E8118">
            <v>8994349051781</v>
          </cell>
          <cell r="G8118">
            <v>0</v>
          </cell>
          <cell r="H8118">
            <v>0</v>
          </cell>
          <cell r="I8118">
            <v>0</v>
          </cell>
          <cell r="J8118" t="str">
            <v>Yes</v>
          </cell>
        </row>
        <row r="8119">
          <cell r="B8119" t="str">
            <v>KAIN POLOS KNITING REVO 1501 (F1200) PUTIH</v>
          </cell>
          <cell r="C8119" t="str">
            <v>default.jpg</v>
          </cell>
          <cell r="D8119" t="str">
            <v>Yes</v>
          </cell>
          <cell r="G8119">
            <v>0</v>
          </cell>
          <cell r="H8119">
            <v>0</v>
          </cell>
          <cell r="I8119">
            <v>0</v>
          </cell>
          <cell r="J8119" t="str">
            <v>Yes</v>
          </cell>
        </row>
        <row r="8120">
          <cell r="B8120" t="str">
            <v>KAIN POLOS MASSAL 110056C-4</v>
          </cell>
          <cell r="C8120" t="str">
            <v>default.jpg</v>
          </cell>
          <cell r="D8120" t="str">
            <v>Yes</v>
          </cell>
          <cell r="G8120">
            <v>0</v>
          </cell>
          <cell r="H8120">
            <v>0</v>
          </cell>
          <cell r="I8120">
            <v>0</v>
          </cell>
          <cell r="J8120" t="str">
            <v>Yes</v>
          </cell>
        </row>
        <row r="8121">
          <cell r="B8121" t="str">
            <v xml:space="preserve">STABIL TABUNG PREMIUM T.6 CM (BED SORONG) </v>
          </cell>
          <cell r="C8121" t="str">
            <v>default.jpg</v>
          </cell>
          <cell r="D8121" t="str">
            <v>Yes</v>
          </cell>
          <cell r="G8121">
            <v>0</v>
          </cell>
          <cell r="H8121">
            <v>0</v>
          </cell>
          <cell r="I8121">
            <v>0</v>
          </cell>
          <cell r="J8121" t="str">
            <v>Yes</v>
          </cell>
        </row>
        <row r="8122">
          <cell r="B8122" t="str">
            <v>KALENDER DINDING</v>
          </cell>
          <cell r="C8122" t="str">
            <v>default.jpg</v>
          </cell>
          <cell r="D8122" t="str">
            <v>Yes</v>
          </cell>
          <cell r="G8122">
            <v>0</v>
          </cell>
          <cell r="H8122">
            <v>0</v>
          </cell>
          <cell r="I8122">
            <v>0</v>
          </cell>
          <cell r="J8122" t="str">
            <v>Yes</v>
          </cell>
        </row>
        <row r="8123">
          <cell r="B8123" t="str">
            <v>RUMBAI MERAH</v>
          </cell>
          <cell r="C8123" t="str">
            <v>default.jpg</v>
          </cell>
          <cell r="D8123" t="str">
            <v>Yes</v>
          </cell>
          <cell r="G8123">
            <v>0</v>
          </cell>
          <cell r="H8123">
            <v>0</v>
          </cell>
          <cell r="I8123">
            <v>0</v>
          </cell>
          <cell r="J8123" t="str">
            <v>Yes</v>
          </cell>
        </row>
        <row r="8124">
          <cell r="B8124" t="str">
            <v>CENTIAN OX7-42C 60X100X200</v>
          </cell>
          <cell r="C8124" t="str">
            <v>default.jpg</v>
          </cell>
          <cell r="D8124" t="str">
            <v>Yes</v>
          </cell>
          <cell r="G8124">
            <v>0</v>
          </cell>
          <cell r="H8124">
            <v>0</v>
          </cell>
          <cell r="I8124">
            <v>0</v>
          </cell>
          <cell r="J8124" t="str">
            <v>Yes</v>
          </cell>
        </row>
        <row r="8125">
          <cell r="B8125" t="str">
            <v>CENTIAN OX5-37B 5,5X90X180</v>
          </cell>
          <cell r="C8125" t="str">
            <v>default.jpg</v>
          </cell>
          <cell r="D8125" t="str">
            <v>Yes</v>
          </cell>
          <cell r="G8125">
            <v>0</v>
          </cell>
          <cell r="H8125">
            <v>0</v>
          </cell>
          <cell r="I8125">
            <v>0</v>
          </cell>
          <cell r="J8125" t="str">
            <v>Yes</v>
          </cell>
        </row>
        <row r="8126">
          <cell r="B8126" t="str">
            <v>KAIN GHOTIC A.30.042.XX ABU</v>
          </cell>
          <cell r="C8126" t="str">
            <v>default.jpg</v>
          </cell>
          <cell r="D8126" t="str">
            <v>Yes</v>
          </cell>
          <cell r="G8126">
            <v>0</v>
          </cell>
          <cell r="H8126">
            <v>0</v>
          </cell>
          <cell r="I8126">
            <v>0</v>
          </cell>
          <cell r="J8126" t="str">
            <v>Yes</v>
          </cell>
        </row>
        <row r="8127">
          <cell r="B8127" t="str">
            <v>CENTIAN OX2-31A 2.6X80X180</v>
          </cell>
          <cell r="C8127" t="str">
            <v>default.jpg</v>
          </cell>
          <cell r="D8127" t="str">
            <v>Yes</v>
          </cell>
          <cell r="G8127">
            <v>0</v>
          </cell>
          <cell r="H8127">
            <v>0</v>
          </cell>
          <cell r="I8127">
            <v>0</v>
          </cell>
          <cell r="J8127" t="str">
            <v>Yes</v>
          </cell>
        </row>
        <row r="8128">
          <cell r="B8128" t="str">
            <v>MESIN PENGHANCUR BUSA</v>
          </cell>
          <cell r="C8128" t="str">
            <v>default.jpg</v>
          </cell>
          <cell r="D8128" t="str">
            <v>Yes</v>
          </cell>
          <cell r="G8128">
            <v>0</v>
          </cell>
          <cell r="H8128">
            <v>0</v>
          </cell>
          <cell r="I8128">
            <v>0</v>
          </cell>
          <cell r="J8128" t="str">
            <v>Yes</v>
          </cell>
        </row>
        <row r="8129">
          <cell r="B8129" t="str">
            <v>KAIN QK CAMELIA/S.A.O 145 (Y100/Y300)PUTIH ABU-ABU</v>
          </cell>
          <cell r="C8129" t="str">
            <v>default.jpg</v>
          </cell>
          <cell r="D8129" t="str">
            <v>Yes</v>
          </cell>
          <cell r="G8129">
            <v>0</v>
          </cell>
          <cell r="H8129">
            <v>0</v>
          </cell>
          <cell r="I8129">
            <v>0</v>
          </cell>
          <cell r="J8129" t="str">
            <v>Yes</v>
          </cell>
        </row>
        <row r="8130">
          <cell r="B8130" t="str">
            <v>CENTIAN OX2-31A 1.9X180X180</v>
          </cell>
          <cell r="C8130" t="str">
            <v>default.jpg</v>
          </cell>
          <cell r="D8130" t="str">
            <v>Yes</v>
          </cell>
          <cell r="G8130">
            <v>0</v>
          </cell>
          <cell r="H8130">
            <v>0</v>
          </cell>
          <cell r="I8130">
            <v>0</v>
          </cell>
          <cell r="J8130" t="str">
            <v>Yes</v>
          </cell>
        </row>
        <row r="8131">
          <cell r="B8131" t="str">
            <v>CENTIAN OX2-31A 1.5X128X208</v>
          </cell>
          <cell r="C8131" t="str">
            <v>default.jpg</v>
          </cell>
          <cell r="D8131" t="str">
            <v>Yes</v>
          </cell>
          <cell r="G8131">
            <v>0</v>
          </cell>
          <cell r="H8131">
            <v>0</v>
          </cell>
          <cell r="I8131">
            <v>0</v>
          </cell>
          <cell r="J8131" t="str">
            <v>Yes</v>
          </cell>
        </row>
        <row r="8132">
          <cell r="B8132" t="str">
            <v>WIP KAIN BORDIR TABENG AMAZING CHOICE II0203 120X200</v>
          </cell>
          <cell r="C8132" t="str">
            <v>default.jpg</v>
          </cell>
          <cell r="D8132" t="str">
            <v>Yes</v>
          </cell>
          <cell r="E8132">
            <v>8994349036764</v>
          </cell>
          <cell r="F8132" t="str">
            <v>WK-B</v>
          </cell>
          <cell r="G8132">
            <v>0</v>
          </cell>
          <cell r="H8132">
            <v>0</v>
          </cell>
          <cell r="I8132">
            <v>0</v>
          </cell>
          <cell r="J8132" t="str">
            <v>Yes</v>
          </cell>
        </row>
        <row r="8133">
          <cell r="B8133" t="str">
            <v>WIP KAIN MATRAS KANGAROO AMAZING CHOICE II0203 120X200</v>
          </cell>
          <cell r="C8133" t="str">
            <v>default.jpg</v>
          </cell>
          <cell r="D8133" t="str">
            <v>Yes</v>
          </cell>
          <cell r="E8133">
            <v>8994349036740</v>
          </cell>
          <cell r="F8133" t="str">
            <v>WKM-3</v>
          </cell>
          <cell r="G8133">
            <v>0</v>
          </cell>
          <cell r="H8133">
            <v>0</v>
          </cell>
          <cell r="I8133">
            <v>0</v>
          </cell>
          <cell r="J8133" t="str">
            <v>Yes</v>
          </cell>
        </row>
        <row r="8134">
          <cell r="B8134" t="str">
            <v>FINGER PRINT TIME TRONIC</v>
          </cell>
          <cell r="C8134" t="str">
            <v>default.jpg</v>
          </cell>
          <cell r="D8134" t="str">
            <v>Yes</v>
          </cell>
          <cell r="G8134">
            <v>0</v>
          </cell>
          <cell r="H8134">
            <v>0</v>
          </cell>
          <cell r="I8134">
            <v>0</v>
          </cell>
          <cell r="J8134" t="str">
            <v>Yes</v>
          </cell>
        </row>
        <row r="8135">
          <cell r="B8135" t="str">
            <v>TRIPLEK 4 MM</v>
          </cell>
          <cell r="C8135" t="str">
            <v>default.jpg</v>
          </cell>
          <cell r="D8135" t="str">
            <v>Yes</v>
          </cell>
          <cell r="G8135">
            <v>0</v>
          </cell>
          <cell r="H8135">
            <v>0</v>
          </cell>
          <cell r="I8135">
            <v>0</v>
          </cell>
          <cell r="J8135" t="str">
            <v>Yes</v>
          </cell>
        </row>
        <row r="8136">
          <cell r="B8136" t="str">
            <v>TRIPLEK 12 MM</v>
          </cell>
          <cell r="C8136" t="str">
            <v>default.jpg</v>
          </cell>
          <cell r="D8136" t="str">
            <v>Yes</v>
          </cell>
          <cell r="G8136">
            <v>0</v>
          </cell>
          <cell r="H8136">
            <v>0</v>
          </cell>
          <cell r="I8136">
            <v>0</v>
          </cell>
          <cell r="J8136" t="str">
            <v>Yes</v>
          </cell>
        </row>
        <row r="8137">
          <cell r="B8137" t="str">
            <v>QUILTING MATRAS PGS SMILE CRM MERAH 1.6 CM KFB BDN</v>
          </cell>
          <cell r="C8137" t="str">
            <v>default.jpg</v>
          </cell>
          <cell r="D8137" t="str">
            <v>Yes</v>
          </cell>
          <cell r="E8137">
            <v>8994349042949</v>
          </cell>
          <cell r="G8137">
            <v>0</v>
          </cell>
          <cell r="H8137">
            <v>0</v>
          </cell>
          <cell r="I8137">
            <v>0</v>
          </cell>
          <cell r="J8137" t="str">
            <v>Yes</v>
          </cell>
        </row>
        <row r="8138">
          <cell r="B8138" t="str">
            <v>QUILTING MATRAS PGS SMILE CRM COKLAT 1.6 CM KFB BDN</v>
          </cell>
          <cell r="C8138" t="str">
            <v>default.jpg</v>
          </cell>
          <cell r="D8138" t="str">
            <v>Yes</v>
          </cell>
          <cell r="E8138">
            <v>8994349042925</v>
          </cell>
          <cell r="G8138">
            <v>0</v>
          </cell>
          <cell r="H8138">
            <v>0</v>
          </cell>
          <cell r="I8138">
            <v>0</v>
          </cell>
          <cell r="J8138" t="str">
            <v>Yes</v>
          </cell>
        </row>
        <row r="8139">
          <cell r="B8139" t="str">
            <v>WIP KAIN MATRAS PGS SMILE CRM MERAH 180X200</v>
          </cell>
          <cell r="C8139" t="str">
            <v>default.jpg</v>
          </cell>
          <cell r="D8139" t="str">
            <v>Yes</v>
          </cell>
          <cell r="E8139">
            <v>8994349036726</v>
          </cell>
          <cell r="F8139" t="str">
            <v>WKM-3</v>
          </cell>
          <cell r="G8139">
            <v>0</v>
          </cell>
          <cell r="H8139">
            <v>0</v>
          </cell>
          <cell r="I8139">
            <v>0</v>
          </cell>
          <cell r="J8139" t="str">
            <v>Yes</v>
          </cell>
        </row>
        <row r="8140">
          <cell r="B8140" t="str">
            <v>WIP KAIN MATRAS GOLDEN GATE SDY D.20399 COKLAT 160x200</v>
          </cell>
          <cell r="C8140" t="str">
            <v>default.jpg</v>
          </cell>
          <cell r="D8140" t="str">
            <v>Yes</v>
          </cell>
          <cell r="E8140">
            <v>8994349036702</v>
          </cell>
          <cell r="F8140" t="str">
            <v>WKM-3</v>
          </cell>
          <cell r="G8140">
            <v>0</v>
          </cell>
          <cell r="H8140">
            <v>0</v>
          </cell>
          <cell r="I8140">
            <v>0</v>
          </cell>
          <cell r="J8140" t="str">
            <v>Yes</v>
          </cell>
        </row>
        <row r="8141">
          <cell r="B8141" t="str">
            <v>KASUR BUSA GOLDEN 23X90X160</v>
          </cell>
          <cell r="C8141" t="str">
            <v>default.jpg</v>
          </cell>
          <cell r="D8141" t="str">
            <v>Yes</v>
          </cell>
          <cell r="E8141">
            <v>8994349022187</v>
          </cell>
          <cell r="G8141">
            <v>0</v>
          </cell>
          <cell r="H8141">
            <v>0</v>
          </cell>
          <cell r="I8141">
            <v>0</v>
          </cell>
          <cell r="J8141" t="str">
            <v>Yes</v>
          </cell>
        </row>
        <row r="8142">
          <cell r="B8142" t="str">
            <v>WIP KAIN BED SORONG KANGAROO PROTECTOR BREKELE MUSIC 90X200</v>
          </cell>
          <cell r="C8142" t="str">
            <v>default.jpg</v>
          </cell>
          <cell r="D8142" t="str">
            <v>Yes</v>
          </cell>
          <cell r="E8142">
            <v>8994349036689</v>
          </cell>
          <cell r="F8142" t="str">
            <v>WK-BS</v>
          </cell>
          <cell r="G8142">
            <v>0</v>
          </cell>
          <cell r="H8142">
            <v>0</v>
          </cell>
          <cell r="I8142">
            <v>0</v>
          </cell>
          <cell r="J8142" t="str">
            <v>Yes</v>
          </cell>
        </row>
        <row r="8143">
          <cell r="B8143" t="str">
            <v>WIP KAIN BED SORONG KANGAROO PROTECTOR BREKELE MUSIC 90X180</v>
          </cell>
          <cell r="C8143" t="str">
            <v>default.jpg</v>
          </cell>
          <cell r="D8143" t="str">
            <v>Yes</v>
          </cell>
          <cell r="E8143">
            <v>8994349036665</v>
          </cell>
          <cell r="F8143" t="str">
            <v>WK-BS</v>
          </cell>
          <cell r="G8143">
            <v>0</v>
          </cell>
          <cell r="H8143">
            <v>0</v>
          </cell>
          <cell r="I8143">
            <v>0</v>
          </cell>
          <cell r="J8143" t="str">
            <v>Yes</v>
          </cell>
        </row>
        <row r="8144">
          <cell r="B8144" t="str">
            <v>BED SORONG KANGAROO REGULAR PROTECTOR BREKELE MUSIK PUTIH 90X200</v>
          </cell>
          <cell r="C8144" t="str">
            <v>default.jpg</v>
          </cell>
          <cell r="D8144" t="str">
            <v>Yes</v>
          </cell>
          <cell r="E8144">
            <v>8994349027229</v>
          </cell>
          <cell r="G8144">
            <v>0</v>
          </cell>
          <cell r="H8144">
            <v>0</v>
          </cell>
          <cell r="I8144">
            <v>0</v>
          </cell>
          <cell r="J8144" t="str">
            <v>Yes</v>
          </cell>
        </row>
        <row r="8145">
          <cell r="B8145" t="str">
            <v>LIST RANGKA D-4.0 MM 90X200</v>
          </cell>
          <cell r="C8145" t="str">
            <v>default.jpg</v>
          </cell>
          <cell r="D8145" t="str">
            <v>Yes</v>
          </cell>
          <cell r="E8145">
            <v>8994349101264</v>
          </cell>
          <cell r="F8145" t="str">
            <v>LR</v>
          </cell>
          <cell r="G8145">
            <v>0</v>
          </cell>
          <cell r="H8145">
            <v>0</v>
          </cell>
          <cell r="I8145">
            <v>0</v>
          </cell>
          <cell r="J8145" t="str">
            <v>Yes</v>
          </cell>
        </row>
        <row r="8146">
          <cell r="B8146" t="str">
            <v>RANGKA BED SORONG 90X200</v>
          </cell>
          <cell r="C8146" t="str">
            <v>default.jpg</v>
          </cell>
          <cell r="D8146" t="str">
            <v>Yes</v>
          </cell>
          <cell r="E8146">
            <v>8994349042499</v>
          </cell>
          <cell r="G8146">
            <v>0</v>
          </cell>
          <cell r="H8146">
            <v>0</v>
          </cell>
          <cell r="I8146">
            <v>0</v>
          </cell>
          <cell r="J8146" t="str">
            <v>Yes</v>
          </cell>
        </row>
        <row r="8147">
          <cell r="B8147" t="str">
            <v>RANGKA BED SORONG 90X174</v>
          </cell>
          <cell r="C8147" t="str">
            <v>default.jpg</v>
          </cell>
          <cell r="D8147" t="str">
            <v>Yes</v>
          </cell>
          <cell r="E8147">
            <v>8994349042475</v>
          </cell>
          <cell r="G8147">
            <v>0</v>
          </cell>
          <cell r="H8147">
            <v>0</v>
          </cell>
          <cell r="I8147">
            <v>0</v>
          </cell>
          <cell r="J8147" t="str">
            <v>Yes</v>
          </cell>
        </row>
        <row r="8148">
          <cell r="B8148" t="str">
            <v>WIP KAIN BED SORONG KANGAROO TRIKORT 2588 HITAM 90X200</v>
          </cell>
          <cell r="C8148" t="str">
            <v>default.jpg</v>
          </cell>
          <cell r="D8148" t="str">
            <v>Yes</v>
          </cell>
          <cell r="E8148">
            <v>8994349036641</v>
          </cell>
          <cell r="F8148" t="str">
            <v>WK-BS</v>
          </cell>
          <cell r="G8148">
            <v>0</v>
          </cell>
          <cell r="H8148">
            <v>0</v>
          </cell>
          <cell r="I8148">
            <v>0</v>
          </cell>
          <cell r="J8148" t="str">
            <v>Yes</v>
          </cell>
        </row>
        <row r="8149">
          <cell r="B8149" t="str">
            <v>WIP KAIN BED SORONG KANGAROO TRIKORT 2588 HITAM 90X180</v>
          </cell>
          <cell r="C8149" t="str">
            <v>default.jpg</v>
          </cell>
          <cell r="D8149" t="str">
            <v>Yes</v>
          </cell>
          <cell r="E8149">
            <v>8994349036327</v>
          </cell>
          <cell r="F8149" t="str">
            <v>WK-BS</v>
          </cell>
          <cell r="G8149">
            <v>0</v>
          </cell>
          <cell r="H8149">
            <v>0</v>
          </cell>
          <cell r="I8149">
            <v>0</v>
          </cell>
          <cell r="J8149" t="str">
            <v>Yes</v>
          </cell>
        </row>
        <row r="8150">
          <cell r="B8150" t="str">
            <v>CENTIAN REBONDED 4X160X200</v>
          </cell>
          <cell r="C8150" t="str">
            <v>default.jpg</v>
          </cell>
          <cell r="D8150" t="str">
            <v>Yes</v>
          </cell>
          <cell r="G8150">
            <v>0</v>
          </cell>
          <cell r="H8150">
            <v>0</v>
          </cell>
          <cell r="I8150">
            <v>0</v>
          </cell>
          <cell r="J8150" t="str">
            <v>Yes</v>
          </cell>
        </row>
        <row r="8151">
          <cell r="B8151" t="str">
            <v>CENTIAN REBONDED 8X180X200</v>
          </cell>
          <cell r="C8151" t="str">
            <v>default.jpg</v>
          </cell>
          <cell r="D8151" t="str">
            <v>Yes</v>
          </cell>
          <cell r="G8151">
            <v>0</v>
          </cell>
          <cell r="H8151">
            <v>0</v>
          </cell>
          <cell r="I8151">
            <v>0</v>
          </cell>
          <cell r="J8151" t="str">
            <v>Yes</v>
          </cell>
        </row>
        <row r="8152">
          <cell r="B8152" t="str">
            <v>CENTIAN REBONDED 2.5x190x200</v>
          </cell>
          <cell r="C8152" t="str">
            <v>default.jpg</v>
          </cell>
          <cell r="D8152" t="str">
            <v>Yes</v>
          </cell>
          <cell r="G8152">
            <v>0</v>
          </cell>
          <cell r="H8152">
            <v>0</v>
          </cell>
          <cell r="I8152">
            <v>0</v>
          </cell>
          <cell r="J8152" t="str">
            <v>Yes</v>
          </cell>
        </row>
        <row r="8153">
          <cell r="B8153" t="str">
            <v>RANGKA SANDARAN MP I 160X200</v>
          </cell>
          <cell r="C8153" t="str">
            <v>default.jpg</v>
          </cell>
          <cell r="D8153" t="str">
            <v>Yes</v>
          </cell>
          <cell r="E8153">
            <v>8994349042451</v>
          </cell>
          <cell r="G8153">
            <v>0</v>
          </cell>
          <cell r="H8153">
            <v>0</v>
          </cell>
          <cell r="I8153">
            <v>0</v>
          </cell>
          <cell r="J8153" t="str">
            <v>Yes</v>
          </cell>
        </row>
        <row r="8154">
          <cell r="B8154" t="str">
            <v>RANGKA SANDARAN BED SORONG KP 05 100X200</v>
          </cell>
          <cell r="C8154" t="str">
            <v>default.jpg</v>
          </cell>
          <cell r="D8154" t="str">
            <v>Yes</v>
          </cell>
          <cell r="E8154">
            <v>8994349034237</v>
          </cell>
          <cell r="G8154">
            <v>0</v>
          </cell>
          <cell r="H8154">
            <v>0</v>
          </cell>
          <cell r="I8154">
            <v>0</v>
          </cell>
          <cell r="J8154" t="str">
            <v>Yes</v>
          </cell>
        </row>
        <row r="8155">
          <cell r="B8155" t="str">
            <v>LP 2 PINTU DIVA DIAK011</v>
          </cell>
          <cell r="C8155" t="str">
            <v>default.jpg</v>
          </cell>
          <cell r="D8155" t="str">
            <v>Yes</v>
          </cell>
          <cell r="G8155">
            <v>0</v>
          </cell>
          <cell r="H8155">
            <v>0</v>
          </cell>
          <cell r="I8155">
            <v>0</v>
          </cell>
          <cell r="J8155" t="str">
            <v>Yes</v>
          </cell>
        </row>
        <row r="8156">
          <cell r="B8156" t="str">
            <v xml:space="preserve">WIP KAIN SANDARAN BED SORONG NEW BORN BARBIE 120X200 </v>
          </cell>
          <cell r="C8156" t="str">
            <v>default.jpg</v>
          </cell>
          <cell r="D8156" t="str">
            <v>Yes</v>
          </cell>
          <cell r="E8156">
            <v>8994349036603</v>
          </cell>
          <cell r="F8156" t="str">
            <v>WKM-S</v>
          </cell>
          <cell r="G8156">
            <v>0</v>
          </cell>
          <cell r="H8156">
            <v>0</v>
          </cell>
          <cell r="I8156">
            <v>0</v>
          </cell>
          <cell r="J8156" t="str">
            <v>Yes</v>
          </cell>
        </row>
        <row r="8157">
          <cell r="B8157" t="str">
            <v>CENTIAN REBONDED 1.5X120X200</v>
          </cell>
          <cell r="C8157" t="str">
            <v>default.jpg</v>
          </cell>
          <cell r="D8157" t="str">
            <v>Yes</v>
          </cell>
          <cell r="G8157">
            <v>0</v>
          </cell>
          <cell r="H8157">
            <v>0</v>
          </cell>
          <cell r="I8157">
            <v>0</v>
          </cell>
          <cell r="J8157" t="str">
            <v>Yes</v>
          </cell>
        </row>
        <row r="8158">
          <cell r="B8158" t="str">
            <v>CENTIAN REBONDED 1.5X160X200</v>
          </cell>
          <cell r="C8158" t="str">
            <v>default.jpg</v>
          </cell>
          <cell r="D8158" t="str">
            <v>Yes</v>
          </cell>
          <cell r="G8158">
            <v>0</v>
          </cell>
          <cell r="H8158">
            <v>0</v>
          </cell>
          <cell r="I8158">
            <v>0</v>
          </cell>
          <cell r="J8158" t="str">
            <v>Yes</v>
          </cell>
        </row>
        <row r="8159">
          <cell r="B8159" t="str">
            <v>LP 2 PINTU CINTA CLAK011MP</v>
          </cell>
          <cell r="C8159" t="str">
            <v>default.jpg</v>
          </cell>
          <cell r="D8159" t="str">
            <v>Yes</v>
          </cell>
          <cell r="G8159">
            <v>0</v>
          </cell>
          <cell r="H8159">
            <v>0</v>
          </cell>
          <cell r="I8159">
            <v>0</v>
          </cell>
          <cell r="J8159" t="str">
            <v>Yes</v>
          </cell>
        </row>
        <row r="8160">
          <cell r="B8160" t="str">
            <v>BED SORONG BONELAGO ROYAL DONAL BIRU 120X180 (ANAK)</v>
          </cell>
          <cell r="C8160" t="str">
            <v>default.jpg</v>
          </cell>
          <cell r="D8160" t="str">
            <v>Yes</v>
          </cell>
          <cell r="E8160">
            <v>8994349045513</v>
          </cell>
          <cell r="G8160">
            <v>0</v>
          </cell>
          <cell r="H8160">
            <v>0</v>
          </cell>
          <cell r="I8160">
            <v>0</v>
          </cell>
          <cell r="J8160" t="str">
            <v>Yes</v>
          </cell>
        </row>
        <row r="8161">
          <cell r="B8161" t="str">
            <v>CABLE TIES</v>
          </cell>
          <cell r="C8161" t="str">
            <v>default.jpg</v>
          </cell>
          <cell r="D8161" t="str">
            <v>Yes</v>
          </cell>
          <cell r="G8161">
            <v>0</v>
          </cell>
          <cell r="H8161">
            <v>0</v>
          </cell>
          <cell r="I8161">
            <v>0</v>
          </cell>
          <cell r="J8161" t="str">
            <v>Yes</v>
          </cell>
        </row>
        <row r="8162">
          <cell r="B8162" t="str">
            <v>WIP KAIN SANDARAN BED SORONG NEW BORN SOCCER 120X200</v>
          </cell>
          <cell r="C8162" t="str">
            <v>default.jpg</v>
          </cell>
          <cell r="D8162" t="str">
            <v>Yes</v>
          </cell>
          <cell r="E8162">
            <v>8994349036580</v>
          </cell>
          <cell r="F8162" t="str">
            <v>WKM-S</v>
          </cell>
          <cell r="G8162">
            <v>0</v>
          </cell>
          <cell r="H8162">
            <v>0</v>
          </cell>
          <cell r="I8162">
            <v>0</v>
          </cell>
          <cell r="J8162" t="str">
            <v>Yes</v>
          </cell>
        </row>
        <row r="8163">
          <cell r="B8163" t="str">
            <v>WIP KAIN SANDARAN BOLA HITAM/PUTIH</v>
          </cell>
          <cell r="C8163" t="str">
            <v>default.jpg</v>
          </cell>
          <cell r="D8163" t="str">
            <v>Yes</v>
          </cell>
          <cell r="E8163">
            <v>8994349036566</v>
          </cell>
          <cell r="F8163" t="str">
            <v>WKM-S</v>
          </cell>
          <cell r="G8163">
            <v>0</v>
          </cell>
          <cell r="H8163">
            <v>0</v>
          </cell>
          <cell r="I8163">
            <v>0</v>
          </cell>
          <cell r="J8163" t="str">
            <v>Yes</v>
          </cell>
        </row>
        <row r="8164">
          <cell r="B8164" t="str">
            <v>WIP KAIN SANDARAN BED SORONG NEW BORN SAPI 120X200</v>
          </cell>
          <cell r="C8164" t="str">
            <v>default.jpg</v>
          </cell>
          <cell r="D8164" t="str">
            <v>Yes</v>
          </cell>
          <cell r="E8164">
            <v>8994349036542</v>
          </cell>
          <cell r="F8164" t="str">
            <v>WKM-S</v>
          </cell>
          <cell r="G8164">
            <v>0</v>
          </cell>
          <cell r="H8164">
            <v>0</v>
          </cell>
          <cell r="I8164">
            <v>0</v>
          </cell>
          <cell r="J8164" t="str">
            <v>Yes</v>
          </cell>
        </row>
        <row r="8165">
          <cell r="B8165" t="str">
            <v>WIP KAIN SANDARAN BED SORONG NEW BORN 3636 BIRU 120X200</v>
          </cell>
          <cell r="C8165" t="str">
            <v>default.jpg</v>
          </cell>
          <cell r="D8165" t="str">
            <v>Yes</v>
          </cell>
          <cell r="E8165">
            <v>8994349036528</v>
          </cell>
          <cell r="F8165" t="str">
            <v>WKM-S</v>
          </cell>
          <cell r="G8165">
            <v>0</v>
          </cell>
          <cell r="H8165">
            <v>0</v>
          </cell>
          <cell r="I8165">
            <v>0</v>
          </cell>
          <cell r="J8165" t="str">
            <v>Yes</v>
          </cell>
        </row>
        <row r="8166">
          <cell r="B8166" t="str">
            <v>WIP KAIN SANDARAN BED SORONG NEW BORN BEAUTIFULL PINK 120X200</v>
          </cell>
          <cell r="C8166" t="str">
            <v>default.jpg</v>
          </cell>
          <cell r="D8166" t="str">
            <v>Yes</v>
          </cell>
          <cell r="E8166">
            <v>8994349036504</v>
          </cell>
          <cell r="F8166" t="str">
            <v>WKM-S</v>
          </cell>
          <cell r="G8166">
            <v>0</v>
          </cell>
          <cell r="H8166">
            <v>0</v>
          </cell>
          <cell r="I8166">
            <v>0</v>
          </cell>
          <cell r="J8166" t="str">
            <v>No</v>
          </cell>
        </row>
        <row r="8167">
          <cell r="B8167" t="str">
            <v>QUILTING MATRAS PGS SMILE CRM BIRU 1.6 CM KFB BDN</v>
          </cell>
          <cell r="C8167" t="str">
            <v>default.jpg</v>
          </cell>
          <cell r="D8167" t="str">
            <v>Yes</v>
          </cell>
          <cell r="E8167">
            <v>8994349042901</v>
          </cell>
          <cell r="G8167">
            <v>0</v>
          </cell>
          <cell r="H8167">
            <v>0</v>
          </cell>
          <cell r="I8167">
            <v>0</v>
          </cell>
          <cell r="J8167" t="str">
            <v>Yes</v>
          </cell>
        </row>
        <row r="8168">
          <cell r="B8168" t="str">
            <v>WIP KAIN MATRAS PGS SMILE CRM BIRU 180X200</v>
          </cell>
          <cell r="C8168" t="str">
            <v>default.jpg</v>
          </cell>
          <cell r="D8168" t="str">
            <v>Yes</v>
          </cell>
          <cell r="E8168">
            <v>8994349036481</v>
          </cell>
          <cell r="F8168" t="str">
            <v>WKM-3</v>
          </cell>
          <cell r="G8168">
            <v>0</v>
          </cell>
          <cell r="H8168">
            <v>0</v>
          </cell>
          <cell r="I8168">
            <v>0</v>
          </cell>
          <cell r="J8168" t="str">
            <v>Yes</v>
          </cell>
        </row>
        <row r="8169">
          <cell r="B8169" t="str">
            <v>QUILTING MATRAS PGS NEVADA RIGEL 16 CREAM 3 CM KFE BDN</v>
          </cell>
          <cell r="C8169" t="str">
            <v>default.jpg</v>
          </cell>
          <cell r="D8169" t="str">
            <v>Yes</v>
          </cell>
          <cell r="E8169">
            <v>8994349042888</v>
          </cell>
          <cell r="G8169">
            <v>0</v>
          </cell>
          <cell r="H8169">
            <v>0</v>
          </cell>
          <cell r="I8169">
            <v>0</v>
          </cell>
          <cell r="J8169" t="str">
            <v>Yes</v>
          </cell>
        </row>
        <row r="8170">
          <cell r="B8170" t="str">
            <v>WIP KAIN MATRAS PGS BROTHER RIGEL 16 CREAM 180X200</v>
          </cell>
          <cell r="C8170" t="str">
            <v>default.jpg</v>
          </cell>
          <cell r="D8170" t="str">
            <v>Yes</v>
          </cell>
          <cell r="E8170">
            <v>8994349036467</v>
          </cell>
          <cell r="F8170" t="str">
            <v>WKM-3</v>
          </cell>
          <cell r="G8170">
            <v>0</v>
          </cell>
          <cell r="H8170">
            <v>0</v>
          </cell>
          <cell r="I8170">
            <v>0</v>
          </cell>
          <cell r="J8170" t="str">
            <v>Yes</v>
          </cell>
        </row>
        <row r="8171">
          <cell r="B8171" t="str">
            <v>WIP KAIN BORDIR TABENG PEGASO BROTHER 16 CREAM 180X200</v>
          </cell>
          <cell r="C8171" t="str">
            <v>default.jpg</v>
          </cell>
          <cell r="D8171" t="str">
            <v>Yes</v>
          </cell>
          <cell r="E8171">
            <v>8994349036443</v>
          </cell>
          <cell r="F8171" t="str">
            <v>WK-B</v>
          </cell>
          <cell r="G8171">
            <v>0</v>
          </cell>
          <cell r="H8171">
            <v>0</v>
          </cell>
          <cell r="I8171">
            <v>0</v>
          </cell>
          <cell r="J8171" t="str">
            <v>Yes</v>
          </cell>
        </row>
        <row r="8172">
          <cell r="B8172" t="str">
            <v>BUKU KWITANSI</v>
          </cell>
          <cell r="C8172" t="str">
            <v>default.jpg</v>
          </cell>
          <cell r="D8172" t="str">
            <v>Yes</v>
          </cell>
          <cell r="G8172">
            <v>0</v>
          </cell>
          <cell r="H8172">
            <v>0</v>
          </cell>
          <cell r="I8172">
            <v>0</v>
          </cell>
          <cell r="J8172" t="str">
            <v>Yes</v>
          </cell>
        </row>
        <row r="8173">
          <cell r="B8173" t="str">
            <v>WIP KAIN BORDIR TABENG PEGASO NEVADA RIGEL 16 CREAM 180X200</v>
          </cell>
          <cell r="C8173" t="str">
            <v>default.jpg</v>
          </cell>
          <cell r="D8173" t="str">
            <v>Yes</v>
          </cell>
          <cell r="E8173">
            <v>8994349036429</v>
          </cell>
          <cell r="F8173" t="str">
            <v>WK-B</v>
          </cell>
          <cell r="G8173">
            <v>0</v>
          </cell>
          <cell r="H8173">
            <v>0</v>
          </cell>
          <cell r="I8173">
            <v>0</v>
          </cell>
          <cell r="J8173" t="str">
            <v>Yes</v>
          </cell>
        </row>
        <row r="8174">
          <cell r="B8174" t="str">
            <v>WIP KAIN MATRAS PGS NEVADA RIGEL 16 CREAM 180X200</v>
          </cell>
          <cell r="C8174" t="str">
            <v>default.jpg</v>
          </cell>
          <cell r="D8174" t="str">
            <v>Yes</v>
          </cell>
          <cell r="E8174">
            <v>8994349036405</v>
          </cell>
          <cell r="F8174" t="str">
            <v>WKM-3</v>
          </cell>
          <cell r="G8174">
            <v>0</v>
          </cell>
          <cell r="H8174">
            <v>0</v>
          </cell>
          <cell r="I8174">
            <v>0</v>
          </cell>
          <cell r="J8174" t="str">
            <v>Yes</v>
          </cell>
        </row>
        <row r="8175">
          <cell r="B8175" t="str">
            <v>WIP SARUNG KB GOLDEN 14X90X190</v>
          </cell>
          <cell r="C8175" t="str">
            <v>default.jpg</v>
          </cell>
          <cell r="D8175" t="str">
            <v>Yes</v>
          </cell>
          <cell r="E8175">
            <v>8994349081504</v>
          </cell>
          <cell r="F8175" t="str">
            <v>WS</v>
          </cell>
          <cell r="G8175">
            <v>0</v>
          </cell>
          <cell r="H8175">
            <v>0</v>
          </cell>
          <cell r="I8175">
            <v>0</v>
          </cell>
          <cell r="J8175" t="str">
            <v>Yes</v>
          </cell>
        </row>
        <row r="8176">
          <cell r="B8176" t="str">
            <v>WIP SARUNG KB GRAND GOLDEN 14X90X190</v>
          </cell>
          <cell r="C8176" t="str">
            <v>default.jpg</v>
          </cell>
          <cell r="D8176" t="str">
            <v>Yes</v>
          </cell>
          <cell r="E8176">
            <v>8994349081481</v>
          </cell>
          <cell r="F8176" t="str">
            <v>WS</v>
          </cell>
          <cell r="G8176">
            <v>0</v>
          </cell>
          <cell r="H8176">
            <v>0</v>
          </cell>
          <cell r="I8176">
            <v>0</v>
          </cell>
          <cell r="J8176" t="str">
            <v>Yes</v>
          </cell>
        </row>
        <row r="8177">
          <cell r="B8177" t="str">
            <v>LIST PANAH COKLAT PUTIH TEBAL</v>
          </cell>
          <cell r="C8177" t="str">
            <v>default.jpg</v>
          </cell>
          <cell r="D8177" t="str">
            <v>Yes</v>
          </cell>
          <cell r="E8177">
            <v>8994349101486</v>
          </cell>
          <cell r="F8177" t="str">
            <v>BB-AC</v>
          </cell>
          <cell r="G8177">
            <v>0</v>
          </cell>
          <cell r="H8177">
            <v>0</v>
          </cell>
          <cell r="I8177">
            <v>0</v>
          </cell>
          <cell r="J8177" t="str">
            <v>Yes</v>
          </cell>
        </row>
        <row r="8178">
          <cell r="B8178" t="str">
            <v>LP 3 PINTU PASTO PASAK012</v>
          </cell>
          <cell r="C8178" t="str">
            <v>default.jpg</v>
          </cell>
          <cell r="D8178" t="str">
            <v>Yes</v>
          </cell>
          <cell r="G8178">
            <v>0</v>
          </cell>
          <cell r="H8178">
            <v>0</v>
          </cell>
          <cell r="I8178">
            <v>0</v>
          </cell>
          <cell r="J8178" t="str">
            <v>Yes</v>
          </cell>
        </row>
        <row r="8179">
          <cell r="B8179" t="str">
            <v>CENTIAN OX3-33A 3.8X180X200</v>
          </cell>
          <cell r="C8179" t="str">
            <v>default.jpg</v>
          </cell>
          <cell r="D8179" t="str">
            <v>Yes</v>
          </cell>
          <cell r="G8179">
            <v>0</v>
          </cell>
          <cell r="H8179">
            <v>0</v>
          </cell>
          <cell r="I8179">
            <v>0</v>
          </cell>
          <cell r="J8179" t="str">
            <v>Yes</v>
          </cell>
        </row>
        <row r="8180">
          <cell r="B8180" t="str">
            <v>WIP KAIN SANDARAN E-CLASS KNITING 124 BIRU 150X190</v>
          </cell>
          <cell r="C8180" t="str">
            <v>default.jpg</v>
          </cell>
          <cell r="D8180" t="str">
            <v>Yes</v>
          </cell>
          <cell r="E8180">
            <v>8994349036382</v>
          </cell>
          <cell r="F8180" t="str">
            <v>WKM-S</v>
          </cell>
          <cell r="G8180">
            <v>0</v>
          </cell>
          <cell r="H8180">
            <v>0</v>
          </cell>
          <cell r="I8180">
            <v>0</v>
          </cell>
          <cell r="J8180" t="str">
            <v>Yes</v>
          </cell>
        </row>
        <row r="8181">
          <cell r="B8181" t="str">
            <v>SWITCH LIMIT HY.K.204.B</v>
          </cell>
          <cell r="C8181" t="str">
            <v>default.jpg</v>
          </cell>
          <cell r="D8181" t="str">
            <v>Yes</v>
          </cell>
          <cell r="G8181">
            <v>0</v>
          </cell>
          <cell r="H8181">
            <v>0</v>
          </cell>
          <cell r="I8181">
            <v>0</v>
          </cell>
          <cell r="J8181" t="str">
            <v>Yes</v>
          </cell>
        </row>
        <row r="8182">
          <cell r="B8182" t="str">
            <v>BUSA BALOKAN OX1-30A 218x208x128</v>
          </cell>
          <cell r="C8182" t="str">
            <v>default.jpg</v>
          </cell>
          <cell r="D8182" t="str">
            <v>Yes</v>
          </cell>
          <cell r="G8182">
            <v>0</v>
          </cell>
          <cell r="H8182">
            <v>0</v>
          </cell>
          <cell r="I8182">
            <v>0</v>
          </cell>
          <cell r="J8182" t="str">
            <v>Yes</v>
          </cell>
        </row>
        <row r="8183">
          <cell r="B8183" t="str">
            <v>PE FOAM SHEET LUBANG 200X180X5 LPS</v>
          </cell>
          <cell r="C8183" t="str">
            <v>default.jpg</v>
          </cell>
          <cell r="D8183" t="str">
            <v>Yes</v>
          </cell>
          <cell r="G8183">
            <v>0</v>
          </cell>
          <cell r="H8183">
            <v>0</v>
          </cell>
          <cell r="I8183">
            <v>0</v>
          </cell>
          <cell r="J8183" t="str">
            <v>Yes</v>
          </cell>
        </row>
        <row r="8184">
          <cell r="B8184" t="str">
            <v>SANDARAN KANGAROO PREMIUM MAJESTY PEBLE WALNUT 150x190</v>
          </cell>
          <cell r="C8184" t="str">
            <v>default.jpg</v>
          </cell>
          <cell r="D8184" t="str">
            <v>Yes</v>
          </cell>
          <cell r="E8184">
            <v>8994349015516</v>
          </cell>
          <cell r="G8184">
            <v>0</v>
          </cell>
          <cell r="H8184">
            <v>0</v>
          </cell>
          <cell r="I8184">
            <v>0</v>
          </cell>
          <cell r="J8184" t="str">
            <v>Yes</v>
          </cell>
        </row>
        <row r="8185">
          <cell r="B8185" t="str">
            <v>BENANG HITAM BESAR</v>
          </cell>
          <cell r="C8185" t="str">
            <v>_Benang hitam besar.jpg</v>
          </cell>
          <cell r="D8185" t="str">
            <v>Yes</v>
          </cell>
          <cell r="E8185">
            <v>8994349050494</v>
          </cell>
          <cell r="G8185">
            <v>0</v>
          </cell>
          <cell r="H8185">
            <v>0</v>
          </cell>
          <cell r="I8185">
            <v>0</v>
          </cell>
          <cell r="J8185" t="str">
            <v>Yes</v>
          </cell>
        </row>
        <row r="8186">
          <cell r="B8186" t="str">
            <v>KERTAS HVS A4</v>
          </cell>
          <cell r="C8186" t="str">
            <v>Kertas_HVS_A4.png</v>
          </cell>
          <cell r="D8186" t="str">
            <v>Yes</v>
          </cell>
          <cell r="G8186">
            <v>0</v>
          </cell>
          <cell r="H8186">
            <v>0</v>
          </cell>
          <cell r="I8186">
            <v>0</v>
          </cell>
          <cell r="J8186" t="str">
            <v>Yes</v>
          </cell>
        </row>
        <row r="8187">
          <cell r="B8187" t="str">
            <v>PELOBANG KERTAS</v>
          </cell>
          <cell r="C8187" t="str">
            <v>default.jpg</v>
          </cell>
          <cell r="D8187" t="str">
            <v>Yes</v>
          </cell>
          <cell r="G8187">
            <v>0</v>
          </cell>
          <cell r="H8187">
            <v>0</v>
          </cell>
          <cell r="I8187">
            <v>0</v>
          </cell>
          <cell r="J8187" t="str">
            <v>Yes</v>
          </cell>
        </row>
        <row r="8188">
          <cell r="B8188" t="str">
            <v>ANAK STAPLES NO.10</v>
          </cell>
          <cell r="C8188" t="str">
            <v>default.jpg</v>
          </cell>
          <cell r="D8188" t="str">
            <v>Yes</v>
          </cell>
          <cell r="G8188">
            <v>0</v>
          </cell>
          <cell r="H8188">
            <v>0</v>
          </cell>
          <cell r="I8188">
            <v>0</v>
          </cell>
          <cell r="J8188" t="str">
            <v>Yes</v>
          </cell>
        </row>
        <row r="8189">
          <cell r="B8189" t="str">
            <v>BOX FILE</v>
          </cell>
          <cell r="C8189" t="str">
            <v>default.jpg</v>
          </cell>
          <cell r="D8189" t="str">
            <v>Yes</v>
          </cell>
          <cell r="G8189">
            <v>0</v>
          </cell>
          <cell r="H8189">
            <v>0</v>
          </cell>
          <cell r="I8189">
            <v>0</v>
          </cell>
          <cell r="J8189" t="str">
            <v>Yes</v>
          </cell>
        </row>
        <row r="8190">
          <cell r="B8190" t="str">
            <v>GOBI BESAR 8401</v>
          </cell>
          <cell r="C8190" t="str">
            <v>default.jpg</v>
          </cell>
          <cell r="D8190" t="str">
            <v>Yes</v>
          </cell>
          <cell r="G8190">
            <v>0</v>
          </cell>
          <cell r="H8190">
            <v>0</v>
          </cell>
          <cell r="I8190">
            <v>0</v>
          </cell>
          <cell r="J8190" t="str">
            <v>Yes</v>
          </cell>
        </row>
        <row r="8191">
          <cell r="B8191" t="str">
            <v>GOBI KECIL 8403</v>
          </cell>
          <cell r="C8191" t="str">
            <v>default.jpg</v>
          </cell>
          <cell r="D8191" t="str">
            <v>Yes</v>
          </cell>
          <cell r="G8191">
            <v>0</v>
          </cell>
          <cell r="H8191">
            <v>0</v>
          </cell>
          <cell r="I8191">
            <v>0</v>
          </cell>
          <cell r="J8191" t="str">
            <v>Yes</v>
          </cell>
        </row>
        <row r="8192">
          <cell r="B8192" t="str">
            <v>SPRING FILE</v>
          </cell>
          <cell r="C8192" t="str">
            <v>default.jpg</v>
          </cell>
          <cell r="D8192" t="str">
            <v>Yes</v>
          </cell>
          <cell r="G8192">
            <v>0</v>
          </cell>
          <cell r="H8192">
            <v>0</v>
          </cell>
          <cell r="I8192">
            <v>0</v>
          </cell>
          <cell r="J8192" t="str">
            <v>Yes</v>
          </cell>
        </row>
        <row r="8193">
          <cell r="B8193" t="str">
            <v>KERTAS HVS A4S</v>
          </cell>
          <cell r="C8193" t="str">
            <v>default.jpg</v>
          </cell>
          <cell r="D8193" t="str">
            <v>Yes</v>
          </cell>
          <cell r="G8193">
            <v>0</v>
          </cell>
          <cell r="H8193">
            <v>0</v>
          </cell>
          <cell r="I8193">
            <v>0</v>
          </cell>
          <cell r="J8193" t="str">
            <v>Yes</v>
          </cell>
        </row>
        <row r="8194">
          <cell r="B8194" t="str">
            <v>KERTAS HVS F4</v>
          </cell>
          <cell r="C8194" t="str">
            <v>default.jpg</v>
          </cell>
          <cell r="D8194" t="str">
            <v>Yes</v>
          </cell>
          <cell r="G8194">
            <v>0</v>
          </cell>
          <cell r="H8194">
            <v>0</v>
          </cell>
          <cell r="I8194">
            <v>0</v>
          </cell>
          <cell r="J8194" t="str">
            <v>Yes</v>
          </cell>
        </row>
        <row r="8195">
          <cell r="B8195" t="str">
            <v>RANGKA SOFA CENTURY</v>
          </cell>
          <cell r="C8195" t="str">
            <v>default.jpg</v>
          </cell>
          <cell r="D8195" t="str">
            <v>Yes</v>
          </cell>
          <cell r="E8195">
            <v>8994349042413</v>
          </cell>
          <cell r="G8195">
            <v>0</v>
          </cell>
          <cell r="H8195">
            <v>0</v>
          </cell>
          <cell r="I8195">
            <v>0</v>
          </cell>
          <cell r="J8195" t="str">
            <v>Yes</v>
          </cell>
        </row>
        <row r="8196">
          <cell r="B8196" t="str">
            <v>SOFA PEDROSA HITAM</v>
          </cell>
          <cell r="C8196" t="str">
            <v>default.jpg</v>
          </cell>
          <cell r="D8196" t="str">
            <v>Yes</v>
          </cell>
          <cell r="E8196">
            <v>8994349046701</v>
          </cell>
          <cell r="G8196">
            <v>0</v>
          </cell>
          <cell r="H8196">
            <v>0</v>
          </cell>
          <cell r="I8196">
            <v>0</v>
          </cell>
          <cell r="J8196" t="str">
            <v>Yes</v>
          </cell>
        </row>
        <row r="8197">
          <cell r="B8197" t="str">
            <v>WIP KAIN SANDARAN BED SORONG NEW BORN LIGA INGGRIS 120X200</v>
          </cell>
          <cell r="C8197" t="str">
            <v>default.jpg</v>
          </cell>
          <cell r="D8197" t="str">
            <v>Yes</v>
          </cell>
          <cell r="E8197">
            <v>8994349036368</v>
          </cell>
          <cell r="F8197" t="str">
            <v>WKM-S</v>
          </cell>
          <cell r="G8197">
            <v>0</v>
          </cell>
          <cell r="H8197">
            <v>0</v>
          </cell>
          <cell r="I8197">
            <v>0</v>
          </cell>
          <cell r="J8197" t="str">
            <v>Yes</v>
          </cell>
        </row>
        <row r="8198">
          <cell r="B8198" t="str">
            <v>WIP KAIN SANDARAN BED SORONG KANGAROO POWER INTER MILAN 120X200</v>
          </cell>
          <cell r="C8198" t="str">
            <v>default.jpg</v>
          </cell>
          <cell r="D8198" t="str">
            <v>Yes</v>
          </cell>
          <cell r="E8198">
            <v>8994349036344</v>
          </cell>
          <cell r="F8198" t="str">
            <v>WKM-S</v>
          </cell>
          <cell r="G8198">
            <v>0</v>
          </cell>
          <cell r="H8198">
            <v>0</v>
          </cell>
          <cell r="I8198">
            <v>0</v>
          </cell>
          <cell r="J8198" t="str">
            <v>Yes</v>
          </cell>
        </row>
        <row r="8199">
          <cell r="B8199" t="str">
            <v>WIP KAIN SANDARAN BED SORONG KANGAROO POWER REAL MADRID 120X200</v>
          </cell>
          <cell r="C8199" t="str">
            <v>default.jpg</v>
          </cell>
          <cell r="D8199" t="str">
            <v>Yes</v>
          </cell>
          <cell r="E8199">
            <v>8994349036320</v>
          </cell>
          <cell r="F8199" t="str">
            <v>WKM-S</v>
          </cell>
          <cell r="G8199">
            <v>0</v>
          </cell>
          <cell r="H8199">
            <v>0</v>
          </cell>
          <cell r="I8199">
            <v>0</v>
          </cell>
          <cell r="J8199" t="str">
            <v>Yes</v>
          </cell>
        </row>
        <row r="8200">
          <cell r="B8200" t="str">
            <v>WIP KAIN SANDARAN BED SORONG KANGAROO POWER ARIGHTMAN 120X200</v>
          </cell>
          <cell r="C8200" t="str">
            <v>default.jpg</v>
          </cell>
          <cell r="D8200" t="str">
            <v>Yes</v>
          </cell>
          <cell r="E8200">
            <v>8994349036306</v>
          </cell>
          <cell r="F8200" t="str">
            <v>WKM-S</v>
          </cell>
          <cell r="G8200">
            <v>0</v>
          </cell>
          <cell r="H8200">
            <v>0</v>
          </cell>
          <cell r="I8200">
            <v>0</v>
          </cell>
          <cell r="J8200" t="str">
            <v>Yes</v>
          </cell>
        </row>
        <row r="8201">
          <cell r="B8201" t="str">
            <v>WIP KAIN SANDARAN BED SORONG KANGAROO POWER ULTRAMEN 120X200</v>
          </cell>
          <cell r="C8201" t="str">
            <v>default.jpg</v>
          </cell>
          <cell r="D8201" t="str">
            <v>Yes</v>
          </cell>
          <cell r="E8201">
            <v>8994349036283</v>
          </cell>
          <cell r="F8201" t="str">
            <v>WKM-S</v>
          </cell>
          <cell r="G8201">
            <v>0</v>
          </cell>
          <cell r="H8201">
            <v>0</v>
          </cell>
          <cell r="I8201">
            <v>0</v>
          </cell>
          <cell r="J8201" t="str">
            <v>Yes</v>
          </cell>
        </row>
        <row r="8202">
          <cell r="B8202" t="str">
            <v>WIP KAIN SANDARAN BED SORONG KANGAROO POWER ARSENAL 120X200</v>
          </cell>
          <cell r="C8202" t="str">
            <v>default.jpg</v>
          </cell>
          <cell r="D8202" t="str">
            <v>Yes</v>
          </cell>
          <cell r="E8202">
            <v>8994349036269</v>
          </cell>
          <cell r="F8202" t="str">
            <v>WKM-S</v>
          </cell>
          <cell r="G8202">
            <v>0</v>
          </cell>
          <cell r="H8202">
            <v>0</v>
          </cell>
          <cell r="I8202">
            <v>0</v>
          </cell>
          <cell r="J8202" t="str">
            <v>Yes</v>
          </cell>
        </row>
        <row r="8203">
          <cell r="B8203" t="str">
            <v>WIP KAIN SANDARAN BED SORONG KANGAROO POWER INTER MILAN 100X200</v>
          </cell>
          <cell r="C8203" t="str">
            <v>default.jpg</v>
          </cell>
          <cell r="D8203" t="str">
            <v>Yes</v>
          </cell>
          <cell r="E8203">
            <v>8994349036245</v>
          </cell>
          <cell r="F8203" t="str">
            <v>WKM-S</v>
          </cell>
          <cell r="G8203">
            <v>0</v>
          </cell>
          <cell r="H8203">
            <v>0</v>
          </cell>
          <cell r="I8203">
            <v>0</v>
          </cell>
          <cell r="J8203" t="str">
            <v>Yes</v>
          </cell>
        </row>
        <row r="8204">
          <cell r="B8204" t="str">
            <v>WIP KAIN SANDARAN BED SORONG KANGAROO POWER REAL MADRID 100X200</v>
          </cell>
          <cell r="C8204" t="str">
            <v>default.jpg</v>
          </cell>
          <cell r="D8204" t="str">
            <v>Yes</v>
          </cell>
          <cell r="E8204">
            <v>8994349036221</v>
          </cell>
          <cell r="F8204" t="str">
            <v>WKM-S</v>
          </cell>
          <cell r="G8204">
            <v>0</v>
          </cell>
          <cell r="H8204">
            <v>0</v>
          </cell>
          <cell r="I8204">
            <v>0</v>
          </cell>
          <cell r="J8204" t="str">
            <v>Yes</v>
          </cell>
        </row>
        <row r="8205">
          <cell r="B8205" t="str">
            <v>WIP KAIN SANDARAN BED SORONG KANGAROO POWER BOLA HIJAU 120X200</v>
          </cell>
          <cell r="C8205" t="str">
            <v>default.jpg</v>
          </cell>
          <cell r="D8205" t="str">
            <v>Yes</v>
          </cell>
          <cell r="E8205">
            <v>8994349036207</v>
          </cell>
          <cell r="F8205" t="str">
            <v>WKM-S</v>
          </cell>
          <cell r="G8205">
            <v>0</v>
          </cell>
          <cell r="H8205">
            <v>0</v>
          </cell>
          <cell r="I8205">
            <v>0</v>
          </cell>
          <cell r="J8205" t="str">
            <v>Yes</v>
          </cell>
        </row>
        <row r="8206">
          <cell r="B8206" t="str">
            <v>KAIN POLOS SDY D.0991 BARCELONA BIRU</v>
          </cell>
          <cell r="C8206" t="str">
            <v>_kain polos barcelona.jpg</v>
          </cell>
          <cell r="D8206" t="str">
            <v>Yes</v>
          </cell>
          <cell r="E8206">
            <v>8994349051316</v>
          </cell>
          <cell r="G8206">
            <v>0</v>
          </cell>
          <cell r="H8206">
            <v>0</v>
          </cell>
          <cell r="I8206">
            <v>0</v>
          </cell>
          <cell r="J8206" t="str">
            <v>Yes</v>
          </cell>
        </row>
        <row r="8207">
          <cell r="B8207" t="str">
            <v>SAKURA HITAM 7.2 CM</v>
          </cell>
          <cell r="C8207" t="str">
            <v>_sakura 7.2 cm.jpg</v>
          </cell>
          <cell r="D8207" t="str">
            <v>Yes</v>
          </cell>
          <cell r="E8207">
            <v>8994349051231</v>
          </cell>
          <cell r="G8207">
            <v>0</v>
          </cell>
          <cell r="H8207">
            <v>0</v>
          </cell>
          <cell r="I8207">
            <v>0</v>
          </cell>
          <cell r="J8207" t="str">
            <v>Yes</v>
          </cell>
        </row>
        <row r="8208">
          <cell r="B8208" t="str">
            <v>WIP KAIN MATRAS KANGAROO NB PILLOW TOP 2536 BATIK 160X200</v>
          </cell>
          <cell r="C8208" t="str">
            <v>default.jpg</v>
          </cell>
          <cell r="D8208" t="str">
            <v>Yes</v>
          </cell>
          <cell r="E8208">
            <v>8994349036184</v>
          </cell>
          <cell r="F8208" t="str">
            <v>WKM-3</v>
          </cell>
          <cell r="G8208">
            <v>0</v>
          </cell>
          <cell r="H8208">
            <v>0</v>
          </cell>
          <cell r="I8208">
            <v>0</v>
          </cell>
          <cell r="J8208" t="str">
            <v>Yes</v>
          </cell>
        </row>
        <row r="8209">
          <cell r="B8209" t="str">
            <v>QUILTING MATRAS 5028 COKLAT 0.8 CM KFB TBG</v>
          </cell>
          <cell r="C8209" t="str">
            <v>default.jpg</v>
          </cell>
          <cell r="D8209" t="str">
            <v>Yes</v>
          </cell>
          <cell r="E8209">
            <v>8994349042864</v>
          </cell>
          <cell r="G8209">
            <v>0</v>
          </cell>
          <cell r="H8209">
            <v>0</v>
          </cell>
          <cell r="I8209">
            <v>0</v>
          </cell>
          <cell r="J8209" t="str">
            <v>Yes</v>
          </cell>
        </row>
        <row r="8210">
          <cell r="B8210" t="str">
            <v>METAL BED IVORY SIANTANO 180</v>
          </cell>
          <cell r="C8210" t="str">
            <v>default.jpg</v>
          </cell>
          <cell r="D8210" t="str">
            <v>Yes</v>
          </cell>
          <cell r="G8210">
            <v>0</v>
          </cell>
          <cell r="H8210">
            <v>0</v>
          </cell>
          <cell r="I8210">
            <v>0</v>
          </cell>
          <cell r="J8210" t="str">
            <v>Yes</v>
          </cell>
        </row>
        <row r="8211">
          <cell r="B8211" t="str">
            <v>CENTIAN REBONDED 4X150X190</v>
          </cell>
          <cell r="C8211" t="str">
            <v>default.jpg</v>
          </cell>
          <cell r="D8211" t="str">
            <v>Yes</v>
          </cell>
          <cell r="G8211">
            <v>0</v>
          </cell>
          <cell r="H8211">
            <v>0</v>
          </cell>
          <cell r="I8211">
            <v>0</v>
          </cell>
          <cell r="J8211" t="str">
            <v>Yes</v>
          </cell>
        </row>
        <row r="8212">
          <cell r="B8212" t="str">
            <v>WIP KAIN SANDARAN MEGA POWER 8515 COKLAT 180X200</v>
          </cell>
          <cell r="C8212" t="str">
            <v>default.jpg</v>
          </cell>
          <cell r="D8212" t="str">
            <v>Yes</v>
          </cell>
          <cell r="E8212">
            <v>8994349029377</v>
          </cell>
          <cell r="F8212" t="str">
            <v>WKM-S</v>
          </cell>
          <cell r="G8212">
            <v>0</v>
          </cell>
          <cell r="H8212">
            <v>0</v>
          </cell>
          <cell r="I8212">
            <v>0</v>
          </cell>
          <cell r="J8212" t="str">
            <v>Yes</v>
          </cell>
        </row>
        <row r="8213">
          <cell r="B8213" t="str">
            <v>WIP KAIN SANDARAN MEGA POWER 8515 COKLAT 160X200</v>
          </cell>
          <cell r="C8213" t="str">
            <v>default.jpg</v>
          </cell>
          <cell r="D8213" t="str">
            <v>Yes</v>
          </cell>
          <cell r="E8213">
            <v>8994349029278</v>
          </cell>
          <cell r="F8213" t="str">
            <v>WKM-S</v>
          </cell>
          <cell r="G8213">
            <v>0</v>
          </cell>
          <cell r="H8213">
            <v>0</v>
          </cell>
          <cell r="I8213">
            <v>0</v>
          </cell>
          <cell r="J8213" t="str">
            <v>Yes</v>
          </cell>
        </row>
        <row r="8214">
          <cell r="B8214" t="str">
            <v>WIP KAIN SANDARAN MEGA POWER 8515 COKLAT 150x190</v>
          </cell>
          <cell r="C8214" t="str">
            <v>default.jpg</v>
          </cell>
          <cell r="D8214" t="str">
            <v>Yes</v>
          </cell>
          <cell r="E8214">
            <v>8994349029216</v>
          </cell>
          <cell r="F8214" t="str">
            <v>WKM-S</v>
          </cell>
          <cell r="G8214">
            <v>0</v>
          </cell>
          <cell r="H8214">
            <v>0</v>
          </cell>
          <cell r="I8214">
            <v>0</v>
          </cell>
          <cell r="J8214" t="str">
            <v>Yes</v>
          </cell>
        </row>
        <row r="8215">
          <cell r="B8215" t="str">
            <v>WIP KAIN SANDARAN E-CLASS KNITING 124 COKLAT 180X200</v>
          </cell>
          <cell r="C8215" t="str">
            <v>default.jpg</v>
          </cell>
          <cell r="D8215" t="str">
            <v>Yes</v>
          </cell>
          <cell r="E8215">
            <v>8994349029117</v>
          </cell>
          <cell r="F8215" t="str">
            <v>WKM-S</v>
          </cell>
          <cell r="G8215">
            <v>0</v>
          </cell>
          <cell r="H8215">
            <v>0</v>
          </cell>
          <cell r="I8215">
            <v>0</v>
          </cell>
          <cell r="J8215" t="str">
            <v>Yes</v>
          </cell>
        </row>
        <row r="8216">
          <cell r="B8216" t="str">
            <v>WIP KAIN SANDARAN E-CLASS KNITING 124 COKLAT 160X200</v>
          </cell>
          <cell r="C8216" t="str">
            <v>default.jpg</v>
          </cell>
          <cell r="D8216" t="str">
            <v>Yes</v>
          </cell>
          <cell r="E8216">
            <v>8994349029018</v>
          </cell>
          <cell r="F8216" t="str">
            <v>WKM-S</v>
          </cell>
          <cell r="G8216">
            <v>0</v>
          </cell>
          <cell r="H8216">
            <v>0</v>
          </cell>
          <cell r="I8216">
            <v>0</v>
          </cell>
          <cell r="J8216" t="str">
            <v>Yes</v>
          </cell>
        </row>
        <row r="8217">
          <cell r="B8217" t="str">
            <v>WIP KAIN SANDARAN E-CLASS KNITING 124 COKLAT 150X190</v>
          </cell>
          <cell r="C8217" t="str">
            <v>default.jpg</v>
          </cell>
          <cell r="D8217" t="str">
            <v>Yes</v>
          </cell>
          <cell r="E8217">
            <v>8994349028899</v>
          </cell>
          <cell r="F8217" t="str">
            <v>WKM-S</v>
          </cell>
          <cell r="G8217">
            <v>0</v>
          </cell>
          <cell r="H8217">
            <v>0</v>
          </cell>
          <cell r="I8217">
            <v>0</v>
          </cell>
          <cell r="J8217" t="str">
            <v>Yes</v>
          </cell>
        </row>
        <row r="8218">
          <cell r="B8218" t="str">
            <v>WIP KAIN SANDARAN E-CLASS KNITING 124 BIRU 180X200</v>
          </cell>
          <cell r="C8218" t="str">
            <v>default.jpg</v>
          </cell>
          <cell r="D8218" t="str">
            <v>Yes</v>
          </cell>
          <cell r="E8218">
            <v>8994349028837</v>
          </cell>
          <cell r="F8218" t="str">
            <v>WKM-S</v>
          </cell>
          <cell r="G8218">
            <v>0</v>
          </cell>
          <cell r="H8218">
            <v>0</v>
          </cell>
          <cell r="I8218">
            <v>0</v>
          </cell>
          <cell r="J8218" t="str">
            <v>Yes</v>
          </cell>
        </row>
        <row r="8219">
          <cell r="B8219" t="str">
            <v>WIP KAIN SANDARAN E-CLASS KNITING 124 BIRU 160X200</v>
          </cell>
          <cell r="C8219" t="str">
            <v>default.jpg</v>
          </cell>
          <cell r="D8219" t="str">
            <v>Yes</v>
          </cell>
          <cell r="E8219">
            <v>8994349028738</v>
          </cell>
          <cell r="F8219" t="str">
            <v>WKM-S</v>
          </cell>
          <cell r="G8219">
            <v>0</v>
          </cell>
          <cell r="H8219">
            <v>0</v>
          </cell>
          <cell r="I8219">
            <v>0</v>
          </cell>
          <cell r="J8219" t="str">
            <v>Yes</v>
          </cell>
        </row>
        <row r="8220">
          <cell r="B8220" t="str">
            <v>WIP KAIN SANDARAN E-CLASS KNITING 124 MERAH 180X200</v>
          </cell>
          <cell r="C8220" t="str">
            <v>default.jpg</v>
          </cell>
          <cell r="D8220" t="str">
            <v>Yes</v>
          </cell>
          <cell r="E8220">
            <v>8994349036160</v>
          </cell>
          <cell r="F8220" t="str">
            <v>WKM-S</v>
          </cell>
          <cell r="G8220">
            <v>0</v>
          </cell>
          <cell r="H8220">
            <v>0</v>
          </cell>
          <cell r="I8220">
            <v>0</v>
          </cell>
          <cell r="J8220" t="str">
            <v>Yes</v>
          </cell>
        </row>
        <row r="8221">
          <cell r="B8221" t="str">
            <v>WIP KAIN SANDARAN E-CLASS KNITING 124 MERAH 160X200</v>
          </cell>
          <cell r="C8221" t="str">
            <v>default.jpg</v>
          </cell>
          <cell r="D8221" t="str">
            <v>Yes</v>
          </cell>
          <cell r="E8221">
            <v>8994349036146</v>
          </cell>
          <cell r="F8221" t="str">
            <v>WKM-S</v>
          </cell>
          <cell r="G8221">
            <v>0</v>
          </cell>
          <cell r="H8221">
            <v>0</v>
          </cell>
          <cell r="I8221">
            <v>0</v>
          </cell>
          <cell r="J8221" t="str">
            <v>Yes</v>
          </cell>
        </row>
        <row r="8222">
          <cell r="B8222" t="str">
            <v>WIP KAIN SANDARAN E-CLASS KNITING 124 MERAH 150X190</v>
          </cell>
          <cell r="C8222" t="str">
            <v>default.jpg</v>
          </cell>
          <cell r="D8222" t="str">
            <v>Yes</v>
          </cell>
          <cell r="E8222">
            <v>8994349036122</v>
          </cell>
          <cell r="F8222" t="str">
            <v>WKM-S</v>
          </cell>
          <cell r="G8222">
            <v>0</v>
          </cell>
          <cell r="H8222">
            <v>0</v>
          </cell>
          <cell r="I8222">
            <v>0</v>
          </cell>
          <cell r="J8222" t="str">
            <v>Yes</v>
          </cell>
        </row>
        <row r="8223">
          <cell r="B8223" t="str">
            <v>BEARING 32205 JR</v>
          </cell>
          <cell r="C8223" t="str">
            <v>default.jpg</v>
          </cell>
          <cell r="D8223" t="str">
            <v>Yes</v>
          </cell>
          <cell r="G8223">
            <v>0</v>
          </cell>
          <cell r="H8223">
            <v>0</v>
          </cell>
          <cell r="I8223">
            <v>0</v>
          </cell>
          <cell r="J8223" t="str">
            <v>Yes</v>
          </cell>
        </row>
        <row r="8224">
          <cell r="B8224" t="str">
            <v>PRINTER EPSON L550 INK TANK</v>
          </cell>
          <cell r="C8224" t="str">
            <v>default.jpg</v>
          </cell>
          <cell r="D8224" t="str">
            <v>Yes</v>
          </cell>
          <cell r="G8224">
            <v>0</v>
          </cell>
          <cell r="H8224">
            <v>0</v>
          </cell>
          <cell r="I8224">
            <v>0</v>
          </cell>
          <cell r="J8224" t="str">
            <v>Yes</v>
          </cell>
        </row>
        <row r="8225">
          <cell r="B8225" t="str">
            <v>BATERAI GS GM5Z-3B KIT</v>
          </cell>
          <cell r="C8225" t="str">
            <v>default.jpg</v>
          </cell>
          <cell r="D8225" t="str">
            <v>Yes</v>
          </cell>
          <cell r="G8225">
            <v>0</v>
          </cell>
          <cell r="H8225">
            <v>0</v>
          </cell>
          <cell r="I8225">
            <v>0</v>
          </cell>
          <cell r="J8225" t="str">
            <v>Yes</v>
          </cell>
        </row>
        <row r="8226">
          <cell r="B8226" t="str">
            <v>BED SORONG BONELAGO ROYAL DONAL BIRU 100X200 (INDUK)</v>
          </cell>
          <cell r="C8226" t="str">
            <v>default.jpg</v>
          </cell>
          <cell r="D8226" t="str">
            <v>Yes</v>
          </cell>
          <cell r="E8226">
            <v>8994349026345</v>
          </cell>
          <cell r="G8226">
            <v>0</v>
          </cell>
          <cell r="H8226">
            <v>0</v>
          </cell>
          <cell r="I8226">
            <v>0</v>
          </cell>
          <cell r="J8226" t="str">
            <v>Yes</v>
          </cell>
        </row>
        <row r="8227">
          <cell r="B8227" t="str">
            <v>WIP KAIN SANDARAN BED SORONG BLG DONAL BIRU 100X200</v>
          </cell>
          <cell r="C8227" t="str">
            <v>default.jpg</v>
          </cell>
          <cell r="D8227" t="str">
            <v>Yes</v>
          </cell>
          <cell r="E8227">
            <v>8994349036108</v>
          </cell>
          <cell r="F8227" t="str">
            <v>WKM-S</v>
          </cell>
          <cell r="G8227">
            <v>0</v>
          </cell>
          <cell r="H8227">
            <v>0</v>
          </cell>
          <cell r="I8227">
            <v>0</v>
          </cell>
          <cell r="J8227" t="str">
            <v>Yes</v>
          </cell>
        </row>
        <row r="8228">
          <cell r="B8228" t="str">
            <v>BEARING 6307 ZZ</v>
          </cell>
          <cell r="C8228" t="str">
            <v>default.jpg</v>
          </cell>
          <cell r="D8228" t="str">
            <v>Yes</v>
          </cell>
          <cell r="G8228">
            <v>0</v>
          </cell>
          <cell r="H8228">
            <v>0</v>
          </cell>
          <cell r="I8228">
            <v>0</v>
          </cell>
          <cell r="J8228" t="str">
            <v>Yes</v>
          </cell>
        </row>
        <row r="8229">
          <cell r="B8229" t="str">
            <v>BEARING 6301 ZZ</v>
          </cell>
          <cell r="C8229" t="str">
            <v>default.jpg</v>
          </cell>
          <cell r="D8229" t="str">
            <v>Yes</v>
          </cell>
          <cell r="G8229">
            <v>0</v>
          </cell>
          <cell r="H8229">
            <v>0</v>
          </cell>
          <cell r="I8229">
            <v>0</v>
          </cell>
          <cell r="J8229" t="str">
            <v>Yes</v>
          </cell>
        </row>
        <row r="8230">
          <cell r="B8230" t="str">
            <v>AIR NAILER G.1022J ETONA</v>
          </cell>
          <cell r="C8230" t="str">
            <v>default.jpg</v>
          </cell>
          <cell r="D8230" t="str">
            <v>Yes</v>
          </cell>
          <cell r="G8230">
            <v>0</v>
          </cell>
          <cell r="H8230">
            <v>0</v>
          </cell>
          <cell r="I8230">
            <v>0</v>
          </cell>
          <cell r="J8230" t="str">
            <v>No</v>
          </cell>
        </row>
        <row r="8231">
          <cell r="B8231" t="str">
            <v>WIP KAIN SANDARAN NEW BORN 2536 BATIK COKLAT 180X200</v>
          </cell>
          <cell r="C8231" t="str">
            <v>default.jpg</v>
          </cell>
          <cell r="D8231" t="str">
            <v>Yes</v>
          </cell>
          <cell r="E8231">
            <v>8994349036085</v>
          </cell>
          <cell r="F8231" t="str">
            <v>WKM-S</v>
          </cell>
          <cell r="G8231">
            <v>0</v>
          </cell>
          <cell r="H8231">
            <v>0</v>
          </cell>
          <cell r="I8231">
            <v>0</v>
          </cell>
          <cell r="J8231" t="str">
            <v>Yes</v>
          </cell>
        </row>
        <row r="8232">
          <cell r="B8232" t="str">
            <v>WIP KAIN SANDARAN NEW BORN 2536 BATIK COKLAT 160X200</v>
          </cell>
          <cell r="C8232" t="str">
            <v>default.jpg</v>
          </cell>
          <cell r="D8232" t="str">
            <v>Yes</v>
          </cell>
          <cell r="E8232">
            <v>8994349036061</v>
          </cell>
          <cell r="F8232" t="str">
            <v>WKM-S</v>
          </cell>
          <cell r="G8232">
            <v>0</v>
          </cell>
          <cell r="H8232">
            <v>0</v>
          </cell>
          <cell r="I8232">
            <v>0</v>
          </cell>
          <cell r="J8232" t="str">
            <v>Yes</v>
          </cell>
        </row>
        <row r="8233">
          <cell r="B8233" t="str">
            <v>WIP KAIN SANDARAN NEW BORN 2536 BATIK COKLAT 150X190</v>
          </cell>
          <cell r="C8233" t="str">
            <v>default.jpg</v>
          </cell>
          <cell r="D8233" t="str">
            <v>Yes</v>
          </cell>
          <cell r="E8233">
            <v>8994349036047</v>
          </cell>
          <cell r="F8233" t="str">
            <v>WKM-S</v>
          </cell>
          <cell r="G8233">
            <v>0</v>
          </cell>
          <cell r="H8233">
            <v>0</v>
          </cell>
          <cell r="I8233">
            <v>0</v>
          </cell>
          <cell r="J8233" t="str">
            <v>Yes</v>
          </cell>
        </row>
        <row r="8234">
          <cell r="B8234" t="str">
            <v>WIP KAIN SANDARAN NEW BORN 2536 BATIK COKLAT 120X200</v>
          </cell>
          <cell r="C8234" t="str">
            <v>default.jpg</v>
          </cell>
          <cell r="D8234" t="str">
            <v>Yes</v>
          </cell>
          <cell r="E8234">
            <v>8994349036023</v>
          </cell>
          <cell r="F8234" t="str">
            <v>WKM-S</v>
          </cell>
          <cell r="G8234">
            <v>0</v>
          </cell>
          <cell r="H8234">
            <v>0</v>
          </cell>
          <cell r="I8234">
            <v>0</v>
          </cell>
          <cell r="J8234" t="str">
            <v>Yes</v>
          </cell>
        </row>
        <row r="8235">
          <cell r="B8235" t="str">
            <v>WIP KAIN MATRAS KANGAROO POWER 8515 COKLAT 140X200</v>
          </cell>
          <cell r="C8235" t="str">
            <v>default.jpg</v>
          </cell>
          <cell r="D8235" t="str">
            <v>Yes</v>
          </cell>
          <cell r="E8235">
            <v>8994349036009</v>
          </cell>
          <cell r="F8235" t="str">
            <v>WKM-3</v>
          </cell>
          <cell r="G8235">
            <v>0</v>
          </cell>
          <cell r="H8235">
            <v>0</v>
          </cell>
          <cell r="I8235">
            <v>0</v>
          </cell>
          <cell r="J8235" t="str">
            <v>Yes</v>
          </cell>
        </row>
        <row r="8236">
          <cell r="B8236" t="str">
            <v>WIP KAIN DIVAN KANGAROO POWER 8515 COKLAT 140X200</v>
          </cell>
          <cell r="C8236" t="str">
            <v>default.jpg</v>
          </cell>
          <cell r="D8236" t="str">
            <v>Yes</v>
          </cell>
          <cell r="E8236">
            <v>8994349035989</v>
          </cell>
          <cell r="F8236" t="str">
            <v>WK-D</v>
          </cell>
          <cell r="G8236">
            <v>0</v>
          </cell>
          <cell r="H8236">
            <v>0</v>
          </cell>
          <cell r="I8236">
            <v>0</v>
          </cell>
          <cell r="J8236" t="str">
            <v>Yes</v>
          </cell>
        </row>
        <row r="8237">
          <cell r="B8237" t="str">
            <v>CARTRIDGE CANON PG-810 BLACK</v>
          </cell>
          <cell r="C8237" t="str">
            <v>default.jpg</v>
          </cell>
          <cell r="D8237" t="str">
            <v>Yes</v>
          </cell>
          <cell r="G8237">
            <v>0</v>
          </cell>
          <cell r="H8237">
            <v>0</v>
          </cell>
          <cell r="I8237">
            <v>0</v>
          </cell>
          <cell r="J8237" t="str">
            <v>Yes</v>
          </cell>
        </row>
        <row r="8238">
          <cell r="B8238" t="str">
            <v>CARTRIDGE CANON CL-811 COLOUR</v>
          </cell>
          <cell r="C8238" t="str">
            <v>default.jpg</v>
          </cell>
          <cell r="D8238" t="str">
            <v>Yes</v>
          </cell>
          <cell r="G8238">
            <v>0</v>
          </cell>
          <cell r="H8238">
            <v>0</v>
          </cell>
          <cell r="I8238">
            <v>0</v>
          </cell>
          <cell r="J8238" t="str">
            <v>Yes</v>
          </cell>
        </row>
        <row r="8239">
          <cell r="B8239" t="str">
            <v>WIP SARUNG KB STARLIGHT TOP POINT BONEKA 13X120X190</v>
          </cell>
          <cell r="C8239" t="str">
            <v>default.jpg</v>
          </cell>
          <cell r="D8239" t="str">
            <v>Yes</v>
          </cell>
          <cell r="E8239">
            <v>8994349081467</v>
          </cell>
          <cell r="F8239" t="str">
            <v>WS</v>
          </cell>
          <cell r="G8239">
            <v>0</v>
          </cell>
          <cell r="H8239">
            <v>0</v>
          </cell>
          <cell r="I8239">
            <v>0</v>
          </cell>
          <cell r="J8239" t="str">
            <v>Yes</v>
          </cell>
        </row>
        <row r="8240">
          <cell r="B8240" t="str">
            <v>WIP SARUNG KB STARLIGHT TOP POINT KEMBANG 13X120X190</v>
          </cell>
          <cell r="C8240" t="str">
            <v>default.jpg</v>
          </cell>
          <cell r="D8240" t="str">
            <v>Yes</v>
          </cell>
          <cell r="E8240">
            <v>8994349081443</v>
          </cell>
          <cell r="F8240" t="str">
            <v>WS</v>
          </cell>
          <cell r="G8240">
            <v>0</v>
          </cell>
          <cell r="H8240">
            <v>0</v>
          </cell>
          <cell r="I8240">
            <v>0</v>
          </cell>
          <cell r="J8240" t="str">
            <v>Yes</v>
          </cell>
        </row>
        <row r="8241">
          <cell r="B8241" t="str">
            <v>WIP SARUNG KB STARLIGHT TOP POINT SPORT 13X120X190</v>
          </cell>
          <cell r="C8241" t="str">
            <v>default.jpg</v>
          </cell>
          <cell r="D8241" t="str">
            <v>Yes</v>
          </cell>
          <cell r="E8241">
            <v>8994349081429</v>
          </cell>
          <cell r="F8241" t="str">
            <v>WS</v>
          </cell>
          <cell r="G8241">
            <v>0</v>
          </cell>
          <cell r="H8241">
            <v>0</v>
          </cell>
          <cell r="I8241">
            <v>0</v>
          </cell>
          <cell r="J8241" t="str">
            <v>Yes</v>
          </cell>
        </row>
        <row r="8242">
          <cell r="B8242" t="str">
            <v>FILTER SOLAR</v>
          </cell>
          <cell r="C8242" t="str">
            <v>FILTER SOLAR.jpg</v>
          </cell>
          <cell r="D8242" t="str">
            <v>Yes</v>
          </cell>
          <cell r="E8242">
            <v>8994349055925</v>
          </cell>
          <cell r="G8242">
            <v>0</v>
          </cell>
          <cell r="H8242">
            <v>0</v>
          </cell>
          <cell r="I8242">
            <v>0</v>
          </cell>
          <cell r="J8242" t="str">
            <v>Yes</v>
          </cell>
        </row>
        <row r="8243">
          <cell r="B8243" t="str">
            <v>FILTER HAWA</v>
          </cell>
          <cell r="C8243" t="str">
            <v>default.jpg</v>
          </cell>
          <cell r="D8243" t="str">
            <v>Yes</v>
          </cell>
          <cell r="G8243">
            <v>0</v>
          </cell>
          <cell r="H8243">
            <v>0</v>
          </cell>
          <cell r="I8243">
            <v>0</v>
          </cell>
          <cell r="J8243" t="str">
            <v>Yes</v>
          </cell>
        </row>
        <row r="8244">
          <cell r="B8244" t="str">
            <v>SEAL HAWA AS BELAKANG</v>
          </cell>
          <cell r="C8244" t="str">
            <v>default.jpg</v>
          </cell>
          <cell r="D8244" t="str">
            <v>Yes</v>
          </cell>
          <cell r="G8244">
            <v>0</v>
          </cell>
          <cell r="H8244">
            <v>0</v>
          </cell>
          <cell r="I8244">
            <v>0</v>
          </cell>
          <cell r="J8244" t="str">
            <v>Yes</v>
          </cell>
        </row>
        <row r="8245">
          <cell r="B8245" t="str">
            <v>KAMPAS REM</v>
          </cell>
          <cell r="C8245" t="str">
            <v>KAMPAS REM.jpg</v>
          </cell>
          <cell r="D8245" t="str">
            <v>Yes</v>
          </cell>
          <cell r="E8245">
            <v>8994349056083</v>
          </cell>
          <cell r="G8245">
            <v>0</v>
          </cell>
          <cell r="H8245">
            <v>0</v>
          </cell>
          <cell r="I8245">
            <v>0</v>
          </cell>
          <cell r="J8245" t="str">
            <v>Yes</v>
          </cell>
        </row>
        <row r="8246">
          <cell r="B8246" t="str">
            <v>KAMPAS REM BELAKANG</v>
          </cell>
          <cell r="C8246" t="str">
            <v>KAMPAS REM BELAKANG.jpg</v>
          </cell>
          <cell r="D8246" t="str">
            <v>Yes</v>
          </cell>
          <cell r="E8246">
            <v>8994349056090</v>
          </cell>
          <cell r="G8246">
            <v>0</v>
          </cell>
          <cell r="H8246">
            <v>0</v>
          </cell>
          <cell r="I8246">
            <v>0</v>
          </cell>
          <cell r="J8246" t="str">
            <v>Yes</v>
          </cell>
        </row>
        <row r="8247">
          <cell r="B8247" t="str">
            <v>KAIN KLOSE</v>
          </cell>
          <cell r="C8247" t="str">
            <v>default.jpg</v>
          </cell>
          <cell r="D8247" t="str">
            <v>Yes</v>
          </cell>
          <cell r="G8247">
            <v>0</v>
          </cell>
          <cell r="H8247">
            <v>0</v>
          </cell>
          <cell r="I8247">
            <v>0</v>
          </cell>
          <cell r="J8247" t="str">
            <v>Yes</v>
          </cell>
        </row>
        <row r="8248">
          <cell r="B8248" t="str">
            <v>MATAHARI</v>
          </cell>
          <cell r="C8248" t="str">
            <v>default.jpg</v>
          </cell>
          <cell r="D8248" t="str">
            <v>Yes</v>
          </cell>
          <cell r="G8248">
            <v>0</v>
          </cell>
          <cell r="H8248">
            <v>0</v>
          </cell>
          <cell r="I8248">
            <v>0</v>
          </cell>
          <cell r="J8248" t="str">
            <v>Yes</v>
          </cell>
        </row>
        <row r="8249">
          <cell r="B8249" t="str">
            <v>KLAHAR KLOSE</v>
          </cell>
          <cell r="C8249" t="str">
            <v>default.jpg</v>
          </cell>
          <cell r="D8249" t="str">
            <v>Yes</v>
          </cell>
          <cell r="G8249">
            <v>0</v>
          </cell>
          <cell r="H8249">
            <v>0</v>
          </cell>
          <cell r="I8249">
            <v>0</v>
          </cell>
          <cell r="J8249" t="str">
            <v>Yes</v>
          </cell>
        </row>
        <row r="8250">
          <cell r="B8250" t="str">
            <v>KLAHAR 6203</v>
          </cell>
          <cell r="C8250" t="str">
            <v>default.jpg</v>
          </cell>
          <cell r="D8250" t="str">
            <v>Yes</v>
          </cell>
          <cell r="G8250">
            <v>0</v>
          </cell>
          <cell r="H8250">
            <v>0</v>
          </cell>
          <cell r="I8250">
            <v>0</v>
          </cell>
          <cell r="J8250" t="str">
            <v>Yes</v>
          </cell>
        </row>
        <row r="8251">
          <cell r="B8251" t="str">
            <v>BLOK REM BELAKANG LH</v>
          </cell>
          <cell r="C8251" t="str">
            <v>default.jpg</v>
          </cell>
          <cell r="D8251" t="str">
            <v>Yes</v>
          </cell>
          <cell r="G8251">
            <v>0</v>
          </cell>
          <cell r="H8251">
            <v>0</v>
          </cell>
          <cell r="I8251">
            <v>0</v>
          </cell>
          <cell r="J8251" t="str">
            <v>Yes</v>
          </cell>
        </row>
        <row r="8252">
          <cell r="B8252" t="str">
            <v>CLOSS BY PASS</v>
          </cell>
          <cell r="C8252" t="str">
            <v>default.jpg</v>
          </cell>
          <cell r="D8252" t="str">
            <v>Yes</v>
          </cell>
          <cell r="G8252">
            <v>0</v>
          </cell>
          <cell r="H8252">
            <v>0</v>
          </cell>
          <cell r="I8252">
            <v>0</v>
          </cell>
          <cell r="J8252" t="str">
            <v>Yes</v>
          </cell>
        </row>
        <row r="8253">
          <cell r="B8253" t="str">
            <v>CLOSS SLORY</v>
          </cell>
          <cell r="C8253" t="str">
            <v>default.jpg</v>
          </cell>
          <cell r="D8253" t="str">
            <v>Yes</v>
          </cell>
          <cell r="G8253">
            <v>0</v>
          </cell>
          <cell r="H8253">
            <v>0</v>
          </cell>
          <cell r="I8253">
            <v>0</v>
          </cell>
          <cell r="J8253" t="str">
            <v>Yes</v>
          </cell>
        </row>
        <row r="8254">
          <cell r="B8254" t="str">
            <v>WIP KAIN BED SORONG KANGAROO NB BARBIE PINK 100X200</v>
          </cell>
          <cell r="C8254" t="str">
            <v>default.jpg</v>
          </cell>
          <cell r="D8254" t="str">
            <v>Yes</v>
          </cell>
          <cell r="E8254">
            <v>8994349035965</v>
          </cell>
          <cell r="F8254" t="str">
            <v>WK-BS</v>
          </cell>
          <cell r="G8254">
            <v>0</v>
          </cell>
          <cell r="H8254">
            <v>0</v>
          </cell>
          <cell r="I8254">
            <v>0</v>
          </cell>
          <cell r="J8254" t="str">
            <v>Yes</v>
          </cell>
        </row>
        <row r="8255">
          <cell r="B8255" t="str">
            <v>WIP KAIN BED SORONG KANGAROO NB BARBIE PINK 100X180</v>
          </cell>
          <cell r="C8255" t="str">
            <v>default.jpg</v>
          </cell>
          <cell r="D8255" t="str">
            <v>Yes</v>
          </cell>
          <cell r="E8255">
            <v>8994349035941</v>
          </cell>
          <cell r="F8255" t="str">
            <v>WK-BS</v>
          </cell>
          <cell r="G8255">
            <v>0</v>
          </cell>
          <cell r="H8255">
            <v>0</v>
          </cell>
          <cell r="I8255">
            <v>0</v>
          </cell>
          <cell r="J8255" t="str">
            <v>Yes</v>
          </cell>
        </row>
        <row r="8256">
          <cell r="B8256" t="str">
            <v>WIP KAIN BED SORONG KANGAROO NB SOCCER 21722 COKLAT 100X180</v>
          </cell>
          <cell r="C8256" t="str">
            <v>default.jpg</v>
          </cell>
          <cell r="D8256" t="str">
            <v>Yes</v>
          </cell>
          <cell r="E8256">
            <v>8994349035927</v>
          </cell>
          <cell r="F8256" t="str">
            <v>WK-BS</v>
          </cell>
          <cell r="G8256">
            <v>0</v>
          </cell>
          <cell r="H8256">
            <v>0</v>
          </cell>
          <cell r="I8256">
            <v>0</v>
          </cell>
          <cell r="J8256" t="str">
            <v>Yes</v>
          </cell>
        </row>
        <row r="8257">
          <cell r="B8257" t="str">
            <v>WIP KAIN BED SORONG KANGAROO NB SOCCER 21722 COKLAT 100X200</v>
          </cell>
          <cell r="C8257" t="str">
            <v>default.jpg</v>
          </cell>
          <cell r="D8257" t="str">
            <v>Yes</v>
          </cell>
          <cell r="E8257">
            <v>8994349035903</v>
          </cell>
          <cell r="F8257" t="str">
            <v>WK-BS</v>
          </cell>
          <cell r="G8257">
            <v>0</v>
          </cell>
          <cell r="H8257">
            <v>0</v>
          </cell>
          <cell r="I8257">
            <v>0</v>
          </cell>
          <cell r="J8257" t="str">
            <v>Yes</v>
          </cell>
        </row>
        <row r="8258">
          <cell r="B8258" t="str">
            <v>WIP KAIN SANDARAN BED SORONG NEW BORN SOCCER 100X200</v>
          </cell>
          <cell r="C8258" t="str">
            <v>default.jpg</v>
          </cell>
          <cell r="D8258" t="str">
            <v>Yes</v>
          </cell>
          <cell r="E8258">
            <v>8994349035880</v>
          </cell>
          <cell r="F8258" t="str">
            <v>WKM-S</v>
          </cell>
          <cell r="G8258">
            <v>0</v>
          </cell>
          <cell r="H8258">
            <v>0</v>
          </cell>
          <cell r="I8258">
            <v>0</v>
          </cell>
          <cell r="J8258" t="str">
            <v>Yes</v>
          </cell>
        </row>
        <row r="8259">
          <cell r="B8259" t="str">
            <v>WIP KAIN SANDARAN BED SORONG NEW BORN BARBIE 100X200</v>
          </cell>
          <cell r="C8259" t="str">
            <v>default.jpg</v>
          </cell>
          <cell r="D8259" t="str">
            <v>Yes</v>
          </cell>
          <cell r="E8259">
            <v>8994349035866</v>
          </cell>
          <cell r="F8259" t="str">
            <v>WKM-S</v>
          </cell>
          <cell r="G8259">
            <v>0</v>
          </cell>
          <cell r="H8259">
            <v>0</v>
          </cell>
          <cell r="I8259">
            <v>0</v>
          </cell>
          <cell r="J8259" t="str">
            <v>Yes</v>
          </cell>
        </row>
        <row r="8260">
          <cell r="B8260" t="str">
            <v>JASA QUILTING NUANSA 2 CM KFB</v>
          </cell>
          <cell r="C8260" t="str">
            <v>default.jpg</v>
          </cell>
          <cell r="D8260" t="str">
            <v>Yes</v>
          </cell>
          <cell r="E8260">
            <v>8994349042840</v>
          </cell>
          <cell r="G8260">
            <v>0</v>
          </cell>
          <cell r="H8260">
            <v>0</v>
          </cell>
          <cell r="I8260">
            <v>0</v>
          </cell>
          <cell r="J8260" t="str">
            <v>Yes</v>
          </cell>
        </row>
        <row r="8261">
          <cell r="B8261" t="str">
            <v>Rangka Sandaran KP 04 140x200</v>
          </cell>
          <cell r="C8261" t="str">
            <v>default.jpg</v>
          </cell>
          <cell r="D8261" t="str">
            <v>Yes</v>
          </cell>
          <cell r="E8261">
            <v>8994349042390</v>
          </cell>
          <cell r="G8261">
            <v>0</v>
          </cell>
          <cell r="H8261">
            <v>0</v>
          </cell>
          <cell r="I8261">
            <v>0</v>
          </cell>
          <cell r="J8261" t="str">
            <v>Yes</v>
          </cell>
        </row>
        <row r="8262">
          <cell r="B8262" t="str">
            <v>WIP KAIN SANDARAN MEGA POWER 8515 COKLAT 140X200</v>
          </cell>
          <cell r="C8262" t="str">
            <v>default.jpg</v>
          </cell>
          <cell r="D8262" t="str">
            <v>Yes</v>
          </cell>
          <cell r="E8262">
            <v>8994349035842</v>
          </cell>
          <cell r="F8262" t="str">
            <v>WKM-S</v>
          </cell>
          <cell r="G8262">
            <v>0</v>
          </cell>
          <cell r="H8262">
            <v>0</v>
          </cell>
          <cell r="I8262">
            <v>0</v>
          </cell>
          <cell r="J8262" t="str">
            <v>Yes</v>
          </cell>
        </row>
        <row r="8263">
          <cell r="B8263" t="str">
            <v>WIP KAIN SANDARAN BED SORONG NEW BORN KEEP SMILE 120X200</v>
          </cell>
          <cell r="C8263" t="str">
            <v>default.jpg</v>
          </cell>
          <cell r="D8263" t="str">
            <v>Yes</v>
          </cell>
          <cell r="E8263">
            <v>8994349035828</v>
          </cell>
          <cell r="F8263" t="str">
            <v>WKM-S</v>
          </cell>
          <cell r="G8263">
            <v>0</v>
          </cell>
          <cell r="H8263">
            <v>0</v>
          </cell>
          <cell r="I8263">
            <v>0</v>
          </cell>
          <cell r="J8263" t="str">
            <v>Yes</v>
          </cell>
        </row>
        <row r="8264">
          <cell r="B8264" t="str">
            <v>QUILTING MATRAS BLG CRM MERAH 2.5 CM KFE BDN</v>
          </cell>
          <cell r="C8264" t="str">
            <v>default.jpg</v>
          </cell>
          <cell r="D8264" t="str">
            <v>Yes</v>
          </cell>
          <cell r="E8264">
            <v>8994349042826</v>
          </cell>
          <cell r="G8264">
            <v>0</v>
          </cell>
          <cell r="H8264">
            <v>0</v>
          </cell>
          <cell r="I8264">
            <v>0</v>
          </cell>
          <cell r="J8264" t="str">
            <v>Yes</v>
          </cell>
        </row>
        <row r="8265">
          <cell r="B8265" t="str">
            <v>LIMIT SWITCH WLCA 12</v>
          </cell>
          <cell r="C8265" t="str">
            <v>LIMIT SWITCH WLCA 12.jpg</v>
          </cell>
          <cell r="D8265" t="str">
            <v>Yes</v>
          </cell>
          <cell r="E8265">
            <v>8994349054652</v>
          </cell>
          <cell r="G8265">
            <v>0</v>
          </cell>
          <cell r="H8265">
            <v>0</v>
          </cell>
          <cell r="I8265">
            <v>0</v>
          </cell>
          <cell r="J8265" t="str">
            <v>Yes</v>
          </cell>
        </row>
        <row r="8266">
          <cell r="B8266" t="str">
            <v>SCRAP</v>
          </cell>
          <cell r="C8266" t="str">
            <v>default.jpg</v>
          </cell>
          <cell r="D8266" t="str">
            <v>Yes</v>
          </cell>
          <cell r="G8266">
            <v>0</v>
          </cell>
          <cell r="H8266">
            <v>0</v>
          </cell>
          <cell r="I8266">
            <v>0</v>
          </cell>
          <cell r="J8266" t="str">
            <v>Yes</v>
          </cell>
        </row>
        <row r="8267">
          <cell r="B8267" t="str">
            <v>METERAN 5 M</v>
          </cell>
          <cell r="C8267" t="str">
            <v>default.jpg</v>
          </cell>
          <cell r="D8267" t="str">
            <v>Yes</v>
          </cell>
          <cell r="G8267">
            <v>0</v>
          </cell>
          <cell r="H8267">
            <v>0</v>
          </cell>
          <cell r="I8267">
            <v>0</v>
          </cell>
          <cell r="J8267" t="str">
            <v>Yes</v>
          </cell>
        </row>
        <row r="8268">
          <cell r="B8268" t="str">
            <v>METERAN 7.5 M</v>
          </cell>
          <cell r="C8268" t="str">
            <v>default.jpg</v>
          </cell>
          <cell r="D8268" t="str">
            <v>Yes</v>
          </cell>
          <cell r="G8268">
            <v>0</v>
          </cell>
          <cell r="H8268">
            <v>0</v>
          </cell>
          <cell r="I8268">
            <v>0</v>
          </cell>
          <cell r="J8268" t="str">
            <v>Yes</v>
          </cell>
        </row>
        <row r="8269">
          <cell r="B8269" t="str">
            <v>ROLL SIKU MASAKI 12"</v>
          </cell>
          <cell r="C8269" t="str">
            <v>default.jpg</v>
          </cell>
          <cell r="D8269" t="str">
            <v>Yes</v>
          </cell>
          <cell r="G8269">
            <v>0</v>
          </cell>
          <cell r="H8269">
            <v>0</v>
          </cell>
          <cell r="I8269">
            <v>0</v>
          </cell>
          <cell r="J8269" t="str">
            <v>Yes</v>
          </cell>
        </row>
        <row r="8270">
          <cell r="B8270" t="str">
            <v>MARTIL TANDUK TKR 160 Z 6/24</v>
          </cell>
          <cell r="C8270" t="str">
            <v>default.jpg</v>
          </cell>
          <cell r="D8270" t="str">
            <v>Yes</v>
          </cell>
          <cell r="G8270">
            <v>0</v>
          </cell>
          <cell r="H8270">
            <v>0</v>
          </cell>
          <cell r="I8270">
            <v>0</v>
          </cell>
          <cell r="J8270" t="str">
            <v>Yes</v>
          </cell>
        </row>
        <row r="8271">
          <cell r="B8271" t="str">
            <v>QUILTING MATRAS BLG CRM COKLAT 2,5 CM KFE BDN</v>
          </cell>
          <cell r="C8271" t="str">
            <v>default.jpg</v>
          </cell>
          <cell r="D8271" t="str">
            <v>Yes</v>
          </cell>
          <cell r="E8271">
            <v>8994349042802</v>
          </cell>
          <cell r="G8271">
            <v>0</v>
          </cell>
          <cell r="H8271">
            <v>0</v>
          </cell>
          <cell r="I8271">
            <v>0</v>
          </cell>
          <cell r="J8271" t="str">
            <v>Yes</v>
          </cell>
        </row>
        <row r="8272">
          <cell r="B8272" t="str">
            <v>DINAMO TECO 4 HP HORIZONTAL</v>
          </cell>
          <cell r="C8272" t="str">
            <v>default.jpg</v>
          </cell>
          <cell r="D8272" t="str">
            <v>Yes</v>
          </cell>
          <cell r="E8272" t="str">
            <v>DINAMO2</v>
          </cell>
          <cell r="F8272" t="str">
            <v>SP</v>
          </cell>
          <cell r="G8272">
            <v>0</v>
          </cell>
          <cell r="H8272">
            <v>0</v>
          </cell>
          <cell r="I8272">
            <v>0</v>
          </cell>
          <cell r="J8272" t="str">
            <v>Yes</v>
          </cell>
        </row>
        <row r="8273">
          <cell r="B8273" t="str">
            <v>KEYBOARD SIMBADDA</v>
          </cell>
          <cell r="C8273" t="str">
            <v>default.jpg</v>
          </cell>
          <cell r="D8273" t="str">
            <v>Yes</v>
          </cell>
          <cell r="G8273">
            <v>0</v>
          </cell>
          <cell r="H8273">
            <v>0</v>
          </cell>
          <cell r="I8273">
            <v>0</v>
          </cell>
          <cell r="J8273" t="str">
            <v>Yes</v>
          </cell>
        </row>
        <row r="8274">
          <cell r="B8274" t="str">
            <v>MOUSE</v>
          </cell>
          <cell r="C8274" t="str">
            <v>default.jpg</v>
          </cell>
          <cell r="D8274" t="str">
            <v>Yes</v>
          </cell>
          <cell r="G8274">
            <v>0</v>
          </cell>
          <cell r="H8274">
            <v>0</v>
          </cell>
          <cell r="I8274">
            <v>0</v>
          </cell>
          <cell r="J8274" t="str">
            <v>Yes</v>
          </cell>
        </row>
        <row r="8275">
          <cell r="B8275" t="str">
            <v>LINKSYS SMALL BUSINESS RV042</v>
          </cell>
          <cell r="C8275" t="str">
            <v>default.jpg</v>
          </cell>
          <cell r="D8275" t="str">
            <v>Yes</v>
          </cell>
          <cell r="G8275">
            <v>0</v>
          </cell>
          <cell r="H8275">
            <v>0</v>
          </cell>
          <cell r="I8275">
            <v>0</v>
          </cell>
          <cell r="J8275" t="str">
            <v>Yes</v>
          </cell>
        </row>
        <row r="8276">
          <cell r="B8276" t="str">
            <v>PASSED 4 RANGKAP</v>
          </cell>
          <cell r="C8276" t="str">
            <v>default.jpg</v>
          </cell>
          <cell r="D8276" t="str">
            <v>Yes</v>
          </cell>
          <cell r="G8276">
            <v>0</v>
          </cell>
          <cell r="H8276">
            <v>0</v>
          </cell>
          <cell r="I8276">
            <v>0</v>
          </cell>
          <cell r="J8276" t="str">
            <v>Yes</v>
          </cell>
        </row>
        <row r="8277">
          <cell r="B8277" t="str">
            <v>CRIPING TOOLS</v>
          </cell>
          <cell r="C8277" t="str">
            <v>default.jpg</v>
          </cell>
          <cell r="D8277" t="str">
            <v>Yes</v>
          </cell>
          <cell r="G8277">
            <v>0</v>
          </cell>
          <cell r="H8277">
            <v>0</v>
          </cell>
          <cell r="I8277">
            <v>0</v>
          </cell>
          <cell r="J8277" t="str">
            <v>Yes</v>
          </cell>
        </row>
        <row r="8278">
          <cell r="B8278" t="str">
            <v>WIP KAIN MATRAS BLG ROYAL CRM COKLAT 180X200</v>
          </cell>
          <cell r="C8278" t="str">
            <v>default.jpg</v>
          </cell>
          <cell r="D8278" t="str">
            <v>Yes</v>
          </cell>
          <cell r="E8278">
            <v>8994349035804</v>
          </cell>
          <cell r="F8278" t="str">
            <v>WKM-3</v>
          </cell>
          <cell r="G8278">
            <v>0</v>
          </cell>
          <cell r="H8278">
            <v>0</v>
          </cell>
          <cell r="I8278">
            <v>0</v>
          </cell>
          <cell r="J8278" t="str">
            <v>Yes</v>
          </cell>
        </row>
        <row r="8279">
          <cell r="B8279" t="str">
            <v>CENTIAN OX6-39B 1.5X150X190</v>
          </cell>
          <cell r="C8279" t="str">
            <v>default.jpg</v>
          </cell>
          <cell r="D8279" t="str">
            <v>Yes</v>
          </cell>
          <cell r="G8279">
            <v>0</v>
          </cell>
          <cell r="H8279">
            <v>0</v>
          </cell>
          <cell r="I8279">
            <v>0</v>
          </cell>
          <cell r="J8279" t="str">
            <v>Yes</v>
          </cell>
        </row>
        <row r="8280">
          <cell r="B8280" t="str">
            <v>BNC CONNECTOR</v>
          </cell>
          <cell r="C8280" t="str">
            <v>default.jpg</v>
          </cell>
          <cell r="D8280" t="str">
            <v>Yes</v>
          </cell>
          <cell r="G8280">
            <v>0</v>
          </cell>
          <cell r="H8280">
            <v>0</v>
          </cell>
          <cell r="I8280">
            <v>0</v>
          </cell>
          <cell r="J8280" t="str">
            <v>Yes</v>
          </cell>
        </row>
        <row r="8281">
          <cell r="B8281" t="str">
            <v>SPANDUK TOKO 300X400</v>
          </cell>
          <cell r="C8281" t="str">
            <v>default.jpg</v>
          </cell>
          <cell r="D8281" t="str">
            <v>Yes</v>
          </cell>
          <cell r="G8281">
            <v>0</v>
          </cell>
          <cell r="H8281">
            <v>0</v>
          </cell>
          <cell r="I8281">
            <v>0</v>
          </cell>
          <cell r="J8281" t="str">
            <v>Yes</v>
          </cell>
        </row>
        <row r="8282">
          <cell r="B8282" t="str">
            <v>BROSUR KANGAROO PREMIUM</v>
          </cell>
          <cell r="C8282" t="str">
            <v>default.jpg</v>
          </cell>
          <cell r="D8282" t="str">
            <v>Yes</v>
          </cell>
          <cell r="G8282">
            <v>0</v>
          </cell>
          <cell r="H8282">
            <v>0</v>
          </cell>
          <cell r="I8282">
            <v>0</v>
          </cell>
          <cell r="J8282" t="str">
            <v>Yes</v>
          </cell>
        </row>
        <row r="8283">
          <cell r="B8283" t="str">
            <v>BROSUR TOKO</v>
          </cell>
          <cell r="C8283" t="str">
            <v>default.jpg</v>
          </cell>
          <cell r="D8283" t="str">
            <v>Yes</v>
          </cell>
          <cell r="G8283">
            <v>0</v>
          </cell>
          <cell r="H8283">
            <v>0</v>
          </cell>
          <cell r="I8283">
            <v>0</v>
          </cell>
          <cell r="J8283" t="str">
            <v>Yes</v>
          </cell>
        </row>
        <row r="8284">
          <cell r="B8284" t="str">
            <v>AGENDA</v>
          </cell>
          <cell r="C8284" t="str">
            <v>default.jpg</v>
          </cell>
          <cell r="D8284" t="str">
            <v>Yes</v>
          </cell>
          <cell r="G8284">
            <v>0</v>
          </cell>
          <cell r="H8284">
            <v>0</v>
          </cell>
          <cell r="I8284">
            <v>0</v>
          </cell>
          <cell r="J8284" t="str">
            <v>Yes</v>
          </cell>
        </row>
        <row r="8285">
          <cell r="B8285" t="str">
            <v>BROSUR BONELAGO</v>
          </cell>
          <cell r="C8285" t="str">
            <v>default.jpg</v>
          </cell>
          <cell r="D8285" t="str">
            <v>Yes</v>
          </cell>
          <cell r="G8285">
            <v>0</v>
          </cell>
          <cell r="H8285">
            <v>0</v>
          </cell>
          <cell r="I8285">
            <v>0</v>
          </cell>
          <cell r="J8285" t="str">
            <v>Yes</v>
          </cell>
        </row>
        <row r="8286">
          <cell r="B8286" t="str">
            <v>BROSUR TOPPAN</v>
          </cell>
          <cell r="C8286" t="str">
            <v>default.jpg</v>
          </cell>
          <cell r="D8286" t="str">
            <v>Yes</v>
          </cell>
          <cell r="G8286">
            <v>0</v>
          </cell>
          <cell r="H8286">
            <v>0</v>
          </cell>
          <cell r="I8286">
            <v>0</v>
          </cell>
          <cell r="J8286" t="str">
            <v>Yes</v>
          </cell>
        </row>
        <row r="8287">
          <cell r="B8287" t="str">
            <v>UMBUL-UMBUL 400X75</v>
          </cell>
          <cell r="C8287" t="str">
            <v>default.jpg</v>
          </cell>
          <cell r="D8287" t="str">
            <v>Yes</v>
          </cell>
          <cell r="G8287">
            <v>0</v>
          </cell>
          <cell r="H8287">
            <v>0</v>
          </cell>
          <cell r="I8287">
            <v>0</v>
          </cell>
          <cell r="J8287" t="str">
            <v>Yes</v>
          </cell>
        </row>
        <row r="8288">
          <cell r="B8288" t="str">
            <v>MATRAS KANGAROO REGULAR ZERO CRM 04 NO.13 BIRU 150X190</v>
          </cell>
          <cell r="C8288" t="str">
            <v>MATRAS ZERO BIRU.jpg</v>
          </cell>
          <cell r="D8288" t="str">
            <v>Yes</v>
          </cell>
          <cell r="E8288">
            <v>8994349005579</v>
          </cell>
          <cell r="G8288">
            <v>0</v>
          </cell>
          <cell r="H8288">
            <v>0</v>
          </cell>
          <cell r="I8288">
            <v>0</v>
          </cell>
          <cell r="J8288" t="str">
            <v>Yes</v>
          </cell>
        </row>
        <row r="8289">
          <cell r="B8289" t="str">
            <v>GANTIII</v>
          </cell>
          <cell r="C8289" t="str">
            <v>default.jpg</v>
          </cell>
          <cell r="D8289" t="str">
            <v>Yes</v>
          </cell>
          <cell r="E8289">
            <v>54444</v>
          </cell>
          <cell r="F8289" t="str">
            <v>SP</v>
          </cell>
          <cell r="G8289">
            <v>0</v>
          </cell>
          <cell r="H8289">
            <v>0</v>
          </cell>
          <cell r="I8289">
            <v>0</v>
          </cell>
          <cell r="J8289" t="str">
            <v>Yes</v>
          </cell>
        </row>
        <row r="8290">
          <cell r="B8290" t="str">
            <v>WIP SARUNG KB STARLIGHT SUPER BONEKA 25X180X200</v>
          </cell>
          <cell r="C8290" t="str">
            <v>default.jpg</v>
          </cell>
          <cell r="D8290" t="str">
            <v>Yes</v>
          </cell>
          <cell r="E8290">
            <v>8994349081405</v>
          </cell>
          <cell r="F8290" t="str">
            <v>WS</v>
          </cell>
          <cell r="G8290">
            <v>0</v>
          </cell>
          <cell r="H8290">
            <v>0</v>
          </cell>
          <cell r="I8290">
            <v>0</v>
          </cell>
          <cell r="J8290" t="str">
            <v>Yes</v>
          </cell>
        </row>
        <row r="8291">
          <cell r="B8291" t="str">
            <v>WIP SARUNG KB STARLIGHT SUPER KEMBANG 25X180X200</v>
          </cell>
          <cell r="C8291" t="str">
            <v>default.jpg</v>
          </cell>
          <cell r="D8291" t="str">
            <v>Yes</v>
          </cell>
          <cell r="E8291">
            <v>8994349081382</v>
          </cell>
          <cell r="F8291" t="str">
            <v>WS</v>
          </cell>
          <cell r="G8291">
            <v>0</v>
          </cell>
          <cell r="H8291">
            <v>0</v>
          </cell>
          <cell r="I8291">
            <v>0</v>
          </cell>
          <cell r="J8291" t="str">
            <v>Yes</v>
          </cell>
        </row>
        <row r="8292">
          <cell r="B8292" t="str">
            <v>WIP SARUNG KB STARLIGHT SUPER SPORT 25X180X200</v>
          </cell>
          <cell r="C8292" t="str">
            <v>default.jpg</v>
          </cell>
          <cell r="D8292" t="str">
            <v>Yes</v>
          </cell>
          <cell r="E8292">
            <v>8994349081368</v>
          </cell>
          <cell r="F8292" t="str">
            <v>WS</v>
          </cell>
          <cell r="G8292">
            <v>0</v>
          </cell>
          <cell r="H8292">
            <v>0</v>
          </cell>
          <cell r="I8292">
            <v>0</v>
          </cell>
          <cell r="J8292" t="str">
            <v>Yes</v>
          </cell>
        </row>
        <row r="8293">
          <cell r="B8293" t="str">
            <v>LP 2 PINTU MENTARI MENAK011CH</v>
          </cell>
          <cell r="C8293" t="str">
            <v>default.jpg</v>
          </cell>
          <cell r="D8293" t="str">
            <v>Yes</v>
          </cell>
          <cell r="G8293">
            <v>0</v>
          </cell>
          <cell r="H8293">
            <v>0</v>
          </cell>
          <cell r="I8293">
            <v>0</v>
          </cell>
          <cell r="J8293" t="str">
            <v>Yes</v>
          </cell>
        </row>
        <row r="8294">
          <cell r="B8294" t="str">
            <v>WIP SARUNG KB TOP POINT BONEKA 15X160X200</v>
          </cell>
          <cell r="C8294" t="str">
            <v>default.jpg</v>
          </cell>
          <cell r="D8294" t="str">
            <v>Yes</v>
          </cell>
          <cell r="E8294">
            <v>8994349081344</v>
          </cell>
          <cell r="F8294" t="str">
            <v>WS</v>
          </cell>
          <cell r="G8294">
            <v>0</v>
          </cell>
          <cell r="H8294">
            <v>0</v>
          </cell>
          <cell r="I8294">
            <v>0</v>
          </cell>
          <cell r="J8294" t="str">
            <v>Yes</v>
          </cell>
        </row>
        <row r="8295">
          <cell r="B8295" t="str">
            <v>WIP SARUNG KB TOP POINT KEMBANG 15X160X200</v>
          </cell>
          <cell r="C8295" t="str">
            <v>default.jpg</v>
          </cell>
          <cell r="D8295" t="str">
            <v>Yes</v>
          </cell>
          <cell r="E8295">
            <v>8994349081320</v>
          </cell>
          <cell r="F8295" t="str">
            <v>WS</v>
          </cell>
          <cell r="G8295">
            <v>0</v>
          </cell>
          <cell r="H8295">
            <v>0</v>
          </cell>
          <cell r="I8295">
            <v>0</v>
          </cell>
          <cell r="J8295" t="str">
            <v>Yes</v>
          </cell>
        </row>
        <row r="8296">
          <cell r="B8296" t="str">
            <v>WIP SARUNG KB TOP POINT SPORT 15X160X200</v>
          </cell>
          <cell r="C8296" t="str">
            <v>default.jpg</v>
          </cell>
          <cell r="D8296" t="str">
            <v>Yes</v>
          </cell>
          <cell r="E8296">
            <v>8994349081306</v>
          </cell>
          <cell r="F8296" t="str">
            <v>WS</v>
          </cell>
          <cell r="G8296">
            <v>0</v>
          </cell>
          <cell r="H8296">
            <v>0</v>
          </cell>
          <cell r="I8296">
            <v>0</v>
          </cell>
          <cell r="J8296" t="str">
            <v>Yes</v>
          </cell>
        </row>
        <row r="8297">
          <cell r="B8297" t="str">
            <v>CENTIAN OX4-35B 17X120X200</v>
          </cell>
          <cell r="C8297" t="str">
            <v>default.jpg</v>
          </cell>
          <cell r="D8297" t="str">
            <v>Yes</v>
          </cell>
          <cell r="G8297">
            <v>0</v>
          </cell>
          <cell r="H8297">
            <v>0</v>
          </cell>
          <cell r="I8297">
            <v>0</v>
          </cell>
          <cell r="J8297" t="str">
            <v>Yes</v>
          </cell>
        </row>
        <row r="8298">
          <cell r="B8298" t="str">
            <v>WIP SARUNG KB STARLIGHT TOP POINT BONEKA 20X160X200</v>
          </cell>
          <cell r="C8298" t="str">
            <v>default.jpg</v>
          </cell>
          <cell r="D8298" t="str">
            <v>Yes</v>
          </cell>
          <cell r="E8298">
            <v>8994349081283</v>
          </cell>
          <cell r="F8298" t="str">
            <v>WS</v>
          </cell>
          <cell r="G8298">
            <v>0</v>
          </cell>
          <cell r="H8298">
            <v>0</v>
          </cell>
          <cell r="I8298">
            <v>0</v>
          </cell>
          <cell r="J8298" t="str">
            <v>Yes</v>
          </cell>
        </row>
        <row r="8299">
          <cell r="B8299" t="str">
            <v>WIP SARUNG KB STARLIGHT TOP POINT KEMBANG 20X160X200</v>
          </cell>
          <cell r="C8299" t="str">
            <v>default.jpg</v>
          </cell>
          <cell r="D8299" t="str">
            <v>Yes</v>
          </cell>
          <cell r="E8299">
            <v>8994349081269</v>
          </cell>
          <cell r="F8299" t="str">
            <v>WS</v>
          </cell>
          <cell r="G8299">
            <v>0</v>
          </cell>
          <cell r="H8299">
            <v>0</v>
          </cell>
          <cell r="I8299">
            <v>0</v>
          </cell>
          <cell r="J8299" t="str">
            <v>Yes</v>
          </cell>
        </row>
        <row r="8300">
          <cell r="B8300" t="str">
            <v>WIP SARUNG KB STARLIGHT TOP POINT SPORT 20X160X200</v>
          </cell>
          <cell r="C8300" t="str">
            <v>default.jpg</v>
          </cell>
          <cell r="D8300" t="str">
            <v>Yes</v>
          </cell>
          <cell r="E8300">
            <v>8994349081245</v>
          </cell>
          <cell r="F8300" t="str">
            <v>WS</v>
          </cell>
          <cell r="G8300">
            <v>0</v>
          </cell>
          <cell r="H8300">
            <v>0</v>
          </cell>
          <cell r="I8300">
            <v>0</v>
          </cell>
          <cell r="J8300" t="str">
            <v>Yes</v>
          </cell>
        </row>
        <row r="8301">
          <cell r="B8301" t="str">
            <v>WIP SARUNG KB STARLIGHT TOP POINT KEMBANG 20X180X200</v>
          </cell>
          <cell r="C8301" t="str">
            <v>default.jpg</v>
          </cell>
          <cell r="D8301" t="str">
            <v>Yes</v>
          </cell>
          <cell r="E8301">
            <v>8994349081221</v>
          </cell>
          <cell r="F8301" t="str">
            <v>WS</v>
          </cell>
          <cell r="G8301">
            <v>0</v>
          </cell>
          <cell r="H8301">
            <v>0</v>
          </cell>
          <cell r="I8301">
            <v>0</v>
          </cell>
          <cell r="J8301" t="str">
            <v>Yes</v>
          </cell>
        </row>
        <row r="8302">
          <cell r="B8302" t="str">
            <v>WIP SARUNG KB STARLIGHT TOP POINT BONEKA 20X180X200</v>
          </cell>
          <cell r="C8302" t="str">
            <v>default.jpg</v>
          </cell>
          <cell r="D8302" t="str">
            <v>Yes</v>
          </cell>
          <cell r="E8302">
            <v>8994349081207</v>
          </cell>
          <cell r="F8302" t="str">
            <v>WS</v>
          </cell>
          <cell r="G8302">
            <v>0</v>
          </cell>
          <cell r="H8302">
            <v>0</v>
          </cell>
          <cell r="I8302">
            <v>0</v>
          </cell>
          <cell r="J8302" t="str">
            <v>Yes</v>
          </cell>
        </row>
        <row r="8303">
          <cell r="B8303" t="str">
            <v>WIP SARUNG KB STARLIGHT TOP POINT SPORT 20X180X200</v>
          </cell>
          <cell r="C8303" t="str">
            <v>default.jpg</v>
          </cell>
          <cell r="D8303" t="str">
            <v>Yes</v>
          </cell>
          <cell r="E8303">
            <v>8994349081184</v>
          </cell>
          <cell r="F8303" t="str">
            <v>WS</v>
          </cell>
          <cell r="G8303">
            <v>0</v>
          </cell>
          <cell r="H8303">
            <v>0</v>
          </cell>
          <cell r="I8303">
            <v>0</v>
          </cell>
          <cell r="J8303" t="str">
            <v>Yes</v>
          </cell>
        </row>
        <row r="8304">
          <cell r="B8304" t="str">
            <v>STIKER UKURAN KANGAROO PREMIUM</v>
          </cell>
          <cell r="C8304" t="str">
            <v>_stiker ukuran premium.jpg</v>
          </cell>
          <cell r="D8304" t="str">
            <v>Yes</v>
          </cell>
          <cell r="E8304">
            <v>8994349050678</v>
          </cell>
          <cell r="G8304">
            <v>0</v>
          </cell>
          <cell r="H8304">
            <v>0</v>
          </cell>
          <cell r="I8304">
            <v>0</v>
          </cell>
          <cell r="J8304" t="str">
            <v>Yes</v>
          </cell>
        </row>
        <row r="8305">
          <cell r="B8305" t="str">
            <v>KARTU GARANSI KANGAROO PREMIUM</v>
          </cell>
          <cell r="C8305" t="str">
            <v>_kartu garansi premium.jpg</v>
          </cell>
          <cell r="D8305" t="str">
            <v>Yes</v>
          </cell>
          <cell r="E8305">
            <v>8994349049696</v>
          </cell>
          <cell r="G8305">
            <v>0</v>
          </cell>
          <cell r="H8305">
            <v>0</v>
          </cell>
          <cell r="I8305">
            <v>0</v>
          </cell>
          <cell r="J8305" t="str">
            <v>Yes</v>
          </cell>
        </row>
        <row r="8306">
          <cell r="B8306" t="str">
            <v>WIP KAIN MATRAS BLG ROYAL CRM COKLAT 120X200</v>
          </cell>
          <cell r="C8306" t="str">
            <v>default.jpg</v>
          </cell>
          <cell r="D8306" t="str">
            <v>Yes</v>
          </cell>
          <cell r="E8306">
            <v>8994349035781</v>
          </cell>
          <cell r="F8306" t="str">
            <v>WKM-3</v>
          </cell>
          <cell r="G8306">
            <v>0</v>
          </cell>
          <cell r="H8306">
            <v>0</v>
          </cell>
          <cell r="I8306">
            <v>0</v>
          </cell>
          <cell r="J8306" t="str">
            <v>Yes</v>
          </cell>
        </row>
        <row r="8307">
          <cell r="B8307" t="str">
            <v>MATRAS BONELAGO ROYAL CRM COKLAT 120X200</v>
          </cell>
          <cell r="C8307" t="str">
            <v>default.jpg</v>
          </cell>
          <cell r="D8307" t="str">
            <v>Yes</v>
          </cell>
          <cell r="E8307">
            <v>8994349000413</v>
          </cell>
          <cell r="G8307">
            <v>0</v>
          </cell>
          <cell r="H8307">
            <v>0</v>
          </cell>
          <cell r="I8307">
            <v>0</v>
          </cell>
          <cell r="J8307" t="str">
            <v>Yes</v>
          </cell>
        </row>
        <row r="8308">
          <cell r="B8308" t="str">
            <v>WIP KAIN MATRAS KANGAROO BATIK PLUSHTOP GHOTIC 585 PUTIH 180X200</v>
          </cell>
          <cell r="C8308" t="str">
            <v>default.jpg</v>
          </cell>
          <cell r="D8308" t="str">
            <v>Yes</v>
          </cell>
          <cell r="E8308">
            <v>8994349035767</v>
          </cell>
          <cell r="F8308" t="str">
            <v>WKM-3</v>
          </cell>
          <cell r="G8308">
            <v>0</v>
          </cell>
          <cell r="H8308">
            <v>0</v>
          </cell>
          <cell r="I8308">
            <v>0</v>
          </cell>
          <cell r="J8308" t="str">
            <v>Yes</v>
          </cell>
        </row>
        <row r="8309">
          <cell r="B8309" t="str">
            <v>WIP KAIN MATRAS KANGAROO BATIK PLUSHTOP GHOTIC 585 PUTIH 160X200</v>
          </cell>
          <cell r="C8309" t="str">
            <v>default.jpg</v>
          </cell>
          <cell r="D8309" t="str">
            <v>Yes</v>
          </cell>
          <cell r="E8309">
            <v>8994349035743</v>
          </cell>
          <cell r="F8309" t="str">
            <v>WKM-3</v>
          </cell>
          <cell r="G8309">
            <v>0</v>
          </cell>
          <cell r="H8309">
            <v>0</v>
          </cell>
          <cell r="I8309">
            <v>0</v>
          </cell>
          <cell r="J8309" t="str">
            <v>Yes</v>
          </cell>
        </row>
        <row r="8310">
          <cell r="B8310" t="str">
            <v>CENTIAN OX2-31A 14X37X280</v>
          </cell>
          <cell r="C8310" t="str">
            <v>default.jpg</v>
          </cell>
          <cell r="D8310" t="str">
            <v>Yes</v>
          </cell>
          <cell r="G8310">
            <v>0</v>
          </cell>
          <cell r="H8310">
            <v>0</v>
          </cell>
          <cell r="I8310">
            <v>0</v>
          </cell>
          <cell r="J8310" t="str">
            <v>Yes</v>
          </cell>
        </row>
        <row r="8311">
          <cell r="B8311" t="str">
            <v>CENTIAN OX2-31A 10X30X150</v>
          </cell>
          <cell r="C8311" t="str">
            <v>default.jpg</v>
          </cell>
          <cell r="D8311" t="str">
            <v>Yes</v>
          </cell>
          <cell r="G8311">
            <v>0</v>
          </cell>
          <cell r="H8311">
            <v>0</v>
          </cell>
          <cell r="I8311">
            <v>0</v>
          </cell>
          <cell r="J8311" t="str">
            <v>Yes</v>
          </cell>
        </row>
        <row r="8312">
          <cell r="B8312" t="str">
            <v>WIP KAIN SANDARAN E-CLASS KNITING 124 COKLAT 120X200</v>
          </cell>
          <cell r="C8312" t="str">
            <v>default.jpg</v>
          </cell>
          <cell r="D8312" t="str">
            <v>Yes</v>
          </cell>
          <cell r="E8312">
            <v>8994349035729</v>
          </cell>
          <cell r="F8312" t="str">
            <v>WKM-S</v>
          </cell>
          <cell r="G8312">
            <v>0</v>
          </cell>
          <cell r="H8312">
            <v>0</v>
          </cell>
          <cell r="I8312">
            <v>0</v>
          </cell>
          <cell r="J8312" t="str">
            <v>Yes</v>
          </cell>
        </row>
        <row r="8313">
          <cell r="B8313" t="str">
            <v>BUSA BALOKAN OX2-31A 198X178X130</v>
          </cell>
          <cell r="C8313" t="str">
            <v>default.jpg</v>
          </cell>
          <cell r="D8313" t="str">
            <v>Yes</v>
          </cell>
          <cell r="G8313">
            <v>0</v>
          </cell>
          <cell r="H8313">
            <v>0</v>
          </cell>
          <cell r="I8313">
            <v>0</v>
          </cell>
          <cell r="J8313" t="str">
            <v>Yes</v>
          </cell>
        </row>
        <row r="8314">
          <cell r="B8314" t="str">
            <v>STABIL GENTONG PARALON</v>
          </cell>
          <cell r="C8314" t="str">
            <v>default.jpg</v>
          </cell>
          <cell r="D8314" t="str">
            <v>Yes</v>
          </cell>
          <cell r="G8314">
            <v>0</v>
          </cell>
          <cell r="H8314">
            <v>0</v>
          </cell>
          <cell r="I8314">
            <v>0</v>
          </cell>
          <cell r="J8314" t="str">
            <v>Yes</v>
          </cell>
        </row>
        <row r="8315">
          <cell r="B8315" t="str">
            <v>KASUR BUSA GRAND GOLDEN 22X180X200</v>
          </cell>
          <cell r="C8315" t="str">
            <v>default.jpg</v>
          </cell>
          <cell r="D8315" t="str">
            <v>Yes</v>
          </cell>
          <cell r="E8315">
            <v>8994349022699</v>
          </cell>
          <cell r="G8315">
            <v>0</v>
          </cell>
          <cell r="H8315">
            <v>0</v>
          </cell>
          <cell r="I8315">
            <v>0</v>
          </cell>
          <cell r="J8315" t="str">
            <v>Yes</v>
          </cell>
        </row>
        <row r="8316">
          <cell r="B8316" t="str">
            <v>SUNTIKAN 60 CC</v>
          </cell>
          <cell r="C8316" t="str">
            <v>SUNTIKAN 60 CC.jpg</v>
          </cell>
          <cell r="D8316" t="str">
            <v>Yes</v>
          </cell>
          <cell r="E8316">
            <v>8994349054355</v>
          </cell>
          <cell r="G8316">
            <v>0</v>
          </cell>
          <cell r="H8316">
            <v>0</v>
          </cell>
          <cell r="I8316">
            <v>0</v>
          </cell>
          <cell r="J8316" t="str">
            <v>Yes</v>
          </cell>
        </row>
        <row r="8317">
          <cell r="B8317" t="str">
            <v>BUKU TULIS KECIL</v>
          </cell>
          <cell r="C8317" t="str">
            <v>default.jpg</v>
          </cell>
          <cell r="D8317" t="str">
            <v>Yes</v>
          </cell>
          <cell r="G8317">
            <v>0</v>
          </cell>
          <cell r="H8317">
            <v>0</v>
          </cell>
          <cell r="I8317">
            <v>0</v>
          </cell>
          <cell r="J8317" t="str">
            <v>Yes</v>
          </cell>
        </row>
        <row r="8318">
          <cell r="B8318" t="str">
            <v>BUKU TULIS BESAR</v>
          </cell>
          <cell r="C8318" t="str">
            <v>default.jpg</v>
          </cell>
          <cell r="D8318" t="str">
            <v>Yes</v>
          </cell>
          <cell r="G8318">
            <v>0</v>
          </cell>
          <cell r="H8318">
            <v>0</v>
          </cell>
          <cell r="I8318">
            <v>0</v>
          </cell>
          <cell r="J8318" t="str">
            <v>Yes</v>
          </cell>
        </row>
        <row r="8319">
          <cell r="B8319" t="str">
            <v>PENGGARIS BESI</v>
          </cell>
          <cell r="C8319" t="str">
            <v>default.jpg</v>
          </cell>
          <cell r="D8319" t="str">
            <v>Yes</v>
          </cell>
          <cell r="G8319">
            <v>0</v>
          </cell>
          <cell r="H8319">
            <v>0</v>
          </cell>
          <cell r="I8319">
            <v>0</v>
          </cell>
          <cell r="J8319" t="str">
            <v>Yes</v>
          </cell>
        </row>
        <row r="8320">
          <cell r="B8320" t="str">
            <v>METERAN 3 M</v>
          </cell>
          <cell r="C8320" t="str">
            <v>default.jpg</v>
          </cell>
          <cell r="D8320" t="str">
            <v>Yes</v>
          </cell>
          <cell r="G8320">
            <v>0</v>
          </cell>
          <cell r="H8320">
            <v>0</v>
          </cell>
          <cell r="I8320">
            <v>0</v>
          </cell>
          <cell r="J8320" t="str">
            <v>Yes</v>
          </cell>
        </row>
        <row r="8321">
          <cell r="B8321" t="str">
            <v>STABILO</v>
          </cell>
          <cell r="C8321" t="str">
            <v>stabilo.jpg</v>
          </cell>
          <cell r="D8321" t="str">
            <v>Yes</v>
          </cell>
          <cell r="G8321">
            <v>0</v>
          </cell>
          <cell r="H8321">
            <v>0</v>
          </cell>
          <cell r="I8321">
            <v>0</v>
          </cell>
          <cell r="J8321" t="str">
            <v>Yes</v>
          </cell>
        </row>
        <row r="8322">
          <cell r="B8322" t="str">
            <v>BUSSINES FILE</v>
          </cell>
          <cell r="C8322" t="str">
            <v>default.jpg</v>
          </cell>
          <cell r="D8322" t="str">
            <v>Yes</v>
          </cell>
          <cell r="G8322">
            <v>0</v>
          </cell>
          <cell r="H8322">
            <v>0</v>
          </cell>
          <cell r="I8322">
            <v>0</v>
          </cell>
          <cell r="J8322" t="str">
            <v>Yes</v>
          </cell>
        </row>
        <row r="8323">
          <cell r="B8323" t="str">
            <v>PITA EPSON LX-300</v>
          </cell>
          <cell r="C8323" t="str">
            <v>default.jpg</v>
          </cell>
          <cell r="D8323" t="str">
            <v>Yes</v>
          </cell>
          <cell r="G8323">
            <v>0</v>
          </cell>
          <cell r="H8323">
            <v>0</v>
          </cell>
          <cell r="I8323">
            <v>0</v>
          </cell>
          <cell r="J8323" t="str">
            <v>Yes</v>
          </cell>
        </row>
        <row r="8324">
          <cell r="B8324" t="str">
            <v>SEPATU BOOT</v>
          </cell>
          <cell r="C8324" t="str">
            <v>SEPATU BOOT.jpg</v>
          </cell>
          <cell r="D8324" t="str">
            <v>Yes</v>
          </cell>
          <cell r="E8324">
            <v>8994349055871</v>
          </cell>
          <cell r="G8324">
            <v>0</v>
          </cell>
          <cell r="H8324">
            <v>0</v>
          </cell>
          <cell r="I8324">
            <v>0</v>
          </cell>
          <cell r="J8324" t="str">
            <v>Yes</v>
          </cell>
        </row>
        <row r="8325">
          <cell r="B8325" t="str">
            <v>KAIN GHOTIC D.03.529 BLACK</v>
          </cell>
          <cell r="C8325" t="str">
            <v>default.jpg</v>
          </cell>
          <cell r="D8325" t="str">
            <v>Yes</v>
          </cell>
          <cell r="G8325">
            <v>0</v>
          </cell>
          <cell r="H8325">
            <v>0</v>
          </cell>
          <cell r="I8325">
            <v>0</v>
          </cell>
          <cell r="J8325" t="str">
            <v>Yes</v>
          </cell>
        </row>
        <row r="8326">
          <cell r="B8326" t="str">
            <v>WIP KAIN BED SORONG BLG MERY 120X180</v>
          </cell>
          <cell r="C8326" t="str">
            <v>default.jpg</v>
          </cell>
          <cell r="D8326" t="str">
            <v>Yes</v>
          </cell>
          <cell r="E8326">
            <v>8994349035705</v>
          </cell>
          <cell r="F8326" t="str">
            <v>WK-BS</v>
          </cell>
          <cell r="G8326">
            <v>0</v>
          </cell>
          <cell r="H8326">
            <v>0</v>
          </cell>
          <cell r="I8326">
            <v>0</v>
          </cell>
          <cell r="J8326" t="str">
            <v>Yes</v>
          </cell>
        </row>
        <row r="8327">
          <cell r="B8327" t="str">
            <v>WIP KAIN BED SORONG BLG MERY 120X200</v>
          </cell>
          <cell r="C8327" t="str">
            <v>default.jpg</v>
          </cell>
          <cell r="D8327" t="str">
            <v>Yes</v>
          </cell>
          <cell r="E8327">
            <v>8994349035682</v>
          </cell>
          <cell r="F8327" t="str">
            <v>WK-BS</v>
          </cell>
          <cell r="G8327">
            <v>0</v>
          </cell>
          <cell r="H8327">
            <v>0</v>
          </cell>
          <cell r="I8327">
            <v>0</v>
          </cell>
          <cell r="J8327" t="str">
            <v>Yes</v>
          </cell>
        </row>
        <row r="8328">
          <cell r="B8328" t="str">
            <v>QUILTING BED SORONG BLG MERY 2 CM KFE BDN</v>
          </cell>
          <cell r="C8328" t="str">
            <v>default.jpg</v>
          </cell>
          <cell r="D8328" t="str">
            <v>Yes</v>
          </cell>
          <cell r="E8328">
            <v>8994349042789</v>
          </cell>
          <cell r="G8328">
            <v>0</v>
          </cell>
          <cell r="H8328">
            <v>0</v>
          </cell>
          <cell r="I8328">
            <v>0</v>
          </cell>
          <cell r="J8328" t="str">
            <v>Yes</v>
          </cell>
        </row>
        <row r="8329">
          <cell r="B8329" t="str">
            <v>BED SORONG BONELAGO ROYAL MERY 120X200</v>
          </cell>
          <cell r="C8329" t="str">
            <v>default.jpg</v>
          </cell>
          <cell r="D8329" t="str">
            <v>Yes</v>
          </cell>
          <cell r="E8329">
            <v>8994349026840</v>
          </cell>
          <cell r="G8329">
            <v>0</v>
          </cell>
          <cell r="H8329">
            <v>0</v>
          </cell>
          <cell r="I8329">
            <v>0</v>
          </cell>
          <cell r="J8329" t="str">
            <v>Yes</v>
          </cell>
        </row>
        <row r="8330">
          <cell r="B8330" t="str">
            <v>SANDARAN BED SORONG BONELAGO SWEET 120X200</v>
          </cell>
          <cell r="C8330" t="str">
            <v>default.jpg</v>
          </cell>
          <cell r="D8330" t="str">
            <v>Yes</v>
          </cell>
          <cell r="E8330">
            <v>8994349011884</v>
          </cell>
          <cell r="G8330">
            <v>0</v>
          </cell>
          <cell r="H8330">
            <v>0</v>
          </cell>
          <cell r="I8330">
            <v>0</v>
          </cell>
          <cell r="J8330" t="str">
            <v>Yes</v>
          </cell>
        </row>
        <row r="8331">
          <cell r="B8331" t="str">
            <v>WIP KAIN SANDARAN BED SORONG BLG SWEET 120X200</v>
          </cell>
          <cell r="C8331" t="str">
            <v>default.jpg</v>
          </cell>
          <cell r="D8331" t="str">
            <v>Yes</v>
          </cell>
          <cell r="E8331">
            <v>8994349035668</v>
          </cell>
          <cell r="F8331" t="str">
            <v>WKM-S</v>
          </cell>
          <cell r="G8331">
            <v>0</v>
          </cell>
          <cell r="H8331">
            <v>0</v>
          </cell>
          <cell r="I8331">
            <v>0</v>
          </cell>
          <cell r="J8331" t="str">
            <v>Yes</v>
          </cell>
        </row>
        <row r="8332">
          <cell r="B8332" t="str">
            <v>TINTA EPSON (G) BLACK T6641</v>
          </cell>
          <cell r="C8332" t="str">
            <v>default.jpg</v>
          </cell>
          <cell r="D8332" t="str">
            <v>Yes</v>
          </cell>
          <cell r="G8332">
            <v>0</v>
          </cell>
          <cell r="H8332">
            <v>0</v>
          </cell>
          <cell r="I8332">
            <v>0</v>
          </cell>
          <cell r="J8332" t="str">
            <v>Yes</v>
          </cell>
        </row>
        <row r="8333">
          <cell r="B8333" t="str">
            <v>TINTA EPSON (G) CYAN T6642</v>
          </cell>
          <cell r="C8333" t="str">
            <v>default.jpg</v>
          </cell>
          <cell r="D8333" t="str">
            <v>Yes</v>
          </cell>
          <cell r="G8333">
            <v>0</v>
          </cell>
          <cell r="H8333">
            <v>0</v>
          </cell>
          <cell r="I8333">
            <v>0</v>
          </cell>
          <cell r="J8333" t="str">
            <v>Yes</v>
          </cell>
        </row>
        <row r="8334">
          <cell r="B8334" t="str">
            <v>TINTA EPSON (G) MAGENTA T6643</v>
          </cell>
          <cell r="C8334" t="str">
            <v>default.jpg</v>
          </cell>
          <cell r="D8334" t="str">
            <v>Yes</v>
          </cell>
          <cell r="G8334">
            <v>0</v>
          </cell>
          <cell r="H8334">
            <v>0</v>
          </cell>
          <cell r="I8334">
            <v>0</v>
          </cell>
          <cell r="J8334" t="str">
            <v>Yes</v>
          </cell>
        </row>
        <row r="8335">
          <cell r="B8335" t="str">
            <v>TINTA EPSON (G) YELLOW T6644</v>
          </cell>
          <cell r="C8335" t="str">
            <v>default.jpg</v>
          </cell>
          <cell r="D8335" t="str">
            <v>Yes</v>
          </cell>
          <cell r="G8335">
            <v>0</v>
          </cell>
          <cell r="H8335">
            <v>0</v>
          </cell>
          <cell r="I8335">
            <v>0</v>
          </cell>
          <cell r="J8335" t="str">
            <v>Yes</v>
          </cell>
        </row>
        <row r="8336">
          <cell r="B8336" t="str">
            <v>TINTA CANON E-PRINT BLACK 200ML</v>
          </cell>
          <cell r="C8336" t="str">
            <v>default.jpg</v>
          </cell>
          <cell r="D8336" t="str">
            <v>Yes</v>
          </cell>
          <cell r="G8336">
            <v>0</v>
          </cell>
          <cell r="H8336">
            <v>0</v>
          </cell>
          <cell r="I8336">
            <v>0</v>
          </cell>
          <cell r="J8336" t="str">
            <v>Yes</v>
          </cell>
        </row>
        <row r="8337">
          <cell r="B8337" t="str">
            <v>TINTA CANON E-PRINT CYAN 200ML</v>
          </cell>
          <cell r="C8337" t="str">
            <v>default.jpg</v>
          </cell>
          <cell r="D8337" t="str">
            <v>Yes</v>
          </cell>
          <cell r="G8337">
            <v>0</v>
          </cell>
          <cell r="H8337">
            <v>0</v>
          </cell>
          <cell r="I8337">
            <v>0</v>
          </cell>
          <cell r="J8337" t="str">
            <v>Yes</v>
          </cell>
        </row>
        <row r="8338">
          <cell r="B8338" t="str">
            <v>TINTA CANON E-PRINT MAGENTA 200ML</v>
          </cell>
          <cell r="C8338" t="str">
            <v>default.jpg</v>
          </cell>
          <cell r="D8338" t="str">
            <v>Yes</v>
          </cell>
          <cell r="G8338">
            <v>0</v>
          </cell>
          <cell r="H8338">
            <v>0</v>
          </cell>
          <cell r="I8338">
            <v>0</v>
          </cell>
          <cell r="J8338" t="str">
            <v>Yes</v>
          </cell>
        </row>
        <row r="8339">
          <cell r="B8339" t="str">
            <v>TINTA CANON E-PRINT YELLOW 200ML</v>
          </cell>
          <cell r="C8339" t="str">
            <v>default.jpg</v>
          </cell>
          <cell r="D8339" t="str">
            <v>Yes</v>
          </cell>
          <cell r="G8339">
            <v>0</v>
          </cell>
          <cell r="H8339">
            <v>0</v>
          </cell>
          <cell r="I8339">
            <v>0</v>
          </cell>
          <cell r="J8339" t="str">
            <v>Yes</v>
          </cell>
        </row>
        <row r="8340">
          <cell r="B8340" t="str">
            <v>TINTA EPSON E-PRINT BLACK 200ML</v>
          </cell>
          <cell r="C8340" t="str">
            <v>default.jpg</v>
          </cell>
          <cell r="D8340" t="str">
            <v>Yes</v>
          </cell>
          <cell r="G8340">
            <v>0</v>
          </cell>
          <cell r="H8340">
            <v>0</v>
          </cell>
          <cell r="I8340">
            <v>0</v>
          </cell>
          <cell r="J8340" t="str">
            <v>Yes</v>
          </cell>
        </row>
        <row r="8341">
          <cell r="B8341" t="str">
            <v>TINTA EPSON E-PRINT CYAN 200ML</v>
          </cell>
          <cell r="C8341" t="str">
            <v>default.jpg</v>
          </cell>
          <cell r="D8341" t="str">
            <v>Yes</v>
          </cell>
          <cell r="G8341">
            <v>0</v>
          </cell>
          <cell r="H8341">
            <v>0</v>
          </cell>
          <cell r="I8341">
            <v>0</v>
          </cell>
          <cell r="J8341" t="str">
            <v>Yes</v>
          </cell>
        </row>
        <row r="8342">
          <cell r="B8342" t="str">
            <v>TINTA EPSON E-PRINT LIGHT CYAN 200ML</v>
          </cell>
          <cell r="C8342" t="str">
            <v>default.jpg</v>
          </cell>
          <cell r="D8342" t="str">
            <v>Yes</v>
          </cell>
          <cell r="G8342">
            <v>0</v>
          </cell>
          <cell r="H8342">
            <v>0</v>
          </cell>
          <cell r="I8342">
            <v>0</v>
          </cell>
          <cell r="J8342" t="str">
            <v>Yes</v>
          </cell>
        </row>
        <row r="8343">
          <cell r="B8343" t="str">
            <v>TINTA EPSON E-PRINT MAGENTA 200ML</v>
          </cell>
          <cell r="C8343" t="str">
            <v>default.jpg</v>
          </cell>
          <cell r="D8343" t="str">
            <v>Yes</v>
          </cell>
          <cell r="G8343">
            <v>0</v>
          </cell>
          <cell r="H8343">
            <v>0</v>
          </cell>
          <cell r="I8343">
            <v>0</v>
          </cell>
          <cell r="J8343" t="str">
            <v>Yes</v>
          </cell>
        </row>
        <row r="8344">
          <cell r="B8344" t="str">
            <v>TINTA EPSON E-PRINT LIGHT MAGENTA 200ML</v>
          </cell>
          <cell r="C8344" t="str">
            <v>default.jpg</v>
          </cell>
          <cell r="D8344" t="str">
            <v>Yes</v>
          </cell>
          <cell r="G8344">
            <v>0</v>
          </cell>
          <cell r="H8344">
            <v>0</v>
          </cell>
          <cell r="I8344">
            <v>0</v>
          </cell>
          <cell r="J8344" t="str">
            <v>Yes</v>
          </cell>
        </row>
        <row r="8345">
          <cell r="B8345" t="str">
            <v>TINTA EPSON E-PRINT YELLOW 200ML</v>
          </cell>
          <cell r="C8345" t="str">
            <v>default.jpg</v>
          </cell>
          <cell r="D8345" t="str">
            <v>Yes</v>
          </cell>
          <cell r="G8345">
            <v>0</v>
          </cell>
          <cell r="H8345">
            <v>0</v>
          </cell>
          <cell r="I8345">
            <v>0</v>
          </cell>
          <cell r="J8345" t="str">
            <v>Yes</v>
          </cell>
        </row>
        <row r="8346">
          <cell r="B8346" t="str">
            <v>CARTRIDGE BROTHER (G) BLACK LC39BK</v>
          </cell>
          <cell r="C8346" t="str">
            <v>default.jpg</v>
          </cell>
          <cell r="D8346" t="str">
            <v>Yes</v>
          </cell>
          <cell r="G8346">
            <v>0</v>
          </cell>
          <cell r="H8346">
            <v>0</v>
          </cell>
          <cell r="I8346">
            <v>0</v>
          </cell>
          <cell r="J8346" t="str">
            <v>Yes</v>
          </cell>
        </row>
        <row r="8347">
          <cell r="B8347" t="str">
            <v>CARTRIDGE BROTHER (G) CYAN LC39C</v>
          </cell>
          <cell r="C8347" t="str">
            <v>default.jpg</v>
          </cell>
          <cell r="D8347" t="str">
            <v>Yes</v>
          </cell>
          <cell r="G8347">
            <v>0</v>
          </cell>
          <cell r="H8347">
            <v>0</v>
          </cell>
          <cell r="I8347">
            <v>0</v>
          </cell>
          <cell r="J8347" t="str">
            <v>Yes</v>
          </cell>
        </row>
        <row r="8348">
          <cell r="B8348" t="str">
            <v>CARTRIDGE BROTHER (G) MAGENTA LC39M</v>
          </cell>
          <cell r="C8348" t="str">
            <v>default.jpg</v>
          </cell>
          <cell r="D8348" t="str">
            <v>Yes</v>
          </cell>
          <cell r="G8348">
            <v>0</v>
          </cell>
          <cell r="H8348">
            <v>0</v>
          </cell>
          <cell r="I8348">
            <v>0</v>
          </cell>
          <cell r="J8348" t="str">
            <v>Yes</v>
          </cell>
        </row>
        <row r="8349">
          <cell r="B8349" t="str">
            <v>CARTRIDGE BROTHER (G) YELLOW LC39Y</v>
          </cell>
          <cell r="C8349" t="str">
            <v>default.jpg</v>
          </cell>
          <cell r="D8349" t="str">
            <v>Yes</v>
          </cell>
          <cell r="G8349">
            <v>0</v>
          </cell>
          <cell r="H8349">
            <v>0</v>
          </cell>
          <cell r="I8349">
            <v>0</v>
          </cell>
          <cell r="J8349" t="str">
            <v>Yes</v>
          </cell>
        </row>
        <row r="8350">
          <cell r="B8350" t="str">
            <v>MINYAK MESIN JAHIT</v>
          </cell>
          <cell r="C8350" t="str">
            <v>_Minyak mesin jahit.jpg</v>
          </cell>
          <cell r="D8350" t="str">
            <v>Yes</v>
          </cell>
          <cell r="E8350">
            <v>8994349054263</v>
          </cell>
          <cell r="G8350">
            <v>0</v>
          </cell>
          <cell r="H8350">
            <v>0</v>
          </cell>
          <cell r="I8350">
            <v>0</v>
          </cell>
          <cell r="J8350" t="str">
            <v>Yes</v>
          </cell>
        </row>
        <row r="8351">
          <cell r="B8351" t="str">
            <v>KARTU GARANSI KANGAROO REGULAR</v>
          </cell>
          <cell r="C8351" t="str">
            <v>_kartu garansi regular.jpg</v>
          </cell>
          <cell r="D8351" t="str">
            <v>Yes</v>
          </cell>
          <cell r="E8351">
            <v>8994349049702</v>
          </cell>
          <cell r="G8351">
            <v>0</v>
          </cell>
          <cell r="H8351">
            <v>0</v>
          </cell>
          <cell r="I8351">
            <v>0</v>
          </cell>
          <cell r="J8351" t="str">
            <v>Yes</v>
          </cell>
        </row>
        <row r="8352">
          <cell r="B8352" t="str">
            <v>PAKU 2,5"</v>
          </cell>
          <cell r="C8352" t="str">
            <v>Paku 2.5.jpg</v>
          </cell>
          <cell r="D8352" t="str">
            <v>Yes</v>
          </cell>
          <cell r="E8352">
            <v>8994349051156</v>
          </cell>
          <cell r="G8352">
            <v>0</v>
          </cell>
          <cell r="H8352">
            <v>0</v>
          </cell>
          <cell r="I8352">
            <v>0</v>
          </cell>
          <cell r="J8352" t="str">
            <v>Yes</v>
          </cell>
        </row>
        <row r="8353">
          <cell r="B8353" t="str">
            <v>WIP KAIN SANDARAN BED SORONG PROTECTOR PUTIH 120X200</v>
          </cell>
          <cell r="C8353" t="str">
            <v>default.jpg</v>
          </cell>
          <cell r="D8353" t="str">
            <v>Yes</v>
          </cell>
          <cell r="E8353">
            <v>8994349035644</v>
          </cell>
          <cell r="F8353" t="str">
            <v>WKM-S</v>
          </cell>
          <cell r="G8353">
            <v>0</v>
          </cell>
          <cell r="H8353">
            <v>0</v>
          </cell>
          <cell r="I8353">
            <v>0</v>
          </cell>
          <cell r="J8353" t="str">
            <v>Yes</v>
          </cell>
        </row>
        <row r="8354">
          <cell r="B8354" t="str">
            <v>SEPATU SAFETY NO.8</v>
          </cell>
          <cell r="C8354" t="str">
            <v>default.jpg</v>
          </cell>
          <cell r="D8354" t="str">
            <v>Yes</v>
          </cell>
          <cell r="G8354">
            <v>0</v>
          </cell>
          <cell r="H8354">
            <v>0</v>
          </cell>
          <cell r="I8354">
            <v>0</v>
          </cell>
          <cell r="J8354" t="str">
            <v>Yes</v>
          </cell>
        </row>
        <row r="8355">
          <cell r="B8355" t="str">
            <v>SEPATU SAFETY NO.7</v>
          </cell>
          <cell r="C8355" t="str">
            <v>default.jpg</v>
          </cell>
          <cell r="D8355" t="str">
            <v>Yes</v>
          </cell>
          <cell r="G8355">
            <v>0</v>
          </cell>
          <cell r="H8355">
            <v>0</v>
          </cell>
          <cell r="I8355">
            <v>0</v>
          </cell>
          <cell r="J8355" t="str">
            <v>Yes</v>
          </cell>
        </row>
        <row r="8356">
          <cell r="B8356" t="str">
            <v>WIP KAIN MATRAS KANGAROO PRO VISCOSE MERAH 180X200</v>
          </cell>
          <cell r="C8356" t="str">
            <v>default.jpg</v>
          </cell>
          <cell r="D8356" t="str">
            <v>Yes</v>
          </cell>
          <cell r="E8356">
            <v>8994349035620</v>
          </cell>
          <cell r="F8356" t="str">
            <v>WKM-3</v>
          </cell>
          <cell r="G8356">
            <v>0</v>
          </cell>
          <cell r="H8356">
            <v>0</v>
          </cell>
          <cell r="I8356">
            <v>0</v>
          </cell>
          <cell r="J8356" t="str">
            <v>Yes</v>
          </cell>
        </row>
        <row r="8357">
          <cell r="B8357" t="str">
            <v>CENTIAN REBONDED 3.8X90X200</v>
          </cell>
          <cell r="C8357" t="str">
            <v>default.jpg</v>
          </cell>
          <cell r="D8357" t="str">
            <v>Yes</v>
          </cell>
          <cell r="G8357">
            <v>0</v>
          </cell>
          <cell r="H8357">
            <v>0</v>
          </cell>
          <cell r="I8357">
            <v>0</v>
          </cell>
          <cell r="J8357" t="str">
            <v>Yes</v>
          </cell>
        </row>
        <row r="8358">
          <cell r="B8358" t="str">
            <v>WIP SARUNG KB GRAND GOLDEN KEMBANG 22X180X200</v>
          </cell>
          <cell r="C8358" t="str">
            <v>default.jpg</v>
          </cell>
          <cell r="D8358" t="str">
            <v>Yes</v>
          </cell>
          <cell r="E8358">
            <v>8994349081160</v>
          </cell>
          <cell r="F8358" t="str">
            <v>WS</v>
          </cell>
          <cell r="G8358">
            <v>0</v>
          </cell>
          <cell r="H8358">
            <v>0</v>
          </cell>
          <cell r="I8358">
            <v>0</v>
          </cell>
          <cell r="J8358" t="str">
            <v>Yes</v>
          </cell>
        </row>
        <row r="8359">
          <cell r="B8359" t="str">
            <v>CENTIAN OX8-44C 12X120X200</v>
          </cell>
          <cell r="C8359" t="str">
            <v>default.jpg</v>
          </cell>
          <cell r="D8359" t="str">
            <v>Yes</v>
          </cell>
          <cell r="G8359">
            <v>0</v>
          </cell>
          <cell r="H8359">
            <v>0</v>
          </cell>
          <cell r="I8359">
            <v>0</v>
          </cell>
          <cell r="J8359" t="str">
            <v>Yes</v>
          </cell>
        </row>
        <row r="8360">
          <cell r="B8360" t="str">
            <v>WIP SARUNG KB GOLDEN KEMBANG 15X120X200</v>
          </cell>
          <cell r="C8360" t="str">
            <v>default.jpg</v>
          </cell>
          <cell r="D8360" t="str">
            <v>Yes</v>
          </cell>
          <cell r="E8360">
            <v>8994349081146</v>
          </cell>
          <cell r="F8360" t="str">
            <v>WS</v>
          </cell>
          <cell r="G8360">
            <v>0</v>
          </cell>
          <cell r="H8360">
            <v>0</v>
          </cell>
          <cell r="I8360">
            <v>0</v>
          </cell>
          <cell r="J8360" t="str">
            <v>Yes</v>
          </cell>
        </row>
        <row r="8361">
          <cell r="B8361" t="str">
            <v>KAIN POLOS GHOTIC D.03.529 PINK</v>
          </cell>
          <cell r="C8361" t="str">
            <v>default.jpg</v>
          </cell>
          <cell r="D8361" t="str">
            <v>Yes</v>
          </cell>
          <cell r="G8361">
            <v>0</v>
          </cell>
          <cell r="H8361">
            <v>0</v>
          </cell>
          <cell r="I8361">
            <v>0</v>
          </cell>
          <cell r="J8361" t="str">
            <v>Yes</v>
          </cell>
        </row>
        <row r="8362">
          <cell r="B8362" t="str">
            <v>KAIN POLOS GHOTIC D.03.516 X PINK</v>
          </cell>
          <cell r="C8362" t="str">
            <v>KAIN POLOS GHOTIC D.03.516 X PINKk.jpg</v>
          </cell>
          <cell r="D8362" t="str">
            <v>Yes</v>
          </cell>
          <cell r="E8362">
            <v>8994349051859</v>
          </cell>
          <cell r="G8362">
            <v>0</v>
          </cell>
          <cell r="H8362">
            <v>0</v>
          </cell>
          <cell r="I8362">
            <v>0</v>
          </cell>
          <cell r="J8362" t="str">
            <v>Yes</v>
          </cell>
        </row>
        <row r="8363">
          <cell r="B8363" t="str">
            <v>WIP SARUNG KB BENUA KEMBANG 7X85X190</v>
          </cell>
          <cell r="C8363" t="str">
            <v>default.jpg</v>
          </cell>
          <cell r="D8363" t="str">
            <v>Yes</v>
          </cell>
          <cell r="E8363">
            <v>8994349081122</v>
          </cell>
          <cell r="F8363" t="str">
            <v>WS</v>
          </cell>
          <cell r="G8363">
            <v>0</v>
          </cell>
          <cell r="H8363">
            <v>0</v>
          </cell>
          <cell r="I8363">
            <v>0</v>
          </cell>
          <cell r="J8363" t="str">
            <v>Yes</v>
          </cell>
        </row>
        <row r="8364">
          <cell r="B8364" t="str">
            <v>WIP SARUNG KB BENUA BONEKA 7X85X190</v>
          </cell>
          <cell r="C8364" t="str">
            <v>default.jpg</v>
          </cell>
          <cell r="D8364" t="str">
            <v>Yes</v>
          </cell>
          <cell r="E8364">
            <v>8994349081108</v>
          </cell>
          <cell r="F8364" t="str">
            <v>WS</v>
          </cell>
          <cell r="G8364">
            <v>0</v>
          </cell>
          <cell r="H8364">
            <v>0</v>
          </cell>
          <cell r="I8364">
            <v>0</v>
          </cell>
          <cell r="J8364" t="str">
            <v>Yes</v>
          </cell>
        </row>
        <row r="8365">
          <cell r="B8365" t="str">
            <v>WIP SARUNG KB BENUA SPORT 7X85X190</v>
          </cell>
          <cell r="C8365" t="str">
            <v>default.jpg</v>
          </cell>
          <cell r="D8365" t="str">
            <v>Yes</v>
          </cell>
          <cell r="E8365">
            <v>8994349081085</v>
          </cell>
          <cell r="F8365" t="str">
            <v>WS</v>
          </cell>
          <cell r="G8365">
            <v>0</v>
          </cell>
          <cell r="H8365">
            <v>0</v>
          </cell>
          <cell r="I8365">
            <v>0</v>
          </cell>
          <cell r="J8365" t="str">
            <v>Yes</v>
          </cell>
        </row>
        <row r="8366">
          <cell r="B8366" t="str">
            <v>QUILTING MATRAS KP PRO VISCOSE MERAH 4 CM KFE BDN</v>
          </cell>
          <cell r="C8366" t="str">
            <v>default.jpg</v>
          </cell>
          <cell r="D8366" t="str">
            <v>Yes</v>
          </cell>
          <cell r="E8366">
            <v>8994349042765</v>
          </cell>
          <cell r="G8366">
            <v>0</v>
          </cell>
          <cell r="H8366">
            <v>0</v>
          </cell>
          <cell r="I8366">
            <v>0</v>
          </cell>
          <cell r="J8366" t="str">
            <v>Yes</v>
          </cell>
        </row>
        <row r="8367">
          <cell r="B8367" t="str">
            <v>WIP KAIN BORDIR TABENG PRO VISCOSE MERAH 180X200</v>
          </cell>
          <cell r="C8367" t="str">
            <v>default.jpg</v>
          </cell>
          <cell r="D8367" t="str">
            <v>Yes</v>
          </cell>
          <cell r="E8367">
            <v>8994349035606</v>
          </cell>
          <cell r="F8367" t="str">
            <v>WK-B</v>
          </cell>
          <cell r="G8367">
            <v>0</v>
          </cell>
          <cell r="H8367">
            <v>0</v>
          </cell>
          <cell r="I8367">
            <v>0</v>
          </cell>
          <cell r="J8367" t="str">
            <v>Yes</v>
          </cell>
        </row>
        <row r="8368">
          <cell r="B8368" t="str">
            <v>KIPAS ANGIN</v>
          </cell>
          <cell r="C8368" t="str">
            <v>default.jpg</v>
          </cell>
          <cell r="D8368" t="str">
            <v>Yes</v>
          </cell>
          <cell r="G8368">
            <v>0</v>
          </cell>
          <cell r="H8368">
            <v>0</v>
          </cell>
          <cell r="I8368">
            <v>0</v>
          </cell>
          <cell r="J8368" t="str">
            <v>Yes</v>
          </cell>
        </row>
        <row r="8369">
          <cell r="B8369" t="str">
            <v>SEMEN</v>
          </cell>
          <cell r="C8369" t="str">
            <v>default.jpg</v>
          </cell>
          <cell r="D8369" t="str">
            <v>Yes</v>
          </cell>
          <cell r="G8369">
            <v>0</v>
          </cell>
          <cell r="H8369">
            <v>0</v>
          </cell>
          <cell r="I8369">
            <v>0</v>
          </cell>
          <cell r="J8369" t="str">
            <v>Yes</v>
          </cell>
        </row>
        <row r="8370">
          <cell r="B8370" t="str">
            <v>PASIR PASANG</v>
          </cell>
          <cell r="C8370" t="str">
            <v>default.jpg</v>
          </cell>
          <cell r="D8370" t="str">
            <v>Yes</v>
          </cell>
          <cell r="G8370">
            <v>0</v>
          </cell>
          <cell r="H8370">
            <v>0</v>
          </cell>
          <cell r="I8370">
            <v>0</v>
          </cell>
          <cell r="J8370" t="str">
            <v>Yes</v>
          </cell>
        </row>
        <row r="8371">
          <cell r="B8371" t="str">
            <v>BESI BETON 6 MM SNI</v>
          </cell>
          <cell r="C8371" t="str">
            <v>default.jpg</v>
          </cell>
          <cell r="D8371" t="str">
            <v>Yes</v>
          </cell>
          <cell r="G8371">
            <v>0</v>
          </cell>
          <cell r="H8371">
            <v>0</v>
          </cell>
          <cell r="I8371">
            <v>0</v>
          </cell>
          <cell r="J8371" t="str">
            <v>Yes</v>
          </cell>
        </row>
        <row r="8372">
          <cell r="B8372" t="str">
            <v>BESI BETON 10 MM SNI</v>
          </cell>
          <cell r="C8372" t="str">
            <v>default.jpg</v>
          </cell>
          <cell r="D8372" t="str">
            <v>Yes</v>
          </cell>
          <cell r="G8372">
            <v>0</v>
          </cell>
          <cell r="H8372">
            <v>0</v>
          </cell>
          <cell r="I8372">
            <v>0</v>
          </cell>
          <cell r="J8372" t="str">
            <v>Yes</v>
          </cell>
        </row>
        <row r="8373">
          <cell r="B8373" t="str">
            <v>BATAKO PRES</v>
          </cell>
          <cell r="C8373" t="str">
            <v>default.jpg</v>
          </cell>
          <cell r="D8373" t="str">
            <v>Yes</v>
          </cell>
          <cell r="G8373">
            <v>0</v>
          </cell>
          <cell r="H8373">
            <v>0</v>
          </cell>
          <cell r="I8373">
            <v>0</v>
          </cell>
          <cell r="J8373" t="str">
            <v>Yes</v>
          </cell>
        </row>
        <row r="8374">
          <cell r="B8374" t="str">
            <v>KAWAT DURI</v>
          </cell>
          <cell r="C8374" t="str">
            <v>default.jpg</v>
          </cell>
          <cell r="D8374" t="str">
            <v>Yes</v>
          </cell>
          <cell r="G8374">
            <v>0</v>
          </cell>
          <cell r="H8374">
            <v>0</v>
          </cell>
          <cell r="I8374">
            <v>0</v>
          </cell>
          <cell r="J8374" t="str">
            <v>Yes</v>
          </cell>
        </row>
        <row r="8375">
          <cell r="B8375" t="str">
            <v>PIPA PVC 4"</v>
          </cell>
          <cell r="C8375" t="str">
            <v>default.jpg</v>
          </cell>
          <cell r="D8375" t="str">
            <v>Yes</v>
          </cell>
          <cell r="G8375">
            <v>0</v>
          </cell>
          <cell r="H8375">
            <v>0</v>
          </cell>
          <cell r="I8375">
            <v>0</v>
          </cell>
          <cell r="J8375" t="str">
            <v>Yes</v>
          </cell>
        </row>
        <row r="8376">
          <cell r="B8376" t="str">
            <v>BESI BETON 12 MM SNI</v>
          </cell>
          <cell r="C8376" t="str">
            <v>default.jpg</v>
          </cell>
          <cell r="D8376" t="str">
            <v>Yes</v>
          </cell>
          <cell r="G8376">
            <v>0</v>
          </cell>
          <cell r="H8376">
            <v>0</v>
          </cell>
          <cell r="I8376">
            <v>0</v>
          </cell>
          <cell r="J8376" t="str">
            <v>Yes</v>
          </cell>
        </row>
        <row r="8377">
          <cell r="B8377" t="str">
            <v>WIP KAIN MATRAS PGS SMILE CRM COKLAT 180X200</v>
          </cell>
          <cell r="C8377" t="str">
            <v>default.jpg</v>
          </cell>
          <cell r="D8377" t="str">
            <v>Yes</v>
          </cell>
          <cell r="E8377">
            <v>8994349035583</v>
          </cell>
          <cell r="F8377" t="str">
            <v>WKM-3</v>
          </cell>
          <cell r="G8377">
            <v>0</v>
          </cell>
          <cell r="H8377">
            <v>0</v>
          </cell>
          <cell r="I8377">
            <v>0</v>
          </cell>
          <cell r="J8377" t="str">
            <v>Yes</v>
          </cell>
        </row>
        <row r="8378">
          <cell r="B8378" t="str">
            <v>WIP KAIN MATRAS PGS SMILE CRM COKLAT 160X200</v>
          </cell>
          <cell r="C8378" t="str">
            <v>default.jpg</v>
          </cell>
          <cell r="D8378" t="str">
            <v>Yes</v>
          </cell>
          <cell r="E8378">
            <v>8994349035569</v>
          </cell>
          <cell r="F8378" t="str">
            <v>WKM-3</v>
          </cell>
          <cell r="G8378">
            <v>0</v>
          </cell>
          <cell r="H8378">
            <v>0</v>
          </cell>
          <cell r="I8378">
            <v>0</v>
          </cell>
          <cell r="J8378" t="str">
            <v>Yes</v>
          </cell>
        </row>
        <row r="8379">
          <cell r="B8379" t="str">
            <v>BESI BETON 8 MM SNI</v>
          </cell>
          <cell r="C8379" t="str">
            <v>default.jpg</v>
          </cell>
          <cell r="D8379" t="str">
            <v>Yes</v>
          </cell>
          <cell r="G8379">
            <v>0</v>
          </cell>
          <cell r="H8379">
            <v>0</v>
          </cell>
          <cell r="I8379">
            <v>0</v>
          </cell>
          <cell r="J8379" t="str">
            <v>Yes</v>
          </cell>
        </row>
        <row r="8380">
          <cell r="B8380" t="str">
            <v>ELBOW PVC 4"</v>
          </cell>
          <cell r="C8380" t="str">
            <v>default.jpg</v>
          </cell>
          <cell r="D8380" t="str">
            <v>Yes</v>
          </cell>
          <cell r="G8380">
            <v>0</v>
          </cell>
          <cell r="H8380">
            <v>0</v>
          </cell>
          <cell r="I8380">
            <v>0</v>
          </cell>
          <cell r="J8380" t="str">
            <v>Yes</v>
          </cell>
        </row>
        <row r="8381">
          <cell r="B8381" t="str">
            <v>WIP KAIN MATRAS PGS SMILE CRM BIRU 160X200</v>
          </cell>
          <cell r="C8381" t="str">
            <v>default.jpg</v>
          </cell>
          <cell r="D8381" t="str">
            <v>Yes</v>
          </cell>
          <cell r="E8381">
            <v>8994349035545</v>
          </cell>
          <cell r="F8381" t="str">
            <v>WKM-3</v>
          </cell>
          <cell r="G8381">
            <v>0</v>
          </cell>
          <cell r="H8381">
            <v>0</v>
          </cell>
          <cell r="I8381">
            <v>0</v>
          </cell>
          <cell r="J8381" t="str">
            <v>Yes</v>
          </cell>
        </row>
        <row r="8382">
          <cell r="B8382" t="str">
            <v>WIP KAIN MATRAS PGS SMILE CRM MERAH 160X200</v>
          </cell>
          <cell r="C8382" t="str">
            <v>default.jpg</v>
          </cell>
          <cell r="D8382" t="str">
            <v>Yes</v>
          </cell>
          <cell r="E8382">
            <v>8994349035521</v>
          </cell>
          <cell r="F8382" t="str">
            <v>WKM-3</v>
          </cell>
          <cell r="G8382">
            <v>0</v>
          </cell>
          <cell r="H8382">
            <v>0</v>
          </cell>
          <cell r="I8382">
            <v>0</v>
          </cell>
          <cell r="J8382" t="str">
            <v>Yes</v>
          </cell>
        </row>
        <row r="8383">
          <cell r="B8383" t="str">
            <v>ALAT SULAP LEVITATION</v>
          </cell>
          <cell r="C8383" t="str">
            <v>default.jpg</v>
          </cell>
          <cell r="D8383" t="str">
            <v>Yes</v>
          </cell>
          <cell r="G8383">
            <v>0</v>
          </cell>
          <cell r="H8383">
            <v>0</v>
          </cell>
          <cell r="I8383">
            <v>0</v>
          </cell>
          <cell r="J8383" t="str">
            <v>Yes</v>
          </cell>
        </row>
        <row r="8384">
          <cell r="B8384" t="str">
            <v>WIP KAIN MATRAS PGS ATHENA VIRGIN PUTIH 180X200</v>
          </cell>
          <cell r="C8384" t="str">
            <v>default.jpg</v>
          </cell>
          <cell r="D8384" t="str">
            <v>Yes</v>
          </cell>
          <cell r="E8384">
            <v>8994349035507</v>
          </cell>
          <cell r="F8384" t="str">
            <v>WKM-3</v>
          </cell>
          <cell r="G8384">
            <v>0</v>
          </cell>
          <cell r="H8384">
            <v>0</v>
          </cell>
          <cell r="I8384">
            <v>0</v>
          </cell>
          <cell r="J8384" t="str">
            <v>Yes</v>
          </cell>
        </row>
        <row r="8385">
          <cell r="B8385" t="str">
            <v>WIP KAIN MATRAS PGS ATHENA VIRGIN PUTIH 160X200</v>
          </cell>
          <cell r="C8385" t="str">
            <v>default.jpg</v>
          </cell>
          <cell r="D8385" t="str">
            <v>Yes</v>
          </cell>
          <cell r="E8385">
            <v>8994349035484</v>
          </cell>
          <cell r="F8385" t="str">
            <v>WKM-3</v>
          </cell>
          <cell r="G8385">
            <v>0</v>
          </cell>
          <cell r="H8385">
            <v>0</v>
          </cell>
          <cell r="I8385">
            <v>0</v>
          </cell>
          <cell r="J8385" t="str">
            <v>Yes</v>
          </cell>
        </row>
        <row r="8386">
          <cell r="B8386" t="str">
            <v>WIP KAIN MATRAS PGS STANDART CRM BIRU 160X200</v>
          </cell>
          <cell r="C8386" t="str">
            <v>default.jpg</v>
          </cell>
          <cell r="D8386" t="str">
            <v>Yes</v>
          </cell>
          <cell r="E8386">
            <v>8994349035460</v>
          </cell>
          <cell r="F8386" t="str">
            <v>WKM-3</v>
          </cell>
          <cell r="G8386">
            <v>0</v>
          </cell>
          <cell r="H8386">
            <v>0</v>
          </cell>
          <cell r="I8386">
            <v>0</v>
          </cell>
          <cell r="J8386" t="str">
            <v>Yes</v>
          </cell>
        </row>
        <row r="8387">
          <cell r="B8387" t="str">
            <v>BATERAI GS N70</v>
          </cell>
          <cell r="C8387" t="str">
            <v>default.jpg</v>
          </cell>
          <cell r="D8387" t="str">
            <v>Yes</v>
          </cell>
          <cell r="G8387">
            <v>0</v>
          </cell>
          <cell r="H8387">
            <v>0</v>
          </cell>
          <cell r="I8387">
            <v>0</v>
          </cell>
          <cell r="J8387" t="str">
            <v>Yes</v>
          </cell>
        </row>
        <row r="8388">
          <cell r="B8388" t="str">
            <v>BATERAI KERING 12V 7A</v>
          </cell>
          <cell r="C8388" t="str">
            <v>default.jpg</v>
          </cell>
          <cell r="D8388" t="str">
            <v>Yes</v>
          </cell>
          <cell r="G8388">
            <v>0</v>
          </cell>
          <cell r="H8388">
            <v>0</v>
          </cell>
          <cell r="I8388">
            <v>0</v>
          </cell>
          <cell r="J8388" t="str">
            <v>Yes</v>
          </cell>
        </row>
        <row r="8389">
          <cell r="B8389" t="str">
            <v>TUTUP TANGKAI KACA SPION</v>
          </cell>
          <cell r="C8389" t="str">
            <v>default.jpg</v>
          </cell>
          <cell r="D8389" t="str">
            <v>Yes</v>
          </cell>
          <cell r="G8389">
            <v>0</v>
          </cell>
          <cell r="H8389">
            <v>0</v>
          </cell>
          <cell r="I8389">
            <v>0</v>
          </cell>
          <cell r="J8389" t="str">
            <v>Yes</v>
          </cell>
        </row>
        <row r="8390">
          <cell r="B8390" t="str">
            <v>SARINGAN UDARA</v>
          </cell>
          <cell r="C8390" t="str">
            <v>default.jpg</v>
          </cell>
          <cell r="D8390" t="str">
            <v>Yes</v>
          </cell>
          <cell r="G8390">
            <v>0</v>
          </cell>
          <cell r="H8390">
            <v>0</v>
          </cell>
          <cell r="I8390">
            <v>0</v>
          </cell>
          <cell r="J8390" t="str">
            <v>Yes</v>
          </cell>
        </row>
        <row r="8391">
          <cell r="B8391" t="str">
            <v>KERIKIL</v>
          </cell>
          <cell r="C8391" t="str">
            <v>default.jpg</v>
          </cell>
          <cell r="D8391" t="str">
            <v>Yes</v>
          </cell>
          <cell r="G8391">
            <v>0</v>
          </cell>
          <cell r="H8391">
            <v>0</v>
          </cell>
          <cell r="I8391">
            <v>0</v>
          </cell>
          <cell r="J8391" t="str">
            <v>Yes</v>
          </cell>
        </row>
        <row r="8392">
          <cell r="B8392" t="str">
            <v>PASIR COR</v>
          </cell>
          <cell r="C8392" t="str">
            <v>default.jpg</v>
          </cell>
          <cell r="D8392" t="str">
            <v>Yes</v>
          </cell>
          <cell r="G8392">
            <v>0</v>
          </cell>
          <cell r="H8392">
            <v>0</v>
          </cell>
          <cell r="I8392">
            <v>0</v>
          </cell>
          <cell r="J8392" t="str">
            <v>Yes</v>
          </cell>
        </row>
        <row r="8393">
          <cell r="B8393" t="str">
            <v>ISI ULANG RACUN API 3 Kg</v>
          </cell>
          <cell r="C8393" t="str">
            <v>ISI ULANG RACUN API 3 Kg.jpg</v>
          </cell>
          <cell r="D8393" t="str">
            <v>Yes</v>
          </cell>
          <cell r="E8393">
            <v>8994349055901</v>
          </cell>
          <cell r="G8393">
            <v>0</v>
          </cell>
          <cell r="H8393">
            <v>0</v>
          </cell>
          <cell r="I8393">
            <v>0</v>
          </cell>
          <cell r="J8393" t="str">
            <v>Yes</v>
          </cell>
        </row>
        <row r="8394">
          <cell r="B8394" t="str">
            <v>ISI ULANG RACUN API 4 Kg</v>
          </cell>
          <cell r="C8394" t="str">
            <v>default.jpg</v>
          </cell>
          <cell r="D8394" t="str">
            <v>Yes</v>
          </cell>
          <cell r="G8394">
            <v>0</v>
          </cell>
          <cell r="H8394">
            <v>0</v>
          </cell>
          <cell r="I8394">
            <v>0</v>
          </cell>
          <cell r="J8394" t="str">
            <v>Yes</v>
          </cell>
        </row>
        <row r="8395">
          <cell r="B8395" t="str">
            <v>BESI CNP 75X45X2.3X6</v>
          </cell>
          <cell r="C8395" t="str">
            <v>default.jpg</v>
          </cell>
          <cell r="D8395" t="str">
            <v>Yes</v>
          </cell>
          <cell r="G8395">
            <v>0</v>
          </cell>
          <cell r="H8395">
            <v>0</v>
          </cell>
          <cell r="I8395">
            <v>0</v>
          </cell>
          <cell r="J8395" t="str">
            <v>Yes</v>
          </cell>
        </row>
        <row r="8396">
          <cell r="B8396" t="str">
            <v>U BELT A 23</v>
          </cell>
          <cell r="C8396" t="str">
            <v>default.jpg</v>
          </cell>
          <cell r="D8396" t="str">
            <v>Yes</v>
          </cell>
          <cell r="G8396">
            <v>0</v>
          </cell>
          <cell r="H8396">
            <v>0</v>
          </cell>
          <cell r="I8396">
            <v>0</v>
          </cell>
          <cell r="J8396" t="str">
            <v>Yes</v>
          </cell>
        </row>
        <row r="8397">
          <cell r="B8397" t="str">
            <v>ATAP SENG 020 11X6 ST</v>
          </cell>
          <cell r="C8397" t="str">
            <v>default.jpg</v>
          </cell>
          <cell r="D8397" t="str">
            <v>Yes</v>
          </cell>
          <cell r="G8397">
            <v>0</v>
          </cell>
          <cell r="H8397">
            <v>0</v>
          </cell>
          <cell r="I8397">
            <v>0</v>
          </cell>
          <cell r="J8397" t="str">
            <v>Yes</v>
          </cell>
        </row>
        <row r="8398">
          <cell r="B8398" t="str">
            <v>ATAP SENG 020 11X8 ST</v>
          </cell>
          <cell r="C8398" t="str">
            <v>default.jpg</v>
          </cell>
          <cell r="D8398" t="str">
            <v>Yes</v>
          </cell>
          <cell r="G8398">
            <v>0</v>
          </cell>
          <cell r="H8398">
            <v>0</v>
          </cell>
          <cell r="I8398">
            <v>0</v>
          </cell>
          <cell r="J8398" t="str">
            <v>Yes</v>
          </cell>
        </row>
        <row r="8399">
          <cell r="B8399" t="str">
            <v>PAKU ATAP SENG</v>
          </cell>
          <cell r="C8399" t="str">
            <v>default.jpg</v>
          </cell>
          <cell r="D8399" t="str">
            <v>Yes</v>
          </cell>
          <cell r="G8399">
            <v>0</v>
          </cell>
          <cell r="H8399">
            <v>0</v>
          </cell>
          <cell r="I8399">
            <v>0</v>
          </cell>
          <cell r="J8399" t="str">
            <v>Yes</v>
          </cell>
        </row>
        <row r="8400">
          <cell r="B8400" t="str">
            <v>BESI UNP 8X6</v>
          </cell>
          <cell r="C8400" t="str">
            <v>default.jpg</v>
          </cell>
          <cell r="D8400" t="str">
            <v>Yes</v>
          </cell>
          <cell r="G8400">
            <v>0</v>
          </cell>
          <cell r="H8400">
            <v>0</v>
          </cell>
          <cell r="I8400">
            <v>0</v>
          </cell>
          <cell r="J8400" t="str">
            <v>Yes</v>
          </cell>
        </row>
        <row r="8401">
          <cell r="B8401" t="str">
            <v>GRENDEL SANGKUT</v>
          </cell>
          <cell r="C8401" t="str">
            <v>default.jpg</v>
          </cell>
          <cell r="D8401" t="str">
            <v>Yes</v>
          </cell>
          <cell r="G8401">
            <v>0</v>
          </cell>
          <cell r="H8401">
            <v>0</v>
          </cell>
          <cell r="I8401">
            <v>0</v>
          </cell>
          <cell r="J8401" t="str">
            <v>Yes</v>
          </cell>
        </row>
        <row r="8402">
          <cell r="B8402" t="str">
            <v>ENGSEL PLAT KUNINGAN 4"</v>
          </cell>
          <cell r="C8402" t="str">
            <v>default.jpg</v>
          </cell>
          <cell r="D8402" t="str">
            <v>Yes</v>
          </cell>
          <cell r="G8402">
            <v>0</v>
          </cell>
          <cell r="H8402">
            <v>0</v>
          </cell>
          <cell r="I8402">
            <v>0</v>
          </cell>
          <cell r="J8402" t="str">
            <v>Yes</v>
          </cell>
        </row>
        <row r="8403">
          <cell r="B8403" t="str">
            <v>KUNCI PINTU ALPHA</v>
          </cell>
          <cell r="C8403" t="str">
            <v>default.jpg</v>
          </cell>
          <cell r="D8403" t="str">
            <v>Yes</v>
          </cell>
          <cell r="G8403">
            <v>0</v>
          </cell>
          <cell r="H8403">
            <v>0</v>
          </cell>
          <cell r="I8403">
            <v>0</v>
          </cell>
          <cell r="J8403" t="str">
            <v>Yes</v>
          </cell>
        </row>
        <row r="8404">
          <cell r="B8404" t="str">
            <v>ENGSEL NYLON 4"</v>
          </cell>
          <cell r="C8404" t="str">
            <v>default.jpg</v>
          </cell>
          <cell r="D8404" t="str">
            <v>Yes</v>
          </cell>
          <cell r="G8404">
            <v>0</v>
          </cell>
          <cell r="H8404">
            <v>0</v>
          </cell>
          <cell r="I8404">
            <v>0</v>
          </cell>
          <cell r="J8404" t="str">
            <v>Yes</v>
          </cell>
        </row>
        <row r="8405">
          <cell r="B8405" t="str">
            <v>GRENDEL NYLON 4"</v>
          </cell>
          <cell r="C8405" t="str">
            <v>default.jpg</v>
          </cell>
          <cell r="D8405" t="str">
            <v>Yes</v>
          </cell>
          <cell r="G8405">
            <v>0</v>
          </cell>
          <cell r="H8405">
            <v>0</v>
          </cell>
          <cell r="I8405">
            <v>0</v>
          </cell>
          <cell r="J8405" t="str">
            <v>Yes</v>
          </cell>
        </row>
        <row r="8406">
          <cell r="B8406" t="str">
            <v>GARDEX GLOSS 5L A</v>
          </cell>
          <cell r="C8406" t="str">
            <v>default.jpg</v>
          </cell>
          <cell r="D8406" t="str">
            <v>Yes</v>
          </cell>
          <cell r="G8406">
            <v>0</v>
          </cell>
          <cell r="H8406">
            <v>0</v>
          </cell>
          <cell r="I8406">
            <v>0</v>
          </cell>
          <cell r="J8406" t="str">
            <v>Yes</v>
          </cell>
        </row>
        <row r="8407">
          <cell r="B8407" t="str">
            <v>KUAS ROLL BUDGET ACE (24)</v>
          </cell>
          <cell r="C8407" t="str">
            <v>default.jpg</v>
          </cell>
          <cell r="D8407" t="str">
            <v>Yes</v>
          </cell>
          <cell r="G8407">
            <v>0</v>
          </cell>
          <cell r="H8407">
            <v>0</v>
          </cell>
          <cell r="I8407">
            <v>0</v>
          </cell>
          <cell r="J8407" t="str">
            <v>Yes</v>
          </cell>
        </row>
        <row r="8408">
          <cell r="B8408" t="str">
            <v>KUAS TANGAN 2" CROCODILE 1600</v>
          </cell>
          <cell r="C8408" t="str">
            <v>KUAS TANGAN CROCODILE.jpg</v>
          </cell>
          <cell r="D8408" t="str">
            <v>Yes</v>
          </cell>
          <cell r="E8408">
            <v>8994349055741</v>
          </cell>
          <cell r="G8408">
            <v>0</v>
          </cell>
          <cell r="H8408">
            <v>0</v>
          </cell>
          <cell r="I8408">
            <v>0</v>
          </cell>
          <cell r="J8408" t="str">
            <v>Yes</v>
          </cell>
        </row>
        <row r="8409">
          <cell r="B8409" t="str">
            <v>BAK CAT</v>
          </cell>
          <cell r="C8409" t="str">
            <v>default.jpg</v>
          </cell>
          <cell r="D8409" t="str">
            <v>Yes</v>
          </cell>
          <cell r="G8409">
            <v>0</v>
          </cell>
          <cell r="H8409">
            <v>0</v>
          </cell>
          <cell r="I8409">
            <v>0</v>
          </cell>
          <cell r="J8409" t="str">
            <v>Yes</v>
          </cell>
        </row>
        <row r="8410">
          <cell r="B8410" t="str">
            <v>KIKIR BULAT ROHA 10"</v>
          </cell>
          <cell r="C8410" t="str">
            <v>default.jpg</v>
          </cell>
          <cell r="D8410" t="str">
            <v>Yes</v>
          </cell>
          <cell r="G8410">
            <v>0</v>
          </cell>
          <cell r="H8410">
            <v>0</v>
          </cell>
          <cell r="I8410">
            <v>0</v>
          </cell>
          <cell r="J8410" t="str">
            <v>Yes</v>
          </cell>
        </row>
        <row r="8411">
          <cell r="B8411" t="str">
            <v>STAPLES F-20</v>
          </cell>
          <cell r="C8411" t="str">
            <v>default.jpg</v>
          </cell>
          <cell r="D8411" t="str">
            <v>Yes</v>
          </cell>
          <cell r="G8411">
            <v>0</v>
          </cell>
          <cell r="H8411">
            <v>0</v>
          </cell>
          <cell r="I8411">
            <v>0</v>
          </cell>
          <cell r="J8411" t="str">
            <v>Yes</v>
          </cell>
        </row>
        <row r="8412">
          <cell r="B8412" t="str">
            <v>KAIN POLOS GHOTIC D.03.529 BLACK</v>
          </cell>
          <cell r="C8412" t="str">
            <v>KAIN POLOS GHOTIC D.03.529 BLACKK.jpg</v>
          </cell>
          <cell r="D8412" t="str">
            <v>Yes</v>
          </cell>
          <cell r="E8412">
            <v>8994349053785</v>
          </cell>
          <cell r="G8412">
            <v>0</v>
          </cell>
          <cell r="H8412">
            <v>0</v>
          </cell>
          <cell r="I8412">
            <v>0</v>
          </cell>
          <cell r="J8412" t="str">
            <v>Yes</v>
          </cell>
        </row>
        <row r="8413">
          <cell r="B8413" t="str">
            <v>SERVICE MESIN JAHIT CORNER</v>
          </cell>
          <cell r="C8413" t="str">
            <v>default.jpg</v>
          </cell>
          <cell r="D8413" t="str">
            <v>No</v>
          </cell>
          <cell r="G8413">
            <v>0</v>
          </cell>
          <cell r="H8413">
            <v>0</v>
          </cell>
          <cell r="I8413">
            <v>0</v>
          </cell>
          <cell r="J8413" t="str">
            <v>Yes</v>
          </cell>
        </row>
        <row r="8414">
          <cell r="B8414" t="str">
            <v>BED SORONG KANGAROO REGULAR POWER KIDS REAL MADRID 120X180 (ANAK)</v>
          </cell>
          <cell r="C8414" t="str">
            <v>default.jpg</v>
          </cell>
          <cell r="D8414" t="str">
            <v>Yes</v>
          </cell>
          <cell r="E8414">
            <v>8994349027564</v>
          </cell>
          <cell r="G8414">
            <v>0</v>
          </cell>
          <cell r="H8414">
            <v>0</v>
          </cell>
          <cell r="I8414">
            <v>0</v>
          </cell>
          <cell r="J8414" t="str">
            <v>Yes</v>
          </cell>
        </row>
        <row r="8415">
          <cell r="B8415" t="str">
            <v>FLASH DISK 16GB</v>
          </cell>
          <cell r="C8415" t="str">
            <v>default.jpg</v>
          </cell>
          <cell r="D8415" t="str">
            <v>Yes</v>
          </cell>
          <cell r="G8415">
            <v>0</v>
          </cell>
          <cell r="H8415">
            <v>0</v>
          </cell>
          <cell r="I8415">
            <v>0</v>
          </cell>
          <cell r="J8415" t="str">
            <v>Yes</v>
          </cell>
        </row>
        <row r="8416">
          <cell r="B8416" t="str">
            <v>LEM PIPA</v>
          </cell>
          <cell r="C8416" t="str">
            <v>default.jpg</v>
          </cell>
          <cell r="D8416" t="str">
            <v>Yes</v>
          </cell>
          <cell r="G8416">
            <v>0</v>
          </cell>
          <cell r="H8416">
            <v>0</v>
          </cell>
          <cell r="I8416">
            <v>0</v>
          </cell>
          <cell r="J8416" t="str">
            <v>Yes</v>
          </cell>
        </row>
        <row r="8417">
          <cell r="B8417" t="str">
            <v>KALENDER DUDUK</v>
          </cell>
          <cell r="C8417" t="str">
            <v>default.jpg</v>
          </cell>
          <cell r="D8417" t="str">
            <v>Yes</v>
          </cell>
          <cell r="G8417">
            <v>0</v>
          </cell>
          <cell r="H8417">
            <v>0</v>
          </cell>
          <cell r="I8417">
            <v>0</v>
          </cell>
          <cell r="J8417" t="str">
            <v>Yes</v>
          </cell>
        </row>
        <row r="8418">
          <cell r="B8418" t="str">
            <v>MATRAS PEGASO NEVADA RIGEL 16 CREAM 180X200</v>
          </cell>
          <cell r="C8418" t="str">
            <v>default.jpg</v>
          </cell>
          <cell r="D8418" t="str">
            <v>Yes</v>
          </cell>
          <cell r="E8418">
            <v>8994349006903</v>
          </cell>
          <cell r="G8418">
            <v>0</v>
          </cell>
          <cell r="H8418">
            <v>0</v>
          </cell>
          <cell r="I8418">
            <v>0</v>
          </cell>
          <cell r="J8418" t="str">
            <v>Yes</v>
          </cell>
        </row>
        <row r="8419">
          <cell r="B8419" t="str">
            <v>MATRAS PEGASO BROTHER RIGEL 16 CREAM 180X200</v>
          </cell>
          <cell r="C8419" t="str">
            <v>default.jpg</v>
          </cell>
          <cell r="D8419" t="str">
            <v>Yes</v>
          </cell>
          <cell r="E8419">
            <v>8994349006620</v>
          </cell>
          <cell r="G8419">
            <v>0</v>
          </cell>
          <cell r="H8419">
            <v>0</v>
          </cell>
          <cell r="I8419">
            <v>0</v>
          </cell>
          <cell r="J8419" t="str">
            <v>Yes</v>
          </cell>
        </row>
        <row r="8420">
          <cell r="B8420" t="str">
            <v>WIP KAIN SANDARAN KANGAROO PRO OSCAR HITAM FULL 180X200</v>
          </cell>
          <cell r="C8420" t="str">
            <v>default.jpg</v>
          </cell>
          <cell r="D8420" t="str">
            <v>Yes</v>
          </cell>
          <cell r="E8420">
            <v>8994349035446</v>
          </cell>
          <cell r="F8420" t="str">
            <v>WKM-S</v>
          </cell>
          <cell r="G8420">
            <v>0</v>
          </cell>
          <cell r="H8420">
            <v>0</v>
          </cell>
          <cell r="I8420">
            <v>0</v>
          </cell>
          <cell r="J8420" t="str">
            <v>Yes</v>
          </cell>
        </row>
        <row r="8421">
          <cell r="B8421" t="str">
            <v>WIP KAIN SANDARAN KANGAROO PRO OSCAR HITAM FULL 160X200</v>
          </cell>
          <cell r="C8421" t="str">
            <v>default.jpg</v>
          </cell>
          <cell r="D8421" t="str">
            <v>Yes</v>
          </cell>
          <cell r="E8421">
            <v>8994349035422</v>
          </cell>
          <cell r="F8421" t="str">
            <v>WKM-S</v>
          </cell>
          <cell r="G8421">
            <v>0</v>
          </cell>
          <cell r="H8421">
            <v>0</v>
          </cell>
          <cell r="I8421">
            <v>0</v>
          </cell>
          <cell r="J8421" t="str">
            <v>Yes</v>
          </cell>
        </row>
        <row r="8422">
          <cell r="B8422" t="str">
            <v>SARUNG TANGAN</v>
          </cell>
          <cell r="C8422" t="str">
            <v>SARUNG TANGAN.jpg</v>
          </cell>
          <cell r="D8422" t="str">
            <v>Yes</v>
          </cell>
          <cell r="E8422">
            <v>8994349054331</v>
          </cell>
          <cell r="G8422">
            <v>0</v>
          </cell>
          <cell r="H8422">
            <v>0</v>
          </cell>
          <cell r="I8422">
            <v>0</v>
          </cell>
          <cell r="J8422" t="str">
            <v>Yes</v>
          </cell>
        </row>
        <row r="8423">
          <cell r="B8423" t="str">
            <v>QUILTING MATRAS KANGAROO BATIK GHOTIC 585 PUTIH 3 CM KFE BDN</v>
          </cell>
          <cell r="C8423" t="str">
            <v>default.jpg</v>
          </cell>
          <cell r="D8423" t="str">
            <v>Yes</v>
          </cell>
          <cell r="E8423">
            <v>8994349042741</v>
          </cell>
          <cell r="F8423" t="str">
            <v>WQ</v>
          </cell>
          <cell r="G8423">
            <v>0</v>
          </cell>
          <cell r="H8423">
            <v>0</v>
          </cell>
          <cell r="I8423">
            <v>0</v>
          </cell>
          <cell r="J8423" t="str">
            <v>No</v>
          </cell>
        </row>
        <row r="8424">
          <cell r="B8424" t="str">
            <v>QUILTING MATRAS GHOTIC 585 PUTIH 0.8 CM KFB TBG</v>
          </cell>
          <cell r="C8424" t="str">
            <v>Quilting Lidah 585.jpg</v>
          </cell>
          <cell r="D8424" t="str">
            <v>Yes</v>
          </cell>
          <cell r="E8424">
            <v>8994349042727</v>
          </cell>
          <cell r="G8424">
            <v>0</v>
          </cell>
          <cell r="H8424">
            <v>0</v>
          </cell>
          <cell r="I8424">
            <v>0</v>
          </cell>
          <cell r="J8424" t="str">
            <v>Yes</v>
          </cell>
        </row>
        <row r="8425">
          <cell r="B8425" t="str">
            <v>BUSA BALOKAN OX2-31A 208X208X136</v>
          </cell>
          <cell r="C8425" t="str">
            <v>default.jpg</v>
          </cell>
          <cell r="D8425" t="str">
            <v>Yes</v>
          </cell>
          <cell r="G8425">
            <v>0</v>
          </cell>
          <cell r="H8425">
            <v>0</v>
          </cell>
          <cell r="I8425">
            <v>0</v>
          </cell>
          <cell r="J8425" t="str">
            <v>Yes</v>
          </cell>
        </row>
        <row r="8426">
          <cell r="B8426" t="str">
            <v>SAPU LIDI</v>
          </cell>
          <cell r="C8426" t="str">
            <v>default.jpg</v>
          </cell>
          <cell r="D8426" t="str">
            <v>Yes</v>
          </cell>
          <cell r="G8426">
            <v>0</v>
          </cell>
          <cell r="H8426">
            <v>0</v>
          </cell>
          <cell r="I8426">
            <v>0</v>
          </cell>
          <cell r="J8426" t="str">
            <v>Yes</v>
          </cell>
        </row>
        <row r="8427">
          <cell r="B8427" t="str">
            <v>KASUR BUSA GOLDEN 10X40X150</v>
          </cell>
          <cell r="C8427" t="str">
            <v>default.jpg</v>
          </cell>
          <cell r="D8427" t="str">
            <v>Yes</v>
          </cell>
          <cell r="E8427">
            <v>8994349021340</v>
          </cell>
          <cell r="G8427">
            <v>0</v>
          </cell>
          <cell r="H8427">
            <v>0</v>
          </cell>
          <cell r="I8427">
            <v>0</v>
          </cell>
          <cell r="J8427" t="str">
            <v>Yes</v>
          </cell>
        </row>
        <row r="8428">
          <cell r="B8428" t="str">
            <v>MATRAS EXPERIMENT CHERIST 180X200</v>
          </cell>
          <cell r="C8428" t="str">
            <v>default.jpg</v>
          </cell>
          <cell r="D8428" t="str">
            <v>Yes</v>
          </cell>
          <cell r="E8428">
            <v>8994349069151</v>
          </cell>
          <cell r="G8428">
            <v>0</v>
          </cell>
          <cell r="H8428">
            <v>0</v>
          </cell>
          <cell r="I8428">
            <v>0</v>
          </cell>
          <cell r="J8428" t="str">
            <v>Yes</v>
          </cell>
        </row>
        <row r="8429">
          <cell r="B8429" t="str">
            <v>WIP KAIN MATRAS EXPERIMENT 180X200</v>
          </cell>
          <cell r="C8429" t="str">
            <v>default.jpg</v>
          </cell>
          <cell r="D8429" t="str">
            <v>Yes</v>
          </cell>
          <cell r="E8429">
            <v>8994349035408</v>
          </cell>
          <cell r="F8429" t="str">
            <v>WKM-3</v>
          </cell>
          <cell r="G8429">
            <v>0</v>
          </cell>
          <cell r="H8429">
            <v>0</v>
          </cell>
          <cell r="I8429">
            <v>0</v>
          </cell>
          <cell r="J8429" t="str">
            <v>Yes</v>
          </cell>
        </row>
        <row r="8430">
          <cell r="B8430" t="str">
            <v>WIP KAIN MATRAS EXPERIMENT 160X200</v>
          </cell>
          <cell r="C8430" t="str">
            <v>default.jpg</v>
          </cell>
          <cell r="D8430" t="str">
            <v>Yes</v>
          </cell>
          <cell r="E8430">
            <v>8994349035385</v>
          </cell>
          <cell r="F8430" t="str">
            <v>WKM-3</v>
          </cell>
          <cell r="G8430">
            <v>0</v>
          </cell>
          <cell r="H8430">
            <v>0</v>
          </cell>
          <cell r="I8430">
            <v>0</v>
          </cell>
          <cell r="J8430" t="str">
            <v>Yes</v>
          </cell>
        </row>
        <row r="8431">
          <cell r="B8431" t="str">
            <v>QUILTING MATRAS EXPERIMENT TBG</v>
          </cell>
          <cell r="C8431" t="str">
            <v>default.jpg</v>
          </cell>
          <cell r="D8431" t="str">
            <v>Yes</v>
          </cell>
          <cell r="E8431">
            <v>8994349042703</v>
          </cell>
          <cell r="G8431">
            <v>0</v>
          </cell>
          <cell r="H8431">
            <v>0</v>
          </cell>
          <cell r="I8431">
            <v>0</v>
          </cell>
          <cell r="J8431" t="str">
            <v>Yes</v>
          </cell>
        </row>
        <row r="8432">
          <cell r="B8432" t="str">
            <v>QUILTING MATRAS EXPERIMENT BDN</v>
          </cell>
          <cell r="C8432" t="str">
            <v>default.jpg</v>
          </cell>
          <cell r="D8432" t="str">
            <v>Yes</v>
          </cell>
          <cell r="E8432">
            <v>8994349042680</v>
          </cell>
          <cell r="G8432">
            <v>0</v>
          </cell>
          <cell r="H8432">
            <v>0</v>
          </cell>
          <cell r="I8432">
            <v>0</v>
          </cell>
          <cell r="J8432" t="str">
            <v>Yes</v>
          </cell>
        </row>
        <row r="8433">
          <cell r="B8433" t="str">
            <v>KARTUN SUDUT CHERIST</v>
          </cell>
          <cell r="C8433" t="str">
            <v>default.jpg</v>
          </cell>
          <cell r="D8433" t="str">
            <v>Yes</v>
          </cell>
          <cell r="E8433">
            <v>8994349101622</v>
          </cell>
          <cell r="F8433" t="str">
            <v>BB-AC</v>
          </cell>
          <cell r="G8433">
            <v>0</v>
          </cell>
          <cell r="H8433">
            <v>0</v>
          </cell>
          <cell r="I8433">
            <v>0</v>
          </cell>
          <cell r="J8433" t="str">
            <v>Yes</v>
          </cell>
        </row>
        <row r="8434">
          <cell r="B8434" t="str">
            <v>KACA MEJA SOFA 75X130</v>
          </cell>
          <cell r="C8434" t="str">
            <v>default.jpg</v>
          </cell>
          <cell r="D8434" t="str">
            <v>Yes</v>
          </cell>
          <cell r="G8434">
            <v>0</v>
          </cell>
          <cell r="H8434">
            <v>0</v>
          </cell>
          <cell r="I8434">
            <v>0</v>
          </cell>
          <cell r="J8434" t="str">
            <v>Yes</v>
          </cell>
        </row>
        <row r="8435">
          <cell r="B8435" t="str">
            <v>SEPATU SAFETY NO.6</v>
          </cell>
          <cell r="C8435" t="str">
            <v>default.jpg</v>
          </cell>
          <cell r="D8435" t="str">
            <v>Yes</v>
          </cell>
          <cell r="G8435">
            <v>0</v>
          </cell>
          <cell r="H8435">
            <v>0</v>
          </cell>
          <cell r="I8435">
            <v>0</v>
          </cell>
          <cell r="J8435" t="str">
            <v>Yes</v>
          </cell>
        </row>
        <row r="8436">
          <cell r="B8436" t="str">
            <v>BAN MOBIL 7.5X15</v>
          </cell>
          <cell r="C8436" t="str">
            <v>default.jpg</v>
          </cell>
          <cell r="D8436" t="str">
            <v>Yes</v>
          </cell>
          <cell r="G8436">
            <v>0</v>
          </cell>
          <cell r="H8436">
            <v>0</v>
          </cell>
          <cell r="I8436">
            <v>0</v>
          </cell>
          <cell r="J8436" t="str">
            <v>Yes</v>
          </cell>
        </row>
        <row r="8437">
          <cell r="B8437" t="str">
            <v>WIP SARUNG KB STARLIGHT SUPER KEMBANG 20X180X200</v>
          </cell>
          <cell r="C8437" t="str">
            <v>default.jpg</v>
          </cell>
          <cell r="D8437" t="str">
            <v>Yes</v>
          </cell>
          <cell r="E8437">
            <v>8994349081061</v>
          </cell>
          <cell r="F8437" t="str">
            <v>WS</v>
          </cell>
          <cell r="G8437">
            <v>0</v>
          </cell>
          <cell r="H8437">
            <v>0</v>
          </cell>
          <cell r="I8437">
            <v>0</v>
          </cell>
          <cell r="J8437" t="str">
            <v>Yes</v>
          </cell>
        </row>
        <row r="8438">
          <cell r="B8438" t="str">
            <v>WIP SARUNG KB STARLIGHT SUPER BONEKA 20X180X200</v>
          </cell>
          <cell r="C8438" t="str">
            <v>default.jpg</v>
          </cell>
          <cell r="D8438" t="str">
            <v>Yes</v>
          </cell>
          <cell r="E8438">
            <v>8994349081047</v>
          </cell>
          <cell r="F8438" t="str">
            <v>WS</v>
          </cell>
          <cell r="G8438">
            <v>0</v>
          </cell>
          <cell r="H8438">
            <v>0</v>
          </cell>
          <cell r="I8438">
            <v>0</v>
          </cell>
          <cell r="J8438" t="str">
            <v>Yes</v>
          </cell>
        </row>
        <row r="8439">
          <cell r="B8439" t="str">
            <v>WIP SARUNG KB STARLIGHT SUPER SPORT 20X180X200</v>
          </cell>
          <cell r="C8439" t="str">
            <v>default.jpg</v>
          </cell>
          <cell r="D8439" t="str">
            <v>Yes</v>
          </cell>
          <cell r="E8439">
            <v>8994349081023</v>
          </cell>
          <cell r="F8439" t="str">
            <v>WS</v>
          </cell>
          <cell r="G8439">
            <v>0</v>
          </cell>
          <cell r="H8439">
            <v>0</v>
          </cell>
          <cell r="I8439">
            <v>0</v>
          </cell>
          <cell r="J8439" t="str">
            <v>Yes</v>
          </cell>
        </row>
        <row r="8440">
          <cell r="B8440" t="str">
            <v>KASUR BUSA PEGASO STANDART 14X100X200</v>
          </cell>
          <cell r="C8440" t="str">
            <v>default.jpg</v>
          </cell>
          <cell r="D8440" t="str">
            <v>Yes</v>
          </cell>
          <cell r="E8440">
            <v>8994349023214</v>
          </cell>
          <cell r="G8440">
            <v>0</v>
          </cell>
          <cell r="H8440">
            <v>0</v>
          </cell>
          <cell r="I8440">
            <v>0</v>
          </cell>
          <cell r="J8440" t="str">
            <v>Yes</v>
          </cell>
        </row>
        <row r="8441">
          <cell r="B8441" t="str">
            <v>WIP KAIN SANDARAN BED SORONG GOLDEN GATE BAKUGAN 120X200</v>
          </cell>
          <cell r="C8441" t="str">
            <v>default.jpg</v>
          </cell>
          <cell r="D8441" t="str">
            <v>Yes</v>
          </cell>
          <cell r="E8441">
            <v>8994349035361</v>
          </cell>
          <cell r="F8441" t="str">
            <v>WKM-S</v>
          </cell>
          <cell r="G8441">
            <v>0</v>
          </cell>
          <cell r="H8441">
            <v>0</v>
          </cell>
          <cell r="I8441">
            <v>0</v>
          </cell>
          <cell r="J8441" t="str">
            <v>Yes</v>
          </cell>
        </row>
        <row r="8442">
          <cell r="B8442" t="str">
            <v>SELANG SPIRAL</v>
          </cell>
          <cell r="C8442" t="str">
            <v>_selang spiral.jpg</v>
          </cell>
          <cell r="D8442" t="str">
            <v>Yes</v>
          </cell>
          <cell r="E8442">
            <v>8994349055673</v>
          </cell>
          <cell r="G8442">
            <v>0</v>
          </cell>
          <cell r="H8442">
            <v>0</v>
          </cell>
          <cell r="I8442">
            <v>0</v>
          </cell>
          <cell r="J8442" t="str">
            <v>Yes</v>
          </cell>
        </row>
        <row r="8443">
          <cell r="B8443" t="str">
            <v>WIP SARUNG KB PEGASO KEMBANG 14X100X200</v>
          </cell>
          <cell r="C8443" t="str">
            <v>default.jpg</v>
          </cell>
          <cell r="D8443" t="str">
            <v>Yes</v>
          </cell>
          <cell r="E8443">
            <v>8994349081009</v>
          </cell>
          <cell r="F8443" t="str">
            <v>WS</v>
          </cell>
          <cell r="G8443">
            <v>0</v>
          </cell>
          <cell r="H8443">
            <v>0</v>
          </cell>
          <cell r="I8443">
            <v>0</v>
          </cell>
          <cell r="J8443" t="str">
            <v>Yes</v>
          </cell>
        </row>
        <row r="8444">
          <cell r="B8444" t="str">
            <v>WIP SARUNG KB PEGASO BONEKA 14X100X200</v>
          </cell>
          <cell r="C8444" t="str">
            <v>default.jpg</v>
          </cell>
          <cell r="D8444" t="str">
            <v>Yes</v>
          </cell>
          <cell r="E8444">
            <v>8994349080989</v>
          </cell>
          <cell r="F8444" t="str">
            <v>WS</v>
          </cell>
          <cell r="G8444">
            <v>0</v>
          </cell>
          <cell r="H8444">
            <v>0</v>
          </cell>
          <cell r="I8444">
            <v>0</v>
          </cell>
          <cell r="J8444" t="str">
            <v>Yes</v>
          </cell>
        </row>
        <row r="8445">
          <cell r="B8445" t="str">
            <v>WIP SARUNG KB PEGASO SPORT 14X100X200</v>
          </cell>
          <cell r="C8445" t="str">
            <v>default.jpg</v>
          </cell>
          <cell r="D8445" t="str">
            <v>Yes</v>
          </cell>
          <cell r="E8445">
            <v>8994349080965</v>
          </cell>
          <cell r="F8445" t="str">
            <v>WS</v>
          </cell>
          <cell r="G8445">
            <v>0</v>
          </cell>
          <cell r="H8445">
            <v>0</v>
          </cell>
          <cell r="I8445">
            <v>0</v>
          </cell>
          <cell r="J8445" t="str">
            <v>Yes</v>
          </cell>
        </row>
        <row r="8446">
          <cell r="B8446" t="str">
            <v>RANGKA SANDARAN INTELLIGENZA 120X200 (SERUT)</v>
          </cell>
          <cell r="C8446" t="str">
            <v>default.jpg</v>
          </cell>
          <cell r="D8446" t="str">
            <v>Yes</v>
          </cell>
          <cell r="E8446">
            <v>8994349042376</v>
          </cell>
          <cell r="G8446">
            <v>0</v>
          </cell>
          <cell r="H8446">
            <v>0</v>
          </cell>
          <cell r="I8446">
            <v>0</v>
          </cell>
          <cell r="J8446" t="str">
            <v>Yes</v>
          </cell>
        </row>
        <row r="8447">
          <cell r="B8447" t="str">
            <v>RANGKA SANDARAN EVERLASTING 180X200 (SERUT)</v>
          </cell>
          <cell r="C8447" t="str">
            <v>default.jpg</v>
          </cell>
          <cell r="D8447" t="str">
            <v>Yes</v>
          </cell>
          <cell r="E8447">
            <v>8994349042352</v>
          </cell>
          <cell r="G8447">
            <v>0</v>
          </cell>
          <cell r="H8447">
            <v>0</v>
          </cell>
          <cell r="I8447">
            <v>0</v>
          </cell>
          <cell r="J8447" t="str">
            <v>Yes</v>
          </cell>
        </row>
        <row r="8448">
          <cell r="B8448" t="str">
            <v>WIP KAIN SANDARAN BED SORONG NEW BORN 3636 BIRU 100X200</v>
          </cell>
          <cell r="C8448" t="str">
            <v>default.jpg</v>
          </cell>
          <cell r="D8448" t="str">
            <v>Yes</v>
          </cell>
          <cell r="E8448">
            <v>8994349035347</v>
          </cell>
          <cell r="F8448" t="str">
            <v>WKM-S</v>
          </cell>
          <cell r="G8448">
            <v>0</v>
          </cell>
          <cell r="H8448">
            <v>0</v>
          </cell>
          <cell r="I8448">
            <v>0</v>
          </cell>
          <cell r="J8448" t="str">
            <v>Yes</v>
          </cell>
        </row>
        <row r="8449">
          <cell r="B8449" t="str">
            <v>KASUR BUSA STARLIGHT TOP POINT 15X85x185</v>
          </cell>
          <cell r="C8449" t="str">
            <v>default.jpg</v>
          </cell>
          <cell r="D8449" t="str">
            <v>Yes</v>
          </cell>
          <cell r="E8449">
            <v>8994349024822</v>
          </cell>
          <cell r="G8449">
            <v>0</v>
          </cell>
          <cell r="H8449">
            <v>0</v>
          </cell>
          <cell r="I8449">
            <v>0</v>
          </cell>
          <cell r="J8449" t="str">
            <v>Yes</v>
          </cell>
        </row>
        <row r="8450">
          <cell r="B8450" t="str">
            <v>BED SORONG BONELAGO ROYAL SIBOLANG 120X180 (ANAK)</v>
          </cell>
          <cell r="C8450" t="str">
            <v>default.jpg</v>
          </cell>
          <cell r="D8450" t="str">
            <v>Yes</v>
          </cell>
          <cell r="E8450">
            <v>8994349045919</v>
          </cell>
          <cell r="G8450">
            <v>0</v>
          </cell>
          <cell r="H8450">
            <v>0</v>
          </cell>
          <cell r="I8450">
            <v>0</v>
          </cell>
          <cell r="J8450" t="str">
            <v>Yes</v>
          </cell>
        </row>
        <row r="8451">
          <cell r="B8451" t="str">
            <v>LEMARI PAKAIAN ECM 4477</v>
          </cell>
          <cell r="C8451" t="str">
            <v>default.jpg</v>
          </cell>
          <cell r="D8451" t="str">
            <v>Yes</v>
          </cell>
          <cell r="E8451">
            <v>8994349060097</v>
          </cell>
          <cell r="G8451">
            <v>0</v>
          </cell>
          <cell r="H8451">
            <v>0</v>
          </cell>
          <cell r="I8451">
            <v>0</v>
          </cell>
          <cell r="J8451" t="str">
            <v>Yes</v>
          </cell>
        </row>
        <row r="8452">
          <cell r="B8452" t="str">
            <v>CENTIAN OX2-31A 9X160X200</v>
          </cell>
          <cell r="C8452" t="str">
            <v>default.jpg</v>
          </cell>
          <cell r="D8452" t="str">
            <v>Yes</v>
          </cell>
          <cell r="G8452">
            <v>0</v>
          </cell>
          <cell r="H8452">
            <v>0</v>
          </cell>
          <cell r="I8452">
            <v>0</v>
          </cell>
          <cell r="J8452" t="str">
            <v>Yes</v>
          </cell>
        </row>
        <row r="8453">
          <cell r="B8453" t="str">
            <v>WIP SARUNG KB STARLIGHT SUPER KEMBANG 12X160X200</v>
          </cell>
          <cell r="C8453" t="str">
            <v>default.jpg</v>
          </cell>
          <cell r="D8453" t="str">
            <v>Yes</v>
          </cell>
          <cell r="E8453">
            <v>8994349080941</v>
          </cell>
          <cell r="F8453" t="str">
            <v>WS</v>
          </cell>
          <cell r="G8453">
            <v>0</v>
          </cell>
          <cell r="H8453">
            <v>0</v>
          </cell>
          <cell r="I8453">
            <v>0</v>
          </cell>
          <cell r="J8453" t="str">
            <v>Yes</v>
          </cell>
        </row>
        <row r="8454">
          <cell r="B8454" t="str">
            <v>WIP SARUNG KB STARLIGHT SUPER BONEKA 12X160X200</v>
          </cell>
          <cell r="C8454" t="str">
            <v>default.jpg</v>
          </cell>
          <cell r="D8454" t="str">
            <v>Yes</v>
          </cell>
          <cell r="E8454">
            <v>8994349080927</v>
          </cell>
          <cell r="F8454" t="str">
            <v>WS</v>
          </cell>
          <cell r="G8454">
            <v>0</v>
          </cell>
          <cell r="H8454">
            <v>0</v>
          </cell>
          <cell r="I8454">
            <v>0</v>
          </cell>
          <cell r="J8454" t="str">
            <v>Yes</v>
          </cell>
        </row>
        <row r="8455">
          <cell r="B8455" t="str">
            <v>WIP SARUNG KB STARLIGHT SUPER SPORT 12X160X200</v>
          </cell>
          <cell r="C8455" t="str">
            <v>default.jpg</v>
          </cell>
          <cell r="D8455" t="str">
            <v>Yes</v>
          </cell>
          <cell r="E8455">
            <v>8994349080903</v>
          </cell>
          <cell r="F8455" t="str">
            <v>WS</v>
          </cell>
          <cell r="G8455">
            <v>0</v>
          </cell>
          <cell r="H8455">
            <v>0</v>
          </cell>
          <cell r="I8455">
            <v>0</v>
          </cell>
          <cell r="J8455" t="str">
            <v>Yes</v>
          </cell>
        </row>
        <row r="8456">
          <cell r="B8456" t="str">
            <v>VEVENONWOVEN BLACK 100 GR 210 CM</v>
          </cell>
          <cell r="C8456" t="str">
            <v>default.jpg</v>
          </cell>
          <cell r="D8456" t="str">
            <v>Yes</v>
          </cell>
          <cell r="G8456">
            <v>0</v>
          </cell>
          <cell r="H8456">
            <v>0</v>
          </cell>
          <cell r="I8456">
            <v>0</v>
          </cell>
          <cell r="J8456" t="str">
            <v>Yes</v>
          </cell>
        </row>
        <row r="8457">
          <cell r="B8457" t="str">
            <v>SERBUK TONER BROTHER 7040 BOTTLE</v>
          </cell>
          <cell r="C8457" t="str">
            <v>default.jpg</v>
          </cell>
          <cell r="D8457" t="str">
            <v>Yes</v>
          </cell>
          <cell r="G8457">
            <v>0</v>
          </cell>
          <cell r="H8457">
            <v>0</v>
          </cell>
          <cell r="I8457">
            <v>0</v>
          </cell>
          <cell r="J8457" t="str">
            <v>Yes</v>
          </cell>
        </row>
        <row r="8458">
          <cell r="B8458" t="str">
            <v>PLASTIK HITAM BESAR</v>
          </cell>
          <cell r="C8458" t="str">
            <v>default.jpg</v>
          </cell>
          <cell r="D8458" t="str">
            <v>Yes</v>
          </cell>
          <cell r="G8458">
            <v>0</v>
          </cell>
          <cell r="H8458">
            <v>0</v>
          </cell>
          <cell r="I8458">
            <v>0</v>
          </cell>
          <cell r="J8458" t="str">
            <v>Yes</v>
          </cell>
        </row>
        <row r="8459">
          <cell r="B8459" t="str">
            <v>TINTA REFILL F1 CANON 100 ML</v>
          </cell>
          <cell r="C8459" t="str">
            <v>default.jpg</v>
          </cell>
          <cell r="D8459" t="str">
            <v>Yes</v>
          </cell>
          <cell r="G8459">
            <v>0</v>
          </cell>
          <cell r="H8459">
            <v>0</v>
          </cell>
          <cell r="I8459">
            <v>0</v>
          </cell>
          <cell r="J8459" t="str">
            <v>Yes</v>
          </cell>
        </row>
        <row r="8460">
          <cell r="B8460" t="str">
            <v>MATRAS GOLDEN GATE NEW LIFE CRM BIRU 150X190</v>
          </cell>
          <cell r="C8460" t="str">
            <v>default.jpg</v>
          </cell>
          <cell r="D8460" t="str">
            <v>Yes</v>
          </cell>
          <cell r="E8460">
            <v>8994349047968</v>
          </cell>
          <cell r="G8460">
            <v>0</v>
          </cell>
          <cell r="H8460">
            <v>0</v>
          </cell>
          <cell r="I8460">
            <v>0</v>
          </cell>
          <cell r="J8460" t="str">
            <v>Yes</v>
          </cell>
        </row>
        <row r="8461">
          <cell r="B8461" t="str">
            <v>VALLET</v>
          </cell>
          <cell r="C8461" t="str">
            <v>default.jpg</v>
          </cell>
          <cell r="D8461" t="str">
            <v>Yes</v>
          </cell>
          <cell r="G8461">
            <v>0</v>
          </cell>
          <cell r="H8461">
            <v>0</v>
          </cell>
          <cell r="I8461">
            <v>0</v>
          </cell>
          <cell r="J8461" t="str">
            <v>Yes</v>
          </cell>
        </row>
        <row r="8462">
          <cell r="B8462" t="str">
            <v>KARPET LANTAI</v>
          </cell>
          <cell r="C8462" t="str">
            <v>default.jpg</v>
          </cell>
          <cell r="D8462" t="str">
            <v>Yes</v>
          </cell>
          <cell r="G8462">
            <v>0</v>
          </cell>
          <cell r="H8462">
            <v>0</v>
          </cell>
          <cell r="I8462">
            <v>0</v>
          </cell>
          <cell r="J8462" t="str">
            <v>Yes</v>
          </cell>
        </row>
        <row r="8463">
          <cell r="B8463" t="str">
            <v>WIP SARUNG KB GOLDEN KEMBANG 20X90X190</v>
          </cell>
          <cell r="C8463" t="str">
            <v>default.jpg</v>
          </cell>
          <cell r="D8463" t="str">
            <v>Yes</v>
          </cell>
          <cell r="E8463">
            <v>8994349080880</v>
          </cell>
          <cell r="F8463" t="str">
            <v>WS</v>
          </cell>
          <cell r="G8463">
            <v>0</v>
          </cell>
          <cell r="H8463">
            <v>0</v>
          </cell>
          <cell r="I8463">
            <v>0</v>
          </cell>
          <cell r="J8463" t="str">
            <v>Yes</v>
          </cell>
        </row>
        <row r="8464">
          <cell r="B8464" t="str">
            <v>QUILTING SANDARAN MAJESTY 2 CM KFE</v>
          </cell>
          <cell r="C8464" t="str">
            <v>default.jpg</v>
          </cell>
          <cell r="D8464" t="str">
            <v>Yes</v>
          </cell>
          <cell r="E8464">
            <v>8994349042666</v>
          </cell>
          <cell r="G8464">
            <v>0</v>
          </cell>
          <cell r="H8464">
            <v>0</v>
          </cell>
          <cell r="I8464">
            <v>0</v>
          </cell>
          <cell r="J8464" t="str">
            <v>Yes</v>
          </cell>
        </row>
        <row r="8465">
          <cell r="B8465" t="str">
            <v>CENTIAN OX3-33A 2X160X200</v>
          </cell>
          <cell r="C8465" t="str">
            <v>default.jpg</v>
          </cell>
          <cell r="D8465" t="str">
            <v>Yes</v>
          </cell>
          <cell r="G8465">
            <v>0</v>
          </cell>
          <cell r="H8465">
            <v>0</v>
          </cell>
          <cell r="I8465">
            <v>0</v>
          </cell>
          <cell r="J8465" t="str">
            <v>Yes</v>
          </cell>
        </row>
        <row r="8466">
          <cell r="B8466" t="str">
            <v>PIPA BESI 30X30X1.2</v>
          </cell>
          <cell r="C8466" t="str">
            <v>default.jpg</v>
          </cell>
          <cell r="D8466" t="str">
            <v>Yes</v>
          </cell>
          <cell r="G8466">
            <v>0</v>
          </cell>
          <cell r="H8466">
            <v>0</v>
          </cell>
          <cell r="I8466">
            <v>0</v>
          </cell>
          <cell r="J8466" t="str">
            <v>Yes</v>
          </cell>
        </row>
        <row r="8467">
          <cell r="B8467" t="str">
            <v>KALENDER POSTER</v>
          </cell>
          <cell r="C8467" t="str">
            <v>default.jpg</v>
          </cell>
          <cell r="D8467" t="str">
            <v>Yes</v>
          </cell>
          <cell r="G8467">
            <v>0</v>
          </cell>
          <cell r="H8467">
            <v>0</v>
          </cell>
          <cell r="I8467">
            <v>0</v>
          </cell>
          <cell r="J8467" t="str">
            <v>Yes</v>
          </cell>
        </row>
        <row r="8468">
          <cell r="B8468" t="str">
            <v>PIPA STREAM SCN 40X1X6</v>
          </cell>
          <cell r="C8468" t="str">
            <v>default.jpg</v>
          </cell>
          <cell r="D8468" t="str">
            <v>Yes</v>
          </cell>
          <cell r="G8468">
            <v>0</v>
          </cell>
          <cell r="H8468">
            <v>0</v>
          </cell>
          <cell r="I8468">
            <v>0</v>
          </cell>
          <cell r="J8468" t="str">
            <v>Yes</v>
          </cell>
        </row>
        <row r="8469">
          <cell r="B8469" t="str">
            <v>PIPA STREAM SCN 40X2X6</v>
          </cell>
          <cell r="C8469" t="str">
            <v>default.jpg</v>
          </cell>
          <cell r="D8469" t="str">
            <v>Yes</v>
          </cell>
          <cell r="G8469">
            <v>0</v>
          </cell>
          <cell r="H8469">
            <v>0</v>
          </cell>
          <cell r="I8469">
            <v>0</v>
          </cell>
          <cell r="J8469" t="str">
            <v>Yes</v>
          </cell>
        </row>
        <row r="8470">
          <cell r="B8470" t="str">
            <v>ZINC CHROMATE PENTA GREEN 5KG</v>
          </cell>
          <cell r="C8470" t="str">
            <v>default.jpg</v>
          </cell>
          <cell r="D8470" t="str">
            <v>Yes</v>
          </cell>
          <cell r="G8470">
            <v>0</v>
          </cell>
          <cell r="H8470">
            <v>0</v>
          </cell>
          <cell r="I8470">
            <v>0</v>
          </cell>
          <cell r="J8470" t="str">
            <v>Yes</v>
          </cell>
        </row>
        <row r="8471">
          <cell r="B8471" t="str">
            <v>RUMBAI HIJAU</v>
          </cell>
          <cell r="C8471" t="str">
            <v>default.jpg</v>
          </cell>
          <cell r="D8471" t="str">
            <v>Yes</v>
          </cell>
          <cell r="G8471">
            <v>0</v>
          </cell>
          <cell r="H8471">
            <v>0</v>
          </cell>
          <cell r="I8471">
            <v>0</v>
          </cell>
          <cell r="J8471" t="str">
            <v>Yes</v>
          </cell>
        </row>
        <row r="8472">
          <cell r="B8472" t="str">
            <v xml:space="preserve">RANGKA SOFA ROMAWI 321 </v>
          </cell>
          <cell r="C8472" t="str">
            <v>default.jpg</v>
          </cell>
          <cell r="D8472" t="str">
            <v>Yes</v>
          </cell>
          <cell r="E8472">
            <v>8994349042338</v>
          </cell>
          <cell r="G8472">
            <v>0</v>
          </cell>
          <cell r="H8472">
            <v>0</v>
          </cell>
          <cell r="I8472">
            <v>0</v>
          </cell>
          <cell r="J8472" t="str">
            <v>Yes</v>
          </cell>
        </row>
        <row r="8473">
          <cell r="B8473" t="str">
            <v>SPANDUK TOKO 300X100</v>
          </cell>
          <cell r="C8473" t="str">
            <v>default.jpg</v>
          </cell>
          <cell r="D8473" t="str">
            <v>Yes</v>
          </cell>
          <cell r="G8473">
            <v>0</v>
          </cell>
          <cell r="H8473">
            <v>0</v>
          </cell>
          <cell r="I8473">
            <v>0</v>
          </cell>
          <cell r="J8473" t="str">
            <v>Yes</v>
          </cell>
        </row>
        <row r="8474">
          <cell r="B8474" t="str">
            <v>SPANDUK TOKO 400X100</v>
          </cell>
          <cell r="C8474" t="str">
            <v>default.jpg</v>
          </cell>
          <cell r="D8474" t="str">
            <v>Yes</v>
          </cell>
          <cell r="G8474">
            <v>0</v>
          </cell>
          <cell r="H8474">
            <v>0</v>
          </cell>
          <cell r="I8474">
            <v>0</v>
          </cell>
          <cell r="J8474" t="str">
            <v>Yes</v>
          </cell>
        </row>
        <row r="8475">
          <cell r="B8475" t="str">
            <v>BUKU BON GANTUNG</v>
          </cell>
          <cell r="C8475" t="str">
            <v>default.jpg</v>
          </cell>
          <cell r="D8475" t="str">
            <v>Yes</v>
          </cell>
          <cell r="G8475">
            <v>0</v>
          </cell>
          <cell r="H8475">
            <v>0</v>
          </cell>
          <cell r="I8475">
            <v>0</v>
          </cell>
          <cell r="J8475" t="str">
            <v>Yes</v>
          </cell>
        </row>
        <row r="8476">
          <cell r="B8476" t="str">
            <v>BAUT 14</v>
          </cell>
          <cell r="C8476" t="str">
            <v>default.jpg</v>
          </cell>
          <cell r="D8476" t="str">
            <v>Yes</v>
          </cell>
          <cell r="G8476">
            <v>0</v>
          </cell>
          <cell r="H8476">
            <v>0</v>
          </cell>
          <cell r="I8476">
            <v>0</v>
          </cell>
          <cell r="J8476" t="str">
            <v>Yes</v>
          </cell>
        </row>
        <row r="8477">
          <cell r="B8477" t="str">
            <v>MASTER COPLING ATAS</v>
          </cell>
          <cell r="C8477" t="str">
            <v>default.jpg</v>
          </cell>
          <cell r="D8477" t="str">
            <v>Yes</v>
          </cell>
          <cell r="G8477">
            <v>0</v>
          </cell>
          <cell r="H8477">
            <v>0</v>
          </cell>
          <cell r="I8477">
            <v>0</v>
          </cell>
          <cell r="J8477" t="str">
            <v>Yes</v>
          </cell>
        </row>
        <row r="8478">
          <cell r="B8478" t="str">
            <v>MASTER COPLING BAWAH</v>
          </cell>
          <cell r="C8478" t="str">
            <v>default.jpg</v>
          </cell>
          <cell r="D8478" t="str">
            <v>Yes</v>
          </cell>
          <cell r="G8478">
            <v>0</v>
          </cell>
          <cell r="H8478">
            <v>0</v>
          </cell>
          <cell r="I8478">
            <v>0</v>
          </cell>
          <cell r="J8478" t="str">
            <v>Yes</v>
          </cell>
        </row>
        <row r="8479">
          <cell r="B8479" t="str">
            <v>CAT SEMPROT MERAH</v>
          </cell>
          <cell r="C8479" t="str">
            <v>default.jpg</v>
          </cell>
          <cell r="D8479" t="str">
            <v>Yes</v>
          </cell>
          <cell r="G8479">
            <v>0</v>
          </cell>
          <cell r="H8479">
            <v>0</v>
          </cell>
          <cell r="I8479">
            <v>0</v>
          </cell>
          <cell r="J8479" t="str">
            <v>Yes</v>
          </cell>
        </row>
        <row r="8480">
          <cell r="B8480" t="str">
            <v>CAT SEMPROT HITAM</v>
          </cell>
          <cell r="C8480" t="str">
            <v>default.jpg</v>
          </cell>
          <cell r="D8480" t="str">
            <v>Yes</v>
          </cell>
          <cell r="G8480">
            <v>0</v>
          </cell>
          <cell r="H8480">
            <v>0</v>
          </cell>
          <cell r="I8480">
            <v>0</v>
          </cell>
          <cell r="J8480" t="str">
            <v>Yes</v>
          </cell>
        </row>
        <row r="8481">
          <cell r="B8481" t="str">
            <v>CAT SEMPROT PUTIH</v>
          </cell>
          <cell r="C8481" t="str">
            <v>default.jpg</v>
          </cell>
          <cell r="D8481" t="str">
            <v>Yes</v>
          </cell>
          <cell r="G8481">
            <v>0</v>
          </cell>
          <cell r="H8481">
            <v>0</v>
          </cell>
          <cell r="I8481">
            <v>0</v>
          </cell>
          <cell r="J8481" t="str">
            <v>Yes</v>
          </cell>
        </row>
        <row r="8482">
          <cell r="B8482" t="str">
            <v>SEPATU BOOT KARET NO. 41</v>
          </cell>
          <cell r="C8482" t="str">
            <v>default.jpg</v>
          </cell>
          <cell r="D8482" t="str">
            <v>Yes</v>
          </cell>
          <cell r="G8482">
            <v>0</v>
          </cell>
          <cell r="H8482">
            <v>0</v>
          </cell>
          <cell r="I8482">
            <v>0</v>
          </cell>
          <cell r="J8482" t="str">
            <v>Yes</v>
          </cell>
        </row>
        <row r="8483">
          <cell r="B8483" t="str">
            <v>SERBUK TONER HP 85A</v>
          </cell>
          <cell r="C8483" t="str">
            <v>default.jpg</v>
          </cell>
          <cell r="D8483" t="str">
            <v>Yes</v>
          </cell>
          <cell r="G8483">
            <v>0</v>
          </cell>
          <cell r="H8483">
            <v>0</v>
          </cell>
          <cell r="I8483">
            <v>0</v>
          </cell>
          <cell r="J8483" t="str">
            <v>Yes</v>
          </cell>
        </row>
        <row r="8484">
          <cell r="B8484" t="str">
            <v>DRUM PRINTER HP 1102</v>
          </cell>
          <cell r="C8484" t="str">
            <v>default.jpg</v>
          </cell>
          <cell r="D8484" t="str">
            <v>Yes</v>
          </cell>
          <cell r="G8484">
            <v>0</v>
          </cell>
          <cell r="H8484">
            <v>0</v>
          </cell>
          <cell r="I8484">
            <v>0</v>
          </cell>
          <cell r="J8484" t="str">
            <v>Yes</v>
          </cell>
        </row>
        <row r="8485">
          <cell r="B8485" t="str">
            <v>WIPER BLADE 1102</v>
          </cell>
          <cell r="C8485" t="str">
            <v>default.jpg</v>
          </cell>
          <cell r="D8485" t="str">
            <v>Yes</v>
          </cell>
          <cell r="G8485">
            <v>0</v>
          </cell>
          <cell r="H8485">
            <v>0</v>
          </cell>
          <cell r="I8485">
            <v>0</v>
          </cell>
          <cell r="J8485" t="str">
            <v>Yes</v>
          </cell>
        </row>
        <row r="8486">
          <cell r="B8486" t="str">
            <v>ATAP ALUZINC T 0,35 MM TYPE SPANTOPDECK LEFF 94 CM</v>
          </cell>
          <cell r="C8486" t="str">
            <v>default.jpg</v>
          </cell>
          <cell r="D8486" t="str">
            <v>Yes</v>
          </cell>
          <cell r="G8486">
            <v>0</v>
          </cell>
          <cell r="H8486">
            <v>0</v>
          </cell>
          <cell r="I8486">
            <v>0</v>
          </cell>
          <cell r="J8486" t="str">
            <v>Yes</v>
          </cell>
        </row>
        <row r="8487">
          <cell r="B8487" t="str">
            <v>PLAT RATA ALUZINC T 0,35 MM SHEET 1,2 M</v>
          </cell>
          <cell r="C8487" t="str">
            <v>default.jpg</v>
          </cell>
          <cell r="D8487" t="str">
            <v>Yes</v>
          </cell>
          <cell r="G8487">
            <v>0</v>
          </cell>
          <cell r="H8487">
            <v>0</v>
          </cell>
          <cell r="I8487">
            <v>0</v>
          </cell>
          <cell r="J8487" t="str">
            <v>Yes</v>
          </cell>
        </row>
        <row r="8488">
          <cell r="B8488" t="str">
            <v>OLI MESIN SAE-40</v>
          </cell>
          <cell r="C8488" t="str">
            <v>default.jpg</v>
          </cell>
          <cell r="D8488" t="str">
            <v>Yes</v>
          </cell>
          <cell r="G8488">
            <v>0</v>
          </cell>
          <cell r="H8488">
            <v>0</v>
          </cell>
          <cell r="I8488">
            <v>0</v>
          </cell>
          <cell r="J8488" t="str">
            <v>Yes</v>
          </cell>
        </row>
        <row r="8489">
          <cell r="B8489" t="str">
            <v>REXOM</v>
          </cell>
          <cell r="C8489" t="str">
            <v>default.jpg</v>
          </cell>
          <cell r="D8489" t="str">
            <v>Yes</v>
          </cell>
          <cell r="G8489">
            <v>0</v>
          </cell>
          <cell r="H8489">
            <v>0</v>
          </cell>
          <cell r="I8489">
            <v>0</v>
          </cell>
          <cell r="J8489" t="str">
            <v>Yes</v>
          </cell>
        </row>
        <row r="8490">
          <cell r="B8490" t="str">
            <v>CAT PLATONE</v>
          </cell>
          <cell r="C8490" t="str">
            <v>default.jpg</v>
          </cell>
          <cell r="D8490" t="str">
            <v>Yes</v>
          </cell>
          <cell r="G8490">
            <v>0</v>
          </cell>
          <cell r="H8490">
            <v>0</v>
          </cell>
          <cell r="I8490">
            <v>0</v>
          </cell>
          <cell r="J8490" t="str">
            <v>Yes</v>
          </cell>
        </row>
        <row r="8491">
          <cell r="B8491" t="str">
            <v>CAT NO DROP</v>
          </cell>
          <cell r="C8491" t="str">
            <v>default.jpg</v>
          </cell>
          <cell r="D8491" t="str">
            <v>Yes</v>
          </cell>
          <cell r="G8491">
            <v>0</v>
          </cell>
          <cell r="H8491">
            <v>0</v>
          </cell>
          <cell r="I8491">
            <v>0</v>
          </cell>
          <cell r="J8491" t="str">
            <v>Yes</v>
          </cell>
        </row>
        <row r="8492">
          <cell r="B8492" t="str">
            <v>KACA MATA</v>
          </cell>
          <cell r="C8492" t="str">
            <v>KACA MATA.jpg</v>
          </cell>
          <cell r="D8492" t="str">
            <v>Yes</v>
          </cell>
          <cell r="E8492">
            <v>8994349054287</v>
          </cell>
          <cell r="G8492">
            <v>0</v>
          </cell>
          <cell r="H8492">
            <v>0</v>
          </cell>
          <cell r="I8492">
            <v>0</v>
          </cell>
          <cell r="J8492" t="str">
            <v>Yes</v>
          </cell>
        </row>
        <row r="8493">
          <cell r="B8493" t="str">
            <v>OLI GEAR BOX</v>
          </cell>
          <cell r="C8493" t="str">
            <v>default.jpg</v>
          </cell>
          <cell r="D8493" t="str">
            <v>Yes</v>
          </cell>
          <cell r="G8493">
            <v>0</v>
          </cell>
          <cell r="H8493">
            <v>0</v>
          </cell>
          <cell r="I8493">
            <v>0</v>
          </cell>
          <cell r="J8493" t="str">
            <v>Yes</v>
          </cell>
        </row>
        <row r="8494">
          <cell r="B8494" t="str">
            <v>OLI GEMUK</v>
          </cell>
          <cell r="C8494" t="str">
            <v>default.jpg</v>
          </cell>
          <cell r="D8494" t="str">
            <v>Yes</v>
          </cell>
          <cell r="G8494">
            <v>0</v>
          </cell>
          <cell r="H8494">
            <v>0</v>
          </cell>
          <cell r="I8494">
            <v>0</v>
          </cell>
          <cell r="J8494" t="str">
            <v>Yes</v>
          </cell>
        </row>
        <row r="8495">
          <cell r="B8495" t="str">
            <v>SPANDUK TOKO 500x400</v>
          </cell>
          <cell r="C8495" t="str">
            <v>default.jpg</v>
          </cell>
          <cell r="D8495" t="str">
            <v>Yes</v>
          </cell>
          <cell r="G8495">
            <v>0</v>
          </cell>
          <cell r="H8495">
            <v>0</v>
          </cell>
          <cell r="I8495">
            <v>0</v>
          </cell>
          <cell r="J8495" t="str">
            <v>Yes</v>
          </cell>
        </row>
        <row r="8496">
          <cell r="B8496" t="str">
            <v>CENTIAN OX1-30A 1.5X200X240</v>
          </cell>
          <cell r="C8496" t="str">
            <v>default.jpg</v>
          </cell>
          <cell r="D8496" t="str">
            <v>Yes</v>
          </cell>
          <cell r="G8496">
            <v>0</v>
          </cell>
          <cell r="H8496">
            <v>0</v>
          </cell>
          <cell r="I8496">
            <v>0</v>
          </cell>
          <cell r="J8496" t="str">
            <v>Yes</v>
          </cell>
        </row>
        <row r="8497">
          <cell r="B8497" t="str">
            <v>DOUBLE TAPE</v>
          </cell>
          <cell r="C8497" t="str">
            <v>default.jpg</v>
          </cell>
          <cell r="D8497" t="str">
            <v>Yes</v>
          </cell>
          <cell r="G8497">
            <v>0</v>
          </cell>
          <cell r="H8497">
            <v>0</v>
          </cell>
          <cell r="I8497">
            <v>0</v>
          </cell>
          <cell r="J8497" t="str">
            <v>Yes</v>
          </cell>
        </row>
        <row r="8498">
          <cell r="B8498" t="str">
            <v>KAYU 4X6X4</v>
          </cell>
          <cell r="C8498" t="str">
            <v>default.jpg</v>
          </cell>
          <cell r="D8498" t="str">
            <v>Yes</v>
          </cell>
          <cell r="G8498">
            <v>0</v>
          </cell>
          <cell r="H8498">
            <v>0</v>
          </cell>
          <cell r="I8498">
            <v>0</v>
          </cell>
          <cell r="J8498" t="str">
            <v>Yes</v>
          </cell>
        </row>
        <row r="8499">
          <cell r="B8499" t="str">
            <v>PENUTUP TANGKI SPION RH</v>
          </cell>
          <cell r="C8499" t="str">
            <v>default.jpg</v>
          </cell>
          <cell r="D8499" t="str">
            <v>Yes</v>
          </cell>
          <cell r="G8499">
            <v>0</v>
          </cell>
          <cell r="H8499">
            <v>0</v>
          </cell>
          <cell r="I8499">
            <v>0</v>
          </cell>
          <cell r="J8499" t="str">
            <v>Yes</v>
          </cell>
        </row>
        <row r="8500">
          <cell r="B8500" t="str">
            <v xml:space="preserve">CABLE LAS </v>
          </cell>
          <cell r="C8500" t="str">
            <v>default.jpg</v>
          </cell>
          <cell r="D8500" t="str">
            <v>Yes</v>
          </cell>
          <cell r="G8500">
            <v>0</v>
          </cell>
          <cell r="H8500">
            <v>0</v>
          </cell>
          <cell r="I8500">
            <v>0</v>
          </cell>
          <cell r="J8500" t="str">
            <v>Yes</v>
          </cell>
        </row>
        <row r="8501">
          <cell r="B8501" t="str">
            <v>KRAN AIR</v>
          </cell>
          <cell r="C8501" t="str">
            <v>KRAN AIR.jpg</v>
          </cell>
          <cell r="D8501" t="str">
            <v>Yes</v>
          </cell>
          <cell r="E8501">
            <v>8994349054560</v>
          </cell>
          <cell r="G8501">
            <v>0</v>
          </cell>
          <cell r="H8501">
            <v>0</v>
          </cell>
          <cell r="I8501">
            <v>0</v>
          </cell>
          <cell r="J8501" t="str">
            <v>Yes</v>
          </cell>
        </row>
        <row r="8502">
          <cell r="B8502" t="str">
            <v>RJ 45</v>
          </cell>
          <cell r="C8502" t="str">
            <v>default.jpg</v>
          </cell>
          <cell r="D8502" t="str">
            <v>Yes</v>
          </cell>
          <cell r="G8502">
            <v>0</v>
          </cell>
          <cell r="H8502">
            <v>0</v>
          </cell>
          <cell r="I8502">
            <v>0</v>
          </cell>
          <cell r="J8502" t="str">
            <v>Yes</v>
          </cell>
        </row>
        <row r="8503">
          <cell r="B8503" t="str">
            <v>SAKLAR</v>
          </cell>
          <cell r="C8503" t="str">
            <v>default.jpg</v>
          </cell>
          <cell r="D8503" t="str">
            <v>Yes</v>
          </cell>
          <cell r="G8503">
            <v>0</v>
          </cell>
          <cell r="H8503">
            <v>0</v>
          </cell>
          <cell r="I8503">
            <v>0</v>
          </cell>
          <cell r="J8503" t="str">
            <v>Yes</v>
          </cell>
        </row>
        <row r="8504">
          <cell r="B8504" t="str">
            <v>STOP KONTAK</v>
          </cell>
          <cell r="C8504" t="str">
            <v>default.jpg</v>
          </cell>
          <cell r="D8504" t="str">
            <v>Yes</v>
          </cell>
          <cell r="G8504">
            <v>0</v>
          </cell>
          <cell r="H8504">
            <v>0</v>
          </cell>
          <cell r="I8504">
            <v>0</v>
          </cell>
          <cell r="J8504" t="str">
            <v>Yes</v>
          </cell>
        </row>
        <row r="8505">
          <cell r="B8505" t="str">
            <v>LAKBAN HITAM</v>
          </cell>
          <cell r="C8505" t="str">
            <v>default.jpg</v>
          </cell>
          <cell r="D8505" t="str">
            <v>Yes</v>
          </cell>
          <cell r="G8505">
            <v>0</v>
          </cell>
          <cell r="H8505">
            <v>0</v>
          </cell>
          <cell r="I8505">
            <v>0</v>
          </cell>
          <cell r="J8505" t="str">
            <v>Yes</v>
          </cell>
        </row>
        <row r="8506">
          <cell r="B8506" t="str">
            <v>CABLE BELDEN</v>
          </cell>
          <cell r="C8506" t="str">
            <v>default.jpg</v>
          </cell>
          <cell r="D8506" t="str">
            <v>Yes</v>
          </cell>
          <cell r="G8506">
            <v>0</v>
          </cell>
          <cell r="H8506">
            <v>0</v>
          </cell>
          <cell r="I8506">
            <v>0</v>
          </cell>
          <cell r="J8506" t="str">
            <v>Yes</v>
          </cell>
        </row>
        <row r="8507">
          <cell r="B8507" t="str">
            <v>KLEM KABEL</v>
          </cell>
          <cell r="C8507" t="str">
            <v>default.jpg</v>
          </cell>
          <cell r="D8507" t="str">
            <v>Yes</v>
          </cell>
          <cell r="G8507">
            <v>0</v>
          </cell>
          <cell r="H8507">
            <v>0</v>
          </cell>
          <cell r="I8507">
            <v>0</v>
          </cell>
          <cell r="J8507" t="str">
            <v>Yes</v>
          </cell>
        </row>
        <row r="8508">
          <cell r="B8508" t="str">
            <v>UPS</v>
          </cell>
          <cell r="C8508" t="str">
            <v>default.jpg</v>
          </cell>
          <cell r="D8508" t="str">
            <v>Yes</v>
          </cell>
          <cell r="G8508">
            <v>0</v>
          </cell>
          <cell r="H8508">
            <v>0</v>
          </cell>
          <cell r="I8508">
            <v>0</v>
          </cell>
          <cell r="J8508" t="str">
            <v>Yes</v>
          </cell>
        </row>
        <row r="8509">
          <cell r="B8509" t="str">
            <v>PRINTER CANON</v>
          </cell>
          <cell r="C8509" t="str">
            <v>default.jpg</v>
          </cell>
          <cell r="D8509" t="str">
            <v>Yes</v>
          </cell>
          <cell r="G8509">
            <v>0</v>
          </cell>
          <cell r="H8509">
            <v>0</v>
          </cell>
          <cell r="I8509">
            <v>0</v>
          </cell>
          <cell r="J8509" t="str">
            <v>Yes</v>
          </cell>
        </row>
        <row r="8510">
          <cell r="B8510" t="str">
            <v>BESI PLAT</v>
          </cell>
          <cell r="C8510" t="str">
            <v>default.jpg</v>
          </cell>
          <cell r="D8510" t="str">
            <v>Yes</v>
          </cell>
          <cell r="G8510">
            <v>0</v>
          </cell>
          <cell r="H8510">
            <v>0</v>
          </cell>
          <cell r="I8510">
            <v>0</v>
          </cell>
          <cell r="J8510" t="str">
            <v>Yes</v>
          </cell>
        </row>
        <row r="8511">
          <cell r="B8511" t="str">
            <v>BESI UNP 5X6</v>
          </cell>
          <cell r="C8511" t="str">
            <v>default.jpg</v>
          </cell>
          <cell r="D8511" t="str">
            <v>Yes</v>
          </cell>
          <cell r="G8511">
            <v>0</v>
          </cell>
          <cell r="H8511">
            <v>0</v>
          </cell>
          <cell r="I8511">
            <v>0</v>
          </cell>
          <cell r="J8511" t="str">
            <v>Yes</v>
          </cell>
        </row>
        <row r="8512">
          <cell r="B8512" t="str">
            <v>KAWAT LAS</v>
          </cell>
          <cell r="C8512" t="str">
            <v>default.jpg</v>
          </cell>
          <cell r="D8512" t="str">
            <v>Yes</v>
          </cell>
          <cell r="G8512">
            <v>0</v>
          </cell>
          <cell r="H8512">
            <v>0</v>
          </cell>
          <cell r="I8512">
            <v>0</v>
          </cell>
          <cell r="J8512" t="str">
            <v>Yes</v>
          </cell>
        </row>
        <row r="8513">
          <cell r="B8513" t="str">
            <v>BROSUR GOLDEN GATE</v>
          </cell>
          <cell r="C8513" t="str">
            <v>default.jpg</v>
          </cell>
          <cell r="D8513" t="str">
            <v>Yes</v>
          </cell>
          <cell r="G8513">
            <v>0</v>
          </cell>
          <cell r="H8513">
            <v>0</v>
          </cell>
          <cell r="I8513">
            <v>0</v>
          </cell>
          <cell r="J8513" t="str">
            <v>Yes</v>
          </cell>
        </row>
        <row r="8514">
          <cell r="B8514" t="str">
            <v>KARTU LAPORAN MAINTENANCE</v>
          </cell>
          <cell r="C8514" t="str">
            <v>default.jpg</v>
          </cell>
          <cell r="D8514" t="str">
            <v>Yes</v>
          </cell>
          <cell r="G8514">
            <v>0</v>
          </cell>
          <cell r="H8514">
            <v>0</v>
          </cell>
          <cell r="I8514">
            <v>0</v>
          </cell>
          <cell r="J8514" t="str">
            <v>Yes</v>
          </cell>
        </row>
        <row r="8515">
          <cell r="B8515" t="str">
            <v>KARTU SERVICE INVENTARIS KANTOR</v>
          </cell>
          <cell r="C8515" t="str">
            <v>default.jpg</v>
          </cell>
          <cell r="D8515" t="str">
            <v>Yes</v>
          </cell>
          <cell r="G8515">
            <v>0</v>
          </cell>
          <cell r="H8515">
            <v>0</v>
          </cell>
          <cell r="I8515">
            <v>0</v>
          </cell>
          <cell r="J8515" t="str">
            <v>Yes</v>
          </cell>
        </row>
        <row r="8516">
          <cell r="B8516" t="str">
            <v>STIKER ACRILYC</v>
          </cell>
          <cell r="C8516" t="str">
            <v>default.jpg</v>
          </cell>
          <cell r="D8516" t="str">
            <v>Yes</v>
          </cell>
          <cell r="G8516">
            <v>0</v>
          </cell>
          <cell r="H8516">
            <v>0</v>
          </cell>
          <cell r="I8516">
            <v>0</v>
          </cell>
          <cell r="J8516" t="str">
            <v>Yes</v>
          </cell>
        </row>
        <row r="8517">
          <cell r="B8517" t="str">
            <v>HARDDISK</v>
          </cell>
          <cell r="C8517" t="str">
            <v>default.jpg</v>
          </cell>
          <cell r="D8517" t="str">
            <v>Yes</v>
          </cell>
          <cell r="G8517">
            <v>0</v>
          </cell>
          <cell r="H8517">
            <v>0</v>
          </cell>
          <cell r="I8517">
            <v>0</v>
          </cell>
          <cell r="J8517" t="str">
            <v>Yes</v>
          </cell>
        </row>
        <row r="8518">
          <cell r="B8518" t="str">
            <v>STEKER</v>
          </cell>
          <cell r="C8518" t="str">
            <v>default.jpg</v>
          </cell>
          <cell r="D8518" t="str">
            <v>Yes</v>
          </cell>
          <cell r="G8518">
            <v>0</v>
          </cell>
          <cell r="H8518">
            <v>0</v>
          </cell>
          <cell r="I8518">
            <v>0</v>
          </cell>
          <cell r="J8518" t="str">
            <v>Yes</v>
          </cell>
        </row>
        <row r="8519">
          <cell r="B8519" t="str">
            <v>COOLER PAD</v>
          </cell>
          <cell r="C8519" t="str">
            <v>default.jpg</v>
          </cell>
          <cell r="D8519" t="str">
            <v>Yes</v>
          </cell>
          <cell r="G8519">
            <v>0</v>
          </cell>
          <cell r="H8519">
            <v>0</v>
          </cell>
          <cell r="I8519">
            <v>0</v>
          </cell>
          <cell r="J8519" t="str">
            <v>Yes</v>
          </cell>
        </row>
        <row r="8520">
          <cell r="B8520" t="str">
            <v>CD R/RW</v>
          </cell>
          <cell r="C8520" t="str">
            <v>default.jpg</v>
          </cell>
          <cell r="D8520" t="str">
            <v>Yes</v>
          </cell>
          <cell r="G8520">
            <v>0</v>
          </cell>
          <cell r="H8520">
            <v>0</v>
          </cell>
          <cell r="I8520">
            <v>0</v>
          </cell>
          <cell r="J8520" t="str">
            <v>Yes</v>
          </cell>
        </row>
        <row r="8521">
          <cell r="B8521" t="str">
            <v>HEAD SET</v>
          </cell>
          <cell r="C8521" t="str">
            <v>default.jpg</v>
          </cell>
          <cell r="D8521" t="str">
            <v>Yes</v>
          </cell>
          <cell r="G8521">
            <v>0</v>
          </cell>
          <cell r="H8521">
            <v>0</v>
          </cell>
          <cell r="I8521">
            <v>0</v>
          </cell>
          <cell r="J8521" t="str">
            <v>Yes</v>
          </cell>
        </row>
        <row r="8522">
          <cell r="B8522" t="str">
            <v>SPLITER TELEPON</v>
          </cell>
          <cell r="C8522" t="str">
            <v>default.jpg</v>
          </cell>
          <cell r="D8522" t="str">
            <v>Yes</v>
          </cell>
          <cell r="G8522">
            <v>0</v>
          </cell>
          <cell r="H8522">
            <v>0</v>
          </cell>
          <cell r="I8522">
            <v>0</v>
          </cell>
          <cell r="J8522" t="str">
            <v>Yes</v>
          </cell>
        </row>
        <row r="8523">
          <cell r="B8523" t="str">
            <v>ADAPTOR 12 V</v>
          </cell>
          <cell r="C8523" t="str">
            <v>default.jpg</v>
          </cell>
          <cell r="D8523" t="str">
            <v>Yes</v>
          </cell>
          <cell r="G8523">
            <v>0</v>
          </cell>
          <cell r="H8523">
            <v>0</v>
          </cell>
          <cell r="I8523">
            <v>0</v>
          </cell>
          <cell r="J8523" t="str">
            <v>Yes</v>
          </cell>
        </row>
        <row r="8524">
          <cell r="B8524" t="str">
            <v xml:space="preserve">ADAPTOR 9 V </v>
          </cell>
          <cell r="C8524" t="str">
            <v>default.jpg</v>
          </cell>
          <cell r="D8524" t="str">
            <v>Yes</v>
          </cell>
          <cell r="G8524">
            <v>0</v>
          </cell>
          <cell r="H8524">
            <v>0</v>
          </cell>
          <cell r="I8524">
            <v>0</v>
          </cell>
          <cell r="J8524" t="str">
            <v>Yes</v>
          </cell>
        </row>
        <row r="8525">
          <cell r="B8525" t="str">
            <v>ADAPTOR LAPTOP</v>
          </cell>
          <cell r="C8525" t="str">
            <v>default.jpg</v>
          </cell>
          <cell r="D8525" t="str">
            <v>Yes</v>
          </cell>
          <cell r="G8525">
            <v>0</v>
          </cell>
          <cell r="H8525">
            <v>0</v>
          </cell>
          <cell r="I8525">
            <v>0</v>
          </cell>
          <cell r="J8525" t="str">
            <v>Yes</v>
          </cell>
        </row>
        <row r="8526">
          <cell r="B8526" t="str">
            <v>CABLE DUCT Pelapis Kable</v>
          </cell>
          <cell r="C8526" t="str">
            <v>default.jpg</v>
          </cell>
          <cell r="D8526" t="str">
            <v>Yes</v>
          </cell>
          <cell r="G8526">
            <v>0</v>
          </cell>
          <cell r="H8526">
            <v>0</v>
          </cell>
          <cell r="I8526">
            <v>0</v>
          </cell>
          <cell r="J8526" t="str">
            <v>Yes</v>
          </cell>
        </row>
        <row r="8527">
          <cell r="B8527" t="str">
            <v>FILTER OLI</v>
          </cell>
          <cell r="C8527" t="str">
            <v>FILTER OLI.jpg</v>
          </cell>
          <cell r="D8527" t="str">
            <v>Yes</v>
          </cell>
          <cell r="E8527">
            <v>8994349055918</v>
          </cell>
          <cell r="G8527">
            <v>0</v>
          </cell>
          <cell r="H8527">
            <v>0</v>
          </cell>
          <cell r="I8527">
            <v>0</v>
          </cell>
          <cell r="J8527" t="str">
            <v>Yes</v>
          </cell>
        </row>
        <row r="8528">
          <cell r="B8528" t="str">
            <v>RANGKA BED SORONG EKONOMI 120X200</v>
          </cell>
          <cell r="C8528" t="str">
            <v>default.jpg</v>
          </cell>
          <cell r="D8528" t="str">
            <v>Yes</v>
          </cell>
          <cell r="E8528">
            <v>8994349042314</v>
          </cell>
          <cell r="G8528">
            <v>0</v>
          </cell>
          <cell r="H8528">
            <v>0</v>
          </cell>
          <cell r="I8528">
            <v>0</v>
          </cell>
          <cell r="J8528" t="str">
            <v>Yes</v>
          </cell>
        </row>
        <row r="8529">
          <cell r="B8529" t="str">
            <v>RANGKA BED SORONG EKONOMI 120X174</v>
          </cell>
          <cell r="C8529" t="str">
            <v>default.jpg</v>
          </cell>
          <cell r="D8529" t="str">
            <v>Yes</v>
          </cell>
          <cell r="E8529">
            <v>8994349042293</v>
          </cell>
          <cell r="G8529">
            <v>0</v>
          </cell>
          <cell r="H8529">
            <v>0</v>
          </cell>
          <cell r="I8529">
            <v>0</v>
          </cell>
          <cell r="J8529" t="str">
            <v>Yes</v>
          </cell>
        </row>
        <row r="8530">
          <cell r="B8530" t="str">
            <v>RANGKA SOFA PEDROSA CATUR</v>
          </cell>
          <cell r="C8530" t="str">
            <v>default.jpg</v>
          </cell>
          <cell r="D8530" t="str">
            <v>Yes</v>
          </cell>
          <cell r="E8530">
            <v>8994349042277</v>
          </cell>
          <cell r="G8530">
            <v>0</v>
          </cell>
          <cell r="H8530">
            <v>0</v>
          </cell>
          <cell r="I8530">
            <v>0</v>
          </cell>
          <cell r="J8530" t="str">
            <v>Yes</v>
          </cell>
        </row>
        <row r="8531">
          <cell r="B8531" t="str">
            <v>QUILTING MATRAS EVERLASTING GHOTIC A 03-530 WHITE 1.6 CM KFE TBG</v>
          </cell>
          <cell r="C8531" t="str">
            <v>Quilting Tbg Gothic 530.jpg</v>
          </cell>
          <cell r="D8531" t="str">
            <v>Yes</v>
          </cell>
          <cell r="E8531">
            <v>8994349042642</v>
          </cell>
          <cell r="G8531">
            <v>0</v>
          </cell>
          <cell r="H8531">
            <v>0</v>
          </cell>
          <cell r="I8531">
            <v>0</v>
          </cell>
          <cell r="J8531" t="str">
            <v>Yes</v>
          </cell>
        </row>
        <row r="8532">
          <cell r="B8532" t="str">
            <v>BELTING MESIN JAHIT DUDUK</v>
          </cell>
          <cell r="C8532" t="str">
            <v>default.jpg</v>
          </cell>
          <cell r="D8532" t="str">
            <v>Yes</v>
          </cell>
          <cell r="G8532">
            <v>0</v>
          </cell>
          <cell r="H8532">
            <v>0</v>
          </cell>
          <cell r="I8532">
            <v>0</v>
          </cell>
          <cell r="J8532" t="str">
            <v>Yes</v>
          </cell>
        </row>
        <row r="8533">
          <cell r="B8533" t="str">
            <v>QUILTING MATRAS EVERLASTING GHOTIC 03-042 ABU-ABU 4 CM KFH + DACRON BDN</v>
          </cell>
          <cell r="C8533" t="str">
            <v>Quilting Bdn Everlasting.jpg</v>
          </cell>
          <cell r="D8533" t="str">
            <v>Yes</v>
          </cell>
          <cell r="E8533">
            <v>8994349042628</v>
          </cell>
          <cell r="G8533">
            <v>0</v>
          </cell>
          <cell r="H8533">
            <v>0</v>
          </cell>
          <cell r="I8533">
            <v>0</v>
          </cell>
          <cell r="J8533" t="str">
            <v>Yes</v>
          </cell>
        </row>
        <row r="8534">
          <cell r="B8534" t="str">
            <v>CALCULATOR</v>
          </cell>
          <cell r="C8534" t="str">
            <v>default.jpg</v>
          </cell>
          <cell r="D8534" t="str">
            <v>Yes</v>
          </cell>
          <cell r="G8534">
            <v>0</v>
          </cell>
          <cell r="H8534">
            <v>0</v>
          </cell>
          <cell r="I8534">
            <v>0</v>
          </cell>
          <cell r="J8534" t="str">
            <v>Yes</v>
          </cell>
        </row>
        <row r="8535">
          <cell r="B8535" t="str">
            <v>SAMPAH BUSA QUILTING</v>
          </cell>
          <cell r="C8535" t="str">
            <v>default.jpg</v>
          </cell>
          <cell r="D8535" t="str">
            <v>Yes</v>
          </cell>
          <cell r="G8535">
            <v>0</v>
          </cell>
          <cell r="H8535">
            <v>0</v>
          </cell>
          <cell r="I8535">
            <v>0</v>
          </cell>
          <cell r="J8535" t="str">
            <v>Yes</v>
          </cell>
        </row>
        <row r="8536">
          <cell r="B8536" t="str">
            <v>RELAY LAMPU KENDARAAN</v>
          </cell>
          <cell r="C8536" t="str">
            <v>default.jpg</v>
          </cell>
          <cell r="D8536" t="str">
            <v>Yes</v>
          </cell>
          <cell r="G8536">
            <v>0</v>
          </cell>
          <cell r="H8536">
            <v>0</v>
          </cell>
          <cell r="I8536">
            <v>0</v>
          </cell>
          <cell r="J8536" t="str">
            <v>Yes</v>
          </cell>
        </row>
        <row r="8537">
          <cell r="B8537" t="str">
            <v>BEARING LUAR</v>
          </cell>
          <cell r="C8537" t="str">
            <v>default.jpg</v>
          </cell>
          <cell r="D8537" t="str">
            <v>Yes</v>
          </cell>
          <cell r="G8537">
            <v>0</v>
          </cell>
          <cell r="H8537">
            <v>0</v>
          </cell>
          <cell r="I8537">
            <v>0</v>
          </cell>
          <cell r="J8537" t="str">
            <v>Yes</v>
          </cell>
        </row>
        <row r="8538">
          <cell r="B8538" t="str">
            <v>BEARING DALAM</v>
          </cell>
          <cell r="C8538" t="str">
            <v>default.jpg</v>
          </cell>
          <cell r="D8538" t="str">
            <v>Yes</v>
          </cell>
          <cell r="G8538">
            <v>0</v>
          </cell>
          <cell r="H8538">
            <v>0</v>
          </cell>
          <cell r="I8538">
            <v>0</v>
          </cell>
          <cell r="J8538" t="str">
            <v>Yes</v>
          </cell>
        </row>
        <row r="8539">
          <cell r="B8539" t="str">
            <v>KARET REM DEPAN</v>
          </cell>
          <cell r="C8539" t="str">
            <v>default.jpg</v>
          </cell>
          <cell r="D8539" t="str">
            <v>Yes</v>
          </cell>
          <cell r="G8539">
            <v>0</v>
          </cell>
          <cell r="H8539">
            <v>0</v>
          </cell>
          <cell r="I8539">
            <v>0</v>
          </cell>
          <cell r="J8539" t="str">
            <v>Yes</v>
          </cell>
        </row>
        <row r="8540">
          <cell r="B8540" t="str">
            <v>WIP KAIN MATRAS KANGAROO PRO VISCOSE MERAH 160X200</v>
          </cell>
          <cell r="C8540" t="str">
            <v>default.jpg</v>
          </cell>
          <cell r="D8540" t="str">
            <v>Yes</v>
          </cell>
          <cell r="E8540">
            <v>8994349035323</v>
          </cell>
          <cell r="F8540" t="str">
            <v>WKM-3</v>
          </cell>
          <cell r="G8540">
            <v>0</v>
          </cell>
          <cell r="H8540">
            <v>0</v>
          </cell>
          <cell r="I8540">
            <v>0</v>
          </cell>
          <cell r="J8540" t="str">
            <v>Yes</v>
          </cell>
        </row>
        <row r="8541">
          <cell r="B8541" t="str">
            <v>WIP KAIN BORDIR TABENG PRO VISCOSE MERAH 160X200</v>
          </cell>
          <cell r="C8541" t="str">
            <v>default.jpg</v>
          </cell>
          <cell r="D8541" t="str">
            <v>Yes</v>
          </cell>
          <cell r="E8541">
            <v>8994349035309</v>
          </cell>
          <cell r="F8541" t="str">
            <v>WK-B</v>
          </cell>
          <cell r="G8541">
            <v>0</v>
          </cell>
          <cell r="H8541">
            <v>0</v>
          </cell>
          <cell r="I8541">
            <v>0</v>
          </cell>
          <cell r="J8541" t="str">
            <v>Yes</v>
          </cell>
        </row>
        <row r="8542">
          <cell r="B8542" t="str">
            <v>BAUT 17</v>
          </cell>
          <cell r="C8542" t="str">
            <v>default.jpg</v>
          </cell>
          <cell r="D8542" t="str">
            <v>Yes</v>
          </cell>
          <cell r="G8542">
            <v>0</v>
          </cell>
          <cell r="H8542">
            <v>0</v>
          </cell>
          <cell r="I8542">
            <v>0</v>
          </cell>
          <cell r="J8542" t="str">
            <v>Yes</v>
          </cell>
        </row>
        <row r="8543">
          <cell r="B8543" t="str">
            <v>RING BAUT 17</v>
          </cell>
          <cell r="C8543" t="str">
            <v>default.jpg</v>
          </cell>
          <cell r="D8543" t="str">
            <v>Yes</v>
          </cell>
          <cell r="G8543">
            <v>0</v>
          </cell>
          <cell r="H8543">
            <v>0</v>
          </cell>
          <cell r="I8543">
            <v>0</v>
          </cell>
          <cell r="J8543" t="str">
            <v>Yes</v>
          </cell>
        </row>
        <row r="8544">
          <cell r="B8544" t="str">
            <v>BAUT 24</v>
          </cell>
          <cell r="C8544" t="str">
            <v>default.jpg</v>
          </cell>
          <cell r="D8544" t="str">
            <v>Yes</v>
          </cell>
          <cell r="G8544">
            <v>0</v>
          </cell>
          <cell r="H8544">
            <v>0</v>
          </cell>
          <cell r="I8544">
            <v>0</v>
          </cell>
          <cell r="J8544" t="str">
            <v>Yes</v>
          </cell>
        </row>
        <row r="8545">
          <cell r="B8545" t="str">
            <v>QUILTING MATRAS GHOTIC 02.529 BLACK 0.8 CM KFE TBG</v>
          </cell>
          <cell r="C8545" t="str">
            <v>Qlt 529 Hitam.jpg</v>
          </cell>
          <cell r="D8545" t="str">
            <v>Yes</v>
          </cell>
          <cell r="E8545">
            <v>8994349042604</v>
          </cell>
          <cell r="G8545">
            <v>0</v>
          </cell>
          <cell r="H8545">
            <v>0</v>
          </cell>
          <cell r="I8545">
            <v>0</v>
          </cell>
          <cell r="J8545" t="str">
            <v>Yes</v>
          </cell>
        </row>
        <row r="8546">
          <cell r="B8546" t="str">
            <v>QUILTING MATRAS EVERLASTING GHOTIC 03-042 ABU-ABU 2 CM KFH BDN</v>
          </cell>
          <cell r="C8546" t="str">
            <v>Quilting Bdn Everlasting.jpg</v>
          </cell>
          <cell r="D8546" t="str">
            <v>Yes</v>
          </cell>
          <cell r="E8546">
            <v>8994349042581</v>
          </cell>
          <cell r="G8546">
            <v>0</v>
          </cell>
          <cell r="H8546">
            <v>0</v>
          </cell>
          <cell r="I8546">
            <v>0</v>
          </cell>
          <cell r="J8546" t="str">
            <v>Yes</v>
          </cell>
        </row>
        <row r="8547">
          <cell r="B8547" t="str">
            <v>CENTIAN CYLINDER OX3-33A 1.6 CM</v>
          </cell>
          <cell r="C8547" t="str">
            <v>default.jpg</v>
          </cell>
          <cell r="D8547" t="str">
            <v>Yes</v>
          </cell>
          <cell r="G8547">
            <v>0</v>
          </cell>
          <cell r="H8547">
            <v>0</v>
          </cell>
          <cell r="I8547">
            <v>0</v>
          </cell>
          <cell r="J8547" t="str">
            <v>Yes</v>
          </cell>
        </row>
        <row r="8548">
          <cell r="B8548" t="str">
            <v>MATRAS KANGAROO REGULAR STAR MAGIC PUTIH 180X200</v>
          </cell>
          <cell r="C8548" t="str">
            <v>default.jpg</v>
          </cell>
          <cell r="D8548" t="str">
            <v>Yes</v>
          </cell>
          <cell r="E8548">
            <v>8994349004985</v>
          </cell>
          <cell r="G8548">
            <v>0</v>
          </cell>
          <cell r="H8548">
            <v>0</v>
          </cell>
          <cell r="I8548">
            <v>0</v>
          </cell>
          <cell r="J8548" t="str">
            <v>Yes</v>
          </cell>
        </row>
        <row r="8549">
          <cell r="B8549" t="str">
            <v>CENTIAN OX7-42C 2X90X190</v>
          </cell>
          <cell r="C8549" t="str">
            <v>default.jpg</v>
          </cell>
          <cell r="D8549" t="str">
            <v>Yes</v>
          </cell>
          <cell r="G8549">
            <v>0</v>
          </cell>
          <cell r="H8549">
            <v>0</v>
          </cell>
          <cell r="I8549">
            <v>0</v>
          </cell>
          <cell r="J8549" t="str">
            <v>Yes</v>
          </cell>
        </row>
        <row r="8550">
          <cell r="B8550" t="str">
            <v>CENTIAN OX7-42C 4X90X190</v>
          </cell>
          <cell r="C8550" t="str">
            <v>default.jpg</v>
          </cell>
          <cell r="D8550" t="str">
            <v>Yes</v>
          </cell>
          <cell r="G8550">
            <v>0</v>
          </cell>
          <cell r="H8550">
            <v>0</v>
          </cell>
          <cell r="I8550">
            <v>0</v>
          </cell>
          <cell r="J8550" t="str">
            <v>Yes</v>
          </cell>
        </row>
        <row r="8551">
          <cell r="B8551" t="str">
            <v>QUILTING MATRAS GHOTIC D 03-521 0.8 CM KFE TBG</v>
          </cell>
          <cell r="C8551" t="str">
            <v>Quilting 521.jpg</v>
          </cell>
          <cell r="D8551" t="str">
            <v>Yes</v>
          </cell>
          <cell r="E8551">
            <v>8994349042567</v>
          </cell>
          <cell r="G8551">
            <v>0</v>
          </cell>
          <cell r="H8551">
            <v>0</v>
          </cell>
          <cell r="I8551">
            <v>0</v>
          </cell>
          <cell r="J8551" t="str">
            <v>Yes</v>
          </cell>
        </row>
        <row r="8552">
          <cell r="B8552" t="str">
            <v>QUILTING MATRAS REFRESHING GHOTIC 03-108 1.6 CM KFE TBG</v>
          </cell>
          <cell r="C8552" t="str">
            <v>Quilting 108.jpg</v>
          </cell>
          <cell r="D8552" t="str">
            <v>Yes</v>
          </cell>
          <cell r="E8552">
            <v>8994349042543</v>
          </cell>
          <cell r="G8552">
            <v>0</v>
          </cell>
          <cell r="H8552">
            <v>0</v>
          </cell>
          <cell r="I8552">
            <v>0</v>
          </cell>
          <cell r="J8552" t="str">
            <v>Yes</v>
          </cell>
        </row>
        <row r="8553">
          <cell r="B8553" t="str">
            <v>QUILTING MATRAS AMAZING CHOICE II0203 1.6 CM KFE TBG</v>
          </cell>
          <cell r="C8553" t="str">
            <v>default.jpg</v>
          </cell>
          <cell r="D8553" t="str">
            <v>Yes</v>
          </cell>
          <cell r="E8553">
            <v>8994349042529</v>
          </cell>
          <cell r="G8553">
            <v>0</v>
          </cell>
          <cell r="H8553">
            <v>0</v>
          </cell>
          <cell r="I8553">
            <v>0</v>
          </cell>
          <cell r="J8553" t="str">
            <v>Yes</v>
          </cell>
        </row>
        <row r="8554">
          <cell r="B8554" t="str">
            <v>QUILTING MATRAS LUXURY RIGELL 25 ABU-ABU 4 CM KFH BDN</v>
          </cell>
          <cell r="C8554" t="str">
            <v>default.jpg</v>
          </cell>
          <cell r="D8554" t="str">
            <v>Yes</v>
          </cell>
          <cell r="E8554">
            <v>8994349042505</v>
          </cell>
          <cell r="G8554">
            <v>0</v>
          </cell>
          <cell r="H8554">
            <v>0</v>
          </cell>
          <cell r="I8554">
            <v>0</v>
          </cell>
          <cell r="J8554" t="str">
            <v>Yes</v>
          </cell>
        </row>
        <row r="8555">
          <cell r="B8555" t="str">
            <v>CAT</v>
          </cell>
          <cell r="C8555" t="str">
            <v>default.jpg</v>
          </cell>
          <cell r="D8555" t="str">
            <v>Yes</v>
          </cell>
          <cell r="G8555">
            <v>0</v>
          </cell>
          <cell r="H8555">
            <v>0</v>
          </cell>
          <cell r="I8555">
            <v>0</v>
          </cell>
          <cell r="J8555" t="str">
            <v>Yes</v>
          </cell>
        </row>
        <row r="8556">
          <cell r="B8556" t="str">
            <v>SILICON</v>
          </cell>
          <cell r="C8556" t="str">
            <v>default.jpg</v>
          </cell>
          <cell r="D8556" t="str">
            <v>Yes</v>
          </cell>
          <cell r="G8556">
            <v>0</v>
          </cell>
          <cell r="H8556">
            <v>0</v>
          </cell>
          <cell r="I8556">
            <v>0</v>
          </cell>
          <cell r="J8556" t="str">
            <v>Yes</v>
          </cell>
        </row>
        <row r="8557">
          <cell r="B8557" t="str">
            <v>CAT MINYAK</v>
          </cell>
          <cell r="C8557" t="str">
            <v>default.jpg</v>
          </cell>
          <cell r="D8557" t="str">
            <v>Yes</v>
          </cell>
          <cell r="G8557">
            <v>0</v>
          </cell>
          <cell r="H8557">
            <v>0</v>
          </cell>
          <cell r="I8557">
            <v>0</v>
          </cell>
          <cell r="J8557" t="str">
            <v>Yes</v>
          </cell>
        </row>
        <row r="8558">
          <cell r="B8558" t="str">
            <v>QUILTING MATRAS PGS NEO CRM COKLAT 2 CM KFE BDN</v>
          </cell>
          <cell r="C8558" t="str">
            <v>default.jpg</v>
          </cell>
          <cell r="D8558" t="str">
            <v>Yes</v>
          </cell>
          <cell r="E8558">
            <v>8994349042482</v>
          </cell>
          <cell r="G8558">
            <v>0</v>
          </cell>
          <cell r="H8558">
            <v>0</v>
          </cell>
          <cell r="I8558">
            <v>0</v>
          </cell>
          <cell r="J8558" t="str">
            <v>Yes</v>
          </cell>
        </row>
        <row r="8559">
          <cell r="B8559" t="str">
            <v>QUILTING MATRAS PEGASO NEO CRM COKLAT 2 CM KFE BDN</v>
          </cell>
          <cell r="C8559" t="str">
            <v>_Quilting neO pegaso.jpg</v>
          </cell>
          <cell r="D8559" t="str">
            <v>Yes</v>
          </cell>
          <cell r="E8559">
            <v>8994349042468</v>
          </cell>
          <cell r="G8559">
            <v>0</v>
          </cell>
          <cell r="H8559">
            <v>0</v>
          </cell>
          <cell r="I8559">
            <v>0</v>
          </cell>
          <cell r="J8559" t="str">
            <v>Yes</v>
          </cell>
        </row>
        <row r="8560">
          <cell r="B8560" t="str">
            <v>QUILTING MATRAS PGS NEO CRM MERAH 2 CM KFE BDN</v>
          </cell>
          <cell r="C8560" t="str">
            <v>default.jpg</v>
          </cell>
          <cell r="D8560" t="str">
            <v>Yes</v>
          </cell>
          <cell r="E8560">
            <v>8994349042444</v>
          </cell>
          <cell r="G8560">
            <v>0</v>
          </cell>
          <cell r="H8560">
            <v>0</v>
          </cell>
          <cell r="I8560">
            <v>0</v>
          </cell>
          <cell r="J8560" t="str">
            <v>Yes</v>
          </cell>
        </row>
        <row r="8561">
          <cell r="B8561" t="str">
            <v>QUILTING MATRAS PGS NEO CRM BIRU 2 CM KFE BDN</v>
          </cell>
          <cell r="C8561" t="str">
            <v>default.jpg</v>
          </cell>
          <cell r="D8561" t="str">
            <v>Yes</v>
          </cell>
          <cell r="E8561">
            <v>8994349042420</v>
          </cell>
          <cell r="G8561">
            <v>0</v>
          </cell>
          <cell r="H8561">
            <v>0</v>
          </cell>
          <cell r="I8561">
            <v>0</v>
          </cell>
          <cell r="J8561" t="str">
            <v>Yes</v>
          </cell>
        </row>
        <row r="8562">
          <cell r="B8562" t="str">
            <v>WIP KAIN MATRAS PGS NEO CRM COKLAT 180X200</v>
          </cell>
          <cell r="C8562" t="str">
            <v>default.jpg</v>
          </cell>
          <cell r="D8562" t="str">
            <v>Yes</v>
          </cell>
          <cell r="E8562">
            <v>8994349035286</v>
          </cell>
          <cell r="F8562" t="str">
            <v>WKM-3</v>
          </cell>
          <cell r="G8562">
            <v>0</v>
          </cell>
          <cell r="H8562">
            <v>0</v>
          </cell>
          <cell r="I8562">
            <v>0</v>
          </cell>
          <cell r="J8562" t="str">
            <v>Yes</v>
          </cell>
        </row>
        <row r="8563">
          <cell r="B8563" t="str">
            <v>WIP KAIN MATRAS PGS NEO CRM COKLAT 160X200</v>
          </cell>
          <cell r="C8563" t="str">
            <v>default.jpg</v>
          </cell>
          <cell r="D8563" t="str">
            <v>Yes</v>
          </cell>
          <cell r="E8563">
            <v>8994349035262</v>
          </cell>
          <cell r="F8563" t="str">
            <v>WKM-3</v>
          </cell>
          <cell r="G8563">
            <v>0</v>
          </cell>
          <cell r="H8563">
            <v>0</v>
          </cell>
          <cell r="I8563">
            <v>0</v>
          </cell>
          <cell r="J8563" t="str">
            <v>Yes</v>
          </cell>
        </row>
        <row r="8564">
          <cell r="B8564" t="str">
            <v>WIP KAIN MATRAS PGS NEO CRM MERAH 180X200</v>
          </cell>
          <cell r="C8564" t="str">
            <v>default.jpg</v>
          </cell>
          <cell r="D8564" t="str">
            <v>Yes</v>
          </cell>
          <cell r="E8564">
            <v>8994349035248</v>
          </cell>
          <cell r="F8564" t="str">
            <v>WKM-3</v>
          </cell>
          <cell r="G8564">
            <v>0</v>
          </cell>
          <cell r="H8564">
            <v>0</v>
          </cell>
          <cell r="I8564">
            <v>0</v>
          </cell>
          <cell r="J8564" t="str">
            <v>Yes</v>
          </cell>
        </row>
        <row r="8565">
          <cell r="B8565" t="str">
            <v>WIP KAIN MATRAS PGS NEO CRM MERAH 160X200</v>
          </cell>
          <cell r="C8565" t="str">
            <v>default.jpg</v>
          </cell>
          <cell r="D8565" t="str">
            <v>Yes</v>
          </cell>
          <cell r="E8565">
            <v>8994349035224</v>
          </cell>
          <cell r="F8565" t="str">
            <v>WKM-3</v>
          </cell>
          <cell r="G8565">
            <v>0</v>
          </cell>
          <cell r="H8565">
            <v>0</v>
          </cell>
          <cell r="I8565">
            <v>0</v>
          </cell>
          <cell r="J8565" t="str">
            <v>Yes</v>
          </cell>
        </row>
        <row r="8566">
          <cell r="B8566" t="str">
            <v>WIP KAIN MATRAS PGS NEO CRM BIRU 180X200</v>
          </cell>
          <cell r="C8566" t="str">
            <v>default.jpg</v>
          </cell>
          <cell r="D8566" t="str">
            <v>Yes</v>
          </cell>
          <cell r="E8566">
            <v>8994349035200</v>
          </cell>
          <cell r="F8566" t="str">
            <v>WKM-3</v>
          </cell>
          <cell r="G8566">
            <v>0</v>
          </cell>
          <cell r="H8566">
            <v>0</v>
          </cell>
          <cell r="I8566">
            <v>0</v>
          </cell>
          <cell r="J8566" t="str">
            <v>Yes</v>
          </cell>
        </row>
        <row r="8567">
          <cell r="B8567" t="str">
            <v>WIP KAIN MATRAS PGS NEO CRM BIRU 160X200</v>
          </cell>
          <cell r="C8567" t="str">
            <v>default.jpg</v>
          </cell>
          <cell r="D8567" t="str">
            <v>Yes</v>
          </cell>
          <cell r="E8567">
            <v>8994349035187</v>
          </cell>
          <cell r="F8567" t="str">
            <v>WKM-3</v>
          </cell>
          <cell r="G8567">
            <v>0</v>
          </cell>
          <cell r="H8567">
            <v>0</v>
          </cell>
          <cell r="I8567">
            <v>0</v>
          </cell>
          <cell r="J8567" t="str">
            <v>Yes</v>
          </cell>
        </row>
        <row r="8568">
          <cell r="B8568" t="str">
            <v>BED SORONG KANGAROO REGULAR POWER KIDS REAL MADRID 120X200 (INDUK)</v>
          </cell>
          <cell r="C8568" t="str">
            <v>default.jpg</v>
          </cell>
          <cell r="D8568" t="str">
            <v>Yes</v>
          </cell>
          <cell r="E8568">
            <v>8994349026833</v>
          </cell>
          <cell r="G8568">
            <v>0</v>
          </cell>
          <cell r="H8568">
            <v>0</v>
          </cell>
          <cell r="I8568">
            <v>0</v>
          </cell>
          <cell r="J8568" t="str">
            <v>Yes</v>
          </cell>
        </row>
        <row r="8569">
          <cell r="B8569" t="str">
            <v>BUSA BALOKAN OX3-33A 218X134X130</v>
          </cell>
          <cell r="C8569" t="str">
            <v>default.jpg</v>
          </cell>
          <cell r="D8569" t="str">
            <v>Yes</v>
          </cell>
          <cell r="G8569">
            <v>0</v>
          </cell>
          <cell r="H8569">
            <v>0</v>
          </cell>
          <cell r="I8569">
            <v>0</v>
          </cell>
          <cell r="J8569" t="str">
            <v>Yes</v>
          </cell>
        </row>
        <row r="8570">
          <cell r="B8570" t="str">
            <v>TRIPLEK 15 MM</v>
          </cell>
          <cell r="C8570" t="str">
            <v>default.jpg</v>
          </cell>
          <cell r="D8570" t="str">
            <v>Yes</v>
          </cell>
          <cell r="G8570">
            <v>0</v>
          </cell>
          <cell r="H8570">
            <v>0</v>
          </cell>
          <cell r="I8570">
            <v>0</v>
          </cell>
          <cell r="J8570" t="str">
            <v>Yes</v>
          </cell>
        </row>
        <row r="8571">
          <cell r="B8571" t="str">
            <v>POMPA SOLAR</v>
          </cell>
          <cell r="C8571" t="str">
            <v>default.jpg</v>
          </cell>
          <cell r="D8571" t="str">
            <v>Yes</v>
          </cell>
          <cell r="G8571">
            <v>0</v>
          </cell>
          <cell r="H8571">
            <v>0</v>
          </cell>
          <cell r="I8571">
            <v>0</v>
          </cell>
          <cell r="J8571" t="str">
            <v>Yes</v>
          </cell>
        </row>
        <row r="8572">
          <cell r="B8572" t="str">
            <v>BUKU PENERIMAAN BARANG</v>
          </cell>
          <cell r="C8572" t="str">
            <v>default.jpg</v>
          </cell>
          <cell r="D8572" t="str">
            <v>Yes</v>
          </cell>
          <cell r="G8572">
            <v>0</v>
          </cell>
          <cell r="H8572">
            <v>0</v>
          </cell>
          <cell r="I8572">
            <v>0</v>
          </cell>
          <cell r="J8572" t="str">
            <v>Yes</v>
          </cell>
        </row>
        <row r="8573">
          <cell r="B8573" t="str">
            <v>BAUT MASTER</v>
          </cell>
          <cell r="C8573" t="str">
            <v>default.jpg</v>
          </cell>
          <cell r="D8573" t="str">
            <v>Yes</v>
          </cell>
          <cell r="G8573">
            <v>0</v>
          </cell>
          <cell r="H8573">
            <v>0</v>
          </cell>
          <cell r="I8573">
            <v>0</v>
          </cell>
          <cell r="J8573" t="str">
            <v>Yes</v>
          </cell>
        </row>
        <row r="8574">
          <cell r="B8574" t="str">
            <v>TRIPLEK 9 MM</v>
          </cell>
          <cell r="C8574" t="str">
            <v>default.jpg</v>
          </cell>
          <cell r="D8574" t="str">
            <v>Yes</v>
          </cell>
          <cell r="G8574">
            <v>0</v>
          </cell>
          <cell r="H8574">
            <v>0</v>
          </cell>
          <cell r="I8574">
            <v>0</v>
          </cell>
          <cell r="J8574" t="str">
            <v>Yes</v>
          </cell>
        </row>
        <row r="8575">
          <cell r="B8575" t="str">
            <v>MATRAS GOLDEN GATE HEALTHY CRM MERAH 160X200</v>
          </cell>
          <cell r="C8575" t="str">
            <v>default.jpg</v>
          </cell>
          <cell r="D8575" t="str">
            <v>Yes</v>
          </cell>
          <cell r="E8575">
            <v>8994349001144</v>
          </cell>
          <cell r="G8575">
            <v>0</v>
          </cell>
          <cell r="H8575">
            <v>0</v>
          </cell>
          <cell r="I8575">
            <v>0</v>
          </cell>
          <cell r="J8575" t="str">
            <v>Yes</v>
          </cell>
        </row>
        <row r="8576">
          <cell r="B8576" t="str">
            <v>MATRAS GOLDEN GATE HEALTHY CRM MERAH 180X200</v>
          </cell>
          <cell r="C8576" t="str">
            <v>default.jpg</v>
          </cell>
          <cell r="D8576" t="str">
            <v>Yes</v>
          </cell>
          <cell r="E8576">
            <v>8994349001151</v>
          </cell>
          <cell r="G8576">
            <v>0</v>
          </cell>
          <cell r="H8576">
            <v>0</v>
          </cell>
          <cell r="I8576">
            <v>0</v>
          </cell>
          <cell r="J8576" t="str">
            <v>Yes</v>
          </cell>
        </row>
        <row r="8577">
          <cell r="B8577" t="str">
            <v>KASUR BUSA BENUA 15X160X190</v>
          </cell>
          <cell r="C8577" t="str">
            <v>default.jpg</v>
          </cell>
          <cell r="D8577" t="str">
            <v>Yes</v>
          </cell>
          <cell r="E8577">
            <v>8994349020985</v>
          </cell>
          <cell r="G8577">
            <v>0</v>
          </cell>
          <cell r="H8577">
            <v>0</v>
          </cell>
          <cell r="I8577">
            <v>0</v>
          </cell>
          <cell r="J8577" t="str">
            <v>Yes</v>
          </cell>
        </row>
        <row r="8578">
          <cell r="B8578" t="str">
            <v>QUILTING MATRAS INTELLIGENZA RJM 979 CREAM 1.5 CM OX5 TBG</v>
          </cell>
          <cell r="C8578" t="str">
            <v>default.jpg</v>
          </cell>
          <cell r="D8578" t="str">
            <v>Yes</v>
          </cell>
          <cell r="E8578">
            <v>8994349042406</v>
          </cell>
          <cell r="F8578" t="str">
            <v>WQ</v>
          </cell>
          <cell r="G8578">
            <v>0</v>
          </cell>
          <cell r="H8578">
            <v>0</v>
          </cell>
          <cell r="I8578">
            <v>0</v>
          </cell>
          <cell r="J8578" t="str">
            <v>Yes</v>
          </cell>
        </row>
        <row r="8579">
          <cell r="B8579" t="str">
            <v>QUILTING MATRAS INTELLIGENZA RJM 979 CREAM 0.8 CM KFE TBG</v>
          </cell>
          <cell r="C8579" t="str">
            <v>QUILTING INTELLIGENZA.jpg</v>
          </cell>
          <cell r="D8579" t="str">
            <v>Yes</v>
          </cell>
          <cell r="E8579">
            <v>8994349042383</v>
          </cell>
          <cell r="G8579">
            <v>0</v>
          </cell>
          <cell r="H8579">
            <v>0</v>
          </cell>
          <cell r="I8579">
            <v>0</v>
          </cell>
          <cell r="J8579" t="str">
            <v>Yes</v>
          </cell>
        </row>
        <row r="8580">
          <cell r="B8580" t="str">
            <v>QUILTING MATRAS INTELLIGENZA RJM 979 CREAM 3 CM OX6 BDN</v>
          </cell>
          <cell r="C8580" t="str">
            <v>QUILTING INTELLIGENZA.jpg</v>
          </cell>
          <cell r="D8580" t="str">
            <v>Yes</v>
          </cell>
          <cell r="E8580">
            <v>8994349042369</v>
          </cell>
          <cell r="F8580" t="str">
            <v>WQ</v>
          </cell>
          <cell r="G8580">
            <v>0</v>
          </cell>
          <cell r="H8580">
            <v>0</v>
          </cell>
          <cell r="I8580">
            <v>0</v>
          </cell>
          <cell r="J8580" t="str">
            <v>Yes</v>
          </cell>
        </row>
        <row r="8581">
          <cell r="B8581" t="str">
            <v>KASUR BUSA STARLIGHT SUPER</v>
          </cell>
          <cell r="C8581" t="str">
            <v>default.jpg</v>
          </cell>
          <cell r="D8581" t="str">
            <v>Yes</v>
          </cell>
          <cell r="E8581">
            <v>8994349023290</v>
          </cell>
          <cell r="G8581">
            <v>0</v>
          </cell>
          <cell r="H8581">
            <v>0</v>
          </cell>
          <cell r="I8581">
            <v>0</v>
          </cell>
          <cell r="J8581" t="str">
            <v>Yes</v>
          </cell>
        </row>
        <row r="8582">
          <cell r="B8582" t="str">
            <v>RANGKA SANDARAN MAJESTY 160X200 (SERUT)</v>
          </cell>
          <cell r="C8582" t="str">
            <v>default.jpg</v>
          </cell>
          <cell r="D8582" t="str">
            <v>Yes</v>
          </cell>
          <cell r="E8582">
            <v>8994349042253</v>
          </cell>
          <cell r="G8582">
            <v>0</v>
          </cell>
          <cell r="H8582">
            <v>0</v>
          </cell>
          <cell r="I8582">
            <v>0</v>
          </cell>
          <cell r="J8582" t="str">
            <v>Yes</v>
          </cell>
        </row>
        <row r="8583">
          <cell r="B8583" t="str">
            <v>RANGKA SANDARAN MAJESTY 150X190 (SERUT)</v>
          </cell>
          <cell r="C8583" t="str">
            <v>default.jpg</v>
          </cell>
          <cell r="D8583" t="str">
            <v>Yes</v>
          </cell>
          <cell r="E8583">
            <v>8994349042239</v>
          </cell>
          <cell r="G8583">
            <v>0</v>
          </cell>
          <cell r="H8583">
            <v>0</v>
          </cell>
          <cell r="I8583">
            <v>0</v>
          </cell>
          <cell r="J8583" t="str">
            <v>Yes</v>
          </cell>
        </row>
        <row r="8584">
          <cell r="B8584" t="str">
            <v>RING BAUT 24</v>
          </cell>
          <cell r="C8584" t="str">
            <v>default.jpg</v>
          </cell>
          <cell r="D8584" t="str">
            <v>Yes</v>
          </cell>
          <cell r="G8584">
            <v>0</v>
          </cell>
          <cell r="H8584">
            <v>0</v>
          </cell>
          <cell r="I8584">
            <v>0</v>
          </cell>
          <cell r="J8584" t="str">
            <v>Yes</v>
          </cell>
        </row>
        <row r="8585">
          <cell r="B8585" t="str">
            <v>RANGKA SANDARAN AMAZING 160X200 (SERUT)</v>
          </cell>
          <cell r="C8585" t="str">
            <v>default.jpg</v>
          </cell>
          <cell r="D8585" t="str">
            <v>Yes</v>
          </cell>
          <cell r="E8585">
            <v>8994349042215</v>
          </cell>
          <cell r="G8585">
            <v>0</v>
          </cell>
          <cell r="H8585">
            <v>0</v>
          </cell>
          <cell r="I8585">
            <v>0</v>
          </cell>
          <cell r="J8585" t="str">
            <v>Yes</v>
          </cell>
        </row>
        <row r="8586">
          <cell r="B8586" t="str">
            <v>RANGKA SANDARAN AMAZING 150X190 (SERUT)</v>
          </cell>
          <cell r="C8586" t="str">
            <v>default.jpg</v>
          </cell>
          <cell r="D8586" t="str">
            <v>Yes</v>
          </cell>
          <cell r="E8586">
            <v>8994349042192</v>
          </cell>
          <cell r="G8586">
            <v>0</v>
          </cell>
          <cell r="H8586">
            <v>0</v>
          </cell>
          <cell r="I8586">
            <v>0</v>
          </cell>
          <cell r="J8586" t="str">
            <v>Yes</v>
          </cell>
        </row>
        <row r="8587">
          <cell r="B8587" t="str">
            <v>CENTIAN OX6-39B 1X172X192</v>
          </cell>
          <cell r="C8587" t="str">
            <v>default.jpg</v>
          </cell>
          <cell r="D8587" t="str">
            <v>Yes</v>
          </cell>
          <cell r="G8587">
            <v>0</v>
          </cell>
          <cell r="H8587">
            <v>0</v>
          </cell>
          <cell r="I8587">
            <v>0</v>
          </cell>
          <cell r="J8587" t="str">
            <v>Yes</v>
          </cell>
        </row>
        <row r="8588">
          <cell r="B8588" t="str">
            <v>CENTIAN OX5-38B 1.5X152X192</v>
          </cell>
          <cell r="C8588" t="str">
            <v>default.jpg</v>
          </cell>
          <cell r="D8588" t="str">
            <v>Yes</v>
          </cell>
          <cell r="G8588">
            <v>0</v>
          </cell>
          <cell r="H8588">
            <v>0</v>
          </cell>
          <cell r="I8588">
            <v>0</v>
          </cell>
          <cell r="J8588" t="str">
            <v>Yes</v>
          </cell>
        </row>
        <row r="8589">
          <cell r="B8589" t="str">
            <v>BLOK KLOSE BAWAH</v>
          </cell>
          <cell r="C8589" t="str">
            <v>default.jpg</v>
          </cell>
          <cell r="D8589" t="str">
            <v>Yes</v>
          </cell>
          <cell r="G8589">
            <v>0</v>
          </cell>
          <cell r="H8589">
            <v>0</v>
          </cell>
          <cell r="I8589">
            <v>0</v>
          </cell>
          <cell r="J8589" t="str">
            <v>Yes</v>
          </cell>
        </row>
        <row r="8590">
          <cell r="B8590" t="str">
            <v>MINYAK REM</v>
          </cell>
          <cell r="C8590" t="str">
            <v>default.jpg</v>
          </cell>
          <cell r="D8590" t="str">
            <v>Yes</v>
          </cell>
          <cell r="G8590">
            <v>0</v>
          </cell>
          <cell r="H8590">
            <v>0</v>
          </cell>
          <cell r="I8590">
            <v>0</v>
          </cell>
          <cell r="J8590" t="str">
            <v>Yes</v>
          </cell>
        </row>
        <row r="8591">
          <cell r="B8591" t="str">
            <v>BEARING KLOSE</v>
          </cell>
          <cell r="C8591" t="str">
            <v>default.jpg</v>
          </cell>
          <cell r="D8591" t="str">
            <v>Yes</v>
          </cell>
          <cell r="G8591">
            <v>0</v>
          </cell>
          <cell r="H8591">
            <v>0</v>
          </cell>
          <cell r="I8591">
            <v>0</v>
          </cell>
          <cell r="J8591" t="str">
            <v>Yes</v>
          </cell>
        </row>
        <row r="8592">
          <cell r="B8592" t="str">
            <v>BAN BEKAS</v>
          </cell>
          <cell r="C8592" t="str">
            <v>default.jpg</v>
          </cell>
          <cell r="D8592" t="str">
            <v>Yes</v>
          </cell>
          <cell r="G8592">
            <v>0</v>
          </cell>
          <cell r="H8592">
            <v>0</v>
          </cell>
          <cell r="I8592">
            <v>0</v>
          </cell>
          <cell r="J8592" t="str">
            <v>Yes</v>
          </cell>
        </row>
        <row r="8593">
          <cell r="B8593" t="str">
            <v>WIP SARUNG KB BENUA BONEKA 15X160X190</v>
          </cell>
          <cell r="C8593" t="str">
            <v>default.jpg</v>
          </cell>
          <cell r="D8593" t="str">
            <v>Yes</v>
          </cell>
          <cell r="E8593">
            <v>8994349080866</v>
          </cell>
          <cell r="F8593" t="str">
            <v>WS</v>
          </cell>
          <cell r="G8593">
            <v>0</v>
          </cell>
          <cell r="H8593">
            <v>0</v>
          </cell>
          <cell r="I8593">
            <v>0</v>
          </cell>
          <cell r="J8593" t="str">
            <v>Yes</v>
          </cell>
        </row>
        <row r="8594">
          <cell r="B8594" t="str">
            <v>WIP SARUNG KB BENUA SPORT 15X160X190</v>
          </cell>
          <cell r="C8594" t="str">
            <v>default.jpg</v>
          </cell>
          <cell r="D8594" t="str">
            <v>Yes</v>
          </cell>
          <cell r="E8594">
            <v>8994349080842</v>
          </cell>
          <cell r="F8594" t="str">
            <v>WS</v>
          </cell>
          <cell r="G8594">
            <v>0</v>
          </cell>
          <cell r="H8594">
            <v>0</v>
          </cell>
          <cell r="I8594">
            <v>0</v>
          </cell>
          <cell r="J8594" t="str">
            <v>Yes</v>
          </cell>
        </row>
        <row r="8595">
          <cell r="B8595" t="str">
            <v>WIP SARUNG KB BENUA KEMBANG 15X160X190</v>
          </cell>
          <cell r="C8595" t="str">
            <v>default.jpg</v>
          </cell>
          <cell r="D8595" t="str">
            <v>Yes</v>
          </cell>
          <cell r="E8595">
            <v>8994349080828</v>
          </cell>
          <cell r="F8595" t="str">
            <v>WS</v>
          </cell>
          <cell r="G8595">
            <v>0</v>
          </cell>
          <cell r="H8595">
            <v>0</v>
          </cell>
          <cell r="I8595">
            <v>0</v>
          </cell>
          <cell r="J8595" t="str">
            <v>Yes</v>
          </cell>
        </row>
        <row r="8596">
          <cell r="B8596" t="str">
            <v>WIP SARUNG KB GRAND GOLDEN SPORT 25X180X200</v>
          </cell>
          <cell r="C8596" t="str">
            <v>default.jpg</v>
          </cell>
          <cell r="D8596" t="str">
            <v>Yes</v>
          </cell>
          <cell r="E8596">
            <v>8994349080804</v>
          </cell>
          <cell r="F8596" t="str">
            <v>WS</v>
          </cell>
          <cell r="G8596">
            <v>0</v>
          </cell>
          <cell r="H8596">
            <v>0</v>
          </cell>
          <cell r="I8596">
            <v>0</v>
          </cell>
          <cell r="J8596" t="str">
            <v>Yes</v>
          </cell>
        </row>
        <row r="8597">
          <cell r="B8597" t="str">
            <v>WIP SARUNG KB GRAND GOLDEN KEMBANG 25x160x200</v>
          </cell>
          <cell r="C8597" t="str">
            <v>default.jpg</v>
          </cell>
          <cell r="D8597" t="str">
            <v>Yes</v>
          </cell>
          <cell r="E8597">
            <v>8994349080781</v>
          </cell>
          <cell r="F8597" t="str">
            <v>WS</v>
          </cell>
          <cell r="G8597">
            <v>0</v>
          </cell>
          <cell r="H8597">
            <v>0</v>
          </cell>
          <cell r="I8597">
            <v>0</v>
          </cell>
          <cell r="J8597" t="str">
            <v>Yes</v>
          </cell>
        </row>
        <row r="8598">
          <cell r="B8598" t="str">
            <v>WIP SARUNG KB GRAND GOLDEN BONEKA 25x160x200</v>
          </cell>
          <cell r="C8598" t="str">
            <v>default.jpg</v>
          </cell>
          <cell r="D8598" t="str">
            <v>Yes</v>
          </cell>
          <cell r="E8598">
            <v>8994349080767</v>
          </cell>
          <cell r="F8598" t="str">
            <v>WS</v>
          </cell>
          <cell r="G8598">
            <v>0</v>
          </cell>
          <cell r="H8598">
            <v>0</v>
          </cell>
          <cell r="I8598">
            <v>0</v>
          </cell>
          <cell r="J8598" t="str">
            <v>Yes</v>
          </cell>
        </row>
        <row r="8599">
          <cell r="B8599" t="str">
            <v>CENTIAN OX8-44C 25X160X200</v>
          </cell>
          <cell r="C8599" t="str">
            <v>default.jpg</v>
          </cell>
          <cell r="D8599" t="str">
            <v>Yes</v>
          </cell>
          <cell r="G8599">
            <v>0</v>
          </cell>
          <cell r="H8599">
            <v>0</v>
          </cell>
          <cell r="I8599">
            <v>0</v>
          </cell>
          <cell r="J8599" t="str">
            <v>Yes</v>
          </cell>
        </row>
        <row r="8600">
          <cell r="B8600" t="str">
            <v>JARUM DP 17 NO. 23 ORGAN</v>
          </cell>
          <cell r="C8600" t="str">
            <v>default.jpg</v>
          </cell>
          <cell r="D8600" t="str">
            <v>Yes</v>
          </cell>
          <cell r="G8600">
            <v>0</v>
          </cell>
          <cell r="H8600">
            <v>0</v>
          </cell>
          <cell r="I8600">
            <v>0</v>
          </cell>
          <cell r="J8600" t="str">
            <v>Yes</v>
          </cell>
        </row>
        <row r="8601">
          <cell r="B8601" t="str">
            <v>JARUM UOX113 GS NO.21 ORCHID</v>
          </cell>
          <cell r="C8601" t="str">
            <v>default.jpg</v>
          </cell>
          <cell r="D8601" t="str">
            <v>Yes</v>
          </cell>
          <cell r="G8601">
            <v>0</v>
          </cell>
          <cell r="H8601">
            <v>0</v>
          </cell>
          <cell r="I8601">
            <v>0</v>
          </cell>
          <cell r="J8601" t="str">
            <v>Yes</v>
          </cell>
        </row>
        <row r="8602">
          <cell r="B8602" t="str">
            <v>WIP SARUNG KB GRAND GOLDEN BONEKA 25X180X200</v>
          </cell>
          <cell r="C8602" t="str">
            <v>default.jpg</v>
          </cell>
          <cell r="D8602" t="str">
            <v>Yes</v>
          </cell>
          <cell r="E8602">
            <v>8994349080743</v>
          </cell>
          <cell r="F8602" t="str">
            <v>WS</v>
          </cell>
          <cell r="G8602">
            <v>0</v>
          </cell>
          <cell r="H8602">
            <v>0</v>
          </cell>
          <cell r="I8602">
            <v>0</v>
          </cell>
          <cell r="J8602" t="str">
            <v>Yes</v>
          </cell>
        </row>
        <row r="8603">
          <cell r="B8603" t="str">
            <v>BALL VALVE 3/4"</v>
          </cell>
          <cell r="C8603" t="str">
            <v>default.jpg</v>
          </cell>
          <cell r="D8603" t="str">
            <v>Yes</v>
          </cell>
          <cell r="G8603">
            <v>0</v>
          </cell>
          <cell r="H8603">
            <v>0</v>
          </cell>
          <cell r="I8603">
            <v>0</v>
          </cell>
          <cell r="J8603" t="str">
            <v>Yes</v>
          </cell>
        </row>
        <row r="8604">
          <cell r="B8604" t="str">
            <v xml:space="preserve">MASKER 3M - 6200 </v>
          </cell>
          <cell r="C8604" t="str">
            <v>default.jpg</v>
          </cell>
          <cell r="D8604" t="str">
            <v>Yes</v>
          </cell>
          <cell r="G8604">
            <v>0</v>
          </cell>
          <cell r="H8604">
            <v>0</v>
          </cell>
          <cell r="I8604">
            <v>0</v>
          </cell>
          <cell r="J8604" t="str">
            <v>Yes</v>
          </cell>
        </row>
        <row r="8605">
          <cell r="B8605" t="str">
            <v>3M - 5P71 FILTER</v>
          </cell>
          <cell r="C8605" t="str">
            <v>default.jpg</v>
          </cell>
          <cell r="D8605" t="str">
            <v>Yes</v>
          </cell>
          <cell r="G8605">
            <v>0</v>
          </cell>
          <cell r="H8605">
            <v>0</v>
          </cell>
          <cell r="I8605">
            <v>0</v>
          </cell>
          <cell r="J8605" t="str">
            <v>Yes</v>
          </cell>
        </row>
        <row r="8606">
          <cell r="B8606" t="str">
            <v>3M - 501 RETAINER</v>
          </cell>
          <cell r="C8606" t="str">
            <v>default.jpg</v>
          </cell>
          <cell r="D8606" t="str">
            <v>Yes</v>
          </cell>
          <cell r="G8606">
            <v>0</v>
          </cell>
          <cell r="H8606">
            <v>0</v>
          </cell>
          <cell r="I8606">
            <v>0</v>
          </cell>
          <cell r="J8606" t="str">
            <v>Yes</v>
          </cell>
        </row>
        <row r="8607">
          <cell r="B8607" t="str">
            <v>3M - 6003 CARTRIDGE</v>
          </cell>
          <cell r="C8607" t="str">
            <v>default.jpg</v>
          </cell>
          <cell r="D8607" t="str">
            <v>Yes</v>
          </cell>
          <cell r="G8607">
            <v>0</v>
          </cell>
          <cell r="H8607">
            <v>0</v>
          </cell>
          <cell r="I8607">
            <v>0</v>
          </cell>
          <cell r="J8607" t="str">
            <v>Yes</v>
          </cell>
        </row>
        <row r="8608">
          <cell r="B8608" t="str">
            <v>BAJU BADUT</v>
          </cell>
          <cell r="C8608" t="str">
            <v>default.jpg</v>
          </cell>
          <cell r="D8608" t="str">
            <v>Yes</v>
          </cell>
          <cell r="G8608">
            <v>0</v>
          </cell>
          <cell r="H8608">
            <v>0</v>
          </cell>
          <cell r="I8608">
            <v>0</v>
          </cell>
          <cell r="J8608" t="str">
            <v>Yes</v>
          </cell>
        </row>
        <row r="8609">
          <cell r="B8609" t="str">
            <v>BED COVER 180X200</v>
          </cell>
          <cell r="C8609" t="str">
            <v>default.jpg</v>
          </cell>
          <cell r="D8609" t="str">
            <v>Yes</v>
          </cell>
          <cell r="G8609">
            <v>0</v>
          </cell>
          <cell r="H8609">
            <v>0</v>
          </cell>
          <cell r="I8609">
            <v>0</v>
          </cell>
          <cell r="J8609" t="str">
            <v>Yes</v>
          </cell>
        </row>
        <row r="8610">
          <cell r="B8610" t="str">
            <v>BED COVER 160X200</v>
          </cell>
          <cell r="C8610" t="str">
            <v>default.jpg</v>
          </cell>
          <cell r="D8610" t="str">
            <v>Yes</v>
          </cell>
          <cell r="G8610">
            <v>0</v>
          </cell>
          <cell r="H8610">
            <v>0</v>
          </cell>
          <cell r="I8610">
            <v>0</v>
          </cell>
          <cell r="J8610" t="str">
            <v>Yes</v>
          </cell>
        </row>
        <row r="8611">
          <cell r="B8611" t="str">
            <v>BED COVER 120X200</v>
          </cell>
          <cell r="C8611" t="str">
            <v>default.jpg</v>
          </cell>
          <cell r="D8611" t="str">
            <v>Yes</v>
          </cell>
          <cell r="G8611">
            <v>0</v>
          </cell>
          <cell r="H8611">
            <v>0</v>
          </cell>
          <cell r="I8611">
            <v>0</v>
          </cell>
          <cell r="J8611" t="str">
            <v>Yes</v>
          </cell>
        </row>
        <row r="8612">
          <cell r="B8612" t="str">
            <v>WIP SARUNG KB BENUA BONEKA 14X75X190</v>
          </cell>
          <cell r="C8612" t="str">
            <v>default.jpg</v>
          </cell>
          <cell r="D8612" t="str">
            <v>Yes</v>
          </cell>
          <cell r="E8612">
            <v>8994349080729</v>
          </cell>
          <cell r="F8612" t="str">
            <v>WS</v>
          </cell>
          <cell r="G8612">
            <v>0</v>
          </cell>
          <cell r="H8612">
            <v>0</v>
          </cell>
          <cell r="I8612">
            <v>0</v>
          </cell>
          <cell r="J8612" t="str">
            <v>Yes</v>
          </cell>
        </row>
        <row r="8613">
          <cell r="B8613" t="str">
            <v>WIP SARUNG KB BENUA KEMBANG 14X75X190</v>
          </cell>
          <cell r="C8613" t="str">
            <v>default.jpg</v>
          </cell>
          <cell r="D8613" t="str">
            <v>Yes</v>
          </cell>
          <cell r="E8613">
            <v>8994349080705</v>
          </cell>
          <cell r="F8613" t="str">
            <v>WS</v>
          </cell>
          <cell r="G8613">
            <v>0</v>
          </cell>
          <cell r="H8613">
            <v>0</v>
          </cell>
          <cell r="I8613">
            <v>0</v>
          </cell>
          <cell r="J8613" t="str">
            <v>Yes</v>
          </cell>
        </row>
        <row r="8614">
          <cell r="B8614" t="str">
            <v>WIP SARUNG KB BENUA SPORT 14X75X190</v>
          </cell>
          <cell r="C8614" t="str">
            <v>default.jpg</v>
          </cell>
          <cell r="D8614" t="str">
            <v>Yes</v>
          </cell>
          <cell r="E8614">
            <v>8994349080682</v>
          </cell>
          <cell r="F8614" t="str">
            <v>WS</v>
          </cell>
          <cell r="G8614">
            <v>0</v>
          </cell>
          <cell r="H8614">
            <v>0</v>
          </cell>
          <cell r="I8614">
            <v>0</v>
          </cell>
          <cell r="J8614" t="str">
            <v>Yes</v>
          </cell>
        </row>
        <row r="8615">
          <cell r="B8615" t="str">
            <v>MATRAS KANGAROO REGULAR STAR RIGEL 16 PUTIH 120X200</v>
          </cell>
          <cell r="C8615" t="str">
            <v>default.jpg</v>
          </cell>
          <cell r="D8615" t="str">
            <v>Yes</v>
          </cell>
          <cell r="E8615">
            <v>8994349005012</v>
          </cell>
          <cell r="G8615">
            <v>0</v>
          </cell>
          <cell r="H8615">
            <v>0</v>
          </cell>
          <cell r="I8615">
            <v>0</v>
          </cell>
          <cell r="J8615" t="str">
            <v>Yes</v>
          </cell>
        </row>
        <row r="8616">
          <cell r="B8616" t="str">
            <v>CENTIAN OX2-31A 14X75X190</v>
          </cell>
          <cell r="C8616" t="str">
            <v>default.jpg</v>
          </cell>
          <cell r="D8616" t="str">
            <v>Yes</v>
          </cell>
          <cell r="G8616">
            <v>0</v>
          </cell>
          <cell r="H8616">
            <v>0</v>
          </cell>
          <cell r="I8616">
            <v>0</v>
          </cell>
          <cell r="J8616" t="str">
            <v>Yes</v>
          </cell>
        </row>
        <row r="8617">
          <cell r="B8617" t="str">
            <v>ELBOW 3/4"</v>
          </cell>
          <cell r="C8617" t="str">
            <v>default.jpg</v>
          </cell>
          <cell r="D8617" t="str">
            <v>Yes</v>
          </cell>
          <cell r="G8617">
            <v>0</v>
          </cell>
          <cell r="H8617">
            <v>0</v>
          </cell>
          <cell r="I8617">
            <v>0</v>
          </cell>
          <cell r="J8617" t="str">
            <v>Yes</v>
          </cell>
        </row>
        <row r="8618">
          <cell r="B8618" t="str">
            <v>FITTING DOUBLE NIPPLE 3/4"</v>
          </cell>
          <cell r="C8618" t="str">
            <v>default.jpg</v>
          </cell>
          <cell r="D8618" t="str">
            <v>Yes</v>
          </cell>
          <cell r="G8618">
            <v>0</v>
          </cell>
          <cell r="H8618">
            <v>0</v>
          </cell>
          <cell r="I8618">
            <v>0</v>
          </cell>
          <cell r="J8618" t="str">
            <v>Yes</v>
          </cell>
        </row>
        <row r="8619">
          <cell r="B8619" t="str">
            <v>WIP SARUNG KB GOLDEN KEMBANG 20X85X190</v>
          </cell>
          <cell r="C8619" t="str">
            <v>default.jpg</v>
          </cell>
          <cell r="D8619" t="str">
            <v>Yes</v>
          </cell>
          <cell r="E8619">
            <v>8994349080668</v>
          </cell>
          <cell r="F8619" t="str">
            <v>WS</v>
          </cell>
          <cell r="G8619">
            <v>0</v>
          </cell>
          <cell r="H8619">
            <v>0</v>
          </cell>
          <cell r="I8619">
            <v>0</v>
          </cell>
          <cell r="J8619" t="str">
            <v>Yes</v>
          </cell>
        </row>
        <row r="8620">
          <cell r="B8620" t="str">
            <v>WIP SARUNG KB GOLDEN SPORT 20X85X190</v>
          </cell>
          <cell r="C8620" t="str">
            <v>default.jpg</v>
          </cell>
          <cell r="D8620" t="str">
            <v>Yes</v>
          </cell>
          <cell r="E8620">
            <v>8994349080644</v>
          </cell>
          <cell r="F8620" t="str">
            <v>WS</v>
          </cell>
          <cell r="G8620">
            <v>0</v>
          </cell>
          <cell r="H8620">
            <v>0</v>
          </cell>
          <cell r="I8620">
            <v>0</v>
          </cell>
          <cell r="J8620" t="str">
            <v>Yes</v>
          </cell>
        </row>
        <row r="8621">
          <cell r="B8621" t="str">
            <v>WIP SARUNG KB BENUA KEMBANG 10X90X200</v>
          </cell>
          <cell r="C8621" t="str">
            <v>default.jpg</v>
          </cell>
          <cell r="D8621" t="str">
            <v>Yes</v>
          </cell>
          <cell r="E8621">
            <v>8994349080620</v>
          </cell>
          <cell r="F8621" t="str">
            <v>WS</v>
          </cell>
          <cell r="G8621">
            <v>0</v>
          </cell>
          <cell r="H8621">
            <v>0</v>
          </cell>
          <cell r="I8621">
            <v>0</v>
          </cell>
          <cell r="J8621" t="str">
            <v>Yes</v>
          </cell>
        </row>
        <row r="8622">
          <cell r="B8622" t="str">
            <v>WIP SARUNG KB BENUA SPORT 10X90X200</v>
          </cell>
          <cell r="C8622" t="str">
            <v>default.jpg</v>
          </cell>
          <cell r="D8622" t="str">
            <v>Yes</v>
          </cell>
          <cell r="E8622">
            <v>8994349080606</v>
          </cell>
          <cell r="F8622" t="str">
            <v>WS</v>
          </cell>
          <cell r="G8622">
            <v>0</v>
          </cell>
          <cell r="H8622">
            <v>0</v>
          </cell>
          <cell r="I8622">
            <v>0</v>
          </cell>
          <cell r="J8622" t="str">
            <v>Yes</v>
          </cell>
        </row>
        <row r="8623">
          <cell r="B8623" t="str">
            <v>WIP SARUNG KB BENUA BONEKA 10X90X200</v>
          </cell>
          <cell r="C8623" t="str">
            <v>default.jpg</v>
          </cell>
          <cell r="D8623" t="str">
            <v>Yes</v>
          </cell>
          <cell r="E8623">
            <v>8994349080583</v>
          </cell>
          <cell r="F8623" t="str">
            <v>WS</v>
          </cell>
          <cell r="G8623">
            <v>0</v>
          </cell>
          <cell r="H8623">
            <v>0</v>
          </cell>
          <cell r="I8623">
            <v>0</v>
          </cell>
          <cell r="J8623" t="str">
            <v>Yes</v>
          </cell>
        </row>
        <row r="8624">
          <cell r="B8624" t="str">
            <v>CENTIAN OX2-31A 10X90X200</v>
          </cell>
          <cell r="C8624" t="str">
            <v>default.jpg</v>
          </cell>
          <cell r="D8624" t="str">
            <v>Yes</v>
          </cell>
          <cell r="G8624">
            <v>0</v>
          </cell>
          <cell r="H8624">
            <v>0</v>
          </cell>
          <cell r="I8624">
            <v>0</v>
          </cell>
          <cell r="J8624" t="str">
            <v>Yes</v>
          </cell>
        </row>
        <row r="8625">
          <cell r="B8625" t="str">
            <v>WIP KAIN MATRAS KANGAROO NB 5028 COKLAT 120X200</v>
          </cell>
          <cell r="C8625" t="str">
            <v>default.jpg</v>
          </cell>
          <cell r="D8625" t="str">
            <v>Yes</v>
          </cell>
          <cell r="E8625">
            <v>8994349035163</v>
          </cell>
          <cell r="F8625" t="str">
            <v>WKM-3</v>
          </cell>
          <cell r="G8625">
            <v>0</v>
          </cell>
          <cell r="H8625">
            <v>0</v>
          </cell>
          <cell r="I8625">
            <v>0</v>
          </cell>
          <cell r="J8625" t="str">
            <v>Yes</v>
          </cell>
        </row>
        <row r="8626">
          <cell r="B8626" t="str">
            <v>MATRAS KANGAROO REGULAR NEW BORN 5028 COKLAT 120X200</v>
          </cell>
          <cell r="C8626" t="str">
            <v>default.jpg</v>
          </cell>
          <cell r="D8626" t="str">
            <v>Yes</v>
          </cell>
          <cell r="E8626">
            <v>8994349003902</v>
          </cell>
          <cell r="G8626">
            <v>0</v>
          </cell>
          <cell r="H8626">
            <v>0</v>
          </cell>
          <cell r="I8626">
            <v>0</v>
          </cell>
          <cell r="J8626" t="str">
            <v>Yes</v>
          </cell>
        </row>
        <row r="8627">
          <cell r="B8627" t="str">
            <v>PIPA HOLBUS 30X30X1.2X6</v>
          </cell>
          <cell r="C8627" t="str">
            <v>default.jpg</v>
          </cell>
          <cell r="D8627" t="str">
            <v>Yes</v>
          </cell>
          <cell r="G8627">
            <v>0</v>
          </cell>
          <cell r="H8627">
            <v>0</v>
          </cell>
          <cell r="I8627">
            <v>0</v>
          </cell>
          <cell r="J8627" t="str">
            <v>Yes</v>
          </cell>
        </row>
        <row r="8628">
          <cell r="B8628" t="str">
            <v>QUILTING MATRAS GG CRM BIRU 2 CM KFE BDN</v>
          </cell>
          <cell r="C8628" t="str">
            <v>default.jpg</v>
          </cell>
          <cell r="D8628" t="str">
            <v>Yes</v>
          </cell>
          <cell r="E8628">
            <v>8994349042345</v>
          </cell>
          <cell r="G8628">
            <v>0</v>
          </cell>
          <cell r="H8628">
            <v>0</v>
          </cell>
          <cell r="I8628">
            <v>0</v>
          </cell>
          <cell r="J8628" t="str">
            <v>Yes</v>
          </cell>
        </row>
        <row r="8629">
          <cell r="B8629" t="str">
            <v>QUILTING MATRAS GG CRM MERAH 2 CM KFE BDN</v>
          </cell>
          <cell r="C8629" t="str">
            <v>default.jpg</v>
          </cell>
          <cell r="D8629" t="str">
            <v>Yes</v>
          </cell>
          <cell r="E8629">
            <v>8994349042321</v>
          </cell>
          <cell r="G8629">
            <v>0</v>
          </cell>
          <cell r="H8629">
            <v>0</v>
          </cell>
          <cell r="I8629">
            <v>0</v>
          </cell>
          <cell r="J8629" t="str">
            <v>Yes</v>
          </cell>
        </row>
        <row r="8630">
          <cell r="B8630" t="str">
            <v>WIP KAIN MATRAS GOLDEN GATE HEALTHY CRM MERAH 180X200</v>
          </cell>
          <cell r="C8630" t="str">
            <v>default.jpg</v>
          </cell>
          <cell r="D8630" t="str">
            <v>Yes</v>
          </cell>
          <cell r="E8630">
            <v>8994349035149</v>
          </cell>
          <cell r="F8630" t="str">
            <v>WKM-3</v>
          </cell>
          <cell r="G8630">
            <v>0</v>
          </cell>
          <cell r="H8630">
            <v>0</v>
          </cell>
          <cell r="I8630">
            <v>0</v>
          </cell>
          <cell r="J8630" t="str">
            <v>Yes</v>
          </cell>
        </row>
        <row r="8631">
          <cell r="B8631" t="str">
            <v>WIP KAIN MATRAS GOLDEN GATE HEALTHY CRM MERAH 160X200</v>
          </cell>
          <cell r="C8631" t="str">
            <v>default.jpg</v>
          </cell>
          <cell r="D8631" t="str">
            <v>Yes</v>
          </cell>
          <cell r="E8631">
            <v>8994349035125</v>
          </cell>
          <cell r="F8631" t="str">
            <v>WKM-3</v>
          </cell>
          <cell r="G8631">
            <v>0</v>
          </cell>
          <cell r="H8631">
            <v>0</v>
          </cell>
          <cell r="I8631">
            <v>0</v>
          </cell>
          <cell r="J8631" t="str">
            <v>Yes</v>
          </cell>
        </row>
        <row r="8632">
          <cell r="B8632" t="str">
            <v>ROLL LAKBAN</v>
          </cell>
          <cell r="C8632" t="str">
            <v>default.jpg</v>
          </cell>
          <cell r="D8632" t="str">
            <v>Yes</v>
          </cell>
          <cell r="G8632">
            <v>0</v>
          </cell>
          <cell r="H8632">
            <v>0</v>
          </cell>
          <cell r="I8632">
            <v>0</v>
          </cell>
          <cell r="J8632" t="str">
            <v>Yes</v>
          </cell>
        </row>
        <row r="8633">
          <cell r="B8633" t="str">
            <v>WIP KAIN MATRAS GOLDEN GATE HEALTHY CRM BIRU 180X200</v>
          </cell>
          <cell r="C8633" t="str">
            <v>default.jpg</v>
          </cell>
          <cell r="D8633" t="str">
            <v>Yes</v>
          </cell>
          <cell r="E8633">
            <v>8994349035101</v>
          </cell>
          <cell r="F8633" t="str">
            <v>WKM-3</v>
          </cell>
          <cell r="G8633">
            <v>0</v>
          </cell>
          <cell r="H8633">
            <v>0</v>
          </cell>
          <cell r="I8633">
            <v>0</v>
          </cell>
          <cell r="J8633" t="str">
            <v>Yes</v>
          </cell>
        </row>
        <row r="8634">
          <cell r="B8634" t="str">
            <v>WIP KAIN MATRAS GOLDEN GATE HEALTHY CRM BIRU 160X200</v>
          </cell>
          <cell r="C8634" t="str">
            <v>default.jpg</v>
          </cell>
          <cell r="D8634" t="str">
            <v>Yes</v>
          </cell>
          <cell r="E8634">
            <v>8994349035088</v>
          </cell>
          <cell r="F8634" t="str">
            <v>WKM-3</v>
          </cell>
          <cell r="G8634">
            <v>0</v>
          </cell>
          <cell r="H8634">
            <v>0</v>
          </cell>
          <cell r="I8634">
            <v>0</v>
          </cell>
          <cell r="J8634" t="str">
            <v>Yes</v>
          </cell>
        </row>
        <row r="8635">
          <cell r="B8635" t="str">
            <v>KAYU 2.5X5X2</v>
          </cell>
          <cell r="C8635" t="str">
            <v>default.jpg</v>
          </cell>
          <cell r="D8635" t="str">
            <v>Yes</v>
          </cell>
          <cell r="G8635">
            <v>0</v>
          </cell>
          <cell r="H8635">
            <v>0</v>
          </cell>
          <cell r="I8635">
            <v>0</v>
          </cell>
          <cell r="J8635" t="str">
            <v>Yes</v>
          </cell>
        </row>
        <row r="8636">
          <cell r="B8636" t="str">
            <v>KAYU 5X7X4</v>
          </cell>
          <cell r="C8636" t="str">
            <v>default.jpg</v>
          </cell>
          <cell r="D8636" t="str">
            <v>Yes</v>
          </cell>
          <cell r="G8636">
            <v>0</v>
          </cell>
          <cell r="H8636">
            <v>0</v>
          </cell>
          <cell r="I8636">
            <v>0</v>
          </cell>
          <cell r="J8636" t="str">
            <v>Yes</v>
          </cell>
        </row>
        <row r="8637">
          <cell r="B8637" t="str">
            <v>SIL HOCK AS BELAKANG</v>
          </cell>
          <cell r="C8637" t="str">
            <v>default.jpg</v>
          </cell>
          <cell r="D8637" t="str">
            <v>Yes</v>
          </cell>
          <cell r="G8637">
            <v>0</v>
          </cell>
          <cell r="H8637">
            <v>0</v>
          </cell>
          <cell r="I8637">
            <v>0</v>
          </cell>
          <cell r="J8637" t="str">
            <v>Yes</v>
          </cell>
        </row>
        <row r="8638">
          <cell r="B8638" t="str">
            <v>LEM WOVIN</v>
          </cell>
          <cell r="C8638" t="str">
            <v>default.jpg</v>
          </cell>
          <cell r="D8638" t="str">
            <v>Yes</v>
          </cell>
          <cell r="G8638">
            <v>0</v>
          </cell>
          <cell r="H8638">
            <v>0</v>
          </cell>
          <cell r="I8638">
            <v>0</v>
          </cell>
          <cell r="J8638" t="str">
            <v>Yes</v>
          </cell>
        </row>
        <row r="8639">
          <cell r="B8639" t="str">
            <v>ROOFING SCREW 12X60</v>
          </cell>
          <cell r="C8639" t="str">
            <v>default.jpg</v>
          </cell>
          <cell r="D8639" t="str">
            <v>Yes</v>
          </cell>
          <cell r="G8639">
            <v>0</v>
          </cell>
          <cell r="H8639">
            <v>0</v>
          </cell>
          <cell r="I8639">
            <v>0</v>
          </cell>
          <cell r="J8639" t="str">
            <v>Yes</v>
          </cell>
        </row>
        <row r="8640">
          <cell r="B8640" t="str">
            <v>LEM SILICON</v>
          </cell>
          <cell r="C8640" t="str">
            <v>default.jpg</v>
          </cell>
          <cell r="D8640" t="str">
            <v>Yes</v>
          </cell>
          <cell r="G8640">
            <v>0</v>
          </cell>
          <cell r="H8640">
            <v>0</v>
          </cell>
          <cell r="I8640">
            <v>0</v>
          </cell>
          <cell r="J8640" t="str">
            <v>Yes</v>
          </cell>
        </row>
        <row r="8641">
          <cell r="B8641" t="str">
            <v>TANGGA ALUMINIUM</v>
          </cell>
          <cell r="C8641" t="str">
            <v>default.jpg</v>
          </cell>
          <cell r="D8641" t="str">
            <v>Yes</v>
          </cell>
          <cell r="G8641">
            <v>0</v>
          </cell>
          <cell r="H8641">
            <v>0</v>
          </cell>
          <cell r="I8641">
            <v>0</v>
          </cell>
          <cell r="J8641" t="str">
            <v>Yes</v>
          </cell>
        </row>
        <row r="8642">
          <cell r="B8642" t="str">
            <v>RODA HIDUP</v>
          </cell>
          <cell r="C8642" t="str">
            <v>default.jpg</v>
          </cell>
          <cell r="D8642" t="str">
            <v>Yes</v>
          </cell>
          <cell r="G8642">
            <v>0</v>
          </cell>
          <cell r="H8642">
            <v>0</v>
          </cell>
          <cell r="I8642">
            <v>0</v>
          </cell>
          <cell r="J8642" t="str">
            <v>Yes</v>
          </cell>
        </row>
        <row r="8643">
          <cell r="B8643" t="str">
            <v>RODA MATI</v>
          </cell>
          <cell r="C8643" t="str">
            <v>default.jpg</v>
          </cell>
          <cell r="D8643" t="str">
            <v>Yes</v>
          </cell>
          <cell r="G8643">
            <v>0</v>
          </cell>
          <cell r="H8643">
            <v>0</v>
          </cell>
          <cell r="I8643">
            <v>0</v>
          </cell>
          <cell r="J8643" t="str">
            <v>Yes</v>
          </cell>
        </row>
        <row r="8644">
          <cell r="B8644" t="str">
            <v>SEPATU KARET</v>
          </cell>
          <cell r="C8644" t="str">
            <v>default.jpg</v>
          </cell>
          <cell r="D8644" t="str">
            <v>Yes</v>
          </cell>
          <cell r="G8644">
            <v>0</v>
          </cell>
          <cell r="H8644">
            <v>0</v>
          </cell>
          <cell r="I8644">
            <v>0</v>
          </cell>
          <cell r="J8644" t="str">
            <v>Yes</v>
          </cell>
        </row>
        <row r="8645">
          <cell r="B8645" t="str">
            <v>BAN MOBIL 185/70</v>
          </cell>
          <cell r="C8645" t="str">
            <v>default.jpg</v>
          </cell>
          <cell r="D8645" t="str">
            <v>Yes</v>
          </cell>
          <cell r="G8645">
            <v>0</v>
          </cell>
          <cell r="H8645">
            <v>0</v>
          </cell>
          <cell r="I8645">
            <v>0</v>
          </cell>
          <cell r="J8645" t="str">
            <v>Yes</v>
          </cell>
        </row>
        <row r="8646">
          <cell r="B8646" t="str">
            <v>LEM PLASTIK</v>
          </cell>
          <cell r="C8646" t="str">
            <v>default.jpg</v>
          </cell>
          <cell r="D8646" t="str">
            <v>Yes</v>
          </cell>
          <cell r="G8646">
            <v>0</v>
          </cell>
          <cell r="H8646">
            <v>0</v>
          </cell>
          <cell r="I8646">
            <v>0</v>
          </cell>
          <cell r="J8646" t="str">
            <v>Yes</v>
          </cell>
        </row>
        <row r="8647">
          <cell r="B8647" t="str">
            <v>ISI ULANG RACUN API 6 KG</v>
          </cell>
          <cell r="C8647" t="str">
            <v>default.jpg</v>
          </cell>
          <cell r="D8647" t="str">
            <v>Yes</v>
          </cell>
          <cell r="G8647">
            <v>0</v>
          </cell>
          <cell r="H8647">
            <v>0</v>
          </cell>
          <cell r="I8647">
            <v>0</v>
          </cell>
          <cell r="J8647" t="str">
            <v>Yes</v>
          </cell>
        </row>
        <row r="8648">
          <cell r="B8648" t="str">
            <v>JARUM DV X 59</v>
          </cell>
          <cell r="C8648" t="str">
            <v>default.jpg</v>
          </cell>
          <cell r="D8648" t="str">
            <v>Yes</v>
          </cell>
          <cell r="G8648">
            <v>0</v>
          </cell>
          <cell r="H8648">
            <v>0</v>
          </cell>
          <cell r="I8648">
            <v>0</v>
          </cell>
          <cell r="J8648" t="str">
            <v>Yes</v>
          </cell>
        </row>
        <row r="8649">
          <cell r="B8649" t="str">
            <v>BESI PLAT 8X4X8</v>
          </cell>
          <cell r="C8649" t="str">
            <v>default.jpg</v>
          </cell>
          <cell r="D8649" t="str">
            <v>Yes</v>
          </cell>
          <cell r="G8649">
            <v>0</v>
          </cell>
          <cell r="H8649">
            <v>0</v>
          </cell>
          <cell r="I8649">
            <v>0</v>
          </cell>
          <cell r="J8649" t="str">
            <v>Yes</v>
          </cell>
        </row>
        <row r="8650">
          <cell r="B8650" t="str">
            <v>TENDA PAMERAN</v>
          </cell>
          <cell r="C8650" t="str">
            <v>default.jpg</v>
          </cell>
          <cell r="D8650" t="str">
            <v>Yes</v>
          </cell>
          <cell r="G8650">
            <v>0</v>
          </cell>
          <cell r="H8650">
            <v>0</v>
          </cell>
          <cell r="I8650">
            <v>0</v>
          </cell>
          <cell r="J8650" t="str">
            <v>Yes</v>
          </cell>
        </row>
        <row r="8651">
          <cell r="B8651" t="str">
            <v>TAILOR CHALK</v>
          </cell>
          <cell r="C8651" t="str">
            <v>default.jpg</v>
          </cell>
          <cell r="D8651" t="str">
            <v>Yes</v>
          </cell>
          <cell r="G8651">
            <v>0</v>
          </cell>
          <cell r="H8651">
            <v>0</v>
          </cell>
          <cell r="I8651">
            <v>0</v>
          </cell>
          <cell r="J8651" t="str">
            <v>Yes</v>
          </cell>
        </row>
        <row r="8652">
          <cell r="B8652" t="str">
            <v>RANGKA SANDARAN BED SORONG 511 120X200</v>
          </cell>
          <cell r="C8652" t="str">
            <v>default.jpg</v>
          </cell>
          <cell r="D8652" t="str">
            <v>Yes</v>
          </cell>
          <cell r="E8652">
            <v>8994349042178</v>
          </cell>
          <cell r="G8652">
            <v>0</v>
          </cell>
          <cell r="H8652">
            <v>0</v>
          </cell>
          <cell r="I8652">
            <v>0</v>
          </cell>
          <cell r="J8652" t="str">
            <v>Yes</v>
          </cell>
        </row>
        <row r="8653">
          <cell r="B8653" t="str">
            <v>MINYAK ANGIN</v>
          </cell>
          <cell r="C8653" t="str">
            <v>default.jpg</v>
          </cell>
          <cell r="D8653" t="str">
            <v>Yes</v>
          </cell>
          <cell r="G8653">
            <v>0</v>
          </cell>
          <cell r="H8653">
            <v>0</v>
          </cell>
          <cell r="I8653">
            <v>0</v>
          </cell>
          <cell r="J8653" t="str">
            <v>Yes</v>
          </cell>
        </row>
        <row r="8654">
          <cell r="B8654" t="str">
            <v>GAYUNG</v>
          </cell>
          <cell r="C8654" t="str">
            <v>default.jpg</v>
          </cell>
          <cell r="D8654" t="str">
            <v>Yes</v>
          </cell>
          <cell r="G8654">
            <v>0</v>
          </cell>
          <cell r="H8654">
            <v>0</v>
          </cell>
          <cell r="I8654">
            <v>0</v>
          </cell>
          <cell r="J8654" t="str">
            <v>Yes</v>
          </cell>
        </row>
        <row r="8655">
          <cell r="B8655" t="str">
            <v>MESIN AIR CONDITIONER 2 PK</v>
          </cell>
          <cell r="C8655" t="str">
            <v>default.jpg</v>
          </cell>
          <cell r="D8655" t="str">
            <v>Yes</v>
          </cell>
          <cell r="G8655">
            <v>0</v>
          </cell>
          <cell r="H8655">
            <v>0</v>
          </cell>
          <cell r="I8655">
            <v>0</v>
          </cell>
          <cell r="J8655" t="str">
            <v>Yes</v>
          </cell>
        </row>
        <row r="8656">
          <cell r="B8656" t="str">
            <v>KACA FILM</v>
          </cell>
          <cell r="C8656" t="str">
            <v>default.jpg</v>
          </cell>
          <cell r="D8656" t="str">
            <v>Yes</v>
          </cell>
          <cell r="G8656">
            <v>0</v>
          </cell>
          <cell r="H8656">
            <v>0</v>
          </cell>
          <cell r="I8656">
            <v>0</v>
          </cell>
          <cell r="J8656" t="str">
            <v>Yes</v>
          </cell>
        </row>
        <row r="8657">
          <cell r="B8657" t="str">
            <v>STAINLESS STEEL CHAIR</v>
          </cell>
          <cell r="C8657" t="str">
            <v>default.jpg</v>
          </cell>
          <cell r="D8657" t="str">
            <v>Yes</v>
          </cell>
          <cell r="G8657">
            <v>0</v>
          </cell>
          <cell r="H8657">
            <v>0</v>
          </cell>
          <cell r="I8657">
            <v>0</v>
          </cell>
          <cell r="J8657" t="str">
            <v>Yes</v>
          </cell>
        </row>
        <row r="8658">
          <cell r="B8658" t="str">
            <v>WIP KAIN MATRAS KANGAROO STAR RIGELL 16 PUTIH 120X200</v>
          </cell>
          <cell r="C8658" t="str">
            <v>default.jpg</v>
          </cell>
          <cell r="D8658" t="str">
            <v>Yes</v>
          </cell>
          <cell r="E8658">
            <v>8994349035064</v>
          </cell>
          <cell r="F8658" t="str">
            <v>WKM-3</v>
          </cell>
          <cell r="G8658">
            <v>0</v>
          </cell>
          <cell r="H8658">
            <v>0</v>
          </cell>
          <cell r="I8658">
            <v>0</v>
          </cell>
          <cell r="J8658" t="str">
            <v>Yes</v>
          </cell>
        </row>
        <row r="8659">
          <cell r="B8659" t="str">
            <v>WIP KAIN BORDIR TABENG KANGAROO STAR RIGEL 16 PUTIH 120X200</v>
          </cell>
          <cell r="C8659" t="str">
            <v>default.jpg</v>
          </cell>
          <cell r="D8659" t="str">
            <v>Yes</v>
          </cell>
          <cell r="E8659">
            <v>8994349035040</v>
          </cell>
          <cell r="F8659" t="str">
            <v>WK-B</v>
          </cell>
          <cell r="G8659">
            <v>0</v>
          </cell>
          <cell r="H8659">
            <v>0</v>
          </cell>
          <cell r="I8659">
            <v>0</v>
          </cell>
          <cell r="J8659" t="str">
            <v>Yes</v>
          </cell>
        </row>
        <row r="8660">
          <cell r="B8660" t="str">
            <v>MATRAS KANGAROO PREMIUM REFRESHING GHOTIC 03-108 120X200</v>
          </cell>
          <cell r="C8660" t="str">
            <v>REFRESHING.jpg</v>
          </cell>
          <cell r="D8660" t="str">
            <v>Yes</v>
          </cell>
          <cell r="E8660">
            <v>8994349002219</v>
          </cell>
          <cell r="G8660">
            <v>0</v>
          </cell>
          <cell r="H8660">
            <v>0</v>
          </cell>
          <cell r="I8660">
            <v>0</v>
          </cell>
          <cell r="J8660" t="str">
            <v>Yes</v>
          </cell>
        </row>
        <row r="8661">
          <cell r="B8661" t="str">
            <v>CENTIAN OX5-37B 3X168X208</v>
          </cell>
          <cell r="C8661" t="str">
            <v>default.jpg</v>
          </cell>
          <cell r="D8661" t="str">
            <v>Yes</v>
          </cell>
          <cell r="G8661">
            <v>0</v>
          </cell>
          <cell r="H8661">
            <v>0</v>
          </cell>
          <cell r="I8661">
            <v>0</v>
          </cell>
          <cell r="J8661" t="str">
            <v>Yes</v>
          </cell>
        </row>
        <row r="8662">
          <cell r="B8662" t="str">
            <v>WIP KAIN GULING</v>
          </cell>
          <cell r="C8662" t="str">
            <v>default.jpg</v>
          </cell>
          <cell r="D8662" t="str">
            <v>Yes</v>
          </cell>
          <cell r="E8662">
            <v>8994349035026</v>
          </cell>
          <cell r="G8662">
            <v>0</v>
          </cell>
          <cell r="H8662">
            <v>0</v>
          </cell>
          <cell r="I8662">
            <v>0</v>
          </cell>
          <cell r="J8662" t="str">
            <v>Yes</v>
          </cell>
        </row>
        <row r="8663">
          <cell r="B8663" t="str">
            <v>CENTIAN OX3-34A 1X128X208</v>
          </cell>
          <cell r="C8663" t="str">
            <v>default.jpg</v>
          </cell>
          <cell r="D8663" t="str">
            <v>Yes</v>
          </cell>
          <cell r="G8663">
            <v>0</v>
          </cell>
          <cell r="H8663">
            <v>0</v>
          </cell>
          <cell r="I8663">
            <v>0</v>
          </cell>
          <cell r="J8663" t="str">
            <v>Yes</v>
          </cell>
        </row>
        <row r="8664">
          <cell r="B8664" t="str">
            <v>WIP KAIN SANDARAN MEGA POWER 8515 COKLAT 120X200</v>
          </cell>
          <cell r="C8664" t="str">
            <v>default.jpg</v>
          </cell>
          <cell r="D8664" t="str">
            <v>Yes</v>
          </cell>
          <cell r="E8664">
            <v>8994349035002</v>
          </cell>
          <cell r="F8664" t="str">
            <v>WKM-S</v>
          </cell>
          <cell r="G8664">
            <v>0</v>
          </cell>
          <cell r="H8664">
            <v>0</v>
          </cell>
          <cell r="I8664">
            <v>0</v>
          </cell>
          <cell r="J8664" t="str">
            <v>Yes</v>
          </cell>
        </row>
        <row r="8665">
          <cell r="B8665" t="str">
            <v>WIP SARUNG KB BENUA BONEKA 14X120X200</v>
          </cell>
          <cell r="C8665" t="str">
            <v>default.jpg</v>
          </cell>
          <cell r="D8665" t="str">
            <v>Yes</v>
          </cell>
          <cell r="E8665">
            <v>8994349080569</v>
          </cell>
          <cell r="F8665" t="str">
            <v>WS</v>
          </cell>
          <cell r="G8665">
            <v>0</v>
          </cell>
          <cell r="H8665">
            <v>0</v>
          </cell>
          <cell r="I8665">
            <v>0</v>
          </cell>
          <cell r="J8665" t="str">
            <v>Yes</v>
          </cell>
        </row>
        <row r="8666">
          <cell r="B8666" t="str">
            <v>WIP SARUNG KB BENUA KEMBANG 14X120X200</v>
          </cell>
          <cell r="C8666" t="str">
            <v>default.jpg</v>
          </cell>
          <cell r="D8666" t="str">
            <v>Yes</v>
          </cell>
          <cell r="E8666">
            <v>8994349080545</v>
          </cell>
          <cell r="F8666" t="str">
            <v>WS</v>
          </cell>
          <cell r="G8666">
            <v>0</v>
          </cell>
          <cell r="H8666">
            <v>0</v>
          </cell>
          <cell r="I8666">
            <v>0</v>
          </cell>
          <cell r="J8666" t="str">
            <v>Yes</v>
          </cell>
        </row>
        <row r="8667">
          <cell r="B8667" t="str">
            <v>WIP SARUNG KB BENUA SPORT 14X120X200</v>
          </cell>
          <cell r="C8667" t="str">
            <v>default.jpg</v>
          </cell>
          <cell r="D8667" t="str">
            <v>Yes</v>
          </cell>
          <cell r="E8667">
            <v>8994349080521</v>
          </cell>
          <cell r="F8667" t="str">
            <v>WS</v>
          </cell>
          <cell r="G8667">
            <v>0</v>
          </cell>
          <cell r="H8667">
            <v>0</v>
          </cell>
          <cell r="I8667">
            <v>0</v>
          </cell>
          <cell r="J8667" t="str">
            <v>Yes</v>
          </cell>
        </row>
        <row r="8668">
          <cell r="B8668" t="str">
            <v>BONEKA SHAUN D SHEEP</v>
          </cell>
          <cell r="C8668" t="str">
            <v>default.jpg</v>
          </cell>
          <cell r="D8668" t="str">
            <v>Yes</v>
          </cell>
          <cell r="G8668">
            <v>0</v>
          </cell>
          <cell r="H8668">
            <v>0</v>
          </cell>
          <cell r="I8668">
            <v>0</v>
          </cell>
          <cell r="J8668" t="str">
            <v>Yes</v>
          </cell>
        </row>
        <row r="8669">
          <cell r="B8669" t="str">
            <v>RANGKA SANDARAN JAGUAR 160X200 (SERUT)</v>
          </cell>
          <cell r="C8669" t="str">
            <v>default.jpg</v>
          </cell>
          <cell r="D8669" t="str">
            <v>Yes</v>
          </cell>
          <cell r="E8669">
            <v>8994349042154</v>
          </cell>
          <cell r="G8669">
            <v>0</v>
          </cell>
          <cell r="H8669">
            <v>0</v>
          </cell>
          <cell r="I8669">
            <v>0</v>
          </cell>
          <cell r="J8669" t="str">
            <v>Yes</v>
          </cell>
        </row>
        <row r="8670">
          <cell r="B8670" t="str">
            <v>KARTON DOUBLE WALL 800X1080 MM</v>
          </cell>
          <cell r="C8670" t="str">
            <v>default.jpg</v>
          </cell>
          <cell r="D8670" t="str">
            <v>Yes</v>
          </cell>
          <cell r="G8670">
            <v>0</v>
          </cell>
          <cell r="H8670">
            <v>0</v>
          </cell>
          <cell r="I8670">
            <v>0</v>
          </cell>
          <cell r="J8670" t="str">
            <v>Yes</v>
          </cell>
        </row>
        <row r="8671">
          <cell r="B8671" t="str">
            <v>KARTON GULUNGAN 1450X4080 MM</v>
          </cell>
          <cell r="C8671" t="str">
            <v>default.jpg</v>
          </cell>
          <cell r="D8671" t="str">
            <v>Yes</v>
          </cell>
          <cell r="G8671">
            <v>0</v>
          </cell>
          <cell r="H8671">
            <v>0</v>
          </cell>
          <cell r="I8671">
            <v>0</v>
          </cell>
          <cell r="J8671" t="str">
            <v>Yes</v>
          </cell>
        </row>
        <row r="8672">
          <cell r="B8672" t="str">
            <v>CENTIAN OX2-31A 14X120X200</v>
          </cell>
          <cell r="C8672" t="str">
            <v>default.jpg</v>
          </cell>
          <cell r="D8672" t="str">
            <v>Yes</v>
          </cell>
          <cell r="G8672">
            <v>0</v>
          </cell>
          <cell r="H8672">
            <v>0</v>
          </cell>
          <cell r="I8672">
            <v>0</v>
          </cell>
          <cell r="J8672" t="str">
            <v>Yes</v>
          </cell>
        </row>
        <row r="8673">
          <cell r="B8673" t="str">
            <v>BATU BARA</v>
          </cell>
          <cell r="C8673" t="str">
            <v>default.jpg</v>
          </cell>
          <cell r="D8673" t="str">
            <v>Yes</v>
          </cell>
          <cell r="G8673">
            <v>0</v>
          </cell>
          <cell r="H8673">
            <v>0</v>
          </cell>
          <cell r="I8673">
            <v>0</v>
          </cell>
          <cell r="J8673" t="str">
            <v>Yes</v>
          </cell>
        </row>
        <row r="8674">
          <cell r="B8674" t="str">
            <v>RANGKA SANDARAN EVERLASTING 160X200 (SERUT)</v>
          </cell>
          <cell r="C8674" t="str">
            <v>default.jpg</v>
          </cell>
          <cell r="D8674" t="str">
            <v>Yes</v>
          </cell>
          <cell r="E8674">
            <v>8994349042130</v>
          </cell>
          <cell r="G8674">
            <v>0</v>
          </cell>
          <cell r="H8674">
            <v>0</v>
          </cell>
          <cell r="I8674">
            <v>0</v>
          </cell>
          <cell r="J8674" t="str">
            <v>Yes</v>
          </cell>
        </row>
        <row r="8675">
          <cell r="B8675" t="str">
            <v>KAIN KATUN HITAM</v>
          </cell>
          <cell r="C8675" t="str">
            <v>default.jpg</v>
          </cell>
          <cell r="D8675" t="str">
            <v>Yes</v>
          </cell>
          <cell r="G8675">
            <v>0</v>
          </cell>
          <cell r="H8675">
            <v>0</v>
          </cell>
          <cell r="I8675">
            <v>0</v>
          </cell>
          <cell r="J8675" t="str">
            <v>Yes</v>
          </cell>
        </row>
        <row r="8676">
          <cell r="B8676" t="str">
            <v>KOP SURAT F4 70 GR</v>
          </cell>
          <cell r="C8676" t="str">
            <v>default.jpg</v>
          </cell>
          <cell r="D8676" t="str">
            <v>Yes</v>
          </cell>
          <cell r="G8676">
            <v>0</v>
          </cell>
          <cell r="H8676">
            <v>0</v>
          </cell>
          <cell r="I8676">
            <v>0</v>
          </cell>
          <cell r="J8676" t="str">
            <v>Yes</v>
          </cell>
        </row>
        <row r="8677">
          <cell r="B8677" t="str">
            <v>BIAYA SERVICE</v>
          </cell>
          <cell r="C8677" t="str">
            <v>default.jpg</v>
          </cell>
          <cell r="D8677" t="str">
            <v>No</v>
          </cell>
          <cell r="G8677">
            <v>0</v>
          </cell>
          <cell r="H8677">
            <v>0</v>
          </cell>
          <cell r="I8677">
            <v>0</v>
          </cell>
          <cell r="J8677" t="str">
            <v>Yes</v>
          </cell>
        </row>
        <row r="8678">
          <cell r="B8678" t="str">
            <v>QUILTING BED SORONG BLG MERY 0.8 CM KFB TBG</v>
          </cell>
          <cell r="C8678" t="str">
            <v>default.jpg</v>
          </cell>
          <cell r="D8678" t="str">
            <v>Yes</v>
          </cell>
          <cell r="E8678">
            <v>8994349042307</v>
          </cell>
          <cell r="G8678">
            <v>0</v>
          </cell>
          <cell r="H8678">
            <v>0</v>
          </cell>
          <cell r="I8678">
            <v>0</v>
          </cell>
          <cell r="J8678" t="str">
            <v>Yes</v>
          </cell>
        </row>
        <row r="8679">
          <cell r="B8679" t="str">
            <v>OLI MESIN SAE-10 W</v>
          </cell>
          <cell r="C8679" t="str">
            <v>default.jpg</v>
          </cell>
          <cell r="D8679" t="str">
            <v>Yes</v>
          </cell>
          <cell r="G8679">
            <v>0</v>
          </cell>
          <cell r="H8679">
            <v>0</v>
          </cell>
          <cell r="I8679">
            <v>0</v>
          </cell>
          <cell r="J8679" t="str">
            <v>Yes</v>
          </cell>
        </row>
        <row r="8680">
          <cell r="B8680" t="str">
            <v>KLAKSON KEONG</v>
          </cell>
          <cell r="C8680" t="str">
            <v>default.jpg</v>
          </cell>
          <cell r="D8680" t="str">
            <v>Yes</v>
          </cell>
          <cell r="G8680">
            <v>0</v>
          </cell>
          <cell r="H8680">
            <v>0</v>
          </cell>
          <cell r="I8680">
            <v>0</v>
          </cell>
          <cell r="J8680" t="str">
            <v>Yes</v>
          </cell>
        </row>
        <row r="8681">
          <cell r="B8681" t="str">
            <v>PELAMPUNG TANGKI</v>
          </cell>
          <cell r="C8681" t="str">
            <v>default.jpg</v>
          </cell>
          <cell r="D8681" t="str">
            <v>Yes</v>
          </cell>
          <cell r="G8681">
            <v>0</v>
          </cell>
          <cell r="H8681">
            <v>0</v>
          </cell>
          <cell r="I8681">
            <v>0</v>
          </cell>
          <cell r="J8681" t="str">
            <v>Yes</v>
          </cell>
        </row>
        <row r="8682">
          <cell r="B8682" t="str">
            <v>SWITCH OLI</v>
          </cell>
          <cell r="C8682" t="str">
            <v>default.jpg</v>
          </cell>
          <cell r="D8682" t="str">
            <v>Yes</v>
          </cell>
          <cell r="G8682">
            <v>0</v>
          </cell>
          <cell r="H8682">
            <v>0</v>
          </cell>
          <cell r="I8682">
            <v>0</v>
          </cell>
          <cell r="J8682" t="str">
            <v>Yes</v>
          </cell>
        </row>
        <row r="8683">
          <cell r="B8683" t="str">
            <v>HANDLE PINTU LUAR</v>
          </cell>
          <cell r="C8683" t="str">
            <v>HANDLE PINTU LUAR.jpg</v>
          </cell>
          <cell r="D8683" t="str">
            <v>Yes</v>
          </cell>
          <cell r="E8683">
            <v>8994349056120</v>
          </cell>
          <cell r="G8683">
            <v>0</v>
          </cell>
          <cell r="H8683">
            <v>0</v>
          </cell>
          <cell r="I8683">
            <v>0</v>
          </cell>
          <cell r="J8683" t="str">
            <v>Yes</v>
          </cell>
        </row>
        <row r="8684">
          <cell r="B8684" t="str">
            <v>PACKING TUTUP KLEP PS 110</v>
          </cell>
          <cell r="C8684" t="str">
            <v>default.jpg</v>
          </cell>
          <cell r="D8684" t="str">
            <v>Yes</v>
          </cell>
          <cell r="G8684">
            <v>0</v>
          </cell>
          <cell r="H8684">
            <v>0</v>
          </cell>
          <cell r="I8684">
            <v>0</v>
          </cell>
          <cell r="J8684" t="str">
            <v>Yes</v>
          </cell>
        </row>
        <row r="8685">
          <cell r="B8685" t="str">
            <v>SELANG POROS</v>
          </cell>
          <cell r="C8685" t="str">
            <v>default.jpg</v>
          </cell>
          <cell r="D8685" t="str">
            <v>Yes</v>
          </cell>
          <cell r="G8685">
            <v>0</v>
          </cell>
          <cell r="H8685">
            <v>0</v>
          </cell>
          <cell r="I8685">
            <v>0</v>
          </cell>
          <cell r="J8685" t="str">
            <v>Yes</v>
          </cell>
        </row>
        <row r="8686">
          <cell r="B8686" t="str">
            <v>BOLA LAMPU 42W /SPIRAL</v>
          </cell>
          <cell r="C8686" t="str">
            <v>default.jpg</v>
          </cell>
          <cell r="D8686" t="str">
            <v>Yes</v>
          </cell>
          <cell r="G8686">
            <v>0</v>
          </cell>
          <cell r="H8686">
            <v>0</v>
          </cell>
          <cell r="I8686">
            <v>0</v>
          </cell>
          <cell r="J8686" t="str">
            <v>Yes</v>
          </cell>
        </row>
        <row r="8687">
          <cell r="B8687" t="str">
            <v>SELANG RADIATOR ATAS</v>
          </cell>
          <cell r="C8687" t="str">
            <v>default.jpg</v>
          </cell>
          <cell r="D8687" t="str">
            <v>Yes</v>
          </cell>
          <cell r="G8687">
            <v>0</v>
          </cell>
          <cell r="H8687">
            <v>0</v>
          </cell>
          <cell r="I8687">
            <v>0</v>
          </cell>
          <cell r="J8687" t="str">
            <v>Yes</v>
          </cell>
        </row>
        <row r="8688">
          <cell r="B8688" t="str">
            <v>SELANG RADIATOR BAWAH</v>
          </cell>
          <cell r="C8688" t="str">
            <v>default.jpg</v>
          </cell>
          <cell r="D8688" t="str">
            <v>Yes</v>
          </cell>
          <cell r="G8688">
            <v>0</v>
          </cell>
          <cell r="H8688">
            <v>0</v>
          </cell>
          <cell r="I8688">
            <v>0</v>
          </cell>
          <cell r="J8688" t="str">
            <v>Yes</v>
          </cell>
        </row>
        <row r="8689">
          <cell r="B8689" t="str">
            <v>TALI LKIPAS RADIATOR</v>
          </cell>
          <cell r="C8689" t="str">
            <v>default.jpg</v>
          </cell>
          <cell r="D8689" t="str">
            <v>Yes</v>
          </cell>
          <cell r="G8689">
            <v>0</v>
          </cell>
          <cell r="H8689">
            <v>0</v>
          </cell>
          <cell r="I8689">
            <v>0</v>
          </cell>
          <cell r="J8689" t="str">
            <v>Yes</v>
          </cell>
        </row>
        <row r="8690">
          <cell r="B8690" t="str">
            <v>KARET SHOES</v>
          </cell>
          <cell r="C8690" t="str">
            <v>default.jpg</v>
          </cell>
          <cell r="D8690" t="str">
            <v>Yes</v>
          </cell>
          <cell r="G8690">
            <v>0</v>
          </cell>
          <cell r="H8690">
            <v>0</v>
          </cell>
          <cell r="I8690">
            <v>0</v>
          </cell>
          <cell r="J8690" t="str">
            <v>Yes</v>
          </cell>
        </row>
        <row r="8691">
          <cell r="B8691" t="str">
            <v>BED SORONG KANGAROO REGULAR PROTECTOR GHOTIC PINK 120X200</v>
          </cell>
          <cell r="C8691" t="str">
            <v>IMG-20170206-WA0008.jpg</v>
          </cell>
          <cell r="D8691" t="str">
            <v>Yes</v>
          </cell>
          <cell r="E8691">
            <v>8994349027571</v>
          </cell>
          <cell r="G8691">
            <v>0</v>
          </cell>
          <cell r="H8691">
            <v>0</v>
          </cell>
          <cell r="I8691">
            <v>0</v>
          </cell>
          <cell r="J8691" t="str">
            <v>Yes</v>
          </cell>
        </row>
        <row r="8692">
          <cell r="B8692" t="str">
            <v>SANDARAN BED SORONG KANGAROO REGULAR PROTECTOR PINK 120X200</v>
          </cell>
          <cell r="C8692" t="str">
            <v>SANDARAN PROTECTOR PINK.jpg</v>
          </cell>
          <cell r="D8692" t="str">
            <v>Yes</v>
          </cell>
          <cell r="E8692">
            <v>8994349013420</v>
          </cell>
          <cell r="G8692">
            <v>0</v>
          </cell>
          <cell r="H8692">
            <v>0</v>
          </cell>
          <cell r="I8692">
            <v>0</v>
          </cell>
          <cell r="J8692" t="str">
            <v>Yes</v>
          </cell>
        </row>
        <row r="8693">
          <cell r="B8693" t="str">
            <v>QUILTING BED SORONG NB 2.5 CM KFE BDN</v>
          </cell>
          <cell r="C8693" t="str">
            <v>default.jpg</v>
          </cell>
          <cell r="D8693" t="str">
            <v>Yes</v>
          </cell>
          <cell r="E8693">
            <v>8994349042284</v>
          </cell>
          <cell r="G8693">
            <v>0</v>
          </cell>
          <cell r="H8693">
            <v>0</v>
          </cell>
          <cell r="I8693">
            <v>0</v>
          </cell>
          <cell r="J8693" t="str">
            <v>Yes</v>
          </cell>
        </row>
        <row r="8694">
          <cell r="B8694" t="str">
            <v>QUILTING BED SORONG NB 0.8 CM KFB TBG</v>
          </cell>
          <cell r="C8694" t="str">
            <v>default.jpg</v>
          </cell>
          <cell r="D8694" t="str">
            <v>Yes</v>
          </cell>
          <cell r="E8694">
            <v>8994349042260</v>
          </cell>
          <cell r="G8694">
            <v>0</v>
          </cell>
          <cell r="H8694">
            <v>0</v>
          </cell>
          <cell r="I8694">
            <v>0</v>
          </cell>
          <cell r="J8694" t="str">
            <v>Yes</v>
          </cell>
        </row>
        <row r="8695">
          <cell r="B8695" t="str">
            <v>WIP KAIN SANDARAN BED SORONG REGULAR NEW BORN KIDS 120X200</v>
          </cell>
          <cell r="C8695" t="str">
            <v>default.jpg</v>
          </cell>
          <cell r="D8695" t="str">
            <v>Yes</v>
          </cell>
          <cell r="E8695">
            <v>8994349034982</v>
          </cell>
          <cell r="F8695" t="str">
            <v>WKM-S</v>
          </cell>
          <cell r="G8695">
            <v>0</v>
          </cell>
          <cell r="H8695">
            <v>0</v>
          </cell>
          <cell r="I8695">
            <v>0</v>
          </cell>
          <cell r="J8695" t="str">
            <v>Yes</v>
          </cell>
        </row>
        <row r="8696">
          <cell r="B8696" t="str">
            <v>WIP KAIN SANDARAN BED SORONG PROTECTOR PINK 120X200</v>
          </cell>
          <cell r="C8696" t="str">
            <v>default.jpg</v>
          </cell>
          <cell r="D8696" t="str">
            <v>Yes</v>
          </cell>
          <cell r="E8696">
            <v>8994349034968</v>
          </cell>
          <cell r="F8696" t="str">
            <v>WKM-S</v>
          </cell>
          <cell r="G8696">
            <v>0</v>
          </cell>
          <cell r="H8696">
            <v>0</v>
          </cell>
          <cell r="I8696">
            <v>0</v>
          </cell>
          <cell r="J8696" t="str">
            <v>Yes</v>
          </cell>
        </row>
        <row r="8697">
          <cell r="B8697" t="str">
            <v>BOLA STIR</v>
          </cell>
          <cell r="C8697" t="str">
            <v>_bola2 stir.jpg</v>
          </cell>
          <cell r="D8697" t="str">
            <v>Yes</v>
          </cell>
          <cell r="E8697">
            <v>8994349056168</v>
          </cell>
          <cell r="G8697">
            <v>0</v>
          </cell>
          <cell r="H8697">
            <v>0</v>
          </cell>
          <cell r="I8697">
            <v>0</v>
          </cell>
          <cell r="J8697" t="str">
            <v>Yes</v>
          </cell>
        </row>
        <row r="8698">
          <cell r="B8698" t="str">
            <v>MASTER REM ATAS</v>
          </cell>
          <cell r="C8698" t="str">
            <v>_Master rem atas.jpg</v>
          </cell>
          <cell r="D8698" t="str">
            <v>Yes</v>
          </cell>
          <cell r="E8698">
            <v>8994349056106</v>
          </cell>
          <cell r="G8698">
            <v>0</v>
          </cell>
          <cell r="H8698">
            <v>0</v>
          </cell>
          <cell r="I8698">
            <v>0</v>
          </cell>
          <cell r="J8698" t="str">
            <v>Yes</v>
          </cell>
        </row>
        <row r="8699">
          <cell r="B8699" t="str">
            <v>TEMBAK 619 TR</v>
          </cell>
          <cell r="C8699" t="str">
            <v>default.jpg</v>
          </cell>
          <cell r="D8699" t="str">
            <v>Yes</v>
          </cell>
          <cell r="G8699">
            <v>0</v>
          </cell>
          <cell r="H8699">
            <v>0</v>
          </cell>
          <cell r="I8699">
            <v>0</v>
          </cell>
          <cell r="J8699" t="str">
            <v>Yes</v>
          </cell>
        </row>
        <row r="8700">
          <cell r="B8700" t="str">
            <v>CCTV IP CAM OUTDOOR</v>
          </cell>
          <cell r="C8700" t="str">
            <v>default.jpg</v>
          </cell>
          <cell r="D8700" t="str">
            <v>Yes</v>
          </cell>
          <cell r="G8700">
            <v>0</v>
          </cell>
          <cell r="H8700">
            <v>0</v>
          </cell>
          <cell r="I8700">
            <v>0</v>
          </cell>
          <cell r="J8700" t="str">
            <v>Yes</v>
          </cell>
        </row>
        <row r="8701">
          <cell r="B8701" t="str">
            <v>BENANG PUTRA PINK</v>
          </cell>
          <cell r="C8701" t="str">
            <v>default.jpg</v>
          </cell>
          <cell r="D8701" t="str">
            <v>Yes</v>
          </cell>
          <cell r="G8701">
            <v>0</v>
          </cell>
          <cell r="H8701">
            <v>0</v>
          </cell>
          <cell r="I8701">
            <v>0</v>
          </cell>
          <cell r="J8701" t="str">
            <v>Yes</v>
          </cell>
        </row>
        <row r="8702">
          <cell r="B8702" t="str">
            <v>MATRAS KANGAROO REGULAR PRO PARAGON II0201 120X200</v>
          </cell>
          <cell r="C8702" t="str">
            <v>default.jpg</v>
          </cell>
          <cell r="D8702" t="str">
            <v>Yes</v>
          </cell>
          <cell r="E8702">
            <v>8994349004671</v>
          </cell>
          <cell r="G8702">
            <v>0</v>
          </cell>
          <cell r="H8702">
            <v>0</v>
          </cell>
          <cell r="I8702">
            <v>0</v>
          </cell>
          <cell r="J8702" t="str">
            <v>Yes</v>
          </cell>
        </row>
        <row r="8703">
          <cell r="B8703" t="str">
            <v>KAYU 3X6X2</v>
          </cell>
          <cell r="C8703" t="str">
            <v>default.jpg</v>
          </cell>
          <cell r="D8703" t="str">
            <v>Yes</v>
          </cell>
          <cell r="G8703">
            <v>0</v>
          </cell>
          <cell r="H8703">
            <v>0</v>
          </cell>
          <cell r="I8703">
            <v>0</v>
          </cell>
          <cell r="J8703" t="str">
            <v>Yes</v>
          </cell>
        </row>
        <row r="8704">
          <cell r="B8704" t="str">
            <v>KAYU 2.5X9X2</v>
          </cell>
          <cell r="C8704" t="str">
            <v>default.jpg</v>
          </cell>
          <cell r="D8704" t="str">
            <v>Yes</v>
          </cell>
          <cell r="G8704">
            <v>0</v>
          </cell>
          <cell r="H8704">
            <v>0</v>
          </cell>
          <cell r="I8704">
            <v>0</v>
          </cell>
          <cell r="J8704" t="str">
            <v>Yes</v>
          </cell>
        </row>
        <row r="8705">
          <cell r="B8705" t="str">
            <v>BLOK REM DEPAN</v>
          </cell>
          <cell r="C8705" t="str">
            <v>default.jpg</v>
          </cell>
          <cell r="D8705" t="str">
            <v>Yes</v>
          </cell>
          <cell r="G8705">
            <v>0</v>
          </cell>
          <cell r="H8705">
            <v>0</v>
          </cell>
          <cell r="I8705">
            <v>0</v>
          </cell>
          <cell r="J8705" t="str">
            <v>Yes</v>
          </cell>
        </row>
        <row r="8706">
          <cell r="B8706" t="str">
            <v>SEAL RODA DALAM</v>
          </cell>
          <cell r="C8706" t="str">
            <v>default.jpg</v>
          </cell>
          <cell r="D8706" t="str">
            <v>Yes</v>
          </cell>
          <cell r="G8706">
            <v>0</v>
          </cell>
          <cell r="H8706">
            <v>0</v>
          </cell>
          <cell r="I8706">
            <v>0</v>
          </cell>
          <cell r="J8706" t="str">
            <v>Yes</v>
          </cell>
        </row>
        <row r="8707">
          <cell r="B8707" t="str">
            <v>TUTUP OLI</v>
          </cell>
          <cell r="C8707" t="str">
            <v>default.jpg</v>
          </cell>
          <cell r="D8707" t="str">
            <v>Yes</v>
          </cell>
          <cell r="G8707">
            <v>0</v>
          </cell>
          <cell r="H8707">
            <v>0</v>
          </cell>
          <cell r="I8707">
            <v>0</v>
          </cell>
          <cell r="J8707" t="str">
            <v>Yes</v>
          </cell>
        </row>
        <row r="8708">
          <cell r="B8708" t="str">
            <v>TORNADO PHILIPS 36W</v>
          </cell>
          <cell r="C8708" t="str">
            <v>default.jpg</v>
          </cell>
          <cell r="D8708" t="str">
            <v>Yes</v>
          </cell>
          <cell r="G8708">
            <v>0</v>
          </cell>
          <cell r="H8708">
            <v>0</v>
          </cell>
          <cell r="I8708">
            <v>0</v>
          </cell>
          <cell r="J8708" t="str">
            <v>Yes</v>
          </cell>
        </row>
        <row r="8709">
          <cell r="B8709" t="str">
            <v>GEMBOK</v>
          </cell>
          <cell r="C8709" t="str">
            <v>GEMBOK.jpg</v>
          </cell>
          <cell r="D8709" t="str">
            <v>Yes</v>
          </cell>
          <cell r="E8709">
            <v>8994349054294</v>
          </cell>
          <cell r="G8709">
            <v>0</v>
          </cell>
          <cell r="H8709">
            <v>0</v>
          </cell>
          <cell r="I8709">
            <v>0</v>
          </cell>
          <cell r="J8709" t="str">
            <v>Yes</v>
          </cell>
        </row>
        <row r="8710">
          <cell r="B8710" t="str">
            <v>BAUT 12 1SET</v>
          </cell>
          <cell r="C8710" t="str">
            <v>default.jpg</v>
          </cell>
          <cell r="D8710" t="str">
            <v>Yes</v>
          </cell>
          <cell r="G8710">
            <v>0</v>
          </cell>
          <cell r="H8710">
            <v>0</v>
          </cell>
          <cell r="I8710">
            <v>0</v>
          </cell>
          <cell r="J8710" t="str">
            <v>Yes</v>
          </cell>
        </row>
        <row r="8711">
          <cell r="B8711" t="str">
            <v>SELANG COMPRESSOR</v>
          </cell>
          <cell r="C8711" t="str">
            <v>default.jpg</v>
          </cell>
          <cell r="D8711" t="str">
            <v>Yes</v>
          </cell>
          <cell r="G8711">
            <v>0</v>
          </cell>
          <cell r="H8711">
            <v>0</v>
          </cell>
          <cell r="I8711">
            <v>0</v>
          </cell>
          <cell r="J8711" t="str">
            <v>Yes</v>
          </cell>
        </row>
        <row r="8712">
          <cell r="B8712" t="str">
            <v>SEPATU SAFETY NO.5</v>
          </cell>
          <cell r="C8712" t="str">
            <v>default.jpg</v>
          </cell>
          <cell r="D8712" t="str">
            <v>Yes</v>
          </cell>
          <cell r="G8712">
            <v>0</v>
          </cell>
          <cell r="H8712">
            <v>0</v>
          </cell>
          <cell r="I8712">
            <v>0</v>
          </cell>
          <cell r="J8712" t="str">
            <v>Yes</v>
          </cell>
        </row>
        <row r="8713">
          <cell r="B8713" t="str">
            <v>BESI PLAT 3X4X8</v>
          </cell>
          <cell r="C8713" t="str">
            <v>default.jpg</v>
          </cell>
          <cell r="D8713" t="str">
            <v>Yes</v>
          </cell>
          <cell r="G8713">
            <v>0</v>
          </cell>
          <cell r="H8713">
            <v>0</v>
          </cell>
          <cell r="I8713">
            <v>0</v>
          </cell>
          <cell r="J8713" t="str">
            <v>Yes</v>
          </cell>
        </row>
        <row r="8714">
          <cell r="B8714" t="str">
            <v>BESI PLAT 2,1X4X8</v>
          </cell>
          <cell r="C8714" t="str">
            <v>default.jpg</v>
          </cell>
          <cell r="D8714" t="str">
            <v>Yes</v>
          </cell>
          <cell r="G8714">
            <v>0</v>
          </cell>
          <cell r="H8714">
            <v>0</v>
          </cell>
          <cell r="I8714">
            <v>0</v>
          </cell>
          <cell r="J8714" t="str">
            <v>Yes</v>
          </cell>
        </row>
        <row r="8715">
          <cell r="B8715" t="str">
            <v>BESI PLAT 2X4X8</v>
          </cell>
          <cell r="C8715" t="str">
            <v>default.jpg</v>
          </cell>
          <cell r="D8715" t="str">
            <v>Yes</v>
          </cell>
          <cell r="G8715">
            <v>0</v>
          </cell>
          <cell r="H8715">
            <v>0</v>
          </cell>
          <cell r="I8715">
            <v>0</v>
          </cell>
          <cell r="J8715" t="str">
            <v>Yes</v>
          </cell>
        </row>
        <row r="8716">
          <cell r="B8716" t="str">
            <v>BESI IWF 150X75X6</v>
          </cell>
          <cell r="C8716" t="str">
            <v>default.jpg</v>
          </cell>
          <cell r="D8716" t="str">
            <v>Yes</v>
          </cell>
          <cell r="G8716">
            <v>0</v>
          </cell>
          <cell r="H8716">
            <v>0</v>
          </cell>
          <cell r="I8716">
            <v>0</v>
          </cell>
          <cell r="J8716" t="str">
            <v>Yes</v>
          </cell>
        </row>
        <row r="8717">
          <cell r="B8717" t="str">
            <v>SPANDUK TOKO 500X100</v>
          </cell>
          <cell r="C8717" t="str">
            <v>default.jpg</v>
          </cell>
          <cell r="D8717" t="str">
            <v>Yes</v>
          </cell>
          <cell r="G8717">
            <v>0</v>
          </cell>
          <cell r="H8717">
            <v>0</v>
          </cell>
          <cell r="I8717">
            <v>0</v>
          </cell>
          <cell r="J8717" t="str">
            <v>Yes</v>
          </cell>
        </row>
        <row r="8718">
          <cell r="B8718" t="str">
            <v>NITTO 40 SM</v>
          </cell>
          <cell r="C8718" t="str">
            <v>default.jpg</v>
          </cell>
          <cell r="D8718" t="str">
            <v>Yes</v>
          </cell>
          <cell r="G8718">
            <v>0</v>
          </cell>
          <cell r="H8718">
            <v>0</v>
          </cell>
          <cell r="I8718">
            <v>0</v>
          </cell>
          <cell r="J8718" t="str">
            <v>Yes</v>
          </cell>
        </row>
        <row r="8719">
          <cell r="B8719" t="str">
            <v>NITTO 40 PH</v>
          </cell>
          <cell r="C8719" t="str">
            <v>default.jpg</v>
          </cell>
          <cell r="D8719" t="str">
            <v>Yes</v>
          </cell>
          <cell r="G8719">
            <v>0</v>
          </cell>
          <cell r="H8719">
            <v>0</v>
          </cell>
          <cell r="I8719">
            <v>0</v>
          </cell>
          <cell r="J8719" t="str">
            <v>Yes</v>
          </cell>
        </row>
        <row r="8720">
          <cell r="B8720" t="str">
            <v>KQ2U08-10</v>
          </cell>
          <cell r="C8720" t="str">
            <v>default.jpg</v>
          </cell>
          <cell r="D8720" t="str">
            <v>Yes</v>
          </cell>
          <cell r="G8720">
            <v>0</v>
          </cell>
          <cell r="H8720">
            <v>0</v>
          </cell>
          <cell r="I8720">
            <v>0</v>
          </cell>
          <cell r="J8720" t="str">
            <v>Yes</v>
          </cell>
        </row>
        <row r="8721">
          <cell r="B8721" t="str">
            <v>KQT08-00</v>
          </cell>
          <cell r="C8721" t="str">
            <v>default.jpg</v>
          </cell>
          <cell r="D8721" t="str">
            <v>Yes</v>
          </cell>
          <cell r="G8721">
            <v>0</v>
          </cell>
          <cell r="H8721">
            <v>0</v>
          </cell>
          <cell r="I8721">
            <v>0</v>
          </cell>
          <cell r="J8721" t="str">
            <v>Yes</v>
          </cell>
        </row>
        <row r="8722">
          <cell r="B8722" t="str">
            <v>KQT10-00</v>
          </cell>
          <cell r="C8722" t="str">
            <v>default.jpg</v>
          </cell>
          <cell r="D8722" t="str">
            <v>Yes</v>
          </cell>
          <cell r="G8722">
            <v>0</v>
          </cell>
          <cell r="H8722">
            <v>0</v>
          </cell>
          <cell r="I8722">
            <v>0</v>
          </cell>
          <cell r="J8722" t="str">
            <v>Yes</v>
          </cell>
        </row>
        <row r="8723">
          <cell r="B8723" t="str">
            <v>KQH08</v>
          </cell>
          <cell r="C8723" t="str">
            <v>default.jpg</v>
          </cell>
          <cell r="D8723" t="str">
            <v>Yes</v>
          </cell>
          <cell r="G8723">
            <v>0</v>
          </cell>
          <cell r="H8723">
            <v>0</v>
          </cell>
          <cell r="I8723">
            <v>0</v>
          </cell>
          <cell r="J8723" t="str">
            <v>Yes</v>
          </cell>
        </row>
        <row r="8724">
          <cell r="B8724" t="str">
            <v>SELECTOR ROTARI</v>
          </cell>
          <cell r="C8724" t="str">
            <v>default.jpg</v>
          </cell>
          <cell r="D8724" t="str">
            <v>Yes</v>
          </cell>
          <cell r="G8724">
            <v>0</v>
          </cell>
          <cell r="H8724">
            <v>0</v>
          </cell>
          <cell r="I8724">
            <v>0</v>
          </cell>
          <cell r="J8724" t="str">
            <v>Yes</v>
          </cell>
        </row>
        <row r="8725">
          <cell r="B8725" t="str">
            <v>BESI CNP 100/50</v>
          </cell>
          <cell r="C8725" t="str">
            <v>default.jpg</v>
          </cell>
          <cell r="D8725" t="str">
            <v>Yes</v>
          </cell>
          <cell r="G8725">
            <v>0</v>
          </cell>
          <cell r="H8725">
            <v>0</v>
          </cell>
          <cell r="I8725">
            <v>0</v>
          </cell>
          <cell r="J8725" t="str">
            <v>Yes</v>
          </cell>
        </row>
        <row r="8726">
          <cell r="B8726" t="str">
            <v>BESI SCRUP 4X38</v>
          </cell>
          <cell r="C8726" t="str">
            <v>default.jpg</v>
          </cell>
          <cell r="D8726" t="str">
            <v>Yes</v>
          </cell>
          <cell r="G8726">
            <v>0</v>
          </cell>
          <cell r="H8726">
            <v>0</v>
          </cell>
          <cell r="I8726">
            <v>0</v>
          </cell>
          <cell r="J8726" t="str">
            <v>Yes</v>
          </cell>
        </row>
        <row r="8727">
          <cell r="B8727" t="str">
            <v>PIPA HOLBUS 30X60</v>
          </cell>
          <cell r="C8727" t="str">
            <v>default.jpg</v>
          </cell>
          <cell r="D8727" t="str">
            <v>Yes</v>
          </cell>
          <cell r="G8727">
            <v>0</v>
          </cell>
          <cell r="H8727">
            <v>0</v>
          </cell>
          <cell r="I8727">
            <v>0</v>
          </cell>
          <cell r="J8727" t="str">
            <v>Yes</v>
          </cell>
        </row>
        <row r="8728">
          <cell r="B8728" t="str">
            <v>TESPEN</v>
          </cell>
          <cell r="C8728" t="str">
            <v>default.jpg</v>
          </cell>
          <cell r="D8728" t="str">
            <v>Yes</v>
          </cell>
          <cell r="G8728">
            <v>0</v>
          </cell>
          <cell r="H8728">
            <v>0</v>
          </cell>
          <cell r="I8728">
            <v>0</v>
          </cell>
          <cell r="J8728" t="str">
            <v>Yes</v>
          </cell>
        </row>
        <row r="8729">
          <cell r="B8729" t="str">
            <v>GARDEX GLOSS 0.9L</v>
          </cell>
          <cell r="C8729" t="str">
            <v>default.jpg</v>
          </cell>
          <cell r="D8729" t="str">
            <v>Yes</v>
          </cell>
          <cell r="G8729">
            <v>0</v>
          </cell>
          <cell r="H8729">
            <v>0</v>
          </cell>
          <cell r="I8729">
            <v>0</v>
          </cell>
          <cell r="J8729" t="str">
            <v>Yes</v>
          </cell>
        </row>
        <row r="8730">
          <cell r="B8730" t="str">
            <v>RODA PV SUBARU</v>
          </cell>
          <cell r="C8730" t="str">
            <v>default.jpg</v>
          </cell>
          <cell r="D8730" t="str">
            <v>Yes</v>
          </cell>
          <cell r="G8730">
            <v>0</v>
          </cell>
          <cell r="H8730">
            <v>0</v>
          </cell>
          <cell r="I8730">
            <v>0</v>
          </cell>
          <cell r="J8730" t="str">
            <v>Yes</v>
          </cell>
        </row>
        <row r="8731">
          <cell r="B8731" t="str">
            <v>BEARING 608 ZZ</v>
          </cell>
          <cell r="C8731" t="str">
            <v>default.jpg</v>
          </cell>
          <cell r="D8731" t="str">
            <v>Yes</v>
          </cell>
          <cell r="G8731">
            <v>0</v>
          </cell>
          <cell r="H8731">
            <v>0</v>
          </cell>
          <cell r="I8731">
            <v>0</v>
          </cell>
          <cell r="J8731" t="str">
            <v>Yes</v>
          </cell>
        </row>
        <row r="8732">
          <cell r="B8732" t="str">
            <v>BEARING 6200 ZZ</v>
          </cell>
          <cell r="C8732" t="str">
            <v>default.jpg</v>
          </cell>
          <cell r="D8732" t="str">
            <v>Yes</v>
          </cell>
          <cell r="G8732">
            <v>0</v>
          </cell>
          <cell r="H8732">
            <v>0</v>
          </cell>
          <cell r="I8732">
            <v>0</v>
          </cell>
          <cell r="J8732" t="str">
            <v>Yes</v>
          </cell>
        </row>
        <row r="8733">
          <cell r="B8733" t="str">
            <v>PLAMUR RJ</v>
          </cell>
          <cell r="C8733" t="str">
            <v>default.jpg</v>
          </cell>
          <cell r="D8733" t="str">
            <v>Yes</v>
          </cell>
          <cell r="G8733">
            <v>0</v>
          </cell>
          <cell r="H8733">
            <v>0</v>
          </cell>
          <cell r="I8733">
            <v>0</v>
          </cell>
          <cell r="J8733" t="str">
            <v>Yes</v>
          </cell>
        </row>
        <row r="8734">
          <cell r="B8734" t="str">
            <v>SPANDUK TOKO 4X1</v>
          </cell>
          <cell r="C8734" t="str">
            <v>default.jpg</v>
          </cell>
          <cell r="D8734" t="str">
            <v>Yes</v>
          </cell>
          <cell r="G8734">
            <v>0</v>
          </cell>
          <cell r="H8734">
            <v>0</v>
          </cell>
          <cell r="I8734">
            <v>0</v>
          </cell>
          <cell r="J8734" t="str">
            <v>Yes</v>
          </cell>
        </row>
        <row r="8735">
          <cell r="B8735" t="str">
            <v>SPANDUK TOKO 800X70</v>
          </cell>
          <cell r="C8735" t="str">
            <v>default.jpg</v>
          </cell>
          <cell r="D8735" t="str">
            <v>Yes</v>
          </cell>
          <cell r="G8735">
            <v>0</v>
          </cell>
          <cell r="H8735">
            <v>0</v>
          </cell>
          <cell r="I8735">
            <v>0</v>
          </cell>
          <cell r="J8735" t="str">
            <v>Yes</v>
          </cell>
        </row>
        <row r="8736">
          <cell r="B8736" t="str">
            <v>SPANDUK TOKO 200X60</v>
          </cell>
          <cell r="C8736" t="str">
            <v>default.jpg</v>
          </cell>
          <cell r="D8736" t="str">
            <v>Yes</v>
          </cell>
          <cell r="G8736">
            <v>0</v>
          </cell>
          <cell r="H8736">
            <v>0</v>
          </cell>
          <cell r="I8736">
            <v>0</v>
          </cell>
          <cell r="J8736" t="str">
            <v>Yes</v>
          </cell>
        </row>
        <row r="8737">
          <cell r="B8737" t="str">
            <v>CLEAR PENTA</v>
          </cell>
          <cell r="C8737" t="str">
            <v>default.jpg</v>
          </cell>
          <cell r="D8737" t="str">
            <v>Yes</v>
          </cell>
          <cell r="G8737">
            <v>0</v>
          </cell>
          <cell r="H8737">
            <v>0</v>
          </cell>
          <cell r="I8737">
            <v>0</v>
          </cell>
          <cell r="J8737" t="str">
            <v>Yes</v>
          </cell>
        </row>
        <row r="8738">
          <cell r="B8738" t="str">
            <v>MEJA TULIS MTM 02-01</v>
          </cell>
          <cell r="C8738" t="str">
            <v>default.jpg</v>
          </cell>
          <cell r="D8738" t="str">
            <v>Yes</v>
          </cell>
          <cell r="G8738">
            <v>0</v>
          </cell>
          <cell r="H8738">
            <v>0</v>
          </cell>
          <cell r="I8738">
            <v>0</v>
          </cell>
          <cell r="J8738" t="str">
            <v>Yes</v>
          </cell>
        </row>
        <row r="8739">
          <cell r="B8739" t="str">
            <v>SANDARAN BED SORONG BONELAGO ROYAL MERY 120X200</v>
          </cell>
          <cell r="C8739" t="str">
            <v>default.jpg</v>
          </cell>
          <cell r="D8739" t="str">
            <v>Yes</v>
          </cell>
          <cell r="E8739">
            <v>8994349011792</v>
          </cell>
          <cell r="G8739">
            <v>0</v>
          </cell>
          <cell r="H8739">
            <v>0</v>
          </cell>
          <cell r="I8739">
            <v>0</v>
          </cell>
          <cell r="J8739" t="str">
            <v>Yes</v>
          </cell>
        </row>
        <row r="8740">
          <cell r="B8740" t="str">
            <v>QUILTING BED SORONG PROTECTOR GHOTIC 516 PINK 4 CM KFH BDN (INDUK)</v>
          </cell>
          <cell r="C8740" t="str">
            <v>QUILTING PROTECTOR GHOTIC 516 PINK.jpg</v>
          </cell>
          <cell r="D8740" t="str">
            <v>Yes</v>
          </cell>
          <cell r="E8740">
            <v>8994349042246</v>
          </cell>
          <cell r="G8740">
            <v>0</v>
          </cell>
          <cell r="H8740">
            <v>0</v>
          </cell>
          <cell r="I8740">
            <v>0</v>
          </cell>
          <cell r="J8740" t="str">
            <v>Yes</v>
          </cell>
        </row>
        <row r="8741">
          <cell r="B8741" t="str">
            <v>QUILTING BED SORONG PROTECTOR GHOTIC 529 PINK 0.8 CM KFB TBG</v>
          </cell>
          <cell r="C8741" t="str">
            <v>Qlt 529 Pink.jpg</v>
          </cell>
          <cell r="D8741" t="str">
            <v>Yes</v>
          </cell>
          <cell r="E8741">
            <v>8994349042222</v>
          </cell>
          <cell r="G8741">
            <v>0</v>
          </cell>
          <cell r="H8741">
            <v>0</v>
          </cell>
          <cell r="I8741">
            <v>0</v>
          </cell>
          <cell r="J8741" t="str">
            <v>Yes</v>
          </cell>
        </row>
        <row r="8742">
          <cell r="B8742" t="str">
            <v>WIP KAIN BED SORONG KANGAROO PROTECTOR GHOTIC 516 PINK 120X200</v>
          </cell>
          <cell r="C8742" t="str">
            <v>default.jpg</v>
          </cell>
          <cell r="D8742" t="str">
            <v>Yes</v>
          </cell>
          <cell r="E8742">
            <v>8994349034944</v>
          </cell>
          <cell r="F8742" t="str">
            <v>WK-BS</v>
          </cell>
          <cell r="G8742">
            <v>0</v>
          </cell>
          <cell r="H8742">
            <v>0</v>
          </cell>
          <cell r="I8742">
            <v>0</v>
          </cell>
          <cell r="J8742" t="str">
            <v>Yes</v>
          </cell>
        </row>
        <row r="8743">
          <cell r="B8743" t="str">
            <v>WIP KAIN BED SORONG KANGAROO PROTECTOR GHOTIC 516 PINK 120X180</v>
          </cell>
          <cell r="C8743" t="str">
            <v>default.jpg</v>
          </cell>
          <cell r="D8743" t="str">
            <v>Yes</v>
          </cell>
          <cell r="E8743">
            <v>8994349034920</v>
          </cell>
          <cell r="F8743" t="str">
            <v>WK-BS</v>
          </cell>
          <cell r="G8743">
            <v>0</v>
          </cell>
          <cell r="H8743">
            <v>0</v>
          </cell>
          <cell r="I8743">
            <v>0</v>
          </cell>
          <cell r="J8743" t="str">
            <v>Yes</v>
          </cell>
        </row>
        <row r="8744">
          <cell r="B8744" t="str">
            <v>WIP KAIN BED SORONG KANGAROO PROTECTOR GHOTIC 529 PINK 120X200</v>
          </cell>
          <cell r="C8744" t="str">
            <v>default.jpg</v>
          </cell>
          <cell r="D8744" t="str">
            <v>Yes</v>
          </cell>
          <cell r="E8744">
            <v>8994349034906</v>
          </cell>
          <cell r="F8744" t="str">
            <v>WK-BS</v>
          </cell>
          <cell r="G8744">
            <v>0</v>
          </cell>
          <cell r="H8744">
            <v>0</v>
          </cell>
          <cell r="I8744">
            <v>0</v>
          </cell>
          <cell r="J8744" t="str">
            <v>Yes</v>
          </cell>
        </row>
        <row r="8745">
          <cell r="B8745" t="str">
            <v>WIP KAIN BED SORONG KANGAROO PROTECTOR GHOTIC 529 PINK 120X180</v>
          </cell>
          <cell r="C8745" t="str">
            <v>default.jpg</v>
          </cell>
          <cell r="D8745" t="str">
            <v>Yes</v>
          </cell>
          <cell r="E8745">
            <v>8994349034883</v>
          </cell>
          <cell r="F8745" t="str">
            <v>WK-BS</v>
          </cell>
          <cell r="G8745">
            <v>0</v>
          </cell>
          <cell r="H8745">
            <v>0</v>
          </cell>
          <cell r="I8745">
            <v>0</v>
          </cell>
          <cell r="J8745" t="str">
            <v>Yes</v>
          </cell>
        </row>
        <row r="8746">
          <cell r="B8746" t="str">
            <v>TAPAK QUILTING</v>
          </cell>
          <cell r="C8746" t="str">
            <v>default.jpg</v>
          </cell>
          <cell r="D8746" t="str">
            <v>Yes</v>
          </cell>
          <cell r="G8746">
            <v>0</v>
          </cell>
          <cell r="H8746">
            <v>0</v>
          </cell>
          <cell r="I8746">
            <v>0</v>
          </cell>
          <cell r="J8746" t="str">
            <v>Yes</v>
          </cell>
        </row>
        <row r="8747">
          <cell r="B8747" t="str">
            <v>BAUT JARUM QUILTING</v>
          </cell>
          <cell r="C8747" t="str">
            <v>default.jpg</v>
          </cell>
          <cell r="D8747" t="str">
            <v>Yes</v>
          </cell>
          <cell r="G8747">
            <v>0</v>
          </cell>
          <cell r="H8747">
            <v>0</v>
          </cell>
          <cell r="I8747">
            <v>0</v>
          </cell>
          <cell r="J8747" t="str">
            <v>Yes</v>
          </cell>
        </row>
        <row r="8748">
          <cell r="B8748" t="str">
            <v>BAUT SELANG ANGIN</v>
          </cell>
          <cell r="C8748" t="str">
            <v>default.jpg</v>
          </cell>
          <cell r="D8748" t="str">
            <v>Yes</v>
          </cell>
          <cell r="G8748">
            <v>0</v>
          </cell>
          <cell r="H8748">
            <v>0</v>
          </cell>
          <cell r="I8748">
            <v>0</v>
          </cell>
          <cell r="J8748" t="str">
            <v>Yes</v>
          </cell>
        </row>
        <row r="8749">
          <cell r="B8749" t="str">
            <v>KUAS KASA</v>
          </cell>
          <cell r="C8749" t="str">
            <v>default.jpg</v>
          </cell>
          <cell r="D8749" t="str">
            <v>Yes</v>
          </cell>
          <cell r="G8749">
            <v>0</v>
          </cell>
          <cell r="H8749">
            <v>0</v>
          </cell>
          <cell r="I8749">
            <v>0</v>
          </cell>
          <cell r="J8749" t="str">
            <v>Yes</v>
          </cell>
        </row>
        <row r="8750">
          <cell r="B8750" t="str">
            <v>BUSA BALOKAN OX6-39B 218X198X130</v>
          </cell>
          <cell r="C8750" t="str">
            <v>default.jpg</v>
          </cell>
          <cell r="D8750" t="str">
            <v>Yes</v>
          </cell>
          <cell r="G8750">
            <v>0</v>
          </cell>
          <cell r="H8750">
            <v>0</v>
          </cell>
          <cell r="I8750">
            <v>0</v>
          </cell>
          <cell r="J8750" t="str">
            <v>Yes</v>
          </cell>
        </row>
        <row r="8751">
          <cell r="B8751" t="str">
            <v>CENTIAN OX6-39B 1X180X200</v>
          </cell>
          <cell r="C8751" t="str">
            <v>default.jpg</v>
          </cell>
          <cell r="D8751" t="str">
            <v>Yes</v>
          </cell>
          <cell r="G8751">
            <v>0</v>
          </cell>
          <cell r="H8751">
            <v>0</v>
          </cell>
          <cell r="I8751">
            <v>0</v>
          </cell>
          <cell r="J8751" t="str">
            <v>Yes</v>
          </cell>
        </row>
        <row r="8752">
          <cell r="B8752" t="str">
            <v>KULIT XO1 5X17X200</v>
          </cell>
          <cell r="C8752" t="str">
            <v>default.jpg</v>
          </cell>
          <cell r="D8752" t="str">
            <v>Yes</v>
          </cell>
          <cell r="G8752">
            <v>0</v>
          </cell>
          <cell r="H8752">
            <v>0</v>
          </cell>
          <cell r="I8752">
            <v>0</v>
          </cell>
          <cell r="J8752" t="str">
            <v>Yes</v>
          </cell>
        </row>
        <row r="8753">
          <cell r="B8753" t="str">
            <v>ATOM PAPER CLIP</v>
          </cell>
          <cell r="C8753" t="str">
            <v>default.jpg</v>
          </cell>
          <cell r="D8753" t="str">
            <v>Yes</v>
          </cell>
          <cell r="G8753">
            <v>0</v>
          </cell>
          <cell r="H8753">
            <v>0</v>
          </cell>
          <cell r="I8753">
            <v>0</v>
          </cell>
          <cell r="J8753" t="str">
            <v>Yes</v>
          </cell>
        </row>
        <row r="8754">
          <cell r="B8754" t="str">
            <v>BINDER CLIP</v>
          </cell>
          <cell r="C8754" t="str">
            <v>default.jpg</v>
          </cell>
          <cell r="D8754" t="str">
            <v>Yes</v>
          </cell>
          <cell r="G8754">
            <v>0</v>
          </cell>
          <cell r="H8754">
            <v>0</v>
          </cell>
          <cell r="I8754">
            <v>0</v>
          </cell>
          <cell r="J8754" t="str">
            <v>Yes</v>
          </cell>
        </row>
        <row r="8755">
          <cell r="B8755" t="str">
            <v>PAPER FASTENER</v>
          </cell>
          <cell r="C8755" t="str">
            <v>default.jpg</v>
          </cell>
          <cell r="D8755" t="str">
            <v>Yes</v>
          </cell>
          <cell r="G8755">
            <v>0</v>
          </cell>
          <cell r="H8755">
            <v>0</v>
          </cell>
          <cell r="I8755">
            <v>0</v>
          </cell>
          <cell r="J8755" t="str">
            <v>Yes</v>
          </cell>
        </row>
        <row r="8756">
          <cell r="B8756" t="str">
            <v>TINTA SPIDOL</v>
          </cell>
          <cell r="C8756" t="str">
            <v>default.jpg</v>
          </cell>
          <cell r="D8756" t="str">
            <v>Yes</v>
          </cell>
          <cell r="G8756">
            <v>0</v>
          </cell>
          <cell r="H8756">
            <v>0</v>
          </cell>
          <cell r="I8756">
            <v>0</v>
          </cell>
          <cell r="J8756" t="str">
            <v>Yes</v>
          </cell>
        </row>
        <row r="8757">
          <cell r="B8757" t="str">
            <v>SPIDOL WHITE BOARD</v>
          </cell>
          <cell r="C8757" t="str">
            <v>default.jpg</v>
          </cell>
          <cell r="D8757" t="str">
            <v>Yes</v>
          </cell>
          <cell r="G8757">
            <v>0</v>
          </cell>
          <cell r="H8757">
            <v>0</v>
          </cell>
          <cell r="I8757">
            <v>0</v>
          </cell>
          <cell r="J8757" t="str">
            <v>Yes</v>
          </cell>
        </row>
        <row r="8758">
          <cell r="B8758" t="str">
            <v>WIP KAIN MATRAS KANGAROO PRO PARAGON II0201 120X200</v>
          </cell>
          <cell r="C8758" t="str">
            <v>default.jpg</v>
          </cell>
          <cell r="D8758" t="str">
            <v>Yes</v>
          </cell>
          <cell r="E8758">
            <v>8994349034869</v>
          </cell>
          <cell r="F8758" t="str">
            <v>WKM-3</v>
          </cell>
          <cell r="G8758">
            <v>0</v>
          </cell>
          <cell r="H8758">
            <v>0</v>
          </cell>
          <cell r="I8758">
            <v>0</v>
          </cell>
          <cell r="J8758" t="str">
            <v>Yes</v>
          </cell>
        </row>
        <row r="8759">
          <cell r="B8759" t="str">
            <v>WIP KAIN BORDIR TABENG PRO PARAGON II0201 120X200</v>
          </cell>
          <cell r="C8759" t="str">
            <v>default.jpg</v>
          </cell>
          <cell r="D8759" t="str">
            <v>Yes</v>
          </cell>
          <cell r="E8759">
            <v>8994349034845</v>
          </cell>
          <cell r="F8759" t="str">
            <v>WK-B</v>
          </cell>
          <cell r="G8759">
            <v>0</v>
          </cell>
          <cell r="H8759">
            <v>0</v>
          </cell>
          <cell r="I8759">
            <v>0</v>
          </cell>
          <cell r="J8759" t="str">
            <v>Yes</v>
          </cell>
        </row>
        <row r="8760">
          <cell r="B8760" t="str">
            <v>BED SORONG GOLDEN GATE HEALTHY CHELSEA 120X180 (ANAK)</v>
          </cell>
          <cell r="C8760" t="str">
            <v>default.jpg</v>
          </cell>
          <cell r="D8760" t="str">
            <v>Yes</v>
          </cell>
          <cell r="E8760">
            <v>8994349026680</v>
          </cell>
          <cell r="G8760">
            <v>0</v>
          </cell>
          <cell r="H8760">
            <v>0</v>
          </cell>
          <cell r="I8760">
            <v>0</v>
          </cell>
          <cell r="J8760" t="str">
            <v>Yes</v>
          </cell>
        </row>
        <row r="8761">
          <cell r="B8761" t="str">
            <v>MESIN POTONG KAIN WIP</v>
          </cell>
          <cell r="C8761" t="str">
            <v>MESIN POTONG KAIN WIP.jpg</v>
          </cell>
          <cell r="D8761" t="str">
            <v>Yes</v>
          </cell>
          <cell r="E8761">
            <v>8994349054591</v>
          </cell>
          <cell r="G8761">
            <v>0</v>
          </cell>
          <cell r="H8761">
            <v>0</v>
          </cell>
          <cell r="I8761">
            <v>0</v>
          </cell>
          <cell r="J8761" t="str">
            <v>Yes</v>
          </cell>
        </row>
        <row r="8762">
          <cell r="B8762" t="str">
            <v>SELANG HOSE 4X6 MM (QUILTING)</v>
          </cell>
          <cell r="C8762" t="str">
            <v>default.jpg</v>
          </cell>
          <cell r="D8762" t="str">
            <v>Yes</v>
          </cell>
          <cell r="G8762">
            <v>0</v>
          </cell>
          <cell r="H8762">
            <v>0</v>
          </cell>
          <cell r="I8762">
            <v>0</v>
          </cell>
          <cell r="J8762" t="str">
            <v>Yes</v>
          </cell>
        </row>
        <row r="8763">
          <cell r="B8763" t="str">
            <v>STABIL T.9,5 REGULAR</v>
          </cell>
          <cell r="C8763" t="str">
            <v>default.jpg</v>
          </cell>
          <cell r="D8763" t="str">
            <v>Yes</v>
          </cell>
          <cell r="G8763">
            <v>0</v>
          </cell>
          <cell r="H8763">
            <v>0</v>
          </cell>
          <cell r="I8763">
            <v>0</v>
          </cell>
          <cell r="J8763" t="str">
            <v>Yes</v>
          </cell>
        </row>
        <row r="8764">
          <cell r="B8764" t="str">
            <v>BAN LUAR MOBIL 700.16</v>
          </cell>
          <cell r="C8764" t="str">
            <v>default.jpg</v>
          </cell>
          <cell r="D8764" t="str">
            <v>Yes</v>
          </cell>
          <cell r="G8764">
            <v>0</v>
          </cell>
          <cell r="H8764">
            <v>0</v>
          </cell>
          <cell r="I8764">
            <v>0</v>
          </cell>
          <cell r="J8764" t="str">
            <v>Yes</v>
          </cell>
        </row>
        <row r="8765">
          <cell r="B8765" t="str">
            <v>BAN LUAR MOBIL 750.16</v>
          </cell>
          <cell r="C8765" t="str">
            <v>default.jpg</v>
          </cell>
          <cell r="D8765" t="str">
            <v>Yes</v>
          </cell>
          <cell r="G8765">
            <v>0</v>
          </cell>
          <cell r="H8765">
            <v>0</v>
          </cell>
          <cell r="I8765">
            <v>0</v>
          </cell>
          <cell r="J8765" t="str">
            <v>Yes</v>
          </cell>
        </row>
        <row r="8766">
          <cell r="B8766" t="str">
            <v>CENTIAN OX6-39B 3X188X208</v>
          </cell>
          <cell r="C8766" t="str">
            <v>default.jpg</v>
          </cell>
          <cell r="D8766" t="str">
            <v>Yes</v>
          </cell>
          <cell r="G8766">
            <v>0</v>
          </cell>
          <cell r="H8766">
            <v>0</v>
          </cell>
          <cell r="I8766">
            <v>0</v>
          </cell>
          <cell r="J8766" t="str">
            <v>Yes</v>
          </cell>
        </row>
        <row r="8767">
          <cell r="B8767" t="str">
            <v>FORM JURNAL UMUM</v>
          </cell>
          <cell r="C8767" t="str">
            <v>default.jpg</v>
          </cell>
          <cell r="D8767" t="str">
            <v>Yes</v>
          </cell>
          <cell r="G8767">
            <v>0</v>
          </cell>
          <cell r="H8767">
            <v>0</v>
          </cell>
          <cell r="I8767">
            <v>0</v>
          </cell>
          <cell r="J8767" t="str">
            <v>Yes</v>
          </cell>
        </row>
        <row r="8768">
          <cell r="B8768" t="str">
            <v>PLASTIK PE 230X0.5</v>
          </cell>
          <cell r="C8768" t="str">
            <v>default.jpg</v>
          </cell>
          <cell r="D8768" t="str">
            <v>Yes</v>
          </cell>
          <cell r="E8768">
            <v>8994349102315</v>
          </cell>
          <cell r="F8768" t="str">
            <v>BB-AC</v>
          </cell>
          <cell r="G8768">
            <v>0</v>
          </cell>
          <cell r="H8768">
            <v>0</v>
          </cell>
          <cell r="I8768">
            <v>0</v>
          </cell>
          <cell r="J8768" t="str">
            <v>Yes</v>
          </cell>
        </row>
        <row r="8769">
          <cell r="B8769" t="str">
            <v>CONNECTOR RG-45 AMP ORIGINAL</v>
          </cell>
          <cell r="C8769" t="str">
            <v>default.jpg</v>
          </cell>
          <cell r="D8769" t="str">
            <v>Yes</v>
          </cell>
          <cell r="G8769">
            <v>0</v>
          </cell>
          <cell r="H8769">
            <v>0</v>
          </cell>
          <cell r="I8769">
            <v>0</v>
          </cell>
          <cell r="J8769" t="str">
            <v>Yes</v>
          </cell>
        </row>
        <row r="8770">
          <cell r="B8770" t="str">
            <v>MOUSE PAD</v>
          </cell>
          <cell r="C8770" t="str">
            <v>default.jpg</v>
          </cell>
          <cell r="D8770" t="str">
            <v>Yes</v>
          </cell>
          <cell r="G8770">
            <v>0</v>
          </cell>
          <cell r="H8770">
            <v>0</v>
          </cell>
          <cell r="I8770">
            <v>0</v>
          </cell>
          <cell r="J8770" t="str">
            <v>Yes</v>
          </cell>
        </row>
        <row r="8771">
          <cell r="B8771" t="str">
            <v>SWITCH HUB CISCO SG92-24-AS</v>
          </cell>
          <cell r="C8771" t="str">
            <v>default.jpg</v>
          </cell>
          <cell r="D8771" t="str">
            <v>Yes</v>
          </cell>
          <cell r="G8771">
            <v>0</v>
          </cell>
          <cell r="H8771">
            <v>0</v>
          </cell>
          <cell r="I8771">
            <v>0</v>
          </cell>
          <cell r="J8771" t="str">
            <v>Yes</v>
          </cell>
        </row>
        <row r="8772">
          <cell r="B8772" t="str">
            <v>BAJU SERAGAM HIJAU LENGAN PANJANG</v>
          </cell>
          <cell r="C8772" t="str">
            <v>default.jpg</v>
          </cell>
          <cell r="D8772" t="str">
            <v>Yes</v>
          </cell>
          <cell r="G8772">
            <v>0</v>
          </cell>
          <cell r="H8772">
            <v>0</v>
          </cell>
          <cell r="I8772">
            <v>0</v>
          </cell>
          <cell r="J8772" t="str">
            <v>Yes</v>
          </cell>
        </row>
        <row r="8773">
          <cell r="B8773" t="str">
            <v xml:space="preserve">LEMARI PAKAIAN LP 14-02 3PK 1/2T (A/B) D.OAK </v>
          </cell>
          <cell r="C8773" t="str">
            <v>default.jpg</v>
          </cell>
          <cell r="D8773" t="str">
            <v>Yes</v>
          </cell>
          <cell r="E8773">
            <v>8994349060080</v>
          </cell>
          <cell r="G8773">
            <v>0</v>
          </cell>
          <cell r="H8773">
            <v>0</v>
          </cell>
          <cell r="I8773">
            <v>0</v>
          </cell>
          <cell r="J8773" t="str">
            <v>Yes</v>
          </cell>
        </row>
        <row r="8774">
          <cell r="B8774" t="str">
            <v xml:space="preserve">LEMARI PAKAIAN LP 29-16 3PK (A/B) CHERRY NOTE </v>
          </cell>
          <cell r="C8774" t="str">
            <v>default.jpg</v>
          </cell>
          <cell r="D8774" t="str">
            <v>Yes</v>
          </cell>
          <cell r="E8774">
            <v>8994349060073</v>
          </cell>
          <cell r="G8774">
            <v>0</v>
          </cell>
          <cell r="H8774">
            <v>0</v>
          </cell>
          <cell r="I8774">
            <v>0</v>
          </cell>
          <cell r="J8774" t="str">
            <v>Yes</v>
          </cell>
        </row>
        <row r="8775">
          <cell r="B8775" t="str">
            <v>MEJA TULIS MTM 02-01 BEECH</v>
          </cell>
          <cell r="C8775" t="str">
            <v>default.jpg</v>
          </cell>
          <cell r="D8775" t="str">
            <v>Yes</v>
          </cell>
          <cell r="G8775">
            <v>0</v>
          </cell>
          <cell r="H8775">
            <v>0</v>
          </cell>
          <cell r="I8775">
            <v>0</v>
          </cell>
          <cell r="J8775" t="str">
            <v>Yes</v>
          </cell>
        </row>
        <row r="8776">
          <cell r="B8776" t="str">
            <v>MEJA TULIS MTM 02-01.1B BEECH</v>
          </cell>
          <cell r="C8776" t="str">
            <v>default.jpg</v>
          </cell>
          <cell r="D8776" t="str">
            <v>Yes</v>
          </cell>
          <cell r="G8776">
            <v>0</v>
          </cell>
          <cell r="H8776">
            <v>0</v>
          </cell>
          <cell r="I8776">
            <v>0</v>
          </cell>
          <cell r="J8776" t="str">
            <v>Yes</v>
          </cell>
        </row>
        <row r="8777">
          <cell r="B8777" t="str">
            <v>CENTIAN OX2-31A 1X168X208</v>
          </cell>
          <cell r="C8777" t="str">
            <v>default.jpg</v>
          </cell>
          <cell r="D8777" t="str">
            <v>Yes</v>
          </cell>
          <cell r="G8777">
            <v>0</v>
          </cell>
          <cell r="H8777">
            <v>0</v>
          </cell>
          <cell r="I8777">
            <v>0</v>
          </cell>
          <cell r="J8777" t="str">
            <v>Yes</v>
          </cell>
        </row>
        <row r="8778">
          <cell r="B8778" t="str">
            <v>SPREY GUN TABUNG ATAS</v>
          </cell>
          <cell r="C8778" t="str">
            <v>SPREY GUN TABUNG ATAS.jpg</v>
          </cell>
          <cell r="D8778" t="str">
            <v>Yes</v>
          </cell>
          <cell r="E8778">
            <v>8994349055994</v>
          </cell>
          <cell r="G8778">
            <v>0</v>
          </cell>
          <cell r="H8778">
            <v>0</v>
          </cell>
          <cell r="I8778">
            <v>0</v>
          </cell>
          <cell r="J8778" t="str">
            <v>Yes</v>
          </cell>
        </row>
        <row r="8779">
          <cell r="B8779" t="str">
            <v>JARUM GONI</v>
          </cell>
          <cell r="C8779" t="str">
            <v>default.jpg</v>
          </cell>
          <cell r="D8779" t="str">
            <v>Yes</v>
          </cell>
          <cell r="G8779">
            <v>0</v>
          </cell>
          <cell r="H8779">
            <v>0</v>
          </cell>
          <cell r="I8779">
            <v>0</v>
          </cell>
          <cell r="J8779" t="str">
            <v>Yes</v>
          </cell>
        </row>
        <row r="8780">
          <cell r="B8780" t="str">
            <v>MESIN BOR KECIL</v>
          </cell>
          <cell r="C8780" t="str">
            <v>default.jpg</v>
          </cell>
          <cell r="D8780" t="str">
            <v>Yes</v>
          </cell>
          <cell r="G8780">
            <v>0</v>
          </cell>
          <cell r="H8780">
            <v>0</v>
          </cell>
          <cell r="I8780">
            <v>0</v>
          </cell>
          <cell r="J8780" t="str">
            <v>Yes</v>
          </cell>
        </row>
        <row r="8781">
          <cell r="B8781" t="str">
            <v>TALI TAMBANG</v>
          </cell>
          <cell r="C8781" t="str">
            <v>default.jpg</v>
          </cell>
          <cell r="D8781" t="str">
            <v>Yes</v>
          </cell>
          <cell r="G8781">
            <v>0</v>
          </cell>
          <cell r="H8781">
            <v>0</v>
          </cell>
          <cell r="I8781">
            <v>0</v>
          </cell>
          <cell r="J8781" t="str">
            <v>Yes</v>
          </cell>
        </row>
        <row r="8782">
          <cell r="B8782" t="str">
            <v>BEARING 6002 C3</v>
          </cell>
          <cell r="C8782" t="str">
            <v>default.jpg</v>
          </cell>
          <cell r="D8782" t="str">
            <v>Yes</v>
          </cell>
          <cell r="G8782">
            <v>0</v>
          </cell>
          <cell r="H8782">
            <v>0</v>
          </cell>
          <cell r="I8782">
            <v>0</v>
          </cell>
          <cell r="J8782" t="str">
            <v>Yes</v>
          </cell>
        </row>
        <row r="8783">
          <cell r="B8783" t="str">
            <v>BEARING 6202</v>
          </cell>
          <cell r="C8783" t="str">
            <v>default.jpg</v>
          </cell>
          <cell r="D8783" t="str">
            <v>Yes</v>
          </cell>
          <cell r="G8783">
            <v>0</v>
          </cell>
          <cell r="H8783">
            <v>0</v>
          </cell>
          <cell r="I8783">
            <v>0</v>
          </cell>
          <cell r="J8783" t="str">
            <v>Yes</v>
          </cell>
        </row>
        <row r="8784">
          <cell r="B8784" t="str">
            <v>FUEL SEPARATOR</v>
          </cell>
          <cell r="C8784" t="str">
            <v>default.jpg</v>
          </cell>
          <cell r="D8784" t="str">
            <v>Yes</v>
          </cell>
          <cell r="G8784">
            <v>0</v>
          </cell>
          <cell r="H8784">
            <v>0</v>
          </cell>
          <cell r="I8784">
            <v>0</v>
          </cell>
          <cell r="J8784" t="str">
            <v>Yes</v>
          </cell>
        </row>
        <row r="8785">
          <cell r="B8785" t="str">
            <v>OLI TRANSMISI</v>
          </cell>
          <cell r="C8785" t="str">
            <v>_Oli transmisi.jpg</v>
          </cell>
          <cell r="D8785" t="str">
            <v>Yes</v>
          </cell>
          <cell r="E8785">
            <v>8994349056069</v>
          </cell>
          <cell r="G8785">
            <v>0</v>
          </cell>
          <cell r="H8785">
            <v>0</v>
          </cell>
          <cell r="I8785">
            <v>0</v>
          </cell>
          <cell r="J8785" t="str">
            <v>Yes</v>
          </cell>
        </row>
        <row r="8786">
          <cell r="B8786" t="str">
            <v>KARTU NAMA</v>
          </cell>
          <cell r="C8786" t="str">
            <v>default.jpg</v>
          </cell>
          <cell r="D8786" t="str">
            <v>Yes</v>
          </cell>
          <cell r="G8786">
            <v>0</v>
          </cell>
          <cell r="H8786">
            <v>0</v>
          </cell>
          <cell r="I8786">
            <v>0</v>
          </cell>
          <cell r="J8786" t="str">
            <v>Yes</v>
          </cell>
        </row>
        <row r="8787">
          <cell r="B8787" t="str">
            <v xml:space="preserve">CPU INTEL DUAL CORE 2030,MOBO ASUS H61MC, RAM2GBDDR3, HDD500GB, </v>
          </cell>
          <cell r="C8787" t="str">
            <v>default.jpg</v>
          </cell>
          <cell r="D8787" t="str">
            <v>Yes</v>
          </cell>
          <cell r="G8787">
            <v>0</v>
          </cell>
          <cell r="H8787">
            <v>0</v>
          </cell>
          <cell r="I8787">
            <v>0</v>
          </cell>
          <cell r="J8787" t="str">
            <v>Yes</v>
          </cell>
        </row>
        <row r="8788">
          <cell r="B8788" t="str">
            <v>MONITOR LED LG 19.5"</v>
          </cell>
          <cell r="C8788" t="str">
            <v>default.jpg</v>
          </cell>
          <cell r="D8788" t="str">
            <v>Yes</v>
          </cell>
          <cell r="G8788">
            <v>0</v>
          </cell>
          <cell r="H8788">
            <v>0</v>
          </cell>
          <cell r="I8788">
            <v>0</v>
          </cell>
          <cell r="J8788" t="str">
            <v>Yes</v>
          </cell>
        </row>
        <row r="8789">
          <cell r="B8789" t="str">
            <v>LEM KUNING SPRAY SG 14</v>
          </cell>
          <cell r="C8789" t="str">
            <v>LEM KUNING SPRAY SG 14.jpg</v>
          </cell>
          <cell r="D8789" t="str">
            <v>Yes</v>
          </cell>
          <cell r="E8789">
            <v>8994349055536</v>
          </cell>
          <cell r="G8789">
            <v>0</v>
          </cell>
          <cell r="H8789">
            <v>0</v>
          </cell>
          <cell r="I8789">
            <v>0</v>
          </cell>
          <cell r="J8789" t="str">
            <v>Yes</v>
          </cell>
        </row>
        <row r="8790">
          <cell r="B8790" t="str">
            <v>KAIN POLOS SDY D.0955 JUVENTUS</v>
          </cell>
          <cell r="C8790" t="str">
            <v>default.jpg</v>
          </cell>
          <cell r="D8790" t="str">
            <v>Yes</v>
          </cell>
          <cell r="G8790">
            <v>0</v>
          </cell>
          <cell r="H8790">
            <v>0</v>
          </cell>
          <cell r="I8790">
            <v>0</v>
          </cell>
          <cell r="J8790" t="str">
            <v>Yes</v>
          </cell>
        </row>
        <row r="8791">
          <cell r="B8791" t="str">
            <v xml:space="preserve">GEAR PAYUNG D-38 </v>
          </cell>
          <cell r="C8791" t="str">
            <v>default.jpg</v>
          </cell>
          <cell r="D8791" t="str">
            <v>Yes</v>
          </cell>
          <cell r="G8791">
            <v>0</v>
          </cell>
          <cell r="H8791">
            <v>0</v>
          </cell>
          <cell r="I8791">
            <v>0</v>
          </cell>
          <cell r="J8791" t="str">
            <v>Yes</v>
          </cell>
        </row>
        <row r="8792">
          <cell r="B8792" t="str">
            <v>GEAR PAYUNG D-25</v>
          </cell>
          <cell r="C8792" t="str">
            <v>default.jpg</v>
          </cell>
          <cell r="D8792" t="str">
            <v>Yes</v>
          </cell>
          <cell r="G8792">
            <v>0</v>
          </cell>
          <cell r="H8792">
            <v>0</v>
          </cell>
          <cell r="I8792">
            <v>0</v>
          </cell>
          <cell r="J8792" t="str">
            <v>Yes</v>
          </cell>
        </row>
        <row r="8793">
          <cell r="B8793" t="str">
            <v>FLASH DISK 8GB</v>
          </cell>
          <cell r="C8793" t="str">
            <v>default.jpg</v>
          </cell>
          <cell r="D8793" t="str">
            <v>Yes</v>
          </cell>
          <cell r="G8793">
            <v>0</v>
          </cell>
          <cell r="H8793">
            <v>0</v>
          </cell>
          <cell r="I8793">
            <v>0</v>
          </cell>
          <cell r="J8793" t="str">
            <v>Yes</v>
          </cell>
        </row>
        <row r="8794">
          <cell r="B8794" t="str">
            <v>BUSA BALOKAN OX5-38B 218X134X130</v>
          </cell>
          <cell r="C8794" t="str">
            <v>default.jpg</v>
          </cell>
          <cell r="D8794" t="str">
            <v>Yes</v>
          </cell>
          <cell r="G8794">
            <v>0</v>
          </cell>
          <cell r="H8794">
            <v>0</v>
          </cell>
          <cell r="I8794">
            <v>0</v>
          </cell>
          <cell r="J8794" t="str">
            <v>Yes</v>
          </cell>
        </row>
        <row r="8795">
          <cell r="B8795" t="str">
            <v>RANGKA SANDARAN MINION 2 120X200</v>
          </cell>
          <cell r="C8795" t="str">
            <v>default.jpg</v>
          </cell>
          <cell r="D8795" t="str">
            <v>Yes</v>
          </cell>
          <cell r="E8795">
            <v>8994349042116</v>
          </cell>
          <cell r="G8795">
            <v>0</v>
          </cell>
          <cell r="H8795">
            <v>0</v>
          </cell>
          <cell r="I8795">
            <v>0</v>
          </cell>
          <cell r="J8795" t="str">
            <v>Yes</v>
          </cell>
        </row>
        <row r="8796">
          <cell r="B8796" t="str">
            <v>RANGKA SANDARAN NEW 815 120X200</v>
          </cell>
          <cell r="C8796" t="str">
            <v>default.jpg</v>
          </cell>
          <cell r="D8796" t="str">
            <v>Yes</v>
          </cell>
          <cell r="E8796">
            <v>8994349042093</v>
          </cell>
          <cell r="G8796">
            <v>0</v>
          </cell>
          <cell r="H8796">
            <v>0</v>
          </cell>
          <cell r="I8796">
            <v>0</v>
          </cell>
          <cell r="J8796" t="str">
            <v>Yes</v>
          </cell>
        </row>
        <row r="8797">
          <cell r="B8797" t="str">
            <v>WIP KAIN SANDARAN BED SORONG NEW BORN BEAUTIFULL 120X200 (NEW)</v>
          </cell>
          <cell r="C8797" t="str">
            <v>default.jpg</v>
          </cell>
          <cell r="D8797" t="str">
            <v>Yes</v>
          </cell>
          <cell r="E8797">
            <v>8994349034821</v>
          </cell>
          <cell r="F8797" t="str">
            <v>WKM-S</v>
          </cell>
          <cell r="G8797">
            <v>0</v>
          </cell>
          <cell r="H8797">
            <v>0</v>
          </cell>
          <cell r="I8797">
            <v>0</v>
          </cell>
          <cell r="J8797" t="str">
            <v>Yes</v>
          </cell>
        </row>
        <row r="8798">
          <cell r="B8798" t="str">
            <v>KAIN OSCAR PRINCES SAKURA (SDR BARBIE BARU)</v>
          </cell>
          <cell r="C8798" t="str">
            <v>default.jpg</v>
          </cell>
          <cell r="D8798" t="str">
            <v>Yes</v>
          </cell>
          <cell r="G8798">
            <v>0</v>
          </cell>
          <cell r="H8798">
            <v>0</v>
          </cell>
          <cell r="I8798">
            <v>0</v>
          </cell>
          <cell r="J8798" t="str">
            <v>Yes</v>
          </cell>
        </row>
        <row r="8799">
          <cell r="B8799" t="str">
            <v>WATER DETECTOR</v>
          </cell>
          <cell r="C8799" t="str">
            <v>default.jpg</v>
          </cell>
          <cell r="D8799" t="str">
            <v>Yes</v>
          </cell>
          <cell r="G8799">
            <v>0</v>
          </cell>
          <cell r="H8799">
            <v>0</v>
          </cell>
          <cell r="I8799">
            <v>0</v>
          </cell>
          <cell r="J8799" t="str">
            <v>Yes</v>
          </cell>
        </row>
        <row r="8800">
          <cell r="B8800" t="str">
            <v>KUAS TANGAN 3" CROCODILE 1600</v>
          </cell>
          <cell r="C8800" t="str">
            <v>default.jpg</v>
          </cell>
          <cell r="D8800" t="str">
            <v>Yes</v>
          </cell>
          <cell r="G8800">
            <v>0</v>
          </cell>
          <cell r="H8800">
            <v>0</v>
          </cell>
          <cell r="I8800">
            <v>0</v>
          </cell>
          <cell r="J8800" t="str">
            <v>Yes</v>
          </cell>
        </row>
        <row r="8801">
          <cell r="B8801" t="str">
            <v>BUSA BALOKAN OX6-39B 218X178X130</v>
          </cell>
          <cell r="C8801" t="str">
            <v>default.jpg</v>
          </cell>
          <cell r="D8801" t="str">
            <v>Yes</v>
          </cell>
          <cell r="G8801">
            <v>0</v>
          </cell>
          <cell r="H8801">
            <v>0</v>
          </cell>
          <cell r="I8801">
            <v>0</v>
          </cell>
          <cell r="J8801" t="str">
            <v>Yes</v>
          </cell>
        </row>
        <row r="8802">
          <cell r="B8802" t="str">
            <v>CENTIAN OX6-39B 4X160X200</v>
          </cell>
          <cell r="C8802" t="str">
            <v>default.jpg</v>
          </cell>
          <cell r="D8802" t="str">
            <v>Yes</v>
          </cell>
          <cell r="G8802">
            <v>0</v>
          </cell>
          <cell r="H8802">
            <v>0</v>
          </cell>
          <cell r="I8802">
            <v>0</v>
          </cell>
          <cell r="J8802" t="str">
            <v>Yes</v>
          </cell>
        </row>
        <row r="8803">
          <cell r="B8803" t="str">
            <v>THERMOMETER MANUAL 100 DERAJAT</v>
          </cell>
          <cell r="C8803" t="str">
            <v>default.jpg</v>
          </cell>
          <cell r="D8803" t="str">
            <v>Yes</v>
          </cell>
          <cell r="G8803">
            <v>0</v>
          </cell>
          <cell r="H8803">
            <v>0</v>
          </cell>
          <cell r="I8803">
            <v>0</v>
          </cell>
          <cell r="J8803" t="str">
            <v>Yes</v>
          </cell>
        </row>
        <row r="8804">
          <cell r="B8804" t="str">
            <v>CENTIAN OX6-39B 1X160X200</v>
          </cell>
          <cell r="C8804" t="str">
            <v>default.jpg</v>
          </cell>
          <cell r="D8804" t="str">
            <v>Yes</v>
          </cell>
          <cell r="G8804">
            <v>0</v>
          </cell>
          <cell r="H8804">
            <v>0</v>
          </cell>
          <cell r="I8804">
            <v>0</v>
          </cell>
          <cell r="J8804" t="str">
            <v>Yes</v>
          </cell>
        </row>
        <row r="8805">
          <cell r="B8805" t="str">
            <v>CENTIAN OX1-29A 2X90X190</v>
          </cell>
          <cell r="C8805" t="str">
            <v>default.jpg</v>
          </cell>
          <cell r="D8805" t="str">
            <v>Yes</v>
          </cell>
          <cell r="G8805">
            <v>0</v>
          </cell>
          <cell r="H8805">
            <v>0</v>
          </cell>
          <cell r="I8805">
            <v>0</v>
          </cell>
          <cell r="J8805" t="str">
            <v>Yes</v>
          </cell>
        </row>
        <row r="8806">
          <cell r="B8806" t="str">
            <v>CENTIAN OX1-29A 4X90X190</v>
          </cell>
          <cell r="C8806" t="str">
            <v>default.jpg</v>
          </cell>
          <cell r="D8806" t="str">
            <v>Yes</v>
          </cell>
          <cell r="G8806">
            <v>0</v>
          </cell>
          <cell r="H8806">
            <v>0</v>
          </cell>
          <cell r="I8806">
            <v>0</v>
          </cell>
          <cell r="J8806" t="str">
            <v>Yes</v>
          </cell>
        </row>
        <row r="8807">
          <cell r="B8807" t="str">
            <v>CENTIAN OX1-29A 12X90X190</v>
          </cell>
          <cell r="C8807" t="str">
            <v>default.jpg</v>
          </cell>
          <cell r="D8807" t="str">
            <v>Yes</v>
          </cell>
          <cell r="G8807">
            <v>0</v>
          </cell>
          <cell r="H8807">
            <v>0</v>
          </cell>
          <cell r="I8807">
            <v>0</v>
          </cell>
          <cell r="J8807" t="str">
            <v>Yes</v>
          </cell>
        </row>
        <row r="8808">
          <cell r="B8808" t="str">
            <v>CENTIAN OX1-30A 2X90X190</v>
          </cell>
          <cell r="C8808" t="str">
            <v>default.jpg</v>
          </cell>
          <cell r="D8808" t="str">
            <v>Yes</v>
          </cell>
          <cell r="E8808">
            <v>8994349112857</v>
          </cell>
          <cell r="F8808" t="str">
            <v>WC</v>
          </cell>
          <cell r="G8808">
            <v>0</v>
          </cell>
          <cell r="H8808">
            <v>0</v>
          </cell>
          <cell r="I8808">
            <v>0</v>
          </cell>
          <cell r="J8808" t="str">
            <v>Yes</v>
          </cell>
        </row>
        <row r="8809">
          <cell r="B8809" t="str">
            <v>CENTIAN OX1-30A 4X90X190</v>
          </cell>
          <cell r="C8809" t="str">
            <v>default.jpg</v>
          </cell>
          <cell r="D8809" t="str">
            <v>Yes</v>
          </cell>
          <cell r="E8809">
            <v>8994349112871</v>
          </cell>
          <cell r="F8809" t="str">
            <v>WC</v>
          </cell>
          <cell r="G8809">
            <v>0</v>
          </cell>
          <cell r="H8809">
            <v>0</v>
          </cell>
          <cell r="I8809">
            <v>0</v>
          </cell>
          <cell r="J8809" t="str">
            <v>Yes</v>
          </cell>
        </row>
        <row r="8810">
          <cell r="B8810" t="str">
            <v>CENTIAN OX6-39B 1.5X152X192</v>
          </cell>
          <cell r="C8810" t="str">
            <v>default.jpg</v>
          </cell>
          <cell r="D8810" t="str">
            <v>Yes</v>
          </cell>
          <cell r="G8810">
            <v>0</v>
          </cell>
          <cell r="H8810">
            <v>0</v>
          </cell>
          <cell r="I8810">
            <v>0</v>
          </cell>
          <cell r="J8810" t="str">
            <v>Yes</v>
          </cell>
        </row>
        <row r="8811">
          <cell r="B8811" t="str">
            <v>CENTIAN OX6-39B 1.5X172X192</v>
          </cell>
          <cell r="C8811" t="str">
            <v>default.jpg</v>
          </cell>
          <cell r="D8811" t="str">
            <v>Yes</v>
          </cell>
          <cell r="G8811">
            <v>0</v>
          </cell>
          <cell r="H8811">
            <v>0</v>
          </cell>
          <cell r="I8811">
            <v>0</v>
          </cell>
          <cell r="J8811" t="str">
            <v>Yes</v>
          </cell>
        </row>
        <row r="8812">
          <cell r="B8812" t="str">
            <v>KARET WIPER</v>
          </cell>
          <cell r="C8812" t="str">
            <v>default.jpg</v>
          </cell>
          <cell r="D8812" t="str">
            <v>Yes</v>
          </cell>
          <cell r="G8812">
            <v>0</v>
          </cell>
          <cell r="H8812">
            <v>0</v>
          </cell>
          <cell r="I8812">
            <v>0</v>
          </cell>
          <cell r="J8812" t="str">
            <v>Yes</v>
          </cell>
        </row>
        <row r="8813">
          <cell r="B8813" t="str">
            <v>CENTIAN OX6-39B 3X168X208</v>
          </cell>
          <cell r="C8813" t="str">
            <v>default.jpg</v>
          </cell>
          <cell r="D8813" t="str">
            <v>Yes</v>
          </cell>
          <cell r="G8813">
            <v>0</v>
          </cell>
          <cell r="H8813">
            <v>0</v>
          </cell>
          <cell r="I8813">
            <v>0</v>
          </cell>
          <cell r="J8813" t="str">
            <v>Yes</v>
          </cell>
        </row>
        <row r="8814">
          <cell r="B8814" t="str">
            <v>BOHLAM LAMPU DEPAN MOBIL</v>
          </cell>
          <cell r="C8814" t="str">
            <v>default.jpg</v>
          </cell>
          <cell r="D8814" t="str">
            <v>Yes</v>
          </cell>
          <cell r="G8814">
            <v>0</v>
          </cell>
          <cell r="H8814">
            <v>0</v>
          </cell>
          <cell r="I8814">
            <v>0</v>
          </cell>
          <cell r="J8814" t="str">
            <v>Yes</v>
          </cell>
        </row>
        <row r="8815">
          <cell r="B8815" t="str">
            <v>CENTIAN OX6-39B 1.5X160X200</v>
          </cell>
          <cell r="C8815" t="str">
            <v>default.jpg</v>
          </cell>
          <cell r="D8815" t="str">
            <v>Yes</v>
          </cell>
          <cell r="G8815">
            <v>0</v>
          </cell>
          <cell r="H8815">
            <v>0</v>
          </cell>
          <cell r="I8815">
            <v>0</v>
          </cell>
          <cell r="J8815" t="str">
            <v>Yes</v>
          </cell>
        </row>
        <row r="8816">
          <cell r="B8816" t="str">
            <v>CENTIAN OX6-39B 1.5X180X200</v>
          </cell>
          <cell r="C8816" t="str">
            <v>default.jpg</v>
          </cell>
          <cell r="D8816" t="str">
            <v>Yes</v>
          </cell>
          <cell r="G8816">
            <v>0</v>
          </cell>
          <cell r="H8816">
            <v>0</v>
          </cell>
          <cell r="I8816">
            <v>0</v>
          </cell>
          <cell r="J8816" t="str">
            <v>Yes</v>
          </cell>
        </row>
        <row r="8817">
          <cell r="B8817" t="str">
            <v>CENTIAN OX6-39B 1X188X208</v>
          </cell>
          <cell r="C8817" t="str">
            <v>default.jpg</v>
          </cell>
          <cell r="D8817" t="str">
            <v>Yes</v>
          </cell>
          <cell r="G8817">
            <v>0</v>
          </cell>
          <cell r="H8817">
            <v>0</v>
          </cell>
          <cell r="I8817">
            <v>0</v>
          </cell>
          <cell r="J8817" t="str">
            <v>Yes</v>
          </cell>
        </row>
        <row r="8818">
          <cell r="B8818" t="str">
            <v>CENTIAN OX6-39B 1X168X208</v>
          </cell>
          <cell r="C8818" t="str">
            <v>default.jpg</v>
          </cell>
          <cell r="D8818" t="str">
            <v>Yes</v>
          </cell>
          <cell r="G8818">
            <v>0</v>
          </cell>
          <cell r="H8818">
            <v>0</v>
          </cell>
          <cell r="I8818">
            <v>0</v>
          </cell>
          <cell r="J8818" t="str">
            <v>Yes</v>
          </cell>
        </row>
        <row r="8819">
          <cell r="B8819" t="str">
            <v>CENTIAN OX6-39B 1X152X192</v>
          </cell>
          <cell r="C8819" t="str">
            <v>default.jpg</v>
          </cell>
          <cell r="D8819" t="str">
            <v>Yes</v>
          </cell>
          <cell r="G8819">
            <v>0</v>
          </cell>
          <cell r="H8819">
            <v>0</v>
          </cell>
          <cell r="I8819">
            <v>0</v>
          </cell>
          <cell r="J8819" t="str">
            <v>Yes</v>
          </cell>
        </row>
        <row r="8820">
          <cell r="B8820" t="str">
            <v>CENTIAN OX6-39B 3X180X200</v>
          </cell>
          <cell r="C8820" t="str">
            <v>default.jpg</v>
          </cell>
          <cell r="D8820" t="str">
            <v>Yes</v>
          </cell>
          <cell r="G8820">
            <v>0</v>
          </cell>
          <cell r="H8820">
            <v>0</v>
          </cell>
          <cell r="I8820">
            <v>0</v>
          </cell>
          <cell r="J8820" t="str">
            <v>Yes</v>
          </cell>
        </row>
        <row r="8821">
          <cell r="B8821" t="str">
            <v>CENTIAN OX5-37B 3X160X200</v>
          </cell>
          <cell r="C8821" t="str">
            <v>default.jpg</v>
          </cell>
          <cell r="D8821" t="str">
            <v>Yes</v>
          </cell>
          <cell r="G8821">
            <v>0</v>
          </cell>
          <cell r="H8821">
            <v>0</v>
          </cell>
          <cell r="I8821">
            <v>0</v>
          </cell>
          <cell r="J8821" t="str">
            <v>Yes</v>
          </cell>
        </row>
        <row r="8822">
          <cell r="B8822" t="str">
            <v>CENTIAN OX6-39B 3X160X200</v>
          </cell>
          <cell r="C8822" t="str">
            <v>default.jpg</v>
          </cell>
          <cell r="D8822" t="str">
            <v>Yes</v>
          </cell>
          <cell r="G8822">
            <v>0</v>
          </cell>
          <cell r="H8822">
            <v>0</v>
          </cell>
          <cell r="I8822">
            <v>0</v>
          </cell>
          <cell r="J8822" t="str">
            <v>Yes</v>
          </cell>
        </row>
        <row r="8823">
          <cell r="B8823" t="str">
            <v>WIP KAIN MATRAS PL 85X190</v>
          </cell>
          <cell r="C8823" t="str">
            <v>default.jpg</v>
          </cell>
          <cell r="D8823" t="str">
            <v>Yes</v>
          </cell>
          <cell r="E8823">
            <v>8994349034807</v>
          </cell>
          <cell r="F8823" t="str">
            <v>WKM-3</v>
          </cell>
          <cell r="G8823">
            <v>0</v>
          </cell>
          <cell r="H8823">
            <v>0</v>
          </cell>
          <cell r="I8823">
            <v>0</v>
          </cell>
          <cell r="J8823" t="str">
            <v>Yes</v>
          </cell>
        </row>
        <row r="8824">
          <cell r="B8824" t="str">
            <v>RAKIT PER 2.24 PL 85X190</v>
          </cell>
          <cell r="C8824" t="str">
            <v>default.jpg</v>
          </cell>
          <cell r="D8824" t="str">
            <v>Yes</v>
          </cell>
          <cell r="G8824">
            <v>0</v>
          </cell>
          <cell r="H8824">
            <v>0</v>
          </cell>
          <cell r="I8824">
            <v>0</v>
          </cell>
          <cell r="J8824" t="str">
            <v>Yes</v>
          </cell>
        </row>
        <row r="8825">
          <cell r="B8825" t="str">
            <v>CENTIAN OX6-39B 2X168X208</v>
          </cell>
          <cell r="C8825" t="str">
            <v>default.jpg</v>
          </cell>
          <cell r="D8825" t="str">
            <v>Yes</v>
          </cell>
          <cell r="G8825">
            <v>0</v>
          </cell>
          <cell r="H8825">
            <v>0</v>
          </cell>
          <cell r="I8825">
            <v>0</v>
          </cell>
          <cell r="J8825" t="str">
            <v>Yes</v>
          </cell>
        </row>
        <row r="8826">
          <cell r="B8826" t="str">
            <v>GUNTING NO.8</v>
          </cell>
          <cell r="C8826" t="str">
            <v>GUNTING NO.8.jpg</v>
          </cell>
          <cell r="D8826" t="str">
            <v>Yes</v>
          </cell>
          <cell r="E8826">
            <v>8994349054614</v>
          </cell>
          <cell r="G8826">
            <v>0</v>
          </cell>
          <cell r="H8826">
            <v>0</v>
          </cell>
          <cell r="I8826">
            <v>0</v>
          </cell>
          <cell r="J8826" t="str">
            <v>Yes</v>
          </cell>
        </row>
        <row r="8827">
          <cell r="B8827" t="str">
            <v>BELTING A 44 (CUTTING HORIZONTAL)</v>
          </cell>
          <cell r="C8827" t="str">
            <v>default.jpg</v>
          </cell>
          <cell r="D8827" t="str">
            <v>Yes</v>
          </cell>
          <cell r="G8827">
            <v>0</v>
          </cell>
          <cell r="H8827">
            <v>0</v>
          </cell>
          <cell r="I8827">
            <v>0</v>
          </cell>
          <cell r="J8827" t="str">
            <v>Yes</v>
          </cell>
        </row>
        <row r="8828">
          <cell r="B8828" t="str">
            <v>RANGKA PER 2.24 PL 85X190</v>
          </cell>
          <cell r="C8828" t="str">
            <v>default.jpg</v>
          </cell>
          <cell r="D8828" t="str">
            <v>Yes</v>
          </cell>
          <cell r="E8828">
            <v>8994349042079</v>
          </cell>
          <cell r="F8828" t="str">
            <v>WRP2</v>
          </cell>
          <cell r="G8828">
            <v>0</v>
          </cell>
          <cell r="H8828">
            <v>0</v>
          </cell>
          <cell r="I8828">
            <v>0</v>
          </cell>
          <cell r="J8828" t="str">
            <v>Yes</v>
          </cell>
        </row>
        <row r="8829">
          <cell r="B8829" t="str">
            <v>LIST RANGKA D-4.0 MM 85X190</v>
          </cell>
          <cell r="C8829" t="str">
            <v>default.jpg</v>
          </cell>
          <cell r="D8829" t="str">
            <v>Yes</v>
          </cell>
          <cell r="E8829">
            <v>8994349101257</v>
          </cell>
          <cell r="F8829" t="str">
            <v>LR</v>
          </cell>
          <cell r="G8829">
            <v>0</v>
          </cell>
          <cell r="H8829">
            <v>0</v>
          </cell>
          <cell r="I8829">
            <v>0</v>
          </cell>
          <cell r="J8829" t="str">
            <v>Yes</v>
          </cell>
        </row>
        <row r="8830">
          <cell r="B8830" t="str">
            <v>SELANG SAMBUNGAN LURUS</v>
          </cell>
          <cell r="C8830" t="str">
            <v>default.jpg</v>
          </cell>
          <cell r="D8830" t="str">
            <v>Yes</v>
          </cell>
          <cell r="G8830">
            <v>0</v>
          </cell>
          <cell r="H8830">
            <v>0</v>
          </cell>
          <cell r="I8830">
            <v>0</v>
          </cell>
          <cell r="J8830" t="str">
            <v>Yes</v>
          </cell>
        </row>
        <row r="8831">
          <cell r="B8831" t="str">
            <v>OBENG MINUS</v>
          </cell>
          <cell r="C8831" t="str">
            <v>OBENG MINUS.jpg</v>
          </cell>
          <cell r="D8831" t="str">
            <v>Yes</v>
          </cell>
          <cell r="E8831">
            <v>8994349055710</v>
          </cell>
          <cell r="G8831">
            <v>0</v>
          </cell>
          <cell r="H8831">
            <v>0</v>
          </cell>
          <cell r="I8831">
            <v>0</v>
          </cell>
          <cell r="J8831" t="str">
            <v>Yes</v>
          </cell>
        </row>
        <row r="8832">
          <cell r="B8832" t="str">
            <v>OBENG PLUS</v>
          </cell>
          <cell r="C8832" t="str">
            <v>OBENG PLUS.jpg</v>
          </cell>
          <cell r="D8832" t="str">
            <v>Yes</v>
          </cell>
          <cell r="E8832">
            <v>8994349055703</v>
          </cell>
          <cell r="G8832">
            <v>0</v>
          </cell>
          <cell r="H8832">
            <v>0</v>
          </cell>
          <cell r="I8832">
            <v>0</v>
          </cell>
          <cell r="J8832" t="str">
            <v>Yes</v>
          </cell>
        </row>
        <row r="8833">
          <cell r="B8833" t="str">
            <v>CENTIAN OX3-33A 2X90X190</v>
          </cell>
          <cell r="C8833" t="str">
            <v>default.jpg</v>
          </cell>
          <cell r="D8833" t="str">
            <v>Yes</v>
          </cell>
          <cell r="G8833">
            <v>0</v>
          </cell>
          <cell r="H8833">
            <v>0</v>
          </cell>
          <cell r="I8833">
            <v>0</v>
          </cell>
          <cell r="J8833" t="str">
            <v>Yes</v>
          </cell>
        </row>
        <row r="8834">
          <cell r="B8834" t="str">
            <v>CENTIAN OX3-33A 4X90X190</v>
          </cell>
          <cell r="C8834" t="str">
            <v>default.jpg</v>
          </cell>
          <cell r="D8834" t="str">
            <v>Yes</v>
          </cell>
          <cell r="G8834">
            <v>0</v>
          </cell>
          <cell r="H8834">
            <v>0</v>
          </cell>
          <cell r="I8834">
            <v>0</v>
          </cell>
          <cell r="J8834" t="str">
            <v>Yes</v>
          </cell>
        </row>
        <row r="8835">
          <cell r="B8835" t="str">
            <v>CENTIAN OX3-34A 2X90X190</v>
          </cell>
          <cell r="C8835" t="str">
            <v>default.jpg</v>
          </cell>
          <cell r="D8835" t="str">
            <v>Yes</v>
          </cell>
          <cell r="E8835">
            <v>8994349112963</v>
          </cell>
          <cell r="F8835" t="str">
            <v>WC</v>
          </cell>
          <cell r="G8835">
            <v>0</v>
          </cell>
          <cell r="H8835">
            <v>0</v>
          </cell>
          <cell r="I8835">
            <v>0</v>
          </cell>
          <cell r="J8835" t="str">
            <v>Yes</v>
          </cell>
        </row>
        <row r="8836">
          <cell r="B8836" t="str">
            <v>CENTIAN OX4-36AB 4X90X190</v>
          </cell>
          <cell r="C8836" t="str">
            <v>default.jpg</v>
          </cell>
          <cell r="D8836" t="str">
            <v>Yes</v>
          </cell>
          <cell r="G8836">
            <v>0</v>
          </cell>
          <cell r="H8836">
            <v>0</v>
          </cell>
          <cell r="I8836">
            <v>0</v>
          </cell>
          <cell r="J8836" t="str">
            <v>Yes</v>
          </cell>
        </row>
        <row r="8837">
          <cell r="B8837" t="str">
            <v>CENTIAN OX5-37B 2X90X190</v>
          </cell>
          <cell r="C8837" t="str">
            <v>default.jpg</v>
          </cell>
          <cell r="D8837" t="str">
            <v>Yes</v>
          </cell>
          <cell r="G8837">
            <v>0</v>
          </cell>
          <cell r="H8837">
            <v>0</v>
          </cell>
          <cell r="I8837">
            <v>0</v>
          </cell>
          <cell r="J8837" t="str">
            <v>Yes</v>
          </cell>
        </row>
        <row r="8838">
          <cell r="B8838" t="str">
            <v>CENTIAN OX5-37B 4X90X190</v>
          </cell>
          <cell r="C8838" t="str">
            <v>default.jpg</v>
          </cell>
          <cell r="D8838" t="str">
            <v>Yes</v>
          </cell>
          <cell r="G8838">
            <v>0</v>
          </cell>
          <cell r="H8838">
            <v>0</v>
          </cell>
          <cell r="I8838">
            <v>0</v>
          </cell>
          <cell r="J8838" t="str">
            <v>Yes</v>
          </cell>
        </row>
        <row r="8839">
          <cell r="B8839" t="str">
            <v>CENTIAN OX5-37B 12X90X190</v>
          </cell>
          <cell r="C8839" t="str">
            <v>default.jpg</v>
          </cell>
          <cell r="D8839" t="str">
            <v>Yes</v>
          </cell>
          <cell r="G8839">
            <v>0</v>
          </cell>
          <cell r="H8839">
            <v>0</v>
          </cell>
          <cell r="I8839">
            <v>0</v>
          </cell>
          <cell r="J8839" t="str">
            <v>Yes</v>
          </cell>
        </row>
        <row r="8840">
          <cell r="B8840" t="str">
            <v>ONGKOS KIRIM</v>
          </cell>
          <cell r="C8840" t="str">
            <v>default.jpg</v>
          </cell>
          <cell r="D8840" t="str">
            <v>No</v>
          </cell>
          <cell r="G8840">
            <v>0</v>
          </cell>
          <cell r="H8840">
            <v>0</v>
          </cell>
          <cell r="I8840">
            <v>0</v>
          </cell>
          <cell r="J8840" t="str">
            <v>Yes</v>
          </cell>
        </row>
        <row r="8841">
          <cell r="B8841" t="str">
            <v>CENTIAN OX5-38B 2X90X190</v>
          </cell>
          <cell r="C8841" t="str">
            <v>default.jpg</v>
          </cell>
          <cell r="D8841" t="str">
            <v>Yes</v>
          </cell>
          <cell r="G8841">
            <v>0</v>
          </cell>
          <cell r="H8841">
            <v>0</v>
          </cell>
          <cell r="I8841">
            <v>0</v>
          </cell>
          <cell r="J8841" t="str">
            <v>Yes</v>
          </cell>
        </row>
        <row r="8842">
          <cell r="B8842" t="str">
            <v>CENTIAN OX5-38B 4X90X190</v>
          </cell>
          <cell r="C8842" t="str">
            <v>default.jpg</v>
          </cell>
          <cell r="D8842" t="str">
            <v>Yes</v>
          </cell>
          <cell r="G8842">
            <v>0</v>
          </cell>
          <cell r="H8842">
            <v>0</v>
          </cell>
          <cell r="I8842">
            <v>0</v>
          </cell>
          <cell r="J8842" t="str">
            <v>Yes</v>
          </cell>
        </row>
        <row r="8843">
          <cell r="B8843" t="str">
            <v>SPONGE FOAM MICROPHONE</v>
          </cell>
          <cell r="C8843" t="str">
            <v>default.jpg</v>
          </cell>
          <cell r="D8843" t="str">
            <v>Yes</v>
          </cell>
          <cell r="G8843">
            <v>0</v>
          </cell>
          <cell r="H8843">
            <v>0</v>
          </cell>
          <cell r="I8843">
            <v>0</v>
          </cell>
          <cell r="J8843" t="str">
            <v>Yes</v>
          </cell>
        </row>
        <row r="8844">
          <cell r="B8844" t="str">
            <v>CENTIAN OX5-38B 12X90X190</v>
          </cell>
          <cell r="C8844" t="str">
            <v>default.jpg</v>
          </cell>
          <cell r="D8844" t="str">
            <v>Yes</v>
          </cell>
          <cell r="G8844">
            <v>0</v>
          </cell>
          <cell r="H8844">
            <v>0</v>
          </cell>
          <cell r="I8844">
            <v>0</v>
          </cell>
          <cell r="J8844" t="str">
            <v>Yes</v>
          </cell>
        </row>
        <row r="8845">
          <cell r="B8845" t="str">
            <v>COK SAMBUNG</v>
          </cell>
          <cell r="C8845" t="str">
            <v>_cok sambung.jpg</v>
          </cell>
          <cell r="D8845" t="str">
            <v>Yes</v>
          </cell>
          <cell r="E8845">
            <v>8994349055642</v>
          </cell>
          <cell r="G8845">
            <v>0</v>
          </cell>
          <cell r="H8845">
            <v>0</v>
          </cell>
          <cell r="I8845">
            <v>0</v>
          </cell>
          <cell r="J8845" t="str">
            <v>Yes</v>
          </cell>
        </row>
        <row r="8846">
          <cell r="B8846" t="str">
            <v>CABLE SAMBUNG</v>
          </cell>
          <cell r="C8846" t="str">
            <v>default.jpg</v>
          </cell>
          <cell r="D8846" t="str">
            <v>Yes</v>
          </cell>
          <cell r="G8846">
            <v>0</v>
          </cell>
          <cell r="H8846">
            <v>0</v>
          </cell>
          <cell r="I8846">
            <v>0</v>
          </cell>
          <cell r="J8846" t="str">
            <v>Yes</v>
          </cell>
        </row>
        <row r="8847">
          <cell r="B8847" t="str">
            <v>CENTIAN OX6-39B 2X90X190</v>
          </cell>
          <cell r="C8847" t="str">
            <v>default.jpg</v>
          </cell>
          <cell r="D8847" t="str">
            <v>Yes</v>
          </cell>
          <cell r="G8847">
            <v>0</v>
          </cell>
          <cell r="H8847">
            <v>0</v>
          </cell>
          <cell r="I8847">
            <v>0</v>
          </cell>
          <cell r="J8847" t="str">
            <v>Yes</v>
          </cell>
        </row>
        <row r="8848">
          <cell r="B8848" t="str">
            <v>CENTIAN OX6-39B 4X90X190</v>
          </cell>
          <cell r="C8848" t="str">
            <v>default.jpg</v>
          </cell>
          <cell r="D8848" t="str">
            <v>Yes</v>
          </cell>
          <cell r="G8848">
            <v>0</v>
          </cell>
          <cell r="H8848">
            <v>0</v>
          </cell>
          <cell r="I8848">
            <v>0</v>
          </cell>
          <cell r="J8848" t="str">
            <v>Yes</v>
          </cell>
        </row>
        <row r="8849">
          <cell r="B8849" t="str">
            <v>CENTIAN OX6-39B 12X90X190</v>
          </cell>
          <cell r="C8849" t="str">
            <v>default.jpg</v>
          </cell>
          <cell r="D8849" t="str">
            <v>Yes</v>
          </cell>
          <cell r="G8849">
            <v>0</v>
          </cell>
          <cell r="H8849">
            <v>0</v>
          </cell>
          <cell r="I8849">
            <v>0</v>
          </cell>
          <cell r="J8849" t="str">
            <v>Yes</v>
          </cell>
        </row>
        <row r="8850">
          <cell r="B8850" t="str">
            <v>CENTIAN OX7-42C 12X90X190</v>
          </cell>
          <cell r="C8850" t="str">
            <v>default.jpg</v>
          </cell>
          <cell r="D8850" t="str">
            <v>Yes</v>
          </cell>
          <cell r="G8850">
            <v>0</v>
          </cell>
          <cell r="H8850">
            <v>0</v>
          </cell>
          <cell r="I8850">
            <v>0</v>
          </cell>
          <cell r="J8850" t="str">
            <v>Yes</v>
          </cell>
        </row>
        <row r="8851">
          <cell r="B8851" t="str">
            <v>CENTIAN OX8-44C 2X90X190</v>
          </cell>
          <cell r="C8851" t="str">
            <v>default.jpg</v>
          </cell>
          <cell r="D8851" t="str">
            <v>Yes</v>
          </cell>
          <cell r="G8851">
            <v>0</v>
          </cell>
          <cell r="H8851">
            <v>0</v>
          </cell>
          <cell r="I8851">
            <v>0</v>
          </cell>
          <cell r="J8851" t="str">
            <v>Yes</v>
          </cell>
        </row>
        <row r="8852">
          <cell r="B8852" t="str">
            <v>BED SORONG GOLDEN GATE GLORY PANEL BARCA 120X180 (ANAK)</v>
          </cell>
          <cell r="C8852" t="str">
            <v>default.jpg</v>
          </cell>
          <cell r="D8852" t="str">
            <v>Yes</v>
          </cell>
          <cell r="E8852">
            <v>8994349027052</v>
          </cell>
          <cell r="G8852">
            <v>0</v>
          </cell>
          <cell r="H8852">
            <v>0</v>
          </cell>
          <cell r="I8852">
            <v>0</v>
          </cell>
          <cell r="J8852" t="str">
            <v>Yes</v>
          </cell>
        </row>
        <row r="8853">
          <cell r="B8853" t="str">
            <v>KABEL POWER MESIN JAHIT CORNER + SKUN</v>
          </cell>
          <cell r="C8853" t="str">
            <v>default.jpg</v>
          </cell>
          <cell r="D8853" t="str">
            <v>Yes</v>
          </cell>
          <cell r="G8853">
            <v>0</v>
          </cell>
          <cell r="H8853">
            <v>0</v>
          </cell>
          <cell r="I8853">
            <v>0</v>
          </cell>
          <cell r="J8853" t="str">
            <v>Yes</v>
          </cell>
        </row>
        <row r="8854">
          <cell r="B8854" t="str">
            <v>BED SORONG KANGAROO REGULAR PROTECTOR BREKELE MUSIK PUTIH 120X180 (ANAK)</v>
          </cell>
          <cell r="C8854" t="str">
            <v>default.jpg</v>
          </cell>
          <cell r="D8854" t="str">
            <v>Yes</v>
          </cell>
          <cell r="E8854">
            <v>8994349027069</v>
          </cell>
          <cell r="G8854">
            <v>0</v>
          </cell>
          <cell r="H8854">
            <v>0</v>
          </cell>
          <cell r="I8854">
            <v>0</v>
          </cell>
          <cell r="J8854" t="str">
            <v>Yes</v>
          </cell>
        </row>
        <row r="8855">
          <cell r="B8855" t="str">
            <v>SELANG PISPOT (CUTTING BUSA)</v>
          </cell>
          <cell r="C8855" t="str">
            <v>default.jpg</v>
          </cell>
          <cell r="D8855" t="str">
            <v>Yes</v>
          </cell>
          <cell r="G8855">
            <v>0</v>
          </cell>
          <cell r="H8855">
            <v>0</v>
          </cell>
          <cell r="I8855">
            <v>0</v>
          </cell>
          <cell r="J8855" t="str">
            <v>Yes</v>
          </cell>
        </row>
        <row r="8856">
          <cell r="B8856" t="str">
            <v>TRIPLEK 6 MM</v>
          </cell>
          <cell r="C8856" t="str">
            <v>default.jpg</v>
          </cell>
          <cell r="D8856" t="str">
            <v>Yes</v>
          </cell>
          <cell r="G8856">
            <v>0</v>
          </cell>
          <cell r="H8856">
            <v>0</v>
          </cell>
          <cell r="I8856">
            <v>0</v>
          </cell>
          <cell r="J8856" t="str">
            <v>Yes</v>
          </cell>
        </row>
        <row r="8857">
          <cell r="B8857" t="str">
            <v>RANGKA SOFA SPECIAL I</v>
          </cell>
          <cell r="C8857" t="str">
            <v>default.jpg</v>
          </cell>
          <cell r="D8857" t="str">
            <v>Yes</v>
          </cell>
          <cell r="E8857">
            <v>8994349042055</v>
          </cell>
          <cell r="G8857">
            <v>0</v>
          </cell>
          <cell r="H8857">
            <v>0</v>
          </cell>
          <cell r="I8857">
            <v>0</v>
          </cell>
          <cell r="J8857" t="str">
            <v>Yes</v>
          </cell>
        </row>
        <row r="8858">
          <cell r="B8858" t="str">
            <v>SOFA SPECIAL I</v>
          </cell>
          <cell r="C8858" t="str">
            <v>default.jpg</v>
          </cell>
          <cell r="D8858" t="str">
            <v>Yes</v>
          </cell>
          <cell r="E8858">
            <v>8994349046695</v>
          </cell>
          <cell r="G8858">
            <v>0</v>
          </cell>
          <cell r="H8858">
            <v>0</v>
          </cell>
          <cell r="I8858">
            <v>0</v>
          </cell>
          <cell r="J8858" t="str">
            <v>Yes</v>
          </cell>
        </row>
        <row r="8859">
          <cell r="B8859" t="str">
            <v>MIKROTIK ROUTER BOARD RB1100AHX2 OS LEVEL 6</v>
          </cell>
          <cell r="C8859" t="str">
            <v>default.jpg</v>
          </cell>
          <cell r="D8859" t="str">
            <v>Yes</v>
          </cell>
          <cell r="E8859" t="str">
            <v>MIKROTIK5</v>
          </cell>
          <cell r="F8859" t="str">
            <v>IT</v>
          </cell>
          <cell r="G8859">
            <v>0</v>
          </cell>
          <cell r="H8859">
            <v>0</v>
          </cell>
          <cell r="I8859">
            <v>0</v>
          </cell>
          <cell r="J8859" t="str">
            <v>Yes</v>
          </cell>
        </row>
        <row r="8860">
          <cell r="B8860" t="str">
            <v>WIP KAIN MATRAS KANGAROO PRO RIGEL 15.0258 COKLAT 120X200</v>
          </cell>
          <cell r="C8860" t="str">
            <v>default.jpg</v>
          </cell>
          <cell r="D8860" t="str">
            <v>Yes</v>
          </cell>
          <cell r="E8860">
            <v>8994349034784</v>
          </cell>
          <cell r="F8860" t="str">
            <v>WKM-3</v>
          </cell>
          <cell r="G8860">
            <v>0</v>
          </cell>
          <cell r="H8860">
            <v>0</v>
          </cell>
          <cell r="I8860">
            <v>0</v>
          </cell>
          <cell r="J8860" t="str">
            <v>Yes</v>
          </cell>
        </row>
        <row r="8861">
          <cell r="B8861" t="str">
            <v>WIP KAIN BORDIR TABENG PRO RIGEL 15 COKLAT 120X200</v>
          </cell>
          <cell r="C8861" t="str">
            <v>default.jpg</v>
          </cell>
          <cell r="D8861" t="str">
            <v>Yes</v>
          </cell>
          <cell r="E8861">
            <v>8994349034760</v>
          </cell>
          <cell r="F8861" t="str">
            <v>WK-B</v>
          </cell>
          <cell r="G8861">
            <v>0</v>
          </cell>
          <cell r="H8861">
            <v>0</v>
          </cell>
          <cell r="I8861">
            <v>0</v>
          </cell>
          <cell r="J8861" t="str">
            <v>Yes</v>
          </cell>
        </row>
        <row r="8862">
          <cell r="B8862" t="str">
            <v>QUILTING MATRAS FANTASY CREAM 0.8 CM KFE TBG</v>
          </cell>
          <cell r="C8862" t="str">
            <v>default.jpg</v>
          </cell>
          <cell r="D8862" t="str">
            <v>Yes</v>
          </cell>
          <cell r="E8862">
            <v>8994349042208</v>
          </cell>
          <cell r="G8862">
            <v>0</v>
          </cell>
          <cell r="H8862">
            <v>0</v>
          </cell>
          <cell r="I8862">
            <v>0</v>
          </cell>
          <cell r="J8862" t="str">
            <v>Yes</v>
          </cell>
        </row>
        <row r="8863">
          <cell r="B8863" t="str">
            <v>WIP KAIN SANDARAN DREAM LAND BATIK SILVER/HITAM 150X190</v>
          </cell>
          <cell r="C8863" t="str">
            <v>default.jpg</v>
          </cell>
          <cell r="D8863" t="str">
            <v>Yes</v>
          </cell>
          <cell r="E8863">
            <v>8994349034746</v>
          </cell>
          <cell r="F8863" t="str">
            <v>WKM-S</v>
          </cell>
          <cell r="G8863">
            <v>0</v>
          </cell>
          <cell r="H8863">
            <v>0</v>
          </cell>
          <cell r="I8863">
            <v>0</v>
          </cell>
          <cell r="J8863" t="str">
            <v>Yes</v>
          </cell>
        </row>
        <row r="8864">
          <cell r="B8864" t="str">
            <v>KAKI PISAU POTONG SULEE (STANDAR 2611N)</v>
          </cell>
          <cell r="C8864" t="str">
            <v>default.jpg</v>
          </cell>
          <cell r="D8864" t="str">
            <v>Yes</v>
          </cell>
          <cell r="G8864">
            <v>0</v>
          </cell>
          <cell r="H8864">
            <v>0</v>
          </cell>
          <cell r="I8864">
            <v>0</v>
          </cell>
          <cell r="J8864" t="str">
            <v>Yes</v>
          </cell>
        </row>
        <row r="8865">
          <cell r="B8865" t="str">
            <v>KARTUN SUDUT ORANGE (NON-KANGAROO)</v>
          </cell>
          <cell r="C8865" t="str">
            <v>_Kartun sudut orange.jpg</v>
          </cell>
          <cell r="D8865" t="str">
            <v>Yes</v>
          </cell>
          <cell r="E8865">
            <v>8994349053877</v>
          </cell>
          <cell r="G8865">
            <v>0</v>
          </cell>
          <cell r="H8865">
            <v>0</v>
          </cell>
          <cell r="I8865">
            <v>0</v>
          </cell>
          <cell r="J8865" t="str">
            <v>Yes</v>
          </cell>
        </row>
        <row r="8866">
          <cell r="B8866" t="str">
            <v>MEAN LABEL SUDUT KANGAROO REGULAR</v>
          </cell>
          <cell r="C8866" t="str">
            <v>_mean label sudut kangaroo regular.jpg</v>
          </cell>
          <cell r="D8866" t="str">
            <v>Yes</v>
          </cell>
          <cell r="E8866">
            <v>8994349049931</v>
          </cell>
          <cell r="G8866">
            <v>0</v>
          </cell>
          <cell r="H8866">
            <v>0</v>
          </cell>
          <cell r="I8866">
            <v>0</v>
          </cell>
          <cell r="J8866" t="str">
            <v>Yes</v>
          </cell>
        </row>
        <row r="8867">
          <cell r="B8867" t="str">
            <v>MAKANAN IKAN (PELET)</v>
          </cell>
          <cell r="C8867" t="str">
            <v>default.jpg</v>
          </cell>
          <cell r="D8867" t="str">
            <v>Yes</v>
          </cell>
          <cell r="G8867">
            <v>0</v>
          </cell>
          <cell r="H8867">
            <v>0</v>
          </cell>
          <cell r="I8867">
            <v>0</v>
          </cell>
          <cell r="J8867" t="str">
            <v>Yes</v>
          </cell>
        </row>
        <row r="8868">
          <cell r="B8868" t="str">
            <v>STICK NOTES 76 mm X 76 mm</v>
          </cell>
          <cell r="C8868" t="str">
            <v>default.jpg</v>
          </cell>
          <cell r="D8868" t="str">
            <v>Yes</v>
          </cell>
          <cell r="G8868">
            <v>0</v>
          </cell>
          <cell r="H8868">
            <v>0</v>
          </cell>
          <cell r="I8868">
            <v>0</v>
          </cell>
          <cell r="J8868" t="str">
            <v>Yes</v>
          </cell>
        </row>
        <row r="8869">
          <cell r="B8869" t="str">
            <v>STAPLES REMOVER</v>
          </cell>
          <cell r="C8869" t="str">
            <v>default.jpg</v>
          </cell>
          <cell r="D8869" t="str">
            <v>Yes</v>
          </cell>
          <cell r="G8869">
            <v>0</v>
          </cell>
          <cell r="H8869">
            <v>0</v>
          </cell>
          <cell r="I8869">
            <v>0</v>
          </cell>
          <cell r="J8869" t="str">
            <v>Yes</v>
          </cell>
        </row>
        <row r="8870">
          <cell r="B8870" t="str">
            <v>CLIP BOARD</v>
          </cell>
          <cell r="C8870" t="str">
            <v>default.jpg</v>
          </cell>
          <cell r="D8870" t="str">
            <v>Yes</v>
          </cell>
          <cell r="G8870">
            <v>0</v>
          </cell>
          <cell r="H8870">
            <v>0</v>
          </cell>
          <cell r="I8870">
            <v>0</v>
          </cell>
          <cell r="J8870" t="str">
            <v>Yes</v>
          </cell>
        </row>
        <row r="8871">
          <cell r="B8871" t="str">
            <v>GUNTING KECIL</v>
          </cell>
          <cell r="C8871" t="str">
            <v>default.jpg</v>
          </cell>
          <cell r="D8871" t="str">
            <v>Yes</v>
          </cell>
          <cell r="G8871">
            <v>0</v>
          </cell>
          <cell r="H8871">
            <v>0</v>
          </cell>
          <cell r="I8871">
            <v>0</v>
          </cell>
          <cell r="J8871" t="str">
            <v>Yes</v>
          </cell>
        </row>
        <row r="8872">
          <cell r="B8872" t="str">
            <v>STAPLER</v>
          </cell>
          <cell r="C8872" t="str">
            <v>default.jpg</v>
          </cell>
          <cell r="D8872" t="str">
            <v>Yes</v>
          </cell>
          <cell r="G8872">
            <v>0</v>
          </cell>
          <cell r="H8872">
            <v>0</v>
          </cell>
          <cell r="I8872">
            <v>0</v>
          </cell>
          <cell r="J8872" t="str">
            <v>Yes</v>
          </cell>
        </row>
        <row r="8873">
          <cell r="B8873" t="str">
            <v>KARET REM BELAKANG</v>
          </cell>
          <cell r="C8873" t="str">
            <v>default.jpg</v>
          </cell>
          <cell r="D8873" t="str">
            <v>Yes</v>
          </cell>
          <cell r="G8873">
            <v>0</v>
          </cell>
          <cell r="H8873">
            <v>0</v>
          </cell>
          <cell r="I8873">
            <v>0</v>
          </cell>
          <cell r="J8873" t="str">
            <v>Yes</v>
          </cell>
        </row>
        <row r="8874">
          <cell r="B8874" t="str">
            <v>SEAL RODA DEPAN</v>
          </cell>
          <cell r="C8874" t="str">
            <v>default.jpg</v>
          </cell>
          <cell r="D8874" t="str">
            <v>Yes</v>
          </cell>
          <cell r="G8874">
            <v>0</v>
          </cell>
          <cell r="H8874">
            <v>0</v>
          </cell>
          <cell r="I8874">
            <v>0</v>
          </cell>
          <cell r="J8874" t="str">
            <v>Yes</v>
          </cell>
        </row>
        <row r="8875">
          <cell r="B8875" t="str">
            <v>QUILTING SANDARAN PROTECTOR PINK 2 CM KFE</v>
          </cell>
          <cell r="C8875" t="str">
            <v>default.jpg</v>
          </cell>
          <cell r="D8875" t="str">
            <v>Yes</v>
          </cell>
          <cell r="E8875">
            <v>8994349042185</v>
          </cell>
          <cell r="G8875">
            <v>0</v>
          </cell>
          <cell r="H8875">
            <v>0</v>
          </cell>
          <cell r="I8875">
            <v>0</v>
          </cell>
          <cell r="J8875" t="str">
            <v>Yes</v>
          </cell>
        </row>
        <row r="8876">
          <cell r="B8876" t="str">
            <v>CENTIAN OX1-29A 0.8X90X180</v>
          </cell>
          <cell r="C8876" t="str">
            <v>default.jpg</v>
          </cell>
          <cell r="D8876" t="str">
            <v>Yes</v>
          </cell>
          <cell r="G8876">
            <v>0</v>
          </cell>
          <cell r="H8876">
            <v>0</v>
          </cell>
          <cell r="I8876">
            <v>0</v>
          </cell>
          <cell r="J8876" t="str">
            <v>Yes</v>
          </cell>
        </row>
        <row r="8877">
          <cell r="B8877" t="str">
            <v>PENSIL</v>
          </cell>
          <cell r="C8877" t="str">
            <v>default.jpg</v>
          </cell>
          <cell r="D8877" t="str">
            <v>Yes</v>
          </cell>
          <cell r="G8877">
            <v>0</v>
          </cell>
          <cell r="H8877">
            <v>0</v>
          </cell>
          <cell r="I8877">
            <v>0</v>
          </cell>
          <cell r="J8877" t="str">
            <v>Yes</v>
          </cell>
        </row>
        <row r="8878">
          <cell r="B8878" t="str">
            <v>PENGHAPUS</v>
          </cell>
          <cell r="C8878" t="str">
            <v>default.jpg</v>
          </cell>
          <cell r="D8878" t="str">
            <v>Yes</v>
          </cell>
          <cell r="G8878">
            <v>0</v>
          </cell>
          <cell r="H8878">
            <v>0</v>
          </cell>
          <cell r="I8878">
            <v>0</v>
          </cell>
          <cell r="J8878" t="str">
            <v>Yes</v>
          </cell>
        </row>
        <row r="8879">
          <cell r="B8879" t="str">
            <v>BALING-BALING MIXER</v>
          </cell>
          <cell r="C8879" t="str">
            <v>default.jpg</v>
          </cell>
          <cell r="D8879" t="str">
            <v>Yes</v>
          </cell>
          <cell r="G8879">
            <v>0</v>
          </cell>
          <cell r="H8879">
            <v>0</v>
          </cell>
          <cell r="I8879">
            <v>0</v>
          </cell>
          <cell r="J8879" t="str">
            <v>Yes</v>
          </cell>
        </row>
        <row r="8880">
          <cell r="B8880" t="str">
            <v>NOTA KOSONG RANGKAP 3</v>
          </cell>
          <cell r="C8880" t="str">
            <v>default.jpg</v>
          </cell>
          <cell r="D8880" t="str">
            <v>Yes</v>
          </cell>
          <cell r="G8880">
            <v>0</v>
          </cell>
          <cell r="H8880">
            <v>0</v>
          </cell>
          <cell r="I8880">
            <v>0</v>
          </cell>
          <cell r="J8880" t="str">
            <v>Yes</v>
          </cell>
        </row>
        <row r="8881">
          <cell r="B8881" t="str">
            <v>WIP KAIN SANDARAN BED SORONG GOLDEN GATE GLORY JUVENTUS 120X200</v>
          </cell>
          <cell r="C8881" t="str">
            <v>default.jpg</v>
          </cell>
          <cell r="D8881" t="str">
            <v>Yes</v>
          </cell>
          <cell r="E8881">
            <v>8994349034722</v>
          </cell>
          <cell r="F8881" t="str">
            <v>WKM-S</v>
          </cell>
          <cell r="G8881">
            <v>0</v>
          </cell>
          <cell r="H8881">
            <v>0</v>
          </cell>
          <cell r="I8881">
            <v>0</v>
          </cell>
          <cell r="J8881" t="str">
            <v>Yes</v>
          </cell>
        </row>
        <row r="8882">
          <cell r="B8882" t="str">
            <v>WIP KAIN SANDARAN BED SORONG GOLDEN GATE GLORY BARCELONA 120X200</v>
          </cell>
          <cell r="C8882" t="str">
            <v>default.jpg</v>
          </cell>
          <cell r="D8882" t="str">
            <v>Yes</v>
          </cell>
          <cell r="E8882">
            <v>8994349034708</v>
          </cell>
          <cell r="F8882" t="str">
            <v>WKM-S</v>
          </cell>
          <cell r="G8882">
            <v>0</v>
          </cell>
          <cell r="H8882">
            <v>0</v>
          </cell>
          <cell r="I8882">
            <v>0</v>
          </cell>
          <cell r="J8882" t="str">
            <v>Yes</v>
          </cell>
        </row>
        <row r="8883">
          <cell r="B8883" t="str">
            <v>WIP KAIN SANDARAN BED SORONG GOLDEN GATE GLORY BEAUTY BARBIE 120X200</v>
          </cell>
          <cell r="C8883" t="str">
            <v>default.jpg</v>
          </cell>
          <cell r="D8883" t="str">
            <v>Yes</v>
          </cell>
          <cell r="E8883">
            <v>8994349034685</v>
          </cell>
          <cell r="F8883" t="str">
            <v>WKM-S</v>
          </cell>
          <cell r="G8883">
            <v>0</v>
          </cell>
          <cell r="H8883">
            <v>0</v>
          </cell>
          <cell r="I8883">
            <v>0</v>
          </cell>
          <cell r="J8883" t="str">
            <v>Yes</v>
          </cell>
        </row>
        <row r="8884">
          <cell r="B8884" t="str">
            <v>WIP KAIN SANDARAN SINGLE BED GOLDEN GATE GLORY BEAUTY BARBIE 120X200</v>
          </cell>
          <cell r="C8884" t="str">
            <v>default.jpg</v>
          </cell>
          <cell r="D8884" t="str">
            <v>Yes</v>
          </cell>
          <cell r="E8884">
            <v>8994349034661</v>
          </cell>
          <cell r="F8884" t="str">
            <v>WKM-S</v>
          </cell>
          <cell r="G8884">
            <v>0</v>
          </cell>
          <cell r="H8884">
            <v>0</v>
          </cell>
          <cell r="I8884">
            <v>0</v>
          </cell>
          <cell r="J8884" t="str">
            <v>Yes</v>
          </cell>
        </row>
        <row r="8885">
          <cell r="B8885" t="str">
            <v>WIP KAIN SANDARAN BED SORONG GOLDEN GATE WEALTHY SING-SONG 120X200</v>
          </cell>
          <cell r="C8885" t="str">
            <v>default.jpg</v>
          </cell>
          <cell r="D8885" t="str">
            <v>Yes</v>
          </cell>
          <cell r="E8885">
            <v>8994349034647</v>
          </cell>
          <cell r="F8885" t="str">
            <v>WKM-S</v>
          </cell>
          <cell r="G8885">
            <v>0</v>
          </cell>
          <cell r="H8885">
            <v>0</v>
          </cell>
          <cell r="I8885">
            <v>0</v>
          </cell>
          <cell r="J8885" t="str">
            <v>Yes</v>
          </cell>
        </row>
        <row r="8886">
          <cell r="B8886" t="str">
            <v>WIP KAIN SANDARAN BED SORONG GOLDEN GATE WEALTHY KEEP SMILE 120X200</v>
          </cell>
          <cell r="C8886" t="str">
            <v>default.jpg</v>
          </cell>
          <cell r="D8886" t="str">
            <v>Yes</v>
          </cell>
          <cell r="E8886">
            <v>8994349034623</v>
          </cell>
          <cell r="F8886" t="str">
            <v>WKM-S</v>
          </cell>
          <cell r="G8886">
            <v>0</v>
          </cell>
          <cell r="H8886">
            <v>0</v>
          </cell>
          <cell r="I8886">
            <v>0</v>
          </cell>
          <cell r="J8886" t="str">
            <v>Yes</v>
          </cell>
        </row>
        <row r="8887">
          <cell r="B8887" t="str">
            <v>WIP KAIN SANDARAN EKONOMI S08 HITAM/COKLAT (FULL) 180X200</v>
          </cell>
          <cell r="C8887" t="str">
            <v>default.jpg</v>
          </cell>
          <cell r="D8887" t="str">
            <v>Yes</v>
          </cell>
          <cell r="E8887">
            <v>8994349034609</v>
          </cell>
          <cell r="F8887" t="str">
            <v>WKM-S</v>
          </cell>
          <cell r="G8887">
            <v>0</v>
          </cell>
          <cell r="H8887">
            <v>0</v>
          </cell>
          <cell r="I8887">
            <v>0</v>
          </cell>
          <cell r="J8887" t="str">
            <v>Yes</v>
          </cell>
        </row>
        <row r="8888">
          <cell r="B8888" t="str">
            <v>SANDARAN EKONOMI S08 HITAM/COKLAT (FULL) 180X200</v>
          </cell>
          <cell r="C8888" t="str">
            <v>default.jpg</v>
          </cell>
          <cell r="D8888" t="str">
            <v>Yes</v>
          </cell>
          <cell r="E8888">
            <v>8994349014588</v>
          </cell>
          <cell r="G8888">
            <v>0</v>
          </cell>
          <cell r="H8888">
            <v>0</v>
          </cell>
          <cell r="I8888">
            <v>0</v>
          </cell>
          <cell r="J8888" t="str">
            <v>Yes</v>
          </cell>
        </row>
        <row r="8889">
          <cell r="B8889" t="str">
            <v>WIP KAIN SANDARAN BED SORONG GOLDEN GATE WEALTHY ANGRY BIRDS MERAH 120X200</v>
          </cell>
          <cell r="C8889" t="str">
            <v>default.jpg</v>
          </cell>
          <cell r="D8889" t="str">
            <v>Yes</v>
          </cell>
          <cell r="E8889">
            <v>8994349034586</v>
          </cell>
          <cell r="F8889" t="str">
            <v>WKM-S</v>
          </cell>
          <cell r="G8889">
            <v>0</v>
          </cell>
          <cell r="H8889">
            <v>0</v>
          </cell>
          <cell r="I8889">
            <v>0</v>
          </cell>
          <cell r="J8889" t="str">
            <v>Yes</v>
          </cell>
        </row>
        <row r="8890">
          <cell r="B8890" t="str">
            <v>RANGKA SANDARAN EKONOMI S08 180X200</v>
          </cell>
          <cell r="C8890" t="str">
            <v>default.jpg</v>
          </cell>
          <cell r="D8890" t="str">
            <v>Yes</v>
          </cell>
          <cell r="E8890">
            <v>8994349042031</v>
          </cell>
          <cell r="G8890">
            <v>0</v>
          </cell>
          <cell r="H8890">
            <v>0</v>
          </cell>
          <cell r="I8890">
            <v>0</v>
          </cell>
          <cell r="J8890" t="str">
            <v>Yes</v>
          </cell>
        </row>
        <row r="8891">
          <cell r="B8891" t="str">
            <v xml:space="preserve">WIP KAIN SANDARAN BED SORONG GOLDEN GATE WEALTHY DORAEMON 120X200 </v>
          </cell>
          <cell r="C8891" t="str">
            <v>default.jpg</v>
          </cell>
          <cell r="D8891" t="str">
            <v>Yes</v>
          </cell>
          <cell r="E8891">
            <v>8994349034562</v>
          </cell>
          <cell r="F8891" t="str">
            <v>WKM-S</v>
          </cell>
          <cell r="G8891">
            <v>0</v>
          </cell>
          <cell r="H8891">
            <v>0</v>
          </cell>
          <cell r="I8891">
            <v>0</v>
          </cell>
          <cell r="J8891" t="str">
            <v>Yes</v>
          </cell>
        </row>
        <row r="8892">
          <cell r="B8892" t="str">
            <v>WIP KAIN SANDARAN BED SORONG GOLDEN GATE WEALTHY HAPPY TEDDY 120X200</v>
          </cell>
          <cell r="C8892" t="str">
            <v>default.jpg</v>
          </cell>
          <cell r="D8892" t="str">
            <v>Yes</v>
          </cell>
          <cell r="E8892">
            <v>8994349034548</v>
          </cell>
          <cell r="F8892" t="str">
            <v>WKM-S</v>
          </cell>
          <cell r="G8892">
            <v>0</v>
          </cell>
          <cell r="H8892">
            <v>0</v>
          </cell>
          <cell r="I8892">
            <v>0</v>
          </cell>
          <cell r="J8892" t="str">
            <v>Yes</v>
          </cell>
        </row>
        <row r="8893">
          <cell r="B8893" t="str">
            <v>QUILTING BED SORONG PROTECTOR GHOTIC 528 HITAM 4 CM KFH BDN (INDUK)</v>
          </cell>
          <cell r="C8893" t="str">
            <v>QUILTING BED SORONG PROTECTOR GHOTIC 528.jpg</v>
          </cell>
          <cell r="D8893" t="str">
            <v>Yes</v>
          </cell>
          <cell r="E8893">
            <v>8994349042161</v>
          </cell>
          <cell r="G8893">
            <v>0</v>
          </cell>
          <cell r="H8893">
            <v>0</v>
          </cell>
          <cell r="I8893">
            <v>0</v>
          </cell>
          <cell r="J8893" t="str">
            <v>Yes</v>
          </cell>
        </row>
        <row r="8894">
          <cell r="B8894" t="str">
            <v>KAIN POLOS GHOTIC D.03.528 WHITE BLACK</v>
          </cell>
          <cell r="C8894" t="str">
            <v>KAIN POLOS GHOTIC D.03.528.jpg</v>
          </cell>
          <cell r="D8894" t="str">
            <v>Yes</v>
          </cell>
          <cell r="E8894">
            <v>8994349051729</v>
          </cell>
          <cell r="G8894">
            <v>0</v>
          </cell>
          <cell r="H8894">
            <v>0</v>
          </cell>
          <cell r="I8894">
            <v>0</v>
          </cell>
          <cell r="J8894" t="str">
            <v>Yes</v>
          </cell>
        </row>
        <row r="8895">
          <cell r="B8895" t="str">
            <v>WIP KAIN SANDARAN BED SORONG GOLDEN GATE HEALTHY CHELSEA 120X200</v>
          </cell>
          <cell r="C8895" t="str">
            <v>default.jpg</v>
          </cell>
          <cell r="D8895" t="str">
            <v>Yes</v>
          </cell>
          <cell r="E8895">
            <v>8994349034524</v>
          </cell>
          <cell r="F8895" t="str">
            <v>WKM-S</v>
          </cell>
          <cell r="G8895">
            <v>0</v>
          </cell>
          <cell r="H8895">
            <v>0</v>
          </cell>
          <cell r="I8895">
            <v>0</v>
          </cell>
          <cell r="J8895" t="str">
            <v>Yes</v>
          </cell>
        </row>
        <row r="8896">
          <cell r="B8896" t="str">
            <v>QUILTING BED SORONG PROTECTOR GHOTIC 558 HITAM 0.8 CM KFB TBG</v>
          </cell>
          <cell r="C8896" t="str">
            <v>QUILTING BED SORONG PROTECTOR GHOTIC 558.jpg</v>
          </cell>
          <cell r="D8896" t="str">
            <v>Yes</v>
          </cell>
          <cell r="E8896">
            <v>8994349042147</v>
          </cell>
          <cell r="G8896">
            <v>0</v>
          </cell>
          <cell r="H8896">
            <v>0</v>
          </cell>
          <cell r="I8896">
            <v>0</v>
          </cell>
          <cell r="J8896" t="str">
            <v>Yes</v>
          </cell>
        </row>
        <row r="8897">
          <cell r="B8897" t="str">
            <v>KAIN POLOS GHOTIC 02.558 BLACK</v>
          </cell>
          <cell r="C8897" t="str">
            <v>_kain ghotic 558 blackK.jpg</v>
          </cell>
          <cell r="D8897" t="str">
            <v>Yes</v>
          </cell>
          <cell r="E8897">
            <v>8994349051743</v>
          </cell>
          <cell r="G8897">
            <v>0</v>
          </cell>
          <cell r="H8897">
            <v>0</v>
          </cell>
          <cell r="I8897">
            <v>0</v>
          </cell>
          <cell r="J8897" t="str">
            <v>Yes</v>
          </cell>
        </row>
        <row r="8898">
          <cell r="B8898" t="str">
            <v>WIP KAIN SANDARAN BED SORONG NEW BORN SHREK 120X200</v>
          </cell>
          <cell r="C8898" t="str">
            <v>default.jpg</v>
          </cell>
          <cell r="D8898" t="str">
            <v>Yes</v>
          </cell>
          <cell r="E8898">
            <v>8994349034500</v>
          </cell>
          <cell r="F8898" t="str">
            <v>WKM-S</v>
          </cell>
          <cell r="G8898">
            <v>0</v>
          </cell>
          <cell r="H8898">
            <v>0</v>
          </cell>
          <cell r="I8898">
            <v>0</v>
          </cell>
          <cell r="J8898" t="str">
            <v>Yes</v>
          </cell>
        </row>
        <row r="8899">
          <cell r="B8899" t="str">
            <v>HARPEDING 7 MM UKURAN 185X205</v>
          </cell>
          <cell r="C8899" t="str">
            <v>default.jpg</v>
          </cell>
          <cell r="D8899" t="str">
            <v>Yes</v>
          </cell>
          <cell r="E8899">
            <v>8994349100991</v>
          </cell>
          <cell r="F8899" t="str">
            <v>BB-AC</v>
          </cell>
          <cell r="G8899">
            <v>0</v>
          </cell>
          <cell r="H8899">
            <v>0</v>
          </cell>
          <cell r="I8899">
            <v>0</v>
          </cell>
          <cell r="J8899" t="str">
            <v>Yes</v>
          </cell>
        </row>
        <row r="8900">
          <cell r="B8900" t="str">
            <v>BUSA BALOKAN OX2-31A 218X208X132</v>
          </cell>
          <cell r="C8900" t="str">
            <v>default.jpg</v>
          </cell>
          <cell r="D8900" t="str">
            <v>Yes</v>
          </cell>
          <cell r="G8900">
            <v>0</v>
          </cell>
          <cell r="H8900">
            <v>0</v>
          </cell>
          <cell r="I8900">
            <v>0</v>
          </cell>
          <cell r="J8900" t="str">
            <v>Yes</v>
          </cell>
        </row>
        <row r="8901">
          <cell r="B8901" t="str">
            <v>BUSA BALOKAN OX3-34A 218X208X132</v>
          </cell>
          <cell r="C8901" t="str">
            <v>default.jpg</v>
          </cell>
          <cell r="D8901" t="str">
            <v>Yes</v>
          </cell>
          <cell r="G8901">
            <v>0</v>
          </cell>
          <cell r="H8901">
            <v>0</v>
          </cell>
          <cell r="I8901">
            <v>0</v>
          </cell>
          <cell r="J8901" t="str">
            <v>Yes</v>
          </cell>
        </row>
        <row r="8902">
          <cell r="B8902" t="str">
            <v>BUSA BALOKAN OX8-44C 208X198X113</v>
          </cell>
          <cell r="C8902" t="str">
            <v>default.jpg</v>
          </cell>
          <cell r="D8902" t="str">
            <v>Yes</v>
          </cell>
          <cell r="G8902">
            <v>0</v>
          </cell>
          <cell r="H8902">
            <v>0</v>
          </cell>
          <cell r="I8902">
            <v>0</v>
          </cell>
          <cell r="J8902" t="str">
            <v>Yes</v>
          </cell>
        </row>
        <row r="8903">
          <cell r="B8903" t="str">
            <v>FORM SALES ORDER</v>
          </cell>
          <cell r="C8903" t="str">
            <v>default.jpg</v>
          </cell>
          <cell r="D8903" t="str">
            <v>Yes</v>
          </cell>
          <cell r="G8903">
            <v>0</v>
          </cell>
          <cell r="H8903">
            <v>0</v>
          </cell>
          <cell r="I8903">
            <v>0</v>
          </cell>
          <cell r="J8903" t="str">
            <v>Yes</v>
          </cell>
        </row>
        <row r="8904">
          <cell r="B8904" t="str">
            <v>CENTIAN OX5-37B 5X180X200</v>
          </cell>
          <cell r="C8904" t="str">
            <v>default.jpg</v>
          </cell>
          <cell r="D8904" t="str">
            <v>Yes</v>
          </cell>
          <cell r="G8904">
            <v>0</v>
          </cell>
          <cell r="H8904">
            <v>0</v>
          </cell>
          <cell r="I8904">
            <v>0</v>
          </cell>
          <cell r="J8904" t="str">
            <v>Yes</v>
          </cell>
        </row>
        <row r="8905">
          <cell r="B8905" t="str">
            <v>BUSA BALOKAN OX1-29A 198X188X135</v>
          </cell>
          <cell r="C8905" t="str">
            <v>default.jpg</v>
          </cell>
          <cell r="D8905" t="str">
            <v>Yes</v>
          </cell>
          <cell r="G8905">
            <v>0</v>
          </cell>
          <cell r="H8905">
            <v>0</v>
          </cell>
          <cell r="I8905">
            <v>0</v>
          </cell>
          <cell r="J8905" t="str">
            <v>Yes</v>
          </cell>
        </row>
        <row r="8906">
          <cell r="B8906" t="str">
            <v>WIP KAIN BED SORONG KANGAROO PROTECTOR GHOTIC 528 HITAM 120X180</v>
          </cell>
          <cell r="C8906" t="str">
            <v>default.jpg</v>
          </cell>
          <cell r="D8906" t="str">
            <v>Yes</v>
          </cell>
          <cell r="E8906">
            <v>8994349034487</v>
          </cell>
          <cell r="F8906" t="str">
            <v>WK-BS</v>
          </cell>
          <cell r="G8906">
            <v>0</v>
          </cell>
          <cell r="H8906">
            <v>0</v>
          </cell>
          <cell r="I8906">
            <v>0</v>
          </cell>
          <cell r="J8906" t="str">
            <v>Yes</v>
          </cell>
        </row>
        <row r="8907">
          <cell r="B8907" t="str">
            <v>WIP KAIN BED SORONG KANGAROO PROTECTOR GHOTIC 528 HITAM 120X200</v>
          </cell>
          <cell r="C8907" t="str">
            <v>default.jpg</v>
          </cell>
          <cell r="D8907" t="str">
            <v>Yes</v>
          </cell>
          <cell r="E8907">
            <v>8994349034463</v>
          </cell>
          <cell r="F8907" t="str">
            <v>WK-BS</v>
          </cell>
          <cell r="G8907">
            <v>0</v>
          </cell>
          <cell r="H8907">
            <v>0</v>
          </cell>
          <cell r="I8907">
            <v>0</v>
          </cell>
          <cell r="J8907" t="str">
            <v>Yes</v>
          </cell>
        </row>
        <row r="8908">
          <cell r="B8908" t="str">
            <v>RAM VISIPRO 2GB DDR3 PC 10600</v>
          </cell>
          <cell r="C8908" t="str">
            <v>default.jpg</v>
          </cell>
          <cell r="D8908" t="str">
            <v>Yes</v>
          </cell>
          <cell r="G8908">
            <v>0</v>
          </cell>
          <cell r="H8908">
            <v>0</v>
          </cell>
          <cell r="I8908">
            <v>0</v>
          </cell>
          <cell r="J8908" t="str">
            <v>Yes</v>
          </cell>
        </row>
        <row r="8909">
          <cell r="B8909" t="str">
            <v>WIP KAIN SANDARAN BED SORONG NEW BORN SKATE BOARD 120X200</v>
          </cell>
          <cell r="C8909" t="str">
            <v>default.jpg</v>
          </cell>
          <cell r="D8909" t="str">
            <v>Yes</v>
          </cell>
          <cell r="E8909">
            <v>8994349034449</v>
          </cell>
          <cell r="F8909" t="str">
            <v>WKM-S</v>
          </cell>
          <cell r="G8909">
            <v>0</v>
          </cell>
          <cell r="H8909">
            <v>0</v>
          </cell>
          <cell r="I8909">
            <v>0</v>
          </cell>
          <cell r="J8909" t="str">
            <v>Yes</v>
          </cell>
        </row>
        <row r="8910">
          <cell r="B8910" t="str">
            <v>WIP KAIN SANDARAN BED SORONG NEW BORN LEGO 120X200</v>
          </cell>
          <cell r="C8910" t="str">
            <v>default.jpg</v>
          </cell>
          <cell r="D8910" t="str">
            <v>Yes</v>
          </cell>
          <cell r="E8910">
            <v>8994349034425</v>
          </cell>
          <cell r="F8910" t="str">
            <v>WKM-S</v>
          </cell>
          <cell r="G8910">
            <v>0</v>
          </cell>
          <cell r="H8910">
            <v>0</v>
          </cell>
          <cell r="I8910">
            <v>0</v>
          </cell>
          <cell r="J8910" t="str">
            <v>Yes</v>
          </cell>
        </row>
        <row r="8911">
          <cell r="B8911" t="str">
            <v>WIP KAIN SANDARAN BED SORONG NEW BORN BEAUTIFULL GIRL PINK 120X200</v>
          </cell>
          <cell r="C8911" t="str">
            <v>default.jpg</v>
          </cell>
          <cell r="D8911" t="str">
            <v>Yes</v>
          </cell>
          <cell r="E8911">
            <v>8994349034401</v>
          </cell>
          <cell r="F8911" t="str">
            <v>WKM-S</v>
          </cell>
          <cell r="G8911">
            <v>0</v>
          </cell>
          <cell r="H8911">
            <v>0</v>
          </cell>
          <cell r="I8911">
            <v>0</v>
          </cell>
          <cell r="J8911" t="str">
            <v>Yes</v>
          </cell>
        </row>
        <row r="8912">
          <cell r="B8912" t="str">
            <v>WIP KAIN SANDARAN BED SORONG NEW BORN LOVE BIRDS BIRU 120X200</v>
          </cell>
          <cell r="C8912" t="str">
            <v>default.jpg</v>
          </cell>
          <cell r="D8912" t="str">
            <v>Yes</v>
          </cell>
          <cell r="E8912">
            <v>8994349034388</v>
          </cell>
          <cell r="F8912" t="str">
            <v>WKM-S</v>
          </cell>
          <cell r="G8912">
            <v>0</v>
          </cell>
          <cell r="H8912">
            <v>0</v>
          </cell>
          <cell r="I8912">
            <v>0</v>
          </cell>
          <cell r="J8912" t="str">
            <v>Yes</v>
          </cell>
        </row>
        <row r="8913">
          <cell r="B8913" t="str">
            <v>WIP KAIN SANDARAN BED SORONG NEW BORN LOVE BIRDS MERAH 120X200</v>
          </cell>
          <cell r="C8913" t="str">
            <v>default.jpg</v>
          </cell>
          <cell r="D8913" t="str">
            <v>Yes</v>
          </cell>
          <cell r="E8913">
            <v>8994349034364</v>
          </cell>
          <cell r="F8913" t="str">
            <v>WKM-S</v>
          </cell>
          <cell r="G8913">
            <v>0</v>
          </cell>
          <cell r="H8913">
            <v>0</v>
          </cell>
          <cell r="I8913">
            <v>0</v>
          </cell>
          <cell r="J8913" t="str">
            <v>Yes</v>
          </cell>
        </row>
        <row r="8914">
          <cell r="B8914" t="str">
            <v>PRINTER EPSON LX 310</v>
          </cell>
          <cell r="C8914" t="str">
            <v>default.jpg</v>
          </cell>
          <cell r="D8914" t="str">
            <v>Yes</v>
          </cell>
          <cell r="G8914">
            <v>0</v>
          </cell>
          <cell r="H8914">
            <v>0</v>
          </cell>
          <cell r="I8914">
            <v>0</v>
          </cell>
          <cell r="J8914" t="str">
            <v>Yes</v>
          </cell>
        </row>
        <row r="8915">
          <cell r="B8915" t="str">
            <v>RANGKA SANDARAN REFRESHING 180X200 (SERUT)</v>
          </cell>
          <cell r="C8915" t="str">
            <v>default.jpg</v>
          </cell>
          <cell r="D8915" t="str">
            <v>Yes</v>
          </cell>
          <cell r="E8915">
            <v>8994349042017</v>
          </cell>
          <cell r="G8915">
            <v>0</v>
          </cell>
          <cell r="H8915">
            <v>0</v>
          </cell>
          <cell r="I8915">
            <v>0</v>
          </cell>
          <cell r="J8915" t="str">
            <v>Yes</v>
          </cell>
        </row>
        <row r="8916">
          <cell r="B8916" t="str">
            <v>RANGKA SANDARAN REFRESHING 160X200 (SERUT)</v>
          </cell>
          <cell r="C8916" t="str">
            <v>default.jpg</v>
          </cell>
          <cell r="D8916" t="str">
            <v>Yes</v>
          </cell>
          <cell r="E8916">
            <v>8994349041997</v>
          </cell>
          <cell r="G8916">
            <v>0</v>
          </cell>
          <cell r="H8916">
            <v>0</v>
          </cell>
          <cell r="I8916">
            <v>0</v>
          </cell>
          <cell r="J8916" t="str">
            <v>Yes</v>
          </cell>
        </row>
        <row r="8917">
          <cell r="B8917" t="str">
            <v>WIP KAIN BED SORONG KANGAROO PROTECTOR GHOTIC 558 HITAM 120X200</v>
          </cell>
          <cell r="C8917" t="str">
            <v>default.jpg</v>
          </cell>
          <cell r="D8917" t="str">
            <v>Yes</v>
          </cell>
          <cell r="E8917">
            <v>8994349034340</v>
          </cell>
          <cell r="F8917" t="str">
            <v>WK-BS</v>
          </cell>
          <cell r="G8917">
            <v>0</v>
          </cell>
          <cell r="H8917">
            <v>0</v>
          </cell>
          <cell r="I8917">
            <v>0</v>
          </cell>
          <cell r="J8917" t="str">
            <v>Yes</v>
          </cell>
        </row>
        <row r="8918">
          <cell r="B8918" t="str">
            <v>WIP KAIN BED SORONG KANGAROO PROTECTOR GHOTIC 558 HITAM 120X180</v>
          </cell>
          <cell r="C8918" t="str">
            <v>default.jpg</v>
          </cell>
          <cell r="D8918" t="str">
            <v>Yes</v>
          </cell>
          <cell r="E8918">
            <v>8994349034326</v>
          </cell>
          <cell r="F8918" t="str">
            <v>WK-BS</v>
          </cell>
          <cell r="G8918">
            <v>0</v>
          </cell>
          <cell r="H8918">
            <v>0</v>
          </cell>
          <cell r="I8918">
            <v>0</v>
          </cell>
          <cell r="J8918" t="str">
            <v>Yes</v>
          </cell>
        </row>
        <row r="8919">
          <cell r="B8919" t="str">
            <v>KURSI PLASTIK</v>
          </cell>
          <cell r="C8919" t="str">
            <v>default.jpg</v>
          </cell>
          <cell r="D8919" t="str">
            <v>Yes</v>
          </cell>
          <cell r="G8919">
            <v>0</v>
          </cell>
          <cell r="H8919">
            <v>0</v>
          </cell>
          <cell r="I8919">
            <v>0</v>
          </cell>
          <cell r="J8919" t="str">
            <v>Yes</v>
          </cell>
        </row>
        <row r="8920">
          <cell r="B8920" t="str">
            <v xml:space="preserve">DVD DRIVE LG </v>
          </cell>
          <cell r="C8920" t="str">
            <v>default.jpg</v>
          </cell>
          <cell r="D8920" t="str">
            <v>Yes</v>
          </cell>
          <cell r="G8920">
            <v>0</v>
          </cell>
          <cell r="H8920">
            <v>0</v>
          </cell>
          <cell r="I8920">
            <v>0</v>
          </cell>
          <cell r="J8920" t="str">
            <v>Yes</v>
          </cell>
        </row>
        <row r="8921">
          <cell r="B8921" t="str">
            <v>KUNCI L NO.5</v>
          </cell>
          <cell r="C8921" t="str">
            <v>default.jpg</v>
          </cell>
          <cell r="D8921" t="str">
            <v>Yes</v>
          </cell>
          <cell r="G8921">
            <v>0</v>
          </cell>
          <cell r="H8921">
            <v>0</v>
          </cell>
          <cell r="I8921">
            <v>0</v>
          </cell>
          <cell r="J8921" t="str">
            <v>Yes</v>
          </cell>
        </row>
        <row r="8922">
          <cell r="B8922" t="str">
            <v>BAUT L 5 MM</v>
          </cell>
          <cell r="C8922" t="str">
            <v>default.jpg</v>
          </cell>
          <cell r="D8922" t="str">
            <v>Yes</v>
          </cell>
          <cell r="G8922">
            <v>0</v>
          </cell>
          <cell r="H8922">
            <v>0</v>
          </cell>
          <cell r="I8922">
            <v>0</v>
          </cell>
          <cell r="J8922" t="str">
            <v>Yes</v>
          </cell>
        </row>
        <row r="8923">
          <cell r="B8923" t="str">
            <v>LAPTOP ASUS PUTIH 23903/SDPPI/2012(3965)</v>
          </cell>
          <cell r="C8923" t="str">
            <v>default.jpg</v>
          </cell>
          <cell r="D8923" t="str">
            <v>Yes</v>
          </cell>
          <cell r="G8923">
            <v>0</v>
          </cell>
          <cell r="H8923">
            <v>0</v>
          </cell>
          <cell r="I8923">
            <v>0</v>
          </cell>
          <cell r="J8923" t="str">
            <v>Yes</v>
          </cell>
        </row>
        <row r="8924">
          <cell r="B8924" t="str">
            <v>CENTIAN OX1-30A 9X90X190</v>
          </cell>
          <cell r="C8924" t="str">
            <v>default.jpg</v>
          </cell>
          <cell r="D8924" t="str">
            <v>Yes</v>
          </cell>
          <cell r="G8924">
            <v>0</v>
          </cell>
          <cell r="H8924">
            <v>0</v>
          </cell>
          <cell r="I8924">
            <v>0</v>
          </cell>
          <cell r="J8924" t="str">
            <v>Yes</v>
          </cell>
        </row>
        <row r="8925">
          <cell r="B8925" t="str">
            <v>MATRAS KANGAROO REGULAR E-CLASS KNITING 124 BIRU 90X200</v>
          </cell>
          <cell r="C8925" t="str">
            <v>default.jpg</v>
          </cell>
          <cell r="D8925" t="str">
            <v>Yes</v>
          </cell>
          <cell r="E8925">
            <v>8994349002691</v>
          </cell>
          <cell r="G8925">
            <v>0</v>
          </cell>
          <cell r="H8925">
            <v>0</v>
          </cell>
          <cell r="I8925">
            <v>0</v>
          </cell>
          <cell r="J8925" t="str">
            <v>Yes</v>
          </cell>
        </row>
        <row r="8926">
          <cell r="B8926" t="str">
            <v>LAPTOP ACER ASPIRE 4752 SERIES MS2347</v>
          </cell>
          <cell r="C8926" t="str">
            <v>default.jpg</v>
          </cell>
          <cell r="D8926" t="str">
            <v>Yes</v>
          </cell>
          <cell r="G8926">
            <v>0</v>
          </cell>
          <cell r="H8926">
            <v>0</v>
          </cell>
          <cell r="I8926">
            <v>0</v>
          </cell>
          <cell r="J8926" t="str">
            <v>Yes</v>
          </cell>
        </row>
        <row r="8927">
          <cell r="B8927" t="str">
            <v>CENTIAN OX3-34A 9X90X190</v>
          </cell>
          <cell r="C8927" t="str">
            <v>default.jpg</v>
          </cell>
          <cell r="D8927" t="str">
            <v>Yes</v>
          </cell>
          <cell r="G8927">
            <v>0</v>
          </cell>
          <cell r="H8927">
            <v>0</v>
          </cell>
          <cell r="I8927">
            <v>0</v>
          </cell>
          <cell r="J8927" t="str">
            <v>Yes</v>
          </cell>
        </row>
        <row r="8928">
          <cell r="B8928" t="str">
            <v>WIP KAIN SANDARAN BED SORONG PGS MARINIR 515 120X200</v>
          </cell>
          <cell r="C8928" t="str">
            <v>default.jpg</v>
          </cell>
          <cell r="D8928" t="str">
            <v>Yes</v>
          </cell>
          <cell r="E8928">
            <v>8994349034302</v>
          </cell>
          <cell r="F8928" t="str">
            <v>WKM-S</v>
          </cell>
          <cell r="G8928">
            <v>0</v>
          </cell>
          <cell r="H8928">
            <v>0</v>
          </cell>
          <cell r="I8928">
            <v>0</v>
          </cell>
          <cell r="J8928" t="str">
            <v>Yes</v>
          </cell>
        </row>
        <row r="8929">
          <cell r="B8929" t="str">
            <v>WIP KAIN BORDIR TABENG MAJESTY 180X200</v>
          </cell>
          <cell r="C8929" t="str">
            <v>default.jpg</v>
          </cell>
          <cell r="D8929" t="str">
            <v>Yes</v>
          </cell>
          <cell r="E8929">
            <v>8994349034289</v>
          </cell>
          <cell r="F8929" t="str">
            <v>WK-B</v>
          </cell>
          <cell r="G8929">
            <v>0</v>
          </cell>
          <cell r="H8929">
            <v>0</v>
          </cell>
          <cell r="I8929">
            <v>0</v>
          </cell>
          <cell r="J8929" t="str">
            <v>Yes</v>
          </cell>
        </row>
        <row r="8930">
          <cell r="B8930" t="str">
            <v>WIP KAIN SANDARAN BED SORONG PGS POWER RANGER SAMURAI MERAH 120X200</v>
          </cell>
          <cell r="C8930" t="str">
            <v>default.jpg</v>
          </cell>
          <cell r="D8930" t="str">
            <v>Yes</v>
          </cell>
          <cell r="E8930">
            <v>8994349034265</v>
          </cell>
          <cell r="F8930" t="str">
            <v>WKM-S</v>
          </cell>
          <cell r="G8930">
            <v>0</v>
          </cell>
          <cell r="H8930">
            <v>0</v>
          </cell>
          <cell r="I8930">
            <v>0</v>
          </cell>
          <cell r="J8930" t="str">
            <v>Yes</v>
          </cell>
        </row>
        <row r="8931">
          <cell r="B8931" t="str">
            <v>WIP KAIN SANDARAN BED SORONG PGS NEW ARSENAL MERAH 120X200</v>
          </cell>
          <cell r="C8931" t="str">
            <v>default.jpg</v>
          </cell>
          <cell r="D8931" t="str">
            <v>Yes</v>
          </cell>
          <cell r="E8931">
            <v>8994349034241</v>
          </cell>
          <cell r="F8931" t="str">
            <v>WKM-S</v>
          </cell>
          <cell r="G8931">
            <v>0</v>
          </cell>
          <cell r="H8931">
            <v>0</v>
          </cell>
          <cell r="I8931">
            <v>0</v>
          </cell>
          <cell r="J8931" t="str">
            <v>Yes</v>
          </cell>
        </row>
        <row r="8932">
          <cell r="B8932" t="str">
            <v>WIP KAIN SANDARAN BED SORONG PGS ASTROBOY MERAH 120X200</v>
          </cell>
          <cell r="C8932" t="str">
            <v>default.jpg</v>
          </cell>
          <cell r="D8932" t="str">
            <v>Yes</v>
          </cell>
          <cell r="E8932">
            <v>8994349034227</v>
          </cell>
          <cell r="F8932" t="str">
            <v>WKM-S</v>
          </cell>
          <cell r="G8932">
            <v>0</v>
          </cell>
          <cell r="H8932">
            <v>0</v>
          </cell>
          <cell r="I8932">
            <v>0</v>
          </cell>
          <cell r="J8932" t="str">
            <v>Yes</v>
          </cell>
        </row>
        <row r="8933">
          <cell r="B8933" t="str">
            <v>WIP KAIN SANDARAN BED SORONG PGS ASTROBOY BIRU 120X200</v>
          </cell>
          <cell r="C8933" t="str">
            <v>default.jpg</v>
          </cell>
          <cell r="D8933" t="str">
            <v>Yes</v>
          </cell>
          <cell r="E8933">
            <v>8994349034203</v>
          </cell>
          <cell r="F8933" t="str">
            <v>WKM-S</v>
          </cell>
          <cell r="G8933">
            <v>0</v>
          </cell>
          <cell r="H8933">
            <v>0</v>
          </cell>
          <cell r="I8933">
            <v>0</v>
          </cell>
          <cell r="J8933" t="str">
            <v>Yes</v>
          </cell>
        </row>
        <row r="8934">
          <cell r="B8934" t="str">
            <v>WIP KAIN SANDARAN BED SORONG PGS KITTY PINK 120X200</v>
          </cell>
          <cell r="C8934" t="str">
            <v>default.jpg</v>
          </cell>
          <cell r="D8934" t="str">
            <v>Yes</v>
          </cell>
          <cell r="E8934">
            <v>8994349034180</v>
          </cell>
          <cell r="F8934" t="str">
            <v>WKM-S</v>
          </cell>
          <cell r="G8934">
            <v>0</v>
          </cell>
          <cell r="H8934">
            <v>0</v>
          </cell>
          <cell r="I8934">
            <v>0</v>
          </cell>
          <cell r="J8934" t="str">
            <v>Yes</v>
          </cell>
        </row>
        <row r="8935">
          <cell r="B8935" t="str">
            <v>WIP KAIN BORDIR TABENG GG DREAM LAND RIGEL 16 PUTIH 180X200</v>
          </cell>
          <cell r="C8935" t="str">
            <v>default.jpg</v>
          </cell>
          <cell r="D8935" t="str">
            <v>Yes</v>
          </cell>
          <cell r="E8935">
            <v>8994349034166</v>
          </cell>
          <cell r="F8935" t="str">
            <v>WK-B</v>
          </cell>
          <cell r="G8935">
            <v>0</v>
          </cell>
          <cell r="H8935">
            <v>0</v>
          </cell>
          <cell r="I8935">
            <v>0</v>
          </cell>
          <cell r="J8935" t="str">
            <v>Yes</v>
          </cell>
        </row>
        <row r="8936">
          <cell r="B8936" t="str">
            <v>QUILTING MATRAS RIGEL 16 PUTIH 0.8 CM KFB TBG</v>
          </cell>
          <cell r="C8936" t="str">
            <v>default.jpg</v>
          </cell>
          <cell r="D8936" t="str">
            <v>Yes</v>
          </cell>
          <cell r="E8936">
            <v>8994349042123</v>
          </cell>
          <cell r="G8936">
            <v>0</v>
          </cell>
          <cell r="H8936">
            <v>0</v>
          </cell>
          <cell r="I8936">
            <v>0</v>
          </cell>
          <cell r="J8936" t="str">
            <v>Yes</v>
          </cell>
        </row>
        <row r="8937">
          <cell r="B8937" t="str">
            <v>CENTIAN KEMPING OX1-29A 6X35X70</v>
          </cell>
          <cell r="C8937" t="str">
            <v>default.jpg</v>
          </cell>
          <cell r="D8937" t="str">
            <v>Yes</v>
          </cell>
          <cell r="G8937">
            <v>0</v>
          </cell>
          <cell r="H8937">
            <v>0</v>
          </cell>
          <cell r="I8937">
            <v>0</v>
          </cell>
          <cell r="J8937" t="str">
            <v>Yes</v>
          </cell>
        </row>
        <row r="8938">
          <cell r="B8938" t="str">
            <v>CENTIAN KEMPING OX1-29A 4X70X150</v>
          </cell>
          <cell r="C8938" t="str">
            <v>default.jpg</v>
          </cell>
          <cell r="D8938" t="str">
            <v>Yes</v>
          </cell>
          <cell r="G8938">
            <v>0</v>
          </cell>
          <cell r="H8938">
            <v>0</v>
          </cell>
          <cell r="I8938">
            <v>0</v>
          </cell>
          <cell r="J8938" t="str">
            <v>Yes</v>
          </cell>
        </row>
        <row r="8939">
          <cell r="B8939" t="str">
            <v>QUILTING MATRAS GG RIGEL 16 PUTIH 0.8 CM KFB TBG</v>
          </cell>
          <cell r="C8939" t="str">
            <v>default.jpg</v>
          </cell>
          <cell r="D8939" t="str">
            <v>Yes</v>
          </cell>
          <cell r="E8939">
            <v>8994349042109</v>
          </cell>
          <cell r="G8939">
            <v>0</v>
          </cell>
          <cell r="H8939">
            <v>0</v>
          </cell>
          <cell r="I8939">
            <v>0</v>
          </cell>
          <cell r="J8939" t="str">
            <v>Yes</v>
          </cell>
        </row>
        <row r="8940">
          <cell r="B8940" t="str">
            <v>RANGKA DIVAN T-22 180X200</v>
          </cell>
          <cell r="C8940" t="str">
            <v>default.jpg</v>
          </cell>
          <cell r="D8940" t="str">
            <v>Yes</v>
          </cell>
          <cell r="E8940">
            <v>8994349041973</v>
          </cell>
          <cell r="G8940">
            <v>0</v>
          </cell>
          <cell r="H8940">
            <v>0</v>
          </cell>
          <cell r="I8940">
            <v>0</v>
          </cell>
          <cell r="J8940" t="str">
            <v>Yes</v>
          </cell>
        </row>
        <row r="8941">
          <cell r="B8941" t="str">
            <v>WIP KAIN SANDARAN BED SORONG PGS NARUTO MERAH 120X200</v>
          </cell>
          <cell r="C8941" t="str">
            <v>default.jpg</v>
          </cell>
          <cell r="D8941" t="str">
            <v>Yes</v>
          </cell>
          <cell r="E8941">
            <v>8994349029193</v>
          </cell>
          <cell r="F8941" t="str">
            <v>WKM-S</v>
          </cell>
          <cell r="G8941">
            <v>0</v>
          </cell>
          <cell r="H8941">
            <v>0</v>
          </cell>
          <cell r="I8941">
            <v>0</v>
          </cell>
          <cell r="J8941" t="str">
            <v>Yes</v>
          </cell>
        </row>
        <row r="8942">
          <cell r="B8942" t="str">
            <v>WIP KAIN SANDARAN BED SORONG PGS NARUTO BIRU 120X200</v>
          </cell>
          <cell r="C8942" t="str">
            <v>default.jpg</v>
          </cell>
          <cell r="D8942" t="str">
            <v>Yes</v>
          </cell>
          <cell r="E8942">
            <v>8994349029094</v>
          </cell>
          <cell r="F8942" t="str">
            <v>WKM-S</v>
          </cell>
          <cell r="G8942">
            <v>0</v>
          </cell>
          <cell r="H8942">
            <v>0</v>
          </cell>
          <cell r="I8942">
            <v>0</v>
          </cell>
          <cell r="J8942" t="str">
            <v>Yes</v>
          </cell>
        </row>
        <row r="8943">
          <cell r="B8943" t="str">
            <v>QUILTING SANDARAN PROTECTOR HITAM 2 CM KFE</v>
          </cell>
          <cell r="C8943" t="str">
            <v>default.jpg</v>
          </cell>
          <cell r="D8943" t="str">
            <v>Yes</v>
          </cell>
          <cell r="E8943">
            <v>8994349042086</v>
          </cell>
          <cell r="G8943">
            <v>0</v>
          </cell>
          <cell r="H8943">
            <v>0</v>
          </cell>
          <cell r="I8943">
            <v>0</v>
          </cell>
          <cell r="J8943" t="str">
            <v>Yes</v>
          </cell>
        </row>
        <row r="8944">
          <cell r="B8944" t="str">
            <v>KASUR BUSA BENUA 7x70x190</v>
          </cell>
          <cell r="C8944" t="str">
            <v>default.jpg</v>
          </cell>
          <cell r="D8944" t="str">
            <v>Yes</v>
          </cell>
          <cell r="E8944">
            <v>8994349021227</v>
          </cell>
          <cell r="G8944">
            <v>0</v>
          </cell>
          <cell r="H8944">
            <v>0</v>
          </cell>
          <cell r="I8944">
            <v>0</v>
          </cell>
          <cell r="J8944" t="str">
            <v>Yes</v>
          </cell>
        </row>
        <row r="8945">
          <cell r="B8945" t="str">
            <v>SANDARAN BED SORONG KANGAROO REGULAR PROTECTOR HITAM 120X200</v>
          </cell>
          <cell r="C8945" t="str">
            <v>default.jpg</v>
          </cell>
          <cell r="D8945" t="str">
            <v>Yes</v>
          </cell>
          <cell r="E8945">
            <v>8994349013413</v>
          </cell>
          <cell r="G8945">
            <v>0</v>
          </cell>
          <cell r="H8945">
            <v>0</v>
          </cell>
          <cell r="I8945">
            <v>0</v>
          </cell>
          <cell r="J8945" t="str">
            <v>Yes</v>
          </cell>
        </row>
        <row r="8946">
          <cell r="B8946" t="str">
            <v>WIP KAIN SANDARAN BED SORONG PROTECTOR HITAM 120X200</v>
          </cell>
          <cell r="C8946" t="str">
            <v>default.jpg</v>
          </cell>
          <cell r="D8946" t="str">
            <v>Yes</v>
          </cell>
          <cell r="E8946">
            <v>8994349028714</v>
          </cell>
          <cell r="F8946" t="str">
            <v>WKM-S</v>
          </cell>
          <cell r="G8946">
            <v>0</v>
          </cell>
          <cell r="H8946">
            <v>0</v>
          </cell>
          <cell r="I8946">
            <v>0</v>
          </cell>
          <cell r="J8946" t="str">
            <v>Yes</v>
          </cell>
        </row>
        <row r="8947">
          <cell r="B8947" t="str">
            <v>WIP KAIN SANDARAN EKONOMI 01 BIRU (FULL) 150X190</v>
          </cell>
          <cell r="C8947" t="str">
            <v>default.jpg</v>
          </cell>
          <cell r="D8947" t="str">
            <v>Yes</v>
          </cell>
          <cell r="E8947">
            <v>8994349034142</v>
          </cell>
          <cell r="F8947" t="str">
            <v>WKM-S</v>
          </cell>
          <cell r="G8947">
            <v>0</v>
          </cell>
          <cell r="H8947">
            <v>0</v>
          </cell>
          <cell r="I8947">
            <v>0</v>
          </cell>
          <cell r="J8947" t="str">
            <v>Yes</v>
          </cell>
        </row>
        <row r="8948">
          <cell r="B8948" t="str">
            <v>WIP KAIN SANDARAN EKONOMI 02 COKLAT (FULL) 150x190</v>
          </cell>
          <cell r="C8948" t="str">
            <v>default.jpg</v>
          </cell>
          <cell r="D8948" t="str">
            <v>Yes</v>
          </cell>
          <cell r="E8948">
            <v>8994349034128</v>
          </cell>
          <cell r="F8948" t="str">
            <v>WKM-S</v>
          </cell>
          <cell r="G8948">
            <v>0</v>
          </cell>
          <cell r="H8948">
            <v>0</v>
          </cell>
          <cell r="I8948">
            <v>0</v>
          </cell>
          <cell r="J8948" t="str">
            <v>Yes</v>
          </cell>
        </row>
        <row r="8949">
          <cell r="B8949" t="str">
            <v>WIP KAIN SANDARAN EKONOMI 01 COKLAT (FULL) 150X190</v>
          </cell>
          <cell r="C8949" t="str">
            <v>default.jpg</v>
          </cell>
          <cell r="D8949" t="str">
            <v>Yes</v>
          </cell>
          <cell r="E8949">
            <v>8994349034104</v>
          </cell>
          <cell r="F8949" t="str">
            <v>WKM-S</v>
          </cell>
          <cell r="G8949">
            <v>0</v>
          </cell>
          <cell r="H8949">
            <v>0</v>
          </cell>
          <cell r="I8949">
            <v>0</v>
          </cell>
          <cell r="J8949" t="str">
            <v>Yes</v>
          </cell>
        </row>
        <row r="8950">
          <cell r="B8950" t="str">
            <v>WIP KAIN SANDARAN EKONOMI 02 HITAM (FULL) 150X190</v>
          </cell>
          <cell r="C8950" t="str">
            <v>default.jpg</v>
          </cell>
          <cell r="D8950" t="str">
            <v>Yes</v>
          </cell>
          <cell r="E8950">
            <v>8994349034081</v>
          </cell>
          <cell r="F8950" t="str">
            <v>WKM-S</v>
          </cell>
          <cell r="G8950">
            <v>0</v>
          </cell>
          <cell r="H8950">
            <v>0</v>
          </cell>
          <cell r="I8950">
            <v>0</v>
          </cell>
          <cell r="J8950" t="str">
            <v>Yes</v>
          </cell>
        </row>
        <row r="8951">
          <cell r="B8951" t="str">
            <v>WIP KAIN SANDARAN EKONOMI 05 CREAM (FULL) 100X200</v>
          </cell>
          <cell r="C8951" t="str">
            <v>default.jpg</v>
          </cell>
          <cell r="D8951" t="str">
            <v>Yes</v>
          </cell>
          <cell r="E8951">
            <v>8994349034067</v>
          </cell>
          <cell r="F8951" t="str">
            <v>WKM-S</v>
          </cell>
          <cell r="G8951">
            <v>0</v>
          </cell>
          <cell r="H8951">
            <v>0</v>
          </cell>
          <cell r="I8951">
            <v>0</v>
          </cell>
          <cell r="J8951" t="str">
            <v>Yes</v>
          </cell>
        </row>
        <row r="8952">
          <cell r="B8952" t="str">
            <v>TANG KAKAK TUA</v>
          </cell>
          <cell r="C8952" t="str">
            <v>_Tang kakak tua.jpg</v>
          </cell>
          <cell r="D8952" t="str">
            <v>Yes</v>
          </cell>
          <cell r="E8952">
            <v>8994349054362</v>
          </cell>
          <cell r="G8952">
            <v>0</v>
          </cell>
          <cell r="H8952">
            <v>0</v>
          </cell>
          <cell r="I8952">
            <v>0</v>
          </cell>
          <cell r="J8952" t="str">
            <v>Yes</v>
          </cell>
        </row>
        <row r="8953">
          <cell r="B8953" t="str">
            <v>KUNCI 14</v>
          </cell>
          <cell r="C8953" t="str">
            <v>_Kunci 14(2).jpg</v>
          </cell>
          <cell r="D8953" t="str">
            <v>Yes</v>
          </cell>
          <cell r="E8953">
            <v>8994349054393</v>
          </cell>
          <cell r="G8953">
            <v>0</v>
          </cell>
          <cell r="H8953">
            <v>0</v>
          </cell>
          <cell r="I8953">
            <v>0</v>
          </cell>
          <cell r="J8953" t="str">
            <v>Yes</v>
          </cell>
        </row>
        <row r="8954">
          <cell r="B8954" t="str">
            <v>MESIN JIGSAW PW 801</v>
          </cell>
          <cell r="C8954" t="str">
            <v>_mesin jigsaw.jpg</v>
          </cell>
          <cell r="D8954" t="str">
            <v>Yes</v>
          </cell>
          <cell r="E8954">
            <v>8994349054607</v>
          </cell>
          <cell r="G8954">
            <v>0</v>
          </cell>
          <cell r="H8954">
            <v>0</v>
          </cell>
          <cell r="I8954">
            <v>0</v>
          </cell>
          <cell r="J8954" t="str">
            <v>Yes</v>
          </cell>
        </row>
        <row r="8955">
          <cell r="B8955" t="str">
            <v>BUSA BALOKAN OX3-34A 218X208X133</v>
          </cell>
          <cell r="C8955" t="str">
            <v>default.jpg</v>
          </cell>
          <cell r="D8955" t="str">
            <v>Yes</v>
          </cell>
          <cell r="G8955">
            <v>0</v>
          </cell>
          <cell r="H8955">
            <v>0</v>
          </cell>
          <cell r="I8955">
            <v>0</v>
          </cell>
          <cell r="J8955" t="str">
            <v>Yes</v>
          </cell>
        </row>
        <row r="8956">
          <cell r="B8956" t="str">
            <v>MATA MESIN POTONG 7,25</v>
          </cell>
          <cell r="C8956" t="str">
            <v>default.jpg</v>
          </cell>
          <cell r="D8956" t="str">
            <v>Yes</v>
          </cell>
          <cell r="G8956">
            <v>0</v>
          </cell>
          <cell r="H8956">
            <v>0</v>
          </cell>
          <cell r="I8956">
            <v>0</v>
          </cell>
          <cell r="J8956" t="str">
            <v>Yes</v>
          </cell>
        </row>
        <row r="8957">
          <cell r="B8957" t="str">
            <v>LEM KAYU</v>
          </cell>
          <cell r="C8957" t="str">
            <v>default.jpg</v>
          </cell>
          <cell r="D8957" t="str">
            <v>Yes</v>
          </cell>
          <cell r="G8957">
            <v>0</v>
          </cell>
          <cell r="H8957">
            <v>0</v>
          </cell>
          <cell r="I8957">
            <v>0</v>
          </cell>
          <cell r="J8957" t="str">
            <v>Yes</v>
          </cell>
        </row>
        <row r="8958">
          <cell r="B8958" t="str">
            <v>MATA BOR BETON PIPIH</v>
          </cell>
          <cell r="C8958" t="str">
            <v>default.jpg</v>
          </cell>
          <cell r="D8958" t="str">
            <v>Yes</v>
          </cell>
          <cell r="G8958">
            <v>0</v>
          </cell>
          <cell r="H8958">
            <v>0</v>
          </cell>
          <cell r="I8958">
            <v>0</v>
          </cell>
          <cell r="J8958" t="str">
            <v>Yes</v>
          </cell>
        </row>
        <row r="8959">
          <cell r="B8959" t="str">
            <v>MATA BOR BETON RUNCING</v>
          </cell>
          <cell r="C8959" t="str">
            <v>default.jpg</v>
          </cell>
          <cell r="D8959" t="str">
            <v>Yes</v>
          </cell>
          <cell r="G8959">
            <v>0</v>
          </cell>
          <cell r="H8959">
            <v>0</v>
          </cell>
          <cell r="I8959">
            <v>0</v>
          </cell>
          <cell r="J8959" t="str">
            <v>Yes</v>
          </cell>
        </row>
        <row r="8960">
          <cell r="B8960" t="str">
            <v>SIKA WATER PROFING A+B</v>
          </cell>
          <cell r="C8960" t="str">
            <v>default.jpg</v>
          </cell>
          <cell r="D8960" t="str">
            <v>Yes</v>
          </cell>
          <cell r="G8960">
            <v>0</v>
          </cell>
          <cell r="H8960">
            <v>0</v>
          </cell>
          <cell r="I8960">
            <v>0</v>
          </cell>
          <cell r="J8960" t="str">
            <v>Yes</v>
          </cell>
        </row>
        <row r="8961">
          <cell r="B8961" t="str">
            <v>TRIPLEK 14 MM</v>
          </cell>
          <cell r="C8961" t="str">
            <v>default.jpg</v>
          </cell>
          <cell r="D8961" t="str">
            <v>Yes</v>
          </cell>
          <cell r="G8961">
            <v>0</v>
          </cell>
          <cell r="H8961">
            <v>0</v>
          </cell>
          <cell r="I8961">
            <v>0</v>
          </cell>
          <cell r="J8961" t="str">
            <v>Yes</v>
          </cell>
        </row>
        <row r="8962">
          <cell r="B8962" t="str">
            <v>BOLA LAMPU REM 2KAKI 12V 21/5W</v>
          </cell>
          <cell r="C8962" t="str">
            <v>BOLA LAMPU REM .jpg</v>
          </cell>
          <cell r="D8962" t="str">
            <v>Yes</v>
          </cell>
          <cell r="E8962">
            <v>8994349055895</v>
          </cell>
          <cell r="G8962">
            <v>0</v>
          </cell>
          <cell r="H8962">
            <v>0</v>
          </cell>
          <cell r="I8962">
            <v>0</v>
          </cell>
          <cell r="J8962" t="str">
            <v>Yes</v>
          </cell>
        </row>
        <row r="8963">
          <cell r="B8963" t="str">
            <v>BEARING 6306 ZZ</v>
          </cell>
          <cell r="C8963" t="str">
            <v>default.jpg</v>
          </cell>
          <cell r="D8963" t="str">
            <v>Yes</v>
          </cell>
          <cell r="G8963">
            <v>0</v>
          </cell>
          <cell r="H8963">
            <v>0</v>
          </cell>
          <cell r="I8963">
            <v>0</v>
          </cell>
          <cell r="J8963" t="str">
            <v>Yes</v>
          </cell>
        </row>
        <row r="8964">
          <cell r="B8964" t="str">
            <v>MATRAS KANGAROO REGULAR BATIK PILLOW TOP GHOTIC 585 PUTIH 180X200</v>
          </cell>
          <cell r="C8964" t="str">
            <v>BATIK 585 PUTIH.jpg</v>
          </cell>
          <cell r="D8964" t="str">
            <v>Yes</v>
          </cell>
          <cell r="E8964">
            <v>8994349025577</v>
          </cell>
          <cell r="G8964">
            <v>0</v>
          </cell>
          <cell r="H8964">
            <v>0</v>
          </cell>
          <cell r="I8964">
            <v>0</v>
          </cell>
          <cell r="J8964" t="str">
            <v>Yes</v>
          </cell>
        </row>
        <row r="8965">
          <cell r="B8965" t="str">
            <v>MATRAS KANGAROO REGULAR BATIK PILLOW TOP GHOTIC 585 PUTIH 160X200</v>
          </cell>
          <cell r="C8965" t="str">
            <v>BATIK 585 PUTIH.jpg</v>
          </cell>
          <cell r="D8965" t="str">
            <v>Yes</v>
          </cell>
          <cell r="E8965">
            <v>8994349025584</v>
          </cell>
          <cell r="G8965">
            <v>0</v>
          </cell>
          <cell r="H8965">
            <v>0</v>
          </cell>
          <cell r="I8965">
            <v>0</v>
          </cell>
          <cell r="J8965" t="str">
            <v>No</v>
          </cell>
        </row>
        <row r="8966">
          <cell r="B8966" t="str">
            <v>WIP KAIN SANDARAN EKONOMI 06 CREAM (FULL) 160X200</v>
          </cell>
          <cell r="C8966" t="str">
            <v>default.jpg</v>
          </cell>
          <cell r="D8966" t="str">
            <v>Yes</v>
          </cell>
          <cell r="E8966">
            <v>8994349034043</v>
          </cell>
          <cell r="F8966" t="str">
            <v>WKM-S</v>
          </cell>
          <cell r="G8966">
            <v>0</v>
          </cell>
          <cell r="H8966">
            <v>0</v>
          </cell>
          <cell r="I8966">
            <v>0</v>
          </cell>
          <cell r="J8966" t="str">
            <v>Yes</v>
          </cell>
        </row>
        <row r="8967">
          <cell r="B8967" t="str">
            <v>BUSA BALOKAN OX4-36B 198X188X127</v>
          </cell>
          <cell r="C8967" t="str">
            <v>default.jpg</v>
          </cell>
          <cell r="D8967" t="str">
            <v>Yes</v>
          </cell>
          <cell r="G8967">
            <v>0</v>
          </cell>
          <cell r="H8967">
            <v>0</v>
          </cell>
          <cell r="I8967">
            <v>0</v>
          </cell>
          <cell r="J8967" t="str">
            <v>Yes</v>
          </cell>
        </row>
        <row r="8968">
          <cell r="B8968" t="str">
            <v>WIP KAIN SANDARAN BED SORONG BLG PUTRI BARBIE 120X200</v>
          </cell>
          <cell r="C8968" t="str">
            <v>default.jpg</v>
          </cell>
          <cell r="D8968" t="str">
            <v>Yes</v>
          </cell>
          <cell r="E8968">
            <v>8994349034029</v>
          </cell>
          <cell r="F8968" t="str">
            <v>WKM-S</v>
          </cell>
          <cell r="G8968">
            <v>0</v>
          </cell>
          <cell r="H8968">
            <v>0</v>
          </cell>
          <cell r="I8968">
            <v>0</v>
          </cell>
          <cell r="J8968" t="str">
            <v>Yes</v>
          </cell>
        </row>
        <row r="8969">
          <cell r="B8969" t="str">
            <v>QUILTING MATRAS GHOTIC 543 MOCCA 0.8 CM KFB TBG</v>
          </cell>
          <cell r="C8969" t="str">
            <v>default.jpg</v>
          </cell>
          <cell r="D8969" t="str">
            <v>Yes</v>
          </cell>
          <cell r="E8969">
            <v>8994349042062</v>
          </cell>
          <cell r="F8969" t="str">
            <v>WQ</v>
          </cell>
          <cell r="G8969">
            <v>0</v>
          </cell>
          <cell r="H8969">
            <v>0</v>
          </cell>
          <cell r="I8969">
            <v>0</v>
          </cell>
          <cell r="J8969" t="str">
            <v>Yes</v>
          </cell>
        </row>
        <row r="8970">
          <cell r="B8970" t="str">
            <v>QUILTING MATRAS ASTRO GHOTIC 543 MOCCA 3 CM OX3 BDN</v>
          </cell>
          <cell r="C8970" t="str">
            <v>Quilting Bdn Astro.jpg</v>
          </cell>
          <cell r="D8970" t="str">
            <v>Yes</v>
          </cell>
          <cell r="E8970">
            <v>8994349042048</v>
          </cell>
          <cell r="F8970" t="str">
            <v>WQ</v>
          </cell>
          <cell r="G8970">
            <v>0</v>
          </cell>
          <cell r="H8970">
            <v>0</v>
          </cell>
          <cell r="I8970">
            <v>0</v>
          </cell>
          <cell r="J8970" t="str">
            <v>Yes</v>
          </cell>
        </row>
        <row r="8971">
          <cell r="B8971" t="str">
            <v>WIP KAIN MATRAS KANGAROO ASTRO PILLOWTOP GHOTIC 543 MOCCA 180X200</v>
          </cell>
          <cell r="C8971" t="str">
            <v>default.jpg</v>
          </cell>
          <cell r="D8971" t="str">
            <v>Yes</v>
          </cell>
          <cell r="E8971">
            <v>8994349034005</v>
          </cell>
          <cell r="F8971" t="str">
            <v>WKM-3</v>
          </cell>
          <cell r="G8971">
            <v>0</v>
          </cell>
          <cell r="H8971">
            <v>0</v>
          </cell>
          <cell r="I8971">
            <v>0</v>
          </cell>
          <cell r="J8971" t="str">
            <v>Yes</v>
          </cell>
        </row>
        <row r="8972">
          <cell r="B8972" t="str">
            <v>WIP KAIN MATRAS KANGAROO ASTRO PILLOWTOP GHOTIC 543 MOCCA 160X200</v>
          </cell>
          <cell r="C8972" t="str">
            <v>default.jpg</v>
          </cell>
          <cell r="D8972" t="str">
            <v>Yes</v>
          </cell>
          <cell r="E8972">
            <v>8994349033985</v>
          </cell>
          <cell r="F8972" t="str">
            <v>WKM-3</v>
          </cell>
          <cell r="G8972">
            <v>0</v>
          </cell>
          <cell r="H8972">
            <v>0</v>
          </cell>
          <cell r="I8972">
            <v>0</v>
          </cell>
          <cell r="J8972" t="str">
            <v>Yes</v>
          </cell>
        </row>
        <row r="8973">
          <cell r="B8973" t="str">
            <v>WIP KAIN BORDIR TABENG ASTRO GHOTIC 543 MOCCA 180X200</v>
          </cell>
          <cell r="C8973" t="str">
            <v>default.jpg</v>
          </cell>
          <cell r="D8973" t="str">
            <v>Yes</v>
          </cell>
          <cell r="E8973">
            <v>8994349033961</v>
          </cell>
          <cell r="F8973" t="str">
            <v>WK-B</v>
          </cell>
          <cell r="G8973">
            <v>0</v>
          </cell>
          <cell r="H8973">
            <v>0</v>
          </cell>
          <cell r="I8973">
            <v>0</v>
          </cell>
          <cell r="J8973" t="str">
            <v>Yes</v>
          </cell>
        </row>
        <row r="8974">
          <cell r="B8974" t="str">
            <v>WIP KAIN BORDIR TABENG ASTRO GHOTIC 543 MOCCA 160X200</v>
          </cell>
          <cell r="C8974" t="str">
            <v>default.jpg</v>
          </cell>
          <cell r="D8974" t="str">
            <v>Yes</v>
          </cell>
          <cell r="E8974">
            <v>8994349033947</v>
          </cell>
          <cell r="F8974" t="str">
            <v>WK-B</v>
          </cell>
          <cell r="G8974">
            <v>0</v>
          </cell>
          <cell r="H8974">
            <v>0</v>
          </cell>
          <cell r="I8974">
            <v>0</v>
          </cell>
          <cell r="J8974" t="str">
            <v>Yes</v>
          </cell>
        </row>
        <row r="8975">
          <cell r="B8975" t="str">
            <v>MATRAS KANGAROO REGULAR ASTRO PILLOWTOP GHOTIC 543 MOCCA 180X200</v>
          </cell>
          <cell r="C8975" t="str">
            <v>Astro.jpg</v>
          </cell>
          <cell r="D8975" t="str">
            <v>Yes</v>
          </cell>
          <cell r="E8975">
            <v>8994349002356</v>
          </cell>
          <cell r="G8975">
            <v>0</v>
          </cell>
          <cell r="H8975">
            <v>0</v>
          </cell>
          <cell r="I8975">
            <v>0</v>
          </cell>
          <cell r="J8975" t="str">
            <v>Yes</v>
          </cell>
        </row>
        <row r="8976">
          <cell r="B8976" t="str">
            <v>MATRAS KANGAROO REGULAR ASTRO PILLOWTOP GHOTIC 543 MOCCA 160X200</v>
          </cell>
          <cell r="C8976" t="str">
            <v>Astro.jpg</v>
          </cell>
          <cell r="D8976" t="str">
            <v>Yes</v>
          </cell>
          <cell r="E8976">
            <v>8994349002349</v>
          </cell>
          <cell r="G8976">
            <v>0</v>
          </cell>
          <cell r="H8976">
            <v>0</v>
          </cell>
          <cell r="I8976">
            <v>0</v>
          </cell>
          <cell r="J8976" t="str">
            <v>Yes</v>
          </cell>
        </row>
        <row r="8977">
          <cell r="B8977" t="str">
            <v>KAIN POLOS GHOTIC D.03.543 X MOCCA (OMBAK BESAR)</v>
          </cell>
          <cell r="C8977" t="str">
            <v>KAIN POLOS GHOTIC D.03.543.jpg</v>
          </cell>
          <cell r="D8977" t="str">
            <v>Yes</v>
          </cell>
          <cell r="E8977">
            <v>8994349051774</v>
          </cell>
          <cell r="G8977">
            <v>0</v>
          </cell>
          <cell r="H8977">
            <v>0</v>
          </cell>
          <cell r="I8977">
            <v>0</v>
          </cell>
          <cell r="J8977" t="str">
            <v>Yes</v>
          </cell>
        </row>
        <row r="8978">
          <cell r="B8978" t="str">
            <v>FORM HASIL RANGKA PER</v>
          </cell>
          <cell r="C8978" t="str">
            <v>default.jpg</v>
          </cell>
          <cell r="D8978" t="str">
            <v>Yes</v>
          </cell>
          <cell r="E8978">
            <v>8994349041959</v>
          </cell>
          <cell r="F8978" t="str">
            <v>WRP2</v>
          </cell>
          <cell r="G8978">
            <v>0</v>
          </cell>
          <cell r="H8978">
            <v>0</v>
          </cell>
          <cell r="I8978">
            <v>0</v>
          </cell>
          <cell r="J8978" t="str">
            <v>Yes</v>
          </cell>
        </row>
        <row r="8979">
          <cell r="B8979" t="str">
            <v>FORM HASIL RAKIT PER</v>
          </cell>
          <cell r="C8979" t="str">
            <v>default.jpg</v>
          </cell>
          <cell r="D8979" t="str">
            <v>Yes</v>
          </cell>
          <cell r="G8979">
            <v>0</v>
          </cell>
          <cell r="H8979">
            <v>0</v>
          </cell>
          <cell r="I8979">
            <v>0</v>
          </cell>
          <cell r="J8979" t="str">
            <v>Yes</v>
          </cell>
        </row>
        <row r="8980">
          <cell r="B8980" t="str">
            <v>DISPENSER</v>
          </cell>
          <cell r="C8980" t="str">
            <v>default.jpg</v>
          </cell>
          <cell r="D8980" t="str">
            <v>Yes</v>
          </cell>
          <cell r="G8980">
            <v>0</v>
          </cell>
          <cell r="H8980">
            <v>0</v>
          </cell>
          <cell r="I8980">
            <v>0</v>
          </cell>
          <cell r="J8980" t="str">
            <v>Yes</v>
          </cell>
        </row>
        <row r="8981">
          <cell r="B8981" t="str">
            <v>RAK ARSIP</v>
          </cell>
          <cell r="C8981" t="str">
            <v>default.jpg</v>
          </cell>
          <cell r="D8981" t="str">
            <v>Yes</v>
          </cell>
          <cell r="G8981">
            <v>0</v>
          </cell>
          <cell r="H8981">
            <v>0</v>
          </cell>
          <cell r="I8981">
            <v>0</v>
          </cell>
          <cell r="J8981" t="str">
            <v>Yes</v>
          </cell>
        </row>
        <row r="8982">
          <cell r="B8982" t="str">
            <v>TEMBAK ETONA I</v>
          </cell>
          <cell r="C8982" t="str">
            <v>default.jpg</v>
          </cell>
          <cell r="D8982" t="str">
            <v>Yes</v>
          </cell>
          <cell r="G8982">
            <v>0</v>
          </cell>
          <cell r="H8982">
            <v>0</v>
          </cell>
          <cell r="I8982">
            <v>0</v>
          </cell>
          <cell r="J8982" t="str">
            <v>Yes</v>
          </cell>
        </row>
        <row r="8983">
          <cell r="B8983" t="str">
            <v>MATRAS BONELAGO ROYAL CRM BIRU 180X200</v>
          </cell>
          <cell r="C8983" t="str">
            <v>default.jpg</v>
          </cell>
          <cell r="D8983" t="str">
            <v>Yes</v>
          </cell>
          <cell r="E8983">
            <v>8994349000406</v>
          </cell>
          <cell r="G8983">
            <v>0</v>
          </cell>
          <cell r="H8983">
            <v>0</v>
          </cell>
          <cell r="I8983">
            <v>0</v>
          </cell>
          <cell r="J8983" t="str">
            <v>Yes</v>
          </cell>
        </row>
        <row r="8984">
          <cell r="B8984" t="str">
            <v>WIP KAIN MATRAS BLG CRM BIRU 180X200</v>
          </cell>
          <cell r="C8984" t="str">
            <v>default.jpg</v>
          </cell>
          <cell r="D8984" t="str">
            <v>Yes</v>
          </cell>
          <cell r="E8984">
            <v>8994349033923</v>
          </cell>
          <cell r="F8984" t="str">
            <v>WKM-3</v>
          </cell>
          <cell r="G8984">
            <v>0</v>
          </cell>
          <cell r="H8984">
            <v>0</v>
          </cell>
          <cell r="I8984">
            <v>0</v>
          </cell>
          <cell r="J8984" t="str">
            <v>Yes</v>
          </cell>
        </row>
        <row r="8985">
          <cell r="B8985" t="str">
            <v>QUILTING MATRAS BLG CRM BIRU 2,5 CM KFE BDN</v>
          </cell>
          <cell r="C8985" t="str">
            <v>default.jpg</v>
          </cell>
          <cell r="D8985" t="str">
            <v>Yes</v>
          </cell>
          <cell r="E8985">
            <v>8994349042024</v>
          </cell>
          <cell r="G8985">
            <v>0</v>
          </cell>
          <cell r="H8985">
            <v>0</v>
          </cell>
          <cell r="I8985">
            <v>0</v>
          </cell>
          <cell r="J8985" t="str">
            <v>Yes</v>
          </cell>
        </row>
        <row r="8986">
          <cell r="B8986" t="str">
            <v>QUILTING MATRAS NB CRM BIRU 2.5 CM KFB BDN</v>
          </cell>
          <cell r="C8986" t="str">
            <v>default.jpg</v>
          </cell>
          <cell r="D8986" t="str">
            <v>Yes</v>
          </cell>
          <cell r="E8986">
            <v>8994349042000</v>
          </cell>
          <cell r="G8986">
            <v>0</v>
          </cell>
          <cell r="H8986">
            <v>0</v>
          </cell>
          <cell r="I8986">
            <v>0</v>
          </cell>
          <cell r="J8986" t="str">
            <v>Yes</v>
          </cell>
        </row>
        <row r="8987">
          <cell r="B8987" t="str">
            <v>CENTIAN OX3-34A 3X90X190</v>
          </cell>
          <cell r="C8987" t="str">
            <v>default.jpg</v>
          </cell>
          <cell r="D8987" t="str">
            <v>Yes</v>
          </cell>
          <cell r="G8987">
            <v>0</v>
          </cell>
          <cell r="H8987">
            <v>0</v>
          </cell>
          <cell r="I8987">
            <v>0</v>
          </cell>
          <cell r="J8987" t="str">
            <v>Yes</v>
          </cell>
        </row>
        <row r="8988">
          <cell r="B8988" t="str">
            <v>SANDARAN KANGAROO REGULAR CAKRAWALA OSCAR HITAM (FULL) 180X200</v>
          </cell>
          <cell r="C8988" t="str">
            <v>default.jpg</v>
          </cell>
          <cell r="D8988" t="str">
            <v>Yes</v>
          </cell>
          <cell r="E8988">
            <v>8994349015776</v>
          </cell>
          <cell r="G8988">
            <v>0</v>
          </cell>
          <cell r="H8988">
            <v>0</v>
          </cell>
          <cell r="I8988">
            <v>0</v>
          </cell>
          <cell r="J8988" t="str">
            <v>Yes</v>
          </cell>
        </row>
        <row r="8989">
          <cell r="B8989" t="str">
            <v>WIP KAIN SANDARAN KANGAROO ASTRO HITAM (FULL) 180X200</v>
          </cell>
          <cell r="C8989" t="str">
            <v>default.jpg</v>
          </cell>
          <cell r="D8989" t="str">
            <v>Yes</v>
          </cell>
          <cell r="E8989">
            <v>8994349033909</v>
          </cell>
          <cell r="F8989" t="str">
            <v>WKM-S</v>
          </cell>
          <cell r="G8989">
            <v>0</v>
          </cell>
          <cell r="H8989">
            <v>0</v>
          </cell>
          <cell r="I8989">
            <v>0</v>
          </cell>
          <cell r="J8989" t="str">
            <v>Yes</v>
          </cell>
        </row>
        <row r="8990">
          <cell r="B8990" t="str">
            <v>WIP KAIN SANDARAN KANGAROO ASTRO HITAM (FULL) 160X200</v>
          </cell>
          <cell r="C8990" t="str">
            <v>default.jpg</v>
          </cell>
          <cell r="D8990" t="str">
            <v>Yes</v>
          </cell>
          <cell r="E8990">
            <v>8994349033886</v>
          </cell>
          <cell r="F8990" t="str">
            <v>WKM-S</v>
          </cell>
          <cell r="G8990">
            <v>0</v>
          </cell>
          <cell r="H8990">
            <v>0</v>
          </cell>
          <cell r="I8990">
            <v>0</v>
          </cell>
          <cell r="J8990" t="str">
            <v>Yes</v>
          </cell>
        </row>
        <row r="8991">
          <cell r="B8991" t="str">
            <v>BUSA BALOKAN OX2-31A 198X188X130</v>
          </cell>
          <cell r="C8991" t="str">
            <v>default.jpg</v>
          </cell>
          <cell r="D8991" t="str">
            <v>Yes</v>
          </cell>
          <cell r="G8991">
            <v>0</v>
          </cell>
          <cell r="H8991">
            <v>0</v>
          </cell>
          <cell r="I8991">
            <v>0</v>
          </cell>
          <cell r="J8991" t="str">
            <v>Yes</v>
          </cell>
        </row>
        <row r="8992">
          <cell r="B8992" t="str">
            <v>CENTIAN OX2-31A 4X75X150</v>
          </cell>
          <cell r="C8992" t="str">
            <v>default.jpg</v>
          </cell>
          <cell r="D8992" t="str">
            <v>Yes</v>
          </cell>
          <cell r="G8992">
            <v>0</v>
          </cell>
          <cell r="H8992">
            <v>0</v>
          </cell>
          <cell r="I8992">
            <v>0</v>
          </cell>
          <cell r="J8992" t="str">
            <v>Yes</v>
          </cell>
        </row>
        <row r="8993">
          <cell r="B8993" t="str">
            <v>CENTIAN OX2-31A 6X35X70</v>
          </cell>
          <cell r="C8993" t="str">
            <v>default.jpg</v>
          </cell>
          <cell r="D8993" t="str">
            <v>Yes</v>
          </cell>
          <cell r="G8993">
            <v>0</v>
          </cell>
          <cell r="H8993">
            <v>0</v>
          </cell>
          <cell r="I8993">
            <v>0</v>
          </cell>
          <cell r="J8993" t="str">
            <v>Yes</v>
          </cell>
        </row>
        <row r="8994">
          <cell r="B8994" t="str">
            <v>CENTIAN OX1-29A 4X75X150</v>
          </cell>
          <cell r="C8994" t="str">
            <v>default.jpg</v>
          </cell>
          <cell r="D8994" t="str">
            <v>Yes</v>
          </cell>
          <cell r="G8994">
            <v>0</v>
          </cell>
          <cell r="H8994">
            <v>0</v>
          </cell>
          <cell r="I8994">
            <v>0</v>
          </cell>
          <cell r="J8994" t="str">
            <v>Yes</v>
          </cell>
        </row>
        <row r="8995">
          <cell r="B8995" t="str">
            <v>BUSA BALOKAN OX1-29A 198X188X125</v>
          </cell>
          <cell r="C8995" t="str">
            <v>default.jpg</v>
          </cell>
          <cell r="D8995" t="str">
            <v>Yes</v>
          </cell>
          <cell r="G8995">
            <v>0</v>
          </cell>
          <cell r="H8995">
            <v>0</v>
          </cell>
          <cell r="I8995">
            <v>0</v>
          </cell>
          <cell r="J8995" t="str">
            <v>Yes</v>
          </cell>
        </row>
        <row r="8996">
          <cell r="B8996" t="str">
            <v>PRICE LIST KANGAROO REGULAR</v>
          </cell>
          <cell r="C8996" t="str">
            <v>default.jpg</v>
          </cell>
          <cell r="D8996" t="str">
            <v>Yes</v>
          </cell>
          <cell r="G8996">
            <v>0</v>
          </cell>
          <cell r="H8996">
            <v>0</v>
          </cell>
          <cell r="I8996">
            <v>0</v>
          </cell>
          <cell r="J8996" t="str">
            <v>Yes</v>
          </cell>
        </row>
        <row r="8997">
          <cell r="B8997" t="str">
            <v>WIP KAIN SANDARAN GALAXY 01 KNITING 124 CREAM (FULL) 180X200</v>
          </cell>
          <cell r="C8997" t="str">
            <v>default.jpg</v>
          </cell>
          <cell r="D8997" t="str">
            <v>Yes</v>
          </cell>
          <cell r="E8997">
            <v>8994349033862</v>
          </cell>
          <cell r="F8997" t="str">
            <v>WKM-S</v>
          </cell>
          <cell r="G8997">
            <v>0</v>
          </cell>
          <cell r="H8997">
            <v>0</v>
          </cell>
          <cell r="I8997">
            <v>0</v>
          </cell>
          <cell r="J8997" t="str">
            <v>Yes</v>
          </cell>
        </row>
        <row r="8998">
          <cell r="B8998" t="str">
            <v>KABEL NYY - HY 2X0,75</v>
          </cell>
          <cell r="C8998" t="str">
            <v>default.jpg</v>
          </cell>
          <cell r="D8998" t="str">
            <v>Yes</v>
          </cell>
          <cell r="G8998">
            <v>0</v>
          </cell>
          <cell r="H8998">
            <v>0</v>
          </cell>
          <cell r="I8998">
            <v>0</v>
          </cell>
          <cell r="J8998" t="str">
            <v>Yes</v>
          </cell>
        </row>
        <row r="8999">
          <cell r="B8999" t="str">
            <v>STOP KONTAK E426/16S</v>
          </cell>
          <cell r="C8999" t="str">
            <v>default.jpg</v>
          </cell>
          <cell r="D8999" t="str">
            <v>Yes</v>
          </cell>
          <cell r="G8999">
            <v>0</v>
          </cell>
          <cell r="H8999">
            <v>0</v>
          </cell>
          <cell r="I8999">
            <v>0</v>
          </cell>
          <cell r="J8999" t="str">
            <v>Yes</v>
          </cell>
        </row>
        <row r="9000">
          <cell r="B9000" t="str">
            <v>CENTIAN OX5-38B 3X90X190</v>
          </cell>
          <cell r="C9000" t="str">
            <v>default.jpg</v>
          </cell>
          <cell r="D9000" t="str">
            <v>Yes</v>
          </cell>
          <cell r="G9000">
            <v>0</v>
          </cell>
          <cell r="H9000">
            <v>0</v>
          </cell>
          <cell r="I9000">
            <v>0</v>
          </cell>
          <cell r="J9000" t="str">
            <v>Yes</v>
          </cell>
        </row>
        <row r="9001">
          <cell r="B9001" t="str">
            <v>SANDARAN EVERLASTING UKIR 180X200</v>
          </cell>
          <cell r="C9001" t="str">
            <v>default.jpg</v>
          </cell>
          <cell r="D9001" t="str">
            <v>Yes</v>
          </cell>
          <cell r="E9001">
            <v>8994349046206</v>
          </cell>
          <cell r="G9001">
            <v>0</v>
          </cell>
          <cell r="H9001">
            <v>0</v>
          </cell>
          <cell r="I9001">
            <v>0</v>
          </cell>
          <cell r="J9001" t="str">
            <v>Yes</v>
          </cell>
        </row>
        <row r="9002">
          <cell r="B9002" t="str">
            <v>BED SORONG KANGAROO REGULAR PROTECTOR GHOTIC HITAM 120X200</v>
          </cell>
          <cell r="C9002" t="str">
            <v>IMG-20170206-WA0011.jpg</v>
          </cell>
          <cell r="D9002" t="str">
            <v>Yes</v>
          </cell>
          <cell r="E9002">
            <v>8994349026697</v>
          </cell>
          <cell r="G9002">
            <v>0</v>
          </cell>
          <cell r="H9002">
            <v>0</v>
          </cell>
          <cell r="I9002">
            <v>0</v>
          </cell>
          <cell r="J9002" t="str">
            <v>Yes</v>
          </cell>
        </row>
        <row r="9003">
          <cell r="B9003" t="str">
            <v>KASUR BUSA GRAND GOLDEN 22X160X200</v>
          </cell>
          <cell r="C9003" t="str">
            <v>default.jpg</v>
          </cell>
          <cell r="D9003" t="str">
            <v>Yes</v>
          </cell>
          <cell r="E9003">
            <v>8994349022682</v>
          </cell>
          <cell r="G9003">
            <v>0</v>
          </cell>
          <cell r="H9003">
            <v>0</v>
          </cell>
          <cell r="I9003">
            <v>0</v>
          </cell>
          <cell r="J9003" t="str">
            <v>Yes</v>
          </cell>
        </row>
        <row r="9004">
          <cell r="B9004" t="str">
            <v>BOLA LAMPU 15W</v>
          </cell>
          <cell r="C9004" t="str">
            <v>LAMPU 15 WATT.jpg</v>
          </cell>
          <cell r="D9004" t="str">
            <v>Yes</v>
          </cell>
          <cell r="E9004">
            <v>8994349054546</v>
          </cell>
          <cell r="G9004">
            <v>0</v>
          </cell>
          <cell r="H9004">
            <v>0</v>
          </cell>
          <cell r="I9004">
            <v>0</v>
          </cell>
          <cell r="J9004" t="str">
            <v>Yes</v>
          </cell>
        </row>
        <row r="9005">
          <cell r="B9005" t="str">
            <v>PRICE LIST KANGAROO PREMIUM</v>
          </cell>
          <cell r="C9005" t="str">
            <v>default.jpg</v>
          </cell>
          <cell r="D9005" t="str">
            <v>Yes</v>
          </cell>
          <cell r="G9005">
            <v>0</v>
          </cell>
          <cell r="H9005">
            <v>0</v>
          </cell>
          <cell r="I9005">
            <v>0</v>
          </cell>
          <cell r="J9005" t="str">
            <v>Yes</v>
          </cell>
        </row>
        <row r="9006">
          <cell r="B9006" t="str">
            <v>RANGKA SANDARAN ASTRO 180X200</v>
          </cell>
          <cell r="C9006" t="str">
            <v>default.jpg</v>
          </cell>
          <cell r="D9006" t="str">
            <v>Yes</v>
          </cell>
          <cell r="E9006">
            <v>8994349041935</v>
          </cell>
          <cell r="G9006">
            <v>0</v>
          </cell>
          <cell r="H9006">
            <v>0</v>
          </cell>
          <cell r="I9006">
            <v>0</v>
          </cell>
          <cell r="J9006" t="str">
            <v>Yes</v>
          </cell>
        </row>
        <row r="9007">
          <cell r="B9007" t="str">
            <v>RANGKA SANDARAN ASTRO 160X200</v>
          </cell>
          <cell r="C9007" t="str">
            <v>default.jpg</v>
          </cell>
          <cell r="D9007" t="str">
            <v>Yes</v>
          </cell>
          <cell r="E9007">
            <v>8994349041911</v>
          </cell>
          <cell r="G9007">
            <v>0</v>
          </cell>
          <cell r="H9007">
            <v>0</v>
          </cell>
          <cell r="I9007">
            <v>0</v>
          </cell>
          <cell r="J9007" t="str">
            <v>Yes</v>
          </cell>
        </row>
        <row r="9008">
          <cell r="B9008" t="str">
            <v>SANDARAN KANGAROO REGULAR ASTRO OSCAR HITAM (FULL) 180X200</v>
          </cell>
          <cell r="C9008" t="str">
            <v>default.jpg</v>
          </cell>
          <cell r="D9008" t="str">
            <v>Yes</v>
          </cell>
          <cell r="E9008">
            <v>8994349015745</v>
          </cell>
          <cell r="G9008">
            <v>0</v>
          </cell>
          <cell r="H9008">
            <v>0</v>
          </cell>
          <cell r="I9008">
            <v>0</v>
          </cell>
          <cell r="J9008" t="str">
            <v>Yes</v>
          </cell>
        </row>
        <row r="9009">
          <cell r="B9009" t="str">
            <v>SANDARAN KANGAROO REGULAR ASTRO OSCAR HITAM (FULL) 160X200</v>
          </cell>
          <cell r="C9009" t="str">
            <v>default.jpg</v>
          </cell>
          <cell r="D9009" t="str">
            <v>Yes</v>
          </cell>
          <cell r="E9009">
            <v>8994349015738</v>
          </cell>
          <cell r="G9009">
            <v>0</v>
          </cell>
          <cell r="H9009">
            <v>0</v>
          </cell>
          <cell r="I9009">
            <v>0</v>
          </cell>
          <cell r="J9009" t="str">
            <v>Yes</v>
          </cell>
        </row>
        <row r="9010">
          <cell r="B9010" t="str">
            <v xml:space="preserve">LAPTOP ASUS EEE PC DUAL CORE 3965 </v>
          </cell>
          <cell r="C9010" t="str">
            <v>default.jpg</v>
          </cell>
          <cell r="D9010" t="str">
            <v>Yes</v>
          </cell>
          <cell r="G9010">
            <v>0</v>
          </cell>
          <cell r="H9010">
            <v>0</v>
          </cell>
          <cell r="I9010">
            <v>0</v>
          </cell>
          <cell r="J9010" t="str">
            <v>Yes</v>
          </cell>
        </row>
        <row r="9011">
          <cell r="B9011" t="str">
            <v>LAPTOP ACER ASPIRE V5-132 1019 Y INTEL INSIDE 1.0 GHZ</v>
          </cell>
          <cell r="C9011" t="str">
            <v>default.jpg</v>
          </cell>
          <cell r="D9011" t="str">
            <v>Yes</v>
          </cell>
          <cell r="G9011">
            <v>0</v>
          </cell>
          <cell r="H9011">
            <v>0</v>
          </cell>
          <cell r="I9011">
            <v>0</v>
          </cell>
          <cell r="J9011" t="str">
            <v>Yes</v>
          </cell>
        </row>
        <row r="9012">
          <cell r="B9012" t="str">
            <v>LAPTOP DELL INSPIRON 3420 8592417613 CORE I3</v>
          </cell>
          <cell r="C9012" t="str">
            <v>default.jpg</v>
          </cell>
          <cell r="D9012" t="str">
            <v>Yes</v>
          </cell>
          <cell r="G9012">
            <v>0</v>
          </cell>
          <cell r="H9012">
            <v>0</v>
          </cell>
          <cell r="I9012">
            <v>0</v>
          </cell>
          <cell r="J9012" t="str">
            <v>Yes</v>
          </cell>
        </row>
        <row r="9013">
          <cell r="B9013" t="str">
            <v>QUILTING KASUR BUSA SUPER GOLDEN KEMBANG 2 CM KFE</v>
          </cell>
          <cell r="C9013" t="str">
            <v>QUILTING KEMBANG.jpg</v>
          </cell>
          <cell r="D9013" t="str">
            <v>Yes</v>
          </cell>
          <cell r="E9013">
            <v>8994349041980</v>
          </cell>
          <cell r="G9013">
            <v>0</v>
          </cell>
          <cell r="H9013">
            <v>0</v>
          </cell>
          <cell r="I9013">
            <v>0</v>
          </cell>
          <cell r="J9013" t="str">
            <v>Yes</v>
          </cell>
        </row>
        <row r="9014">
          <cell r="B9014" t="str">
            <v>QUILTING KASUR BUSA SUPER GOLDEN BONEKA 2 CM KFE</v>
          </cell>
          <cell r="C9014" t="str">
            <v>QUILTING KB BONEKA.jpg</v>
          </cell>
          <cell r="D9014" t="str">
            <v>Yes</v>
          </cell>
          <cell r="E9014">
            <v>8994349041966</v>
          </cell>
          <cell r="G9014">
            <v>0</v>
          </cell>
          <cell r="H9014">
            <v>0</v>
          </cell>
          <cell r="I9014">
            <v>0</v>
          </cell>
          <cell r="J9014" t="str">
            <v>Yes</v>
          </cell>
        </row>
        <row r="9015">
          <cell r="B9015" t="str">
            <v>QUILTING KASUR BUSA SUPER GOLDEN JACQUARD 2 CM KFE</v>
          </cell>
          <cell r="C9015" t="str">
            <v>default.jpg</v>
          </cell>
          <cell r="D9015" t="str">
            <v>Yes</v>
          </cell>
          <cell r="E9015">
            <v>8994349041942</v>
          </cell>
          <cell r="F9015" t="str">
            <v>WQ</v>
          </cell>
          <cell r="G9015">
            <v>0</v>
          </cell>
          <cell r="H9015">
            <v>0</v>
          </cell>
          <cell r="I9015">
            <v>0</v>
          </cell>
          <cell r="J9015" t="str">
            <v>Yes</v>
          </cell>
        </row>
        <row r="9016">
          <cell r="B9016" t="str">
            <v>BUSA BALOKAN OX3-34A 198X178X125</v>
          </cell>
          <cell r="C9016" t="str">
            <v>default.jpg</v>
          </cell>
          <cell r="D9016" t="str">
            <v>Yes</v>
          </cell>
          <cell r="G9016">
            <v>0</v>
          </cell>
          <cell r="H9016">
            <v>0</v>
          </cell>
          <cell r="I9016">
            <v>0</v>
          </cell>
          <cell r="J9016" t="str">
            <v>Yes</v>
          </cell>
        </row>
        <row r="9017">
          <cell r="B9017" t="str">
            <v>BAK SURAT 2 SUSUN</v>
          </cell>
          <cell r="C9017" t="str">
            <v>default.jpg</v>
          </cell>
          <cell r="D9017" t="str">
            <v>Yes</v>
          </cell>
          <cell r="G9017">
            <v>0</v>
          </cell>
          <cell r="H9017">
            <v>0</v>
          </cell>
          <cell r="I9017">
            <v>0</v>
          </cell>
          <cell r="J9017" t="str">
            <v>Yes</v>
          </cell>
        </row>
        <row r="9018">
          <cell r="B9018" t="str">
            <v>BAK SURAT 3 SUSUN</v>
          </cell>
          <cell r="C9018" t="str">
            <v>default.jpg</v>
          </cell>
          <cell r="D9018" t="str">
            <v>Yes</v>
          </cell>
          <cell r="G9018">
            <v>0</v>
          </cell>
          <cell r="H9018">
            <v>0</v>
          </cell>
          <cell r="I9018">
            <v>0</v>
          </cell>
          <cell r="J9018" t="str">
            <v>Yes</v>
          </cell>
        </row>
        <row r="9019">
          <cell r="B9019" t="str">
            <v>TIPP-EX (CORRECTION LIQUID)</v>
          </cell>
          <cell r="C9019" t="str">
            <v>default.jpg</v>
          </cell>
          <cell r="D9019" t="str">
            <v>Yes</v>
          </cell>
          <cell r="G9019">
            <v>0</v>
          </cell>
          <cell r="H9019">
            <v>0</v>
          </cell>
          <cell r="I9019">
            <v>0</v>
          </cell>
          <cell r="J9019" t="str">
            <v>Yes</v>
          </cell>
        </row>
        <row r="9020">
          <cell r="B9020" t="str">
            <v>TIPP-EX (CORRECTION TAPE)</v>
          </cell>
          <cell r="C9020" t="str">
            <v>default.jpg</v>
          </cell>
          <cell r="D9020" t="str">
            <v>Yes</v>
          </cell>
          <cell r="G9020">
            <v>0</v>
          </cell>
          <cell r="H9020">
            <v>0</v>
          </cell>
          <cell r="I9020">
            <v>0</v>
          </cell>
          <cell r="J9020" t="str">
            <v>Yes</v>
          </cell>
        </row>
        <row r="9021">
          <cell r="B9021" t="str">
            <v>MAP PLASTIK BENING FOLIO</v>
          </cell>
          <cell r="C9021" t="str">
            <v>default.jpg</v>
          </cell>
          <cell r="D9021" t="str">
            <v>Yes</v>
          </cell>
          <cell r="G9021">
            <v>0</v>
          </cell>
          <cell r="H9021">
            <v>0</v>
          </cell>
          <cell r="I9021">
            <v>0</v>
          </cell>
          <cell r="J9021" t="str">
            <v>Yes</v>
          </cell>
        </row>
        <row r="9022">
          <cell r="B9022" t="str">
            <v>RAKIT PER SOFA 2.24 40X40 (T-10)</v>
          </cell>
          <cell r="C9022" t="str">
            <v>default.jpg</v>
          </cell>
          <cell r="D9022" t="str">
            <v>Yes</v>
          </cell>
          <cell r="E9022">
            <v>254544611</v>
          </cell>
          <cell r="F9022" t="str">
            <v>WRP2</v>
          </cell>
          <cell r="G9022">
            <v>0</v>
          </cell>
          <cell r="H9022">
            <v>0</v>
          </cell>
          <cell r="I9022">
            <v>0</v>
          </cell>
          <cell r="J9022" t="str">
            <v>Yes</v>
          </cell>
        </row>
        <row r="9023">
          <cell r="B9023" t="str">
            <v>BED SORONG KANGAROO REGULAR POWER KIDS INTER MILAN 100X180 (ANAK)</v>
          </cell>
          <cell r="C9023" t="str">
            <v>default.jpg</v>
          </cell>
          <cell r="D9023" t="str">
            <v>Yes</v>
          </cell>
          <cell r="E9023">
            <v>8994349026758</v>
          </cell>
          <cell r="G9023">
            <v>0</v>
          </cell>
          <cell r="H9023">
            <v>0</v>
          </cell>
          <cell r="I9023">
            <v>0</v>
          </cell>
          <cell r="J9023" t="str">
            <v>Yes</v>
          </cell>
        </row>
        <row r="9024">
          <cell r="B9024" t="str">
            <v>STABIL BESI TABUNG 8 CM</v>
          </cell>
          <cell r="C9024" t="str">
            <v>default.jpg</v>
          </cell>
          <cell r="D9024" t="str">
            <v>Yes</v>
          </cell>
          <cell r="G9024">
            <v>0</v>
          </cell>
          <cell r="H9024">
            <v>0</v>
          </cell>
          <cell r="I9024">
            <v>0</v>
          </cell>
          <cell r="J9024" t="str">
            <v>Yes</v>
          </cell>
        </row>
        <row r="9025">
          <cell r="B9025" t="str">
            <v>POSTER TOKO</v>
          </cell>
          <cell r="C9025" t="str">
            <v>default.jpg</v>
          </cell>
          <cell r="D9025" t="str">
            <v>Yes</v>
          </cell>
          <cell r="G9025">
            <v>0</v>
          </cell>
          <cell r="H9025">
            <v>0</v>
          </cell>
          <cell r="I9025">
            <v>0</v>
          </cell>
          <cell r="J9025" t="str">
            <v>Yes</v>
          </cell>
        </row>
        <row r="9026">
          <cell r="B9026" t="str">
            <v>KAPASITOR JET PUMP</v>
          </cell>
          <cell r="C9026" t="str">
            <v>default.jpg</v>
          </cell>
          <cell r="D9026" t="str">
            <v>Yes</v>
          </cell>
          <cell r="G9026">
            <v>0</v>
          </cell>
          <cell r="H9026">
            <v>0</v>
          </cell>
          <cell r="I9026">
            <v>0</v>
          </cell>
          <cell r="J9026" t="str">
            <v>Yes</v>
          </cell>
        </row>
        <row r="9027">
          <cell r="B9027" t="str">
            <v>CENTIAN OX2-31A 7X70X190</v>
          </cell>
          <cell r="C9027" t="str">
            <v>default.jpg</v>
          </cell>
          <cell r="D9027" t="str">
            <v>Yes</v>
          </cell>
          <cell r="G9027">
            <v>0</v>
          </cell>
          <cell r="H9027">
            <v>0</v>
          </cell>
          <cell r="I9027">
            <v>0</v>
          </cell>
          <cell r="J9027" t="str">
            <v>Yes</v>
          </cell>
        </row>
        <row r="9028">
          <cell r="B9028" t="str">
            <v>CENTIAN OX3-34A 1.3X100X200</v>
          </cell>
          <cell r="C9028" t="str">
            <v>default.jpg</v>
          </cell>
          <cell r="D9028" t="str">
            <v>Yes</v>
          </cell>
          <cell r="G9028">
            <v>0</v>
          </cell>
          <cell r="H9028">
            <v>0</v>
          </cell>
          <cell r="I9028">
            <v>0</v>
          </cell>
          <cell r="J9028" t="str">
            <v>Yes</v>
          </cell>
        </row>
        <row r="9029">
          <cell r="B9029" t="str">
            <v>BUSA BALOKAN OX4-35B 218X168X130</v>
          </cell>
          <cell r="C9029" t="str">
            <v>default.jpg</v>
          </cell>
          <cell r="D9029" t="str">
            <v>Yes</v>
          </cell>
          <cell r="G9029">
            <v>0</v>
          </cell>
          <cell r="H9029">
            <v>0</v>
          </cell>
          <cell r="I9029">
            <v>0</v>
          </cell>
          <cell r="J9029" t="str">
            <v>Yes</v>
          </cell>
        </row>
        <row r="9030">
          <cell r="B9030" t="str">
            <v>WIP KAIN SANDARAN EKONOMI 01 COKLAT (FULL) 180X200</v>
          </cell>
          <cell r="C9030" t="str">
            <v>default.jpg</v>
          </cell>
          <cell r="D9030" t="str">
            <v>Yes</v>
          </cell>
          <cell r="E9030">
            <v>8994349033848</v>
          </cell>
          <cell r="F9030" t="str">
            <v>WKM-S</v>
          </cell>
          <cell r="G9030">
            <v>0</v>
          </cell>
          <cell r="H9030">
            <v>0</v>
          </cell>
          <cell r="I9030">
            <v>0</v>
          </cell>
          <cell r="J9030" t="str">
            <v>Yes</v>
          </cell>
        </row>
        <row r="9031">
          <cell r="B9031" t="str">
            <v>QUILTING MATRAS GHOTIC A 03-530 WHITE 0.8 CM KFB TBG</v>
          </cell>
          <cell r="C9031" t="str">
            <v>_Quilting tbg gothic 530.jpg</v>
          </cell>
          <cell r="D9031" t="str">
            <v>Yes</v>
          </cell>
          <cell r="E9031">
            <v>8994349041928</v>
          </cell>
          <cell r="G9031">
            <v>0</v>
          </cell>
          <cell r="H9031">
            <v>0</v>
          </cell>
          <cell r="I9031">
            <v>0</v>
          </cell>
          <cell r="J9031" t="str">
            <v>Yes</v>
          </cell>
        </row>
        <row r="9032">
          <cell r="B9032" t="str">
            <v>BAJU SERAGAM STAFF</v>
          </cell>
          <cell r="C9032" t="str">
            <v>default.jpg</v>
          </cell>
          <cell r="D9032" t="str">
            <v>Yes</v>
          </cell>
          <cell r="G9032">
            <v>0</v>
          </cell>
          <cell r="H9032">
            <v>0</v>
          </cell>
          <cell r="I9032">
            <v>0</v>
          </cell>
          <cell r="J9032" t="str">
            <v>Yes</v>
          </cell>
        </row>
        <row r="9033">
          <cell r="B9033" t="str">
            <v>BAJU SERAGAM FOREMAN</v>
          </cell>
          <cell r="C9033" t="str">
            <v>default.jpg</v>
          </cell>
          <cell r="D9033" t="str">
            <v>Yes</v>
          </cell>
          <cell r="G9033">
            <v>0</v>
          </cell>
          <cell r="H9033">
            <v>0</v>
          </cell>
          <cell r="I9033">
            <v>0</v>
          </cell>
          <cell r="J9033" t="str">
            <v>Yes</v>
          </cell>
        </row>
        <row r="9034">
          <cell r="B9034" t="str">
            <v>BAJU SERAGAM BIRU</v>
          </cell>
          <cell r="C9034" t="str">
            <v>default.jpg</v>
          </cell>
          <cell r="D9034" t="str">
            <v>Yes</v>
          </cell>
          <cell r="G9034">
            <v>0</v>
          </cell>
          <cell r="H9034">
            <v>0</v>
          </cell>
          <cell r="I9034">
            <v>0</v>
          </cell>
          <cell r="J9034" t="str">
            <v>Yes</v>
          </cell>
        </row>
        <row r="9035">
          <cell r="B9035" t="str">
            <v>QUILTING BED SORONG NB BEAUTIFUL 3768 PINK 2.5 CM KFE BDN</v>
          </cell>
          <cell r="C9035" t="str">
            <v>QUILTING BEAUTIFUL 3768.jpg</v>
          </cell>
          <cell r="D9035" t="str">
            <v>Yes</v>
          </cell>
          <cell r="E9035">
            <v>8994349041904</v>
          </cell>
          <cell r="G9035">
            <v>0</v>
          </cell>
          <cell r="H9035">
            <v>0</v>
          </cell>
          <cell r="I9035">
            <v>0</v>
          </cell>
          <cell r="J9035" t="str">
            <v>Yes</v>
          </cell>
        </row>
        <row r="9036">
          <cell r="B9036" t="str">
            <v>BAJU SERAGAM HIJAU</v>
          </cell>
          <cell r="C9036" t="str">
            <v>default.jpg</v>
          </cell>
          <cell r="D9036" t="str">
            <v>Yes</v>
          </cell>
          <cell r="G9036">
            <v>0</v>
          </cell>
          <cell r="H9036">
            <v>0</v>
          </cell>
          <cell r="I9036">
            <v>0</v>
          </cell>
          <cell r="J9036" t="str">
            <v>Yes</v>
          </cell>
        </row>
        <row r="9037">
          <cell r="B9037" t="str">
            <v>BAJU SERAGAM UNGU</v>
          </cell>
          <cell r="C9037" t="str">
            <v>default.jpg</v>
          </cell>
          <cell r="D9037" t="str">
            <v>Yes</v>
          </cell>
          <cell r="G9037">
            <v>0</v>
          </cell>
          <cell r="H9037">
            <v>0</v>
          </cell>
          <cell r="I9037">
            <v>0</v>
          </cell>
          <cell r="J9037" t="str">
            <v>Yes</v>
          </cell>
        </row>
        <row r="9038">
          <cell r="B9038" t="str">
            <v>BAJU SERAGAM MERAH</v>
          </cell>
          <cell r="C9038" t="str">
            <v>default.jpg</v>
          </cell>
          <cell r="D9038" t="str">
            <v>Yes</v>
          </cell>
          <cell r="G9038">
            <v>0</v>
          </cell>
          <cell r="H9038">
            <v>0</v>
          </cell>
          <cell r="I9038">
            <v>0</v>
          </cell>
          <cell r="J9038" t="str">
            <v>Yes</v>
          </cell>
        </row>
        <row r="9039">
          <cell r="B9039" t="str">
            <v>KATALOGUE KANGAROO REGULAR</v>
          </cell>
          <cell r="C9039" t="str">
            <v>default.jpg</v>
          </cell>
          <cell r="D9039" t="str">
            <v>Yes</v>
          </cell>
          <cell r="G9039">
            <v>0</v>
          </cell>
          <cell r="H9039">
            <v>0</v>
          </cell>
          <cell r="I9039">
            <v>0</v>
          </cell>
          <cell r="J9039" t="str">
            <v>Yes</v>
          </cell>
        </row>
        <row r="9040">
          <cell r="B9040" t="str">
            <v>BAJU SERAGAM HITAM</v>
          </cell>
          <cell r="C9040" t="str">
            <v>default.jpg</v>
          </cell>
          <cell r="D9040" t="str">
            <v>Yes</v>
          </cell>
          <cell r="G9040">
            <v>0</v>
          </cell>
          <cell r="H9040">
            <v>0</v>
          </cell>
          <cell r="I9040">
            <v>0</v>
          </cell>
          <cell r="J9040" t="str">
            <v>Yes</v>
          </cell>
        </row>
        <row r="9041">
          <cell r="B9041" t="str">
            <v>SPANDUK TOKO 500X120</v>
          </cell>
          <cell r="C9041" t="str">
            <v>default.jpg</v>
          </cell>
          <cell r="D9041" t="str">
            <v>Yes</v>
          </cell>
          <cell r="G9041">
            <v>0</v>
          </cell>
          <cell r="H9041">
            <v>0</v>
          </cell>
          <cell r="I9041">
            <v>0</v>
          </cell>
          <cell r="J9041" t="str">
            <v>Yes</v>
          </cell>
        </row>
        <row r="9042">
          <cell r="B9042" t="str">
            <v>SPANDUK TOKO 600X150</v>
          </cell>
          <cell r="C9042" t="str">
            <v>default.jpg</v>
          </cell>
          <cell r="D9042" t="str">
            <v>Yes</v>
          </cell>
          <cell r="G9042">
            <v>0</v>
          </cell>
          <cell r="H9042">
            <v>0</v>
          </cell>
          <cell r="I9042">
            <v>0</v>
          </cell>
          <cell r="J9042" t="str">
            <v>Yes</v>
          </cell>
        </row>
        <row r="9043">
          <cell r="B9043" t="str">
            <v>SPANDUK TOKO 1000X100</v>
          </cell>
          <cell r="C9043" t="str">
            <v>default.jpg</v>
          </cell>
          <cell r="D9043" t="str">
            <v>Yes</v>
          </cell>
          <cell r="G9043">
            <v>0</v>
          </cell>
          <cell r="H9043">
            <v>0</v>
          </cell>
          <cell r="I9043">
            <v>0</v>
          </cell>
          <cell r="J9043" t="str">
            <v>Yes</v>
          </cell>
        </row>
        <row r="9044">
          <cell r="B9044" t="str">
            <v>SPANDUK TOKO 2200X100</v>
          </cell>
          <cell r="C9044" t="str">
            <v>default.jpg</v>
          </cell>
          <cell r="D9044" t="str">
            <v>Yes</v>
          </cell>
          <cell r="G9044">
            <v>0</v>
          </cell>
          <cell r="H9044">
            <v>0</v>
          </cell>
          <cell r="I9044">
            <v>0</v>
          </cell>
          <cell r="J9044" t="str">
            <v>Yes</v>
          </cell>
        </row>
        <row r="9045">
          <cell r="B9045" t="str">
            <v>SPANDUK TOKO 75X50</v>
          </cell>
          <cell r="C9045" t="str">
            <v>default.jpg</v>
          </cell>
          <cell r="D9045" t="str">
            <v>Yes</v>
          </cell>
          <cell r="G9045">
            <v>0</v>
          </cell>
          <cell r="H9045">
            <v>0</v>
          </cell>
          <cell r="I9045">
            <v>0</v>
          </cell>
          <cell r="J9045" t="str">
            <v>Yes</v>
          </cell>
        </row>
        <row r="9046">
          <cell r="B9046" t="str">
            <v>SPANDUK TOKO 100X100</v>
          </cell>
          <cell r="C9046" t="str">
            <v>default.jpg</v>
          </cell>
          <cell r="D9046" t="str">
            <v>Yes</v>
          </cell>
          <cell r="G9046">
            <v>0</v>
          </cell>
          <cell r="H9046">
            <v>0</v>
          </cell>
          <cell r="I9046">
            <v>0</v>
          </cell>
          <cell r="J9046" t="str">
            <v>Yes</v>
          </cell>
        </row>
        <row r="9047">
          <cell r="B9047" t="str">
            <v>SIMBOLIS HADIAH</v>
          </cell>
          <cell r="C9047" t="str">
            <v>default.jpg</v>
          </cell>
          <cell r="D9047" t="str">
            <v>Yes</v>
          </cell>
          <cell r="G9047">
            <v>0</v>
          </cell>
          <cell r="H9047">
            <v>0</v>
          </cell>
          <cell r="I9047">
            <v>0</v>
          </cell>
          <cell r="J9047" t="str">
            <v>Yes</v>
          </cell>
        </row>
        <row r="9048">
          <cell r="B9048" t="str">
            <v>PRINTER LASER A3</v>
          </cell>
          <cell r="C9048" t="str">
            <v>default.jpg</v>
          </cell>
          <cell r="D9048" t="str">
            <v>Yes</v>
          </cell>
          <cell r="G9048">
            <v>0</v>
          </cell>
          <cell r="H9048">
            <v>0</v>
          </cell>
          <cell r="I9048">
            <v>0</v>
          </cell>
          <cell r="J9048" t="str">
            <v>Yes</v>
          </cell>
        </row>
        <row r="9049">
          <cell r="B9049" t="str">
            <v>BED SORONG KANGAROO REGULAR NEW BORN BEAUTIFUL GIRL PINK 120X200</v>
          </cell>
          <cell r="C9049" t="str">
            <v>default.jpg</v>
          </cell>
          <cell r="D9049" t="str">
            <v>Yes</v>
          </cell>
          <cell r="E9049">
            <v>8994349026826</v>
          </cell>
          <cell r="G9049">
            <v>0</v>
          </cell>
          <cell r="H9049">
            <v>0</v>
          </cell>
          <cell r="I9049">
            <v>0</v>
          </cell>
          <cell r="J9049" t="str">
            <v>Yes</v>
          </cell>
        </row>
        <row r="9050">
          <cell r="B9050" t="str">
            <v>WIP KAIN MATRAS KANGAROO E-CLASS KNITING 124 BIRU 90X190</v>
          </cell>
          <cell r="C9050" t="str">
            <v>default.jpg</v>
          </cell>
          <cell r="D9050" t="str">
            <v>Yes</v>
          </cell>
          <cell r="E9050">
            <v>8994349033824</v>
          </cell>
          <cell r="F9050" t="str">
            <v>WKM-3</v>
          </cell>
          <cell r="G9050">
            <v>0</v>
          </cell>
          <cell r="H9050">
            <v>0</v>
          </cell>
          <cell r="I9050">
            <v>0</v>
          </cell>
          <cell r="J9050" t="str">
            <v>Yes</v>
          </cell>
        </row>
        <row r="9051">
          <cell r="B9051" t="str">
            <v>BANNER GEBYAR</v>
          </cell>
          <cell r="C9051" t="str">
            <v>default.jpg</v>
          </cell>
          <cell r="D9051" t="str">
            <v>Yes</v>
          </cell>
          <cell r="G9051">
            <v>0</v>
          </cell>
          <cell r="H9051">
            <v>0</v>
          </cell>
          <cell r="I9051">
            <v>0</v>
          </cell>
          <cell r="J9051" t="str">
            <v>Yes</v>
          </cell>
        </row>
        <row r="9052">
          <cell r="B9052" t="str">
            <v xml:space="preserve">KAIN SPON UNGU </v>
          </cell>
          <cell r="C9052" t="str">
            <v>default.jpg</v>
          </cell>
          <cell r="D9052" t="str">
            <v>Yes</v>
          </cell>
          <cell r="G9052">
            <v>0</v>
          </cell>
          <cell r="H9052">
            <v>0</v>
          </cell>
          <cell r="I9052">
            <v>0</v>
          </cell>
          <cell r="J9052" t="str">
            <v>Yes</v>
          </cell>
        </row>
        <row r="9053">
          <cell r="B9053" t="str">
            <v>KABLE POWER ADAPTOR LAPTOP 2.5A, 250 V~</v>
          </cell>
          <cell r="C9053" t="str">
            <v>default.jpg</v>
          </cell>
          <cell r="D9053" t="str">
            <v>Yes</v>
          </cell>
          <cell r="G9053">
            <v>0</v>
          </cell>
          <cell r="H9053">
            <v>0</v>
          </cell>
          <cell r="I9053">
            <v>0</v>
          </cell>
          <cell r="J9053" t="str">
            <v>Yes</v>
          </cell>
        </row>
        <row r="9054">
          <cell r="B9054" t="str">
            <v>PEMBERSIH MATA Y-RINS</v>
          </cell>
          <cell r="C9054" t="str">
            <v>default.jpg</v>
          </cell>
          <cell r="D9054" t="str">
            <v>Yes</v>
          </cell>
          <cell r="G9054">
            <v>0</v>
          </cell>
          <cell r="H9054">
            <v>0</v>
          </cell>
          <cell r="I9054">
            <v>0</v>
          </cell>
          <cell r="J9054" t="str">
            <v>Yes</v>
          </cell>
        </row>
        <row r="9055">
          <cell r="B9055" t="str">
            <v>PLESTER HANSAPLAST</v>
          </cell>
          <cell r="C9055" t="str">
            <v>default.jpg</v>
          </cell>
          <cell r="D9055" t="str">
            <v>Yes</v>
          </cell>
          <cell r="G9055">
            <v>0</v>
          </cell>
          <cell r="H9055">
            <v>0</v>
          </cell>
          <cell r="I9055">
            <v>0</v>
          </cell>
          <cell r="J9055" t="str">
            <v>Yes</v>
          </cell>
        </row>
        <row r="9056">
          <cell r="B9056" t="str">
            <v>PLESTER HANSAPLAST ROLL</v>
          </cell>
          <cell r="C9056" t="str">
            <v>default.jpg</v>
          </cell>
          <cell r="D9056" t="str">
            <v>Yes</v>
          </cell>
          <cell r="G9056">
            <v>0</v>
          </cell>
          <cell r="H9056">
            <v>0</v>
          </cell>
          <cell r="I9056">
            <v>0</v>
          </cell>
          <cell r="J9056" t="str">
            <v>Yes</v>
          </cell>
        </row>
        <row r="9057">
          <cell r="B9057" t="str">
            <v>ANTISEPTIC BETADINE</v>
          </cell>
          <cell r="C9057" t="str">
            <v>default.jpg</v>
          </cell>
          <cell r="D9057" t="str">
            <v>Yes</v>
          </cell>
          <cell r="G9057">
            <v>0</v>
          </cell>
          <cell r="H9057">
            <v>0</v>
          </cell>
          <cell r="I9057">
            <v>0</v>
          </cell>
          <cell r="J9057" t="str">
            <v>Yes</v>
          </cell>
        </row>
        <row r="9058">
          <cell r="B9058" t="str">
            <v>MINYAK KAYU PUTIH</v>
          </cell>
          <cell r="C9058" t="str">
            <v>default.jpg</v>
          </cell>
          <cell r="D9058" t="str">
            <v>Yes</v>
          </cell>
          <cell r="G9058">
            <v>0</v>
          </cell>
          <cell r="H9058">
            <v>0</v>
          </cell>
          <cell r="I9058">
            <v>0</v>
          </cell>
          <cell r="J9058" t="str">
            <v>Yes</v>
          </cell>
        </row>
        <row r="9059">
          <cell r="B9059" t="str">
            <v>KAPAS PEMBALUT LUKA</v>
          </cell>
          <cell r="C9059" t="str">
            <v>default.jpg</v>
          </cell>
          <cell r="D9059" t="str">
            <v>Yes</v>
          </cell>
          <cell r="G9059">
            <v>0</v>
          </cell>
          <cell r="H9059">
            <v>0</v>
          </cell>
          <cell r="I9059">
            <v>0</v>
          </cell>
          <cell r="J9059" t="str">
            <v>Yes</v>
          </cell>
        </row>
        <row r="9060">
          <cell r="B9060" t="str">
            <v>KAIN KASA</v>
          </cell>
          <cell r="C9060" t="str">
            <v>default.jpg</v>
          </cell>
          <cell r="D9060" t="str">
            <v>Yes</v>
          </cell>
          <cell r="G9060">
            <v>0</v>
          </cell>
          <cell r="H9060">
            <v>0</v>
          </cell>
          <cell r="I9060">
            <v>0</v>
          </cell>
          <cell r="J9060" t="str">
            <v>Yes</v>
          </cell>
        </row>
        <row r="9061">
          <cell r="B9061" t="str">
            <v>ALKOHOL</v>
          </cell>
          <cell r="C9061" t="str">
            <v>default.jpg</v>
          </cell>
          <cell r="D9061" t="str">
            <v>Yes</v>
          </cell>
          <cell r="G9061">
            <v>0</v>
          </cell>
          <cell r="H9061">
            <v>0</v>
          </cell>
          <cell r="I9061">
            <v>0</v>
          </cell>
          <cell r="J9061" t="str">
            <v>Yes</v>
          </cell>
        </row>
        <row r="9062">
          <cell r="B9062" t="str">
            <v>OBAT SAKIT MAAG PROMAG</v>
          </cell>
          <cell r="C9062" t="str">
            <v>default.jpg</v>
          </cell>
          <cell r="D9062" t="str">
            <v>Yes</v>
          </cell>
          <cell r="G9062">
            <v>0</v>
          </cell>
          <cell r="H9062">
            <v>0</v>
          </cell>
          <cell r="I9062">
            <v>0</v>
          </cell>
          <cell r="J9062" t="str">
            <v>Yes</v>
          </cell>
        </row>
        <row r="9063">
          <cell r="B9063" t="str">
            <v>OBAT SAKIT KEPALA PARAMEX</v>
          </cell>
          <cell r="C9063" t="str">
            <v>default.jpg</v>
          </cell>
          <cell r="D9063" t="str">
            <v>Yes</v>
          </cell>
          <cell r="G9063">
            <v>0</v>
          </cell>
          <cell r="H9063">
            <v>0</v>
          </cell>
          <cell r="I9063">
            <v>0</v>
          </cell>
          <cell r="J9063" t="str">
            <v>Yes</v>
          </cell>
        </row>
        <row r="9064">
          <cell r="B9064" t="str">
            <v>OBAT DIARE ENTROSTOP</v>
          </cell>
          <cell r="C9064" t="str">
            <v>default.jpg</v>
          </cell>
          <cell r="D9064" t="str">
            <v>Yes</v>
          </cell>
          <cell r="G9064">
            <v>0</v>
          </cell>
          <cell r="H9064">
            <v>0</v>
          </cell>
          <cell r="I9064">
            <v>0</v>
          </cell>
          <cell r="J9064" t="str">
            <v>Yes</v>
          </cell>
        </row>
        <row r="9065">
          <cell r="B9065" t="str">
            <v>OBAT SAKIT KEPALA PANADOL MERAH</v>
          </cell>
          <cell r="C9065" t="str">
            <v>default.jpg</v>
          </cell>
          <cell r="D9065" t="str">
            <v>Yes</v>
          </cell>
          <cell r="G9065">
            <v>0</v>
          </cell>
          <cell r="H9065">
            <v>0</v>
          </cell>
          <cell r="I9065">
            <v>0</v>
          </cell>
          <cell r="J9065" t="str">
            <v>Yes</v>
          </cell>
        </row>
        <row r="9066">
          <cell r="B9066" t="str">
            <v>OBAT FLU + BATUK PANADOL HIJAU</v>
          </cell>
          <cell r="C9066" t="str">
            <v>default.jpg</v>
          </cell>
          <cell r="D9066" t="str">
            <v>Yes</v>
          </cell>
          <cell r="G9066">
            <v>0</v>
          </cell>
          <cell r="H9066">
            <v>0</v>
          </cell>
          <cell r="I9066">
            <v>0</v>
          </cell>
          <cell r="J9066" t="str">
            <v>Yes</v>
          </cell>
        </row>
        <row r="9067">
          <cell r="B9067" t="str">
            <v>OBAT FLU + BATUK BODREX</v>
          </cell>
          <cell r="C9067" t="str">
            <v>default.jpg</v>
          </cell>
          <cell r="D9067" t="str">
            <v>Yes</v>
          </cell>
          <cell r="G9067">
            <v>0</v>
          </cell>
          <cell r="H9067">
            <v>0</v>
          </cell>
          <cell r="I9067">
            <v>0</v>
          </cell>
          <cell r="J9067" t="str">
            <v>Yes</v>
          </cell>
        </row>
        <row r="9068">
          <cell r="B9068" t="str">
            <v>OBAT SAKIT KEPALA BODREX</v>
          </cell>
          <cell r="C9068" t="str">
            <v>default.jpg</v>
          </cell>
          <cell r="D9068" t="str">
            <v>Yes</v>
          </cell>
          <cell r="G9068">
            <v>0</v>
          </cell>
          <cell r="H9068">
            <v>0</v>
          </cell>
          <cell r="I9068">
            <v>0</v>
          </cell>
          <cell r="J9068" t="str">
            <v>Yes</v>
          </cell>
        </row>
        <row r="9069">
          <cell r="B9069" t="str">
            <v>OBAT FLU + BATUK STOP COLD</v>
          </cell>
          <cell r="C9069" t="str">
            <v>default.jpg</v>
          </cell>
          <cell r="D9069" t="str">
            <v>Yes</v>
          </cell>
          <cell r="G9069">
            <v>0</v>
          </cell>
          <cell r="H9069">
            <v>0</v>
          </cell>
          <cell r="I9069">
            <v>0</v>
          </cell>
          <cell r="J9069" t="str">
            <v>Yes</v>
          </cell>
        </row>
        <row r="9070">
          <cell r="B9070" t="str">
            <v>OBAT SAKIT GIGI ANTALGIN</v>
          </cell>
          <cell r="C9070" t="str">
            <v>default.jpg</v>
          </cell>
          <cell r="D9070" t="str">
            <v>Yes</v>
          </cell>
          <cell r="G9070">
            <v>0</v>
          </cell>
          <cell r="H9070">
            <v>0</v>
          </cell>
          <cell r="I9070">
            <v>0</v>
          </cell>
          <cell r="J9070" t="str">
            <v>Yes</v>
          </cell>
        </row>
        <row r="9071">
          <cell r="B9071" t="str">
            <v>BALSEM</v>
          </cell>
          <cell r="C9071" t="str">
            <v>default.jpg</v>
          </cell>
          <cell r="D9071" t="str">
            <v>Yes</v>
          </cell>
          <cell r="G9071">
            <v>0</v>
          </cell>
          <cell r="H9071">
            <v>0</v>
          </cell>
          <cell r="I9071">
            <v>0</v>
          </cell>
          <cell r="J9071" t="str">
            <v>Yes</v>
          </cell>
        </row>
        <row r="9072">
          <cell r="B9072" t="str">
            <v>PARACETAMOL</v>
          </cell>
          <cell r="C9072" t="str">
            <v>default.jpg</v>
          </cell>
          <cell r="D9072" t="str">
            <v>Yes</v>
          </cell>
          <cell r="G9072">
            <v>0</v>
          </cell>
          <cell r="H9072">
            <v>0</v>
          </cell>
          <cell r="I9072">
            <v>0</v>
          </cell>
          <cell r="J9072" t="str">
            <v>Yes</v>
          </cell>
        </row>
        <row r="9073">
          <cell r="B9073" t="str">
            <v>SANITARY NAPKINS</v>
          </cell>
          <cell r="C9073" t="str">
            <v>default.jpg</v>
          </cell>
          <cell r="D9073" t="str">
            <v>Yes</v>
          </cell>
          <cell r="G9073">
            <v>0</v>
          </cell>
          <cell r="H9073">
            <v>0</v>
          </cell>
          <cell r="I9073">
            <v>0</v>
          </cell>
          <cell r="J9073" t="str">
            <v>Yes</v>
          </cell>
        </row>
        <row r="9074">
          <cell r="B9074" t="str">
            <v>OBAT BATUK CAIR</v>
          </cell>
          <cell r="C9074" t="str">
            <v>default.jpg</v>
          </cell>
          <cell r="D9074" t="str">
            <v>Yes</v>
          </cell>
          <cell r="G9074">
            <v>0</v>
          </cell>
          <cell r="H9074">
            <v>0</v>
          </cell>
          <cell r="I9074">
            <v>0</v>
          </cell>
          <cell r="J9074" t="str">
            <v>Yes</v>
          </cell>
        </row>
        <row r="9075">
          <cell r="B9075" t="str">
            <v>OBAT BATUK TABLET</v>
          </cell>
          <cell r="C9075" t="str">
            <v>default.jpg</v>
          </cell>
          <cell r="D9075" t="str">
            <v>Yes</v>
          </cell>
          <cell r="G9075">
            <v>0</v>
          </cell>
          <cell r="H9075">
            <v>0</v>
          </cell>
          <cell r="I9075">
            <v>0</v>
          </cell>
          <cell r="J9075" t="str">
            <v>Yes</v>
          </cell>
        </row>
        <row r="9076">
          <cell r="B9076" t="str">
            <v>FILING CABINET 4 BOX</v>
          </cell>
          <cell r="C9076" t="str">
            <v>default.jpg</v>
          </cell>
          <cell r="D9076" t="str">
            <v>Yes</v>
          </cell>
          <cell r="G9076">
            <v>0</v>
          </cell>
          <cell r="H9076">
            <v>0</v>
          </cell>
          <cell r="I9076">
            <v>0</v>
          </cell>
          <cell r="J9076" t="str">
            <v>Yes</v>
          </cell>
        </row>
        <row r="9077">
          <cell r="B9077" t="str">
            <v>WIP KAIN MATRAS BLG ROYAL CRM BIRU 180X200</v>
          </cell>
          <cell r="C9077" t="str">
            <v>default.jpg</v>
          </cell>
          <cell r="D9077" t="str">
            <v>Yes</v>
          </cell>
          <cell r="E9077">
            <v>8994349033800</v>
          </cell>
          <cell r="F9077" t="str">
            <v>WKM-3</v>
          </cell>
          <cell r="G9077">
            <v>0</v>
          </cell>
          <cell r="H9077">
            <v>0</v>
          </cell>
          <cell r="I9077">
            <v>0</v>
          </cell>
          <cell r="J9077" t="str">
            <v>Yes</v>
          </cell>
        </row>
        <row r="9078">
          <cell r="B9078" t="str">
            <v>BUSA BALOKAN OX3-34A 218X188X125</v>
          </cell>
          <cell r="C9078" t="str">
            <v>default.jpg</v>
          </cell>
          <cell r="D9078" t="str">
            <v>Yes</v>
          </cell>
          <cell r="G9078">
            <v>0</v>
          </cell>
          <cell r="H9078">
            <v>0</v>
          </cell>
          <cell r="I9078">
            <v>0</v>
          </cell>
          <cell r="J9078" t="str">
            <v>Yes</v>
          </cell>
        </row>
        <row r="9079">
          <cell r="B9079" t="str">
            <v>CENTIAN OX3-34A 1.5X168X188</v>
          </cell>
          <cell r="C9079" t="str">
            <v>default.jpg</v>
          </cell>
          <cell r="D9079" t="str">
            <v>Yes</v>
          </cell>
          <cell r="G9079">
            <v>0</v>
          </cell>
          <cell r="H9079">
            <v>0</v>
          </cell>
          <cell r="I9079">
            <v>0</v>
          </cell>
          <cell r="J9079" t="str">
            <v>Yes</v>
          </cell>
        </row>
        <row r="9080">
          <cell r="B9080" t="str">
            <v>BUSA BALOKAN OX8-44C 218X198X115</v>
          </cell>
          <cell r="C9080" t="str">
            <v>default.jpg</v>
          </cell>
          <cell r="D9080" t="str">
            <v>Yes</v>
          </cell>
          <cell r="G9080">
            <v>0</v>
          </cell>
          <cell r="H9080">
            <v>0</v>
          </cell>
          <cell r="I9080">
            <v>0</v>
          </cell>
          <cell r="J9080" t="str">
            <v>Yes</v>
          </cell>
        </row>
        <row r="9081">
          <cell r="B9081" t="str">
            <v>CENTIAN OX8-44C 18X180X200</v>
          </cell>
          <cell r="C9081" t="str">
            <v>default.jpg</v>
          </cell>
          <cell r="D9081" t="str">
            <v>Yes</v>
          </cell>
          <cell r="G9081">
            <v>0</v>
          </cell>
          <cell r="H9081">
            <v>0</v>
          </cell>
          <cell r="I9081">
            <v>0</v>
          </cell>
          <cell r="J9081" t="str">
            <v>Yes</v>
          </cell>
        </row>
        <row r="9082">
          <cell r="B9082" t="str">
            <v>BUSA BALOKAN OX8-44C 218X178X115</v>
          </cell>
          <cell r="C9082" t="str">
            <v>default.jpg</v>
          </cell>
          <cell r="D9082" t="str">
            <v>Yes</v>
          </cell>
          <cell r="G9082">
            <v>0</v>
          </cell>
          <cell r="H9082">
            <v>0</v>
          </cell>
          <cell r="I9082">
            <v>0</v>
          </cell>
          <cell r="J9082" t="str">
            <v>Yes</v>
          </cell>
        </row>
        <row r="9083">
          <cell r="B9083" t="str">
            <v>CENTIAN OX8-44C 18X160X200</v>
          </cell>
          <cell r="C9083" t="str">
            <v>default.jpg</v>
          </cell>
          <cell r="D9083" t="str">
            <v>Yes</v>
          </cell>
          <cell r="G9083">
            <v>0</v>
          </cell>
          <cell r="H9083">
            <v>0</v>
          </cell>
          <cell r="I9083">
            <v>0</v>
          </cell>
          <cell r="J9083" t="str">
            <v>Yes</v>
          </cell>
        </row>
        <row r="9084">
          <cell r="B9084" t="str">
            <v>SUSU KENTAL MANIS</v>
          </cell>
          <cell r="C9084" t="str">
            <v>default.jpg</v>
          </cell>
          <cell r="D9084" t="str">
            <v>Yes</v>
          </cell>
          <cell r="G9084">
            <v>0</v>
          </cell>
          <cell r="H9084">
            <v>0</v>
          </cell>
          <cell r="I9084">
            <v>0</v>
          </cell>
          <cell r="J9084" t="str">
            <v>Yes</v>
          </cell>
        </row>
        <row r="9085">
          <cell r="B9085" t="str">
            <v>SPANDUK TOKO 230X80</v>
          </cell>
          <cell r="C9085" t="str">
            <v>default.jpg</v>
          </cell>
          <cell r="D9085" t="str">
            <v>Yes</v>
          </cell>
          <cell r="G9085">
            <v>0</v>
          </cell>
          <cell r="H9085">
            <v>0</v>
          </cell>
          <cell r="I9085">
            <v>0</v>
          </cell>
          <cell r="J9085" t="str">
            <v>Yes</v>
          </cell>
        </row>
        <row r="9086">
          <cell r="B9086" t="str">
            <v>BOLA LAMPU 62W</v>
          </cell>
          <cell r="C9086" t="str">
            <v>default.jpg</v>
          </cell>
          <cell r="D9086" t="str">
            <v>Yes</v>
          </cell>
          <cell r="G9086">
            <v>0</v>
          </cell>
          <cell r="H9086">
            <v>0</v>
          </cell>
          <cell r="I9086">
            <v>0</v>
          </cell>
          <cell r="J9086" t="str">
            <v>Yes</v>
          </cell>
        </row>
        <row r="9087">
          <cell r="B9087" t="str">
            <v>BUSA BALOKAN OX1-29A 208X198X139</v>
          </cell>
          <cell r="C9087" t="str">
            <v>default.jpg</v>
          </cell>
          <cell r="D9087" t="str">
            <v>Yes</v>
          </cell>
          <cell r="G9087">
            <v>0</v>
          </cell>
          <cell r="H9087">
            <v>0</v>
          </cell>
          <cell r="I9087">
            <v>0</v>
          </cell>
          <cell r="J9087" t="str">
            <v>Yes</v>
          </cell>
        </row>
        <row r="9088">
          <cell r="B9088" t="str">
            <v>CENTIAN OX1-29A 0.9X90X180</v>
          </cell>
          <cell r="C9088" t="str">
            <v>default.jpg</v>
          </cell>
          <cell r="D9088" t="str">
            <v>Yes</v>
          </cell>
          <cell r="G9088">
            <v>0</v>
          </cell>
          <cell r="H9088">
            <v>0</v>
          </cell>
          <cell r="I9088">
            <v>0</v>
          </cell>
          <cell r="J9088" t="str">
            <v>Yes</v>
          </cell>
        </row>
        <row r="9089">
          <cell r="B9089" t="str">
            <v>BUSA BALOKAN OX4-35B 218X198X130</v>
          </cell>
          <cell r="C9089" t="str">
            <v>default.jpg</v>
          </cell>
          <cell r="D9089" t="str">
            <v>Yes</v>
          </cell>
          <cell r="G9089">
            <v>0</v>
          </cell>
          <cell r="H9089">
            <v>0</v>
          </cell>
          <cell r="I9089">
            <v>0</v>
          </cell>
          <cell r="J9089" t="str">
            <v>Yes</v>
          </cell>
        </row>
        <row r="9090">
          <cell r="B9090" t="str">
            <v>CENTIAN OX1-29A 0.9X90X190</v>
          </cell>
          <cell r="C9090" t="str">
            <v>default.jpg</v>
          </cell>
          <cell r="D9090" t="str">
            <v>Yes</v>
          </cell>
          <cell r="G9090">
            <v>0</v>
          </cell>
          <cell r="H9090">
            <v>0</v>
          </cell>
          <cell r="I9090">
            <v>0</v>
          </cell>
          <cell r="J9090" t="str">
            <v>Yes</v>
          </cell>
        </row>
        <row r="9091">
          <cell r="B9091" t="str">
            <v>CENTIAN OX2-31A 2.5X180X200</v>
          </cell>
          <cell r="C9091" t="str">
            <v>default.jpg</v>
          </cell>
          <cell r="D9091" t="str">
            <v>Yes</v>
          </cell>
          <cell r="G9091">
            <v>0</v>
          </cell>
          <cell r="H9091">
            <v>0</v>
          </cell>
          <cell r="I9091">
            <v>0</v>
          </cell>
          <cell r="J9091" t="str">
            <v>Yes</v>
          </cell>
        </row>
        <row r="9092">
          <cell r="B9092" t="str">
            <v>GULA PASIR</v>
          </cell>
          <cell r="C9092" t="str">
            <v>default.jpg</v>
          </cell>
          <cell r="D9092" t="str">
            <v>Yes</v>
          </cell>
          <cell r="G9092">
            <v>0</v>
          </cell>
          <cell r="H9092">
            <v>0</v>
          </cell>
          <cell r="I9092">
            <v>0</v>
          </cell>
          <cell r="J9092" t="str">
            <v>Yes</v>
          </cell>
        </row>
        <row r="9093">
          <cell r="B9093" t="str">
            <v>GULA MERAH</v>
          </cell>
          <cell r="C9093" t="str">
            <v>default.jpg</v>
          </cell>
          <cell r="D9093" t="str">
            <v>Yes</v>
          </cell>
          <cell r="G9093">
            <v>0</v>
          </cell>
          <cell r="H9093">
            <v>0</v>
          </cell>
          <cell r="I9093">
            <v>0</v>
          </cell>
          <cell r="J9093" t="str">
            <v>Yes</v>
          </cell>
        </row>
        <row r="9094">
          <cell r="B9094" t="str">
            <v>KACANG HIJAU</v>
          </cell>
          <cell r="C9094" t="str">
            <v>default.jpg</v>
          </cell>
          <cell r="D9094" t="str">
            <v>Yes</v>
          </cell>
          <cell r="G9094">
            <v>0</v>
          </cell>
          <cell r="H9094">
            <v>0</v>
          </cell>
          <cell r="I9094">
            <v>0</v>
          </cell>
          <cell r="J9094" t="str">
            <v>Yes</v>
          </cell>
        </row>
        <row r="9095">
          <cell r="B9095" t="str">
            <v>SABUN CREAM</v>
          </cell>
          <cell r="C9095" t="str">
            <v>default.jpg</v>
          </cell>
          <cell r="D9095" t="str">
            <v>Yes</v>
          </cell>
          <cell r="G9095">
            <v>0</v>
          </cell>
          <cell r="H9095">
            <v>0</v>
          </cell>
          <cell r="I9095">
            <v>0</v>
          </cell>
          <cell r="J9095" t="str">
            <v>Yes</v>
          </cell>
        </row>
        <row r="9096">
          <cell r="B9096" t="str">
            <v>KOPI BUBUK</v>
          </cell>
          <cell r="C9096" t="str">
            <v>default.jpg</v>
          </cell>
          <cell r="D9096" t="str">
            <v>Yes</v>
          </cell>
          <cell r="G9096">
            <v>0</v>
          </cell>
          <cell r="H9096">
            <v>0</v>
          </cell>
          <cell r="I9096">
            <v>0</v>
          </cell>
          <cell r="J9096" t="str">
            <v>Yes</v>
          </cell>
        </row>
        <row r="9097">
          <cell r="B9097" t="str">
            <v>BUBUK TEH</v>
          </cell>
          <cell r="C9097" t="str">
            <v>default.jpg</v>
          </cell>
          <cell r="D9097" t="str">
            <v>Yes</v>
          </cell>
          <cell r="G9097">
            <v>0</v>
          </cell>
          <cell r="H9097">
            <v>0</v>
          </cell>
          <cell r="I9097">
            <v>0</v>
          </cell>
          <cell r="J9097" t="str">
            <v>Yes</v>
          </cell>
        </row>
        <row r="9098">
          <cell r="B9098" t="str">
            <v>TISSUE</v>
          </cell>
          <cell r="C9098" t="str">
            <v>default.jpg</v>
          </cell>
          <cell r="D9098" t="str">
            <v>Yes</v>
          </cell>
          <cell r="G9098">
            <v>0</v>
          </cell>
          <cell r="H9098">
            <v>0</v>
          </cell>
          <cell r="I9098">
            <v>0</v>
          </cell>
          <cell r="J9098" t="str">
            <v>Yes</v>
          </cell>
        </row>
        <row r="9099">
          <cell r="B9099" t="str">
            <v>TOILET CLEANING FLUID REFILL</v>
          </cell>
          <cell r="C9099" t="str">
            <v>default.jpg</v>
          </cell>
          <cell r="D9099" t="str">
            <v>Yes</v>
          </cell>
          <cell r="G9099">
            <v>0</v>
          </cell>
          <cell r="H9099">
            <v>0</v>
          </cell>
          <cell r="I9099">
            <v>0</v>
          </cell>
          <cell r="J9099" t="str">
            <v>Yes</v>
          </cell>
        </row>
        <row r="9100">
          <cell r="B9100" t="str">
            <v>FLOOR CLEANING FLUID REFILL</v>
          </cell>
          <cell r="C9100" t="str">
            <v>default.jpg</v>
          </cell>
          <cell r="D9100" t="str">
            <v>Yes</v>
          </cell>
          <cell r="G9100">
            <v>0</v>
          </cell>
          <cell r="H9100">
            <v>0</v>
          </cell>
          <cell r="I9100">
            <v>0</v>
          </cell>
          <cell r="J9100" t="str">
            <v>Yes</v>
          </cell>
        </row>
        <row r="9101">
          <cell r="B9101" t="str">
            <v>TOILET CLEANING FLUID</v>
          </cell>
          <cell r="C9101" t="str">
            <v>default.jpg</v>
          </cell>
          <cell r="D9101" t="str">
            <v>Yes</v>
          </cell>
          <cell r="G9101">
            <v>0</v>
          </cell>
          <cell r="H9101">
            <v>0</v>
          </cell>
          <cell r="I9101">
            <v>0</v>
          </cell>
          <cell r="J9101" t="str">
            <v>Yes</v>
          </cell>
        </row>
        <row r="9102">
          <cell r="B9102" t="str">
            <v>SABUN PENCUCI PIRING</v>
          </cell>
          <cell r="C9102" t="str">
            <v>default.jpg</v>
          </cell>
          <cell r="D9102" t="str">
            <v>Yes</v>
          </cell>
          <cell r="G9102">
            <v>0</v>
          </cell>
          <cell r="H9102">
            <v>0</v>
          </cell>
          <cell r="I9102">
            <v>0</v>
          </cell>
          <cell r="J9102" t="str">
            <v>Yes</v>
          </cell>
        </row>
        <row r="9103">
          <cell r="B9103" t="str">
            <v>SABUN PENCUCI PIRING REFILL</v>
          </cell>
          <cell r="C9103" t="str">
            <v>default.jpg</v>
          </cell>
          <cell r="D9103" t="str">
            <v>Yes</v>
          </cell>
          <cell r="G9103">
            <v>0</v>
          </cell>
          <cell r="H9103">
            <v>0</v>
          </cell>
          <cell r="I9103">
            <v>0</v>
          </cell>
          <cell r="J9103" t="str">
            <v>Yes</v>
          </cell>
        </row>
        <row r="9104">
          <cell r="B9104" t="str">
            <v>GLASS CLEANING FLUID</v>
          </cell>
          <cell r="C9104" t="str">
            <v>default.jpg</v>
          </cell>
          <cell r="D9104" t="str">
            <v>Yes</v>
          </cell>
          <cell r="G9104">
            <v>0</v>
          </cell>
          <cell r="H9104">
            <v>0</v>
          </cell>
          <cell r="I9104">
            <v>0</v>
          </cell>
          <cell r="J9104" t="str">
            <v>Yes</v>
          </cell>
        </row>
        <row r="9105">
          <cell r="B9105" t="str">
            <v>GLASS CLEANING FLUID REFILL</v>
          </cell>
          <cell r="C9105" t="str">
            <v>default.jpg</v>
          </cell>
          <cell r="D9105" t="str">
            <v>Yes</v>
          </cell>
          <cell r="G9105">
            <v>0</v>
          </cell>
          <cell r="H9105">
            <v>0</v>
          </cell>
          <cell r="I9105">
            <v>0</v>
          </cell>
          <cell r="J9105" t="str">
            <v>Yes</v>
          </cell>
        </row>
        <row r="9106">
          <cell r="B9106" t="str">
            <v>PLASTIK BENING 1 KG</v>
          </cell>
          <cell r="C9106" t="str">
            <v>default.jpg</v>
          </cell>
          <cell r="D9106" t="str">
            <v>Yes</v>
          </cell>
          <cell r="G9106">
            <v>0</v>
          </cell>
          <cell r="H9106">
            <v>0</v>
          </cell>
          <cell r="I9106">
            <v>0</v>
          </cell>
          <cell r="J9106" t="str">
            <v>Yes</v>
          </cell>
        </row>
        <row r="9107">
          <cell r="B9107" t="str">
            <v>WIP KAIN SANDARAN EVERLASTING OSCAR ABU-ABU 180X200</v>
          </cell>
          <cell r="C9107" t="str">
            <v>default.jpg</v>
          </cell>
          <cell r="D9107" t="str">
            <v>Yes</v>
          </cell>
          <cell r="E9107">
            <v>8994349033787</v>
          </cell>
          <cell r="F9107" t="str">
            <v>WKM-S</v>
          </cell>
          <cell r="G9107">
            <v>0</v>
          </cell>
          <cell r="H9107">
            <v>0</v>
          </cell>
          <cell r="I9107">
            <v>0</v>
          </cell>
          <cell r="J9107" t="str">
            <v>Yes</v>
          </cell>
        </row>
        <row r="9108">
          <cell r="B9108" t="str">
            <v>WIP KAIN SANDARAN EVERLASTING OSCAR ABU-ABU 160X200</v>
          </cell>
          <cell r="C9108" t="str">
            <v>default.jpg</v>
          </cell>
          <cell r="D9108" t="str">
            <v>Yes</v>
          </cell>
          <cell r="E9108">
            <v>8994349033763</v>
          </cell>
          <cell r="F9108" t="str">
            <v>WKM-S</v>
          </cell>
          <cell r="G9108">
            <v>0</v>
          </cell>
          <cell r="H9108">
            <v>0</v>
          </cell>
          <cell r="I9108">
            <v>0</v>
          </cell>
          <cell r="J9108" t="str">
            <v>Yes</v>
          </cell>
        </row>
        <row r="9109">
          <cell r="B9109" t="str">
            <v>WIP KAIN SANDARAN REFRESHING OSCAR COKLAT 180X200</v>
          </cell>
          <cell r="C9109" t="str">
            <v>default.jpg</v>
          </cell>
          <cell r="D9109" t="str">
            <v>Yes</v>
          </cell>
          <cell r="E9109">
            <v>8994349033749</v>
          </cell>
          <cell r="F9109" t="str">
            <v>WKM-S</v>
          </cell>
          <cell r="G9109">
            <v>0</v>
          </cell>
          <cell r="H9109">
            <v>0</v>
          </cell>
          <cell r="I9109">
            <v>0</v>
          </cell>
          <cell r="J9109" t="str">
            <v>Yes</v>
          </cell>
        </row>
        <row r="9110">
          <cell r="B9110" t="str">
            <v>WIP KAIN SANDARAN REFRESHING OSCAR COKLAT 160X200</v>
          </cell>
          <cell r="C9110" t="str">
            <v>default.jpg</v>
          </cell>
          <cell r="D9110" t="str">
            <v>Yes</v>
          </cell>
          <cell r="E9110">
            <v>8994349033725</v>
          </cell>
          <cell r="F9110" t="str">
            <v>WKM-S</v>
          </cell>
          <cell r="G9110">
            <v>0</v>
          </cell>
          <cell r="H9110">
            <v>0</v>
          </cell>
          <cell r="I9110">
            <v>0</v>
          </cell>
          <cell r="J9110" t="str">
            <v>Yes</v>
          </cell>
        </row>
        <row r="9111">
          <cell r="B9111" t="str">
            <v>HAND SOAP</v>
          </cell>
          <cell r="C9111" t="str">
            <v>default.jpg</v>
          </cell>
          <cell r="D9111" t="str">
            <v>Yes</v>
          </cell>
          <cell r="G9111">
            <v>0</v>
          </cell>
          <cell r="H9111">
            <v>0</v>
          </cell>
          <cell r="I9111">
            <v>0</v>
          </cell>
          <cell r="J9111" t="str">
            <v>Yes</v>
          </cell>
        </row>
        <row r="9112">
          <cell r="B9112" t="str">
            <v>HAND SOAP REFILL</v>
          </cell>
          <cell r="C9112" t="str">
            <v>default.jpg</v>
          </cell>
          <cell r="D9112" t="str">
            <v>Yes</v>
          </cell>
          <cell r="G9112">
            <v>0</v>
          </cell>
          <cell r="H9112">
            <v>0</v>
          </cell>
          <cell r="I9112">
            <v>0</v>
          </cell>
          <cell r="J9112" t="str">
            <v>Yes</v>
          </cell>
        </row>
        <row r="9113">
          <cell r="B9113" t="str">
            <v>KANTONG PLASTIK</v>
          </cell>
          <cell r="C9113" t="str">
            <v>default.jpg</v>
          </cell>
          <cell r="D9113" t="str">
            <v>Yes</v>
          </cell>
          <cell r="G9113">
            <v>0</v>
          </cell>
          <cell r="H9113">
            <v>0</v>
          </cell>
          <cell r="I9113">
            <v>0</v>
          </cell>
          <cell r="J9113" t="str">
            <v>Yes</v>
          </cell>
        </row>
        <row r="9114">
          <cell r="B9114" t="str">
            <v>KRAN ENGKOL TDI 1.5"</v>
          </cell>
          <cell r="C9114" t="str">
            <v>default.jpg</v>
          </cell>
          <cell r="D9114" t="str">
            <v>Yes</v>
          </cell>
          <cell r="G9114">
            <v>0</v>
          </cell>
          <cell r="H9114">
            <v>0</v>
          </cell>
          <cell r="I9114">
            <v>0</v>
          </cell>
          <cell r="J9114" t="str">
            <v>Yes</v>
          </cell>
        </row>
        <row r="9115">
          <cell r="B9115" t="str">
            <v>RADIATOR COOLANT</v>
          </cell>
          <cell r="C9115" t="str">
            <v>RADIATOR COOLANT.jpg</v>
          </cell>
          <cell r="D9115" t="str">
            <v>Yes</v>
          </cell>
          <cell r="E9115">
            <v>8994349055789</v>
          </cell>
          <cell r="G9115">
            <v>0</v>
          </cell>
          <cell r="H9115">
            <v>0</v>
          </cell>
          <cell r="I9115">
            <v>0</v>
          </cell>
          <cell r="J9115" t="str">
            <v>Yes</v>
          </cell>
        </row>
        <row r="9116">
          <cell r="B9116" t="str">
            <v>MASTER CYL ASSY</v>
          </cell>
          <cell r="C9116" t="str">
            <v>default.jpg</v>
          </cell>
          <cell r="D9116" t="str">
            <v>Yes</v>
          </cell>
          <cell r="G9116">
            <v>0</v>
          </cell>
          <cell r="H9116">
            <v>0</v>
          </cell>
          <cell r="I9116">
            <v>0</v>
          </cell>
          <cell r="J9116" t="str">
            <v>Yes</v>
          </cell>
        </row>
        <row r="9117">
          <cell r="B9117" t="str">
            <v>AIR MINERAL BOTOL</v>
          </cell>
          <cell r="C9117" t="str">
            <v>default.jpg</v>
          </cell>
          <cell r="D9117" t="str">
            <v>Yes</v>
          </cell>
          <cell r="G9117">
            <v>0</v>
          </cell>
          <cell r="H9117">
            <v>0</v>
          </cell>
          <cell r="I9117">
            <v>0</v>
          </cell>
          <cell r="J9117" t="str">
            <v>Yes</v>
          </cell>
        </row>
        <row r="9118">
          <cell r="B9118" t="str">
            <v>AIR MINERAL GELAS</v>
          </cell>
          <cell r="C9118" t="str">
            <v>default.jpg</v>
          </cell>
          <cell r="D9118" t="str">
            <v>Yes</v>
          </cell>
          <cell r="G9118">
            <v>0</v>
          </cell>
          <cell r="H9118">
            <v>0</v>
          </cell>
          <cell r="I9118">
            <v>0</v>
          </cell>
          <cell r="J9118" t="str">
            <v>Yes</v>
          </cell>
        </row>
        <row r="9119">
          <cell r="B9119" t="str">
            <v>WIP KAIN SANDARAN BED SORONG BLG DONAL BIRU 120X200</v>
          </cell>
          <cell r="C9119" t="str">
            <v>default.jpg</v>
          </cell>
          <cell r="D9119" t="str">
            <v>Yes</v>
          </cell>
          <cell r="E9119">
            <v>8994349033701</v>
          </cell>
          <cell r="F9119" t="str">
            <v>WKM-S</v>
          </cell>
          <cell r="G9119">
            <v>0</v>
          </cell>
          <cell r="H9119">
            <v>0</v>
          </cell>
          <cell r="I9119">
            <v>0</v>
          </cell>
          <cell r="J9119" t="str">
            <v>Yes</v>
          </cell>
        </row>
        <row r="9120">
          <cell r="B9120" t="str">
            <v>WIP KAIN SANDARAN BED SORONG BLG MERY PINK 120X200</v>
          </cell>
          <cell r="C9120" t="str">
            <v>default.jpg</v>
          </cell>
          <cell r="D9120" t="str">
            <v>Yes</v>
          </cell>
          <cell r="E9120">
            <v>8994349033688</v>
          </cell>
          <cell r="F9120" t="str">
            <v>WKM-S</v>
          </cell>
          <cell r="G9120">
            <v>0</v>
          </cell>
          <cell r="H9120">
            <v>0</v>
          </cell>
          <cell r="I9120">
            <v>0</v>
          </cell>
          <cell r="J9120" t="str">
            <v>Yes</v>
          </cell>
        </row>
        <row r="9121">
          <cell r="B9121" t="str">
            <v>WIP KAIN SANDARAN BNW (FULL) 180X200</v>
          </cell>
          <cell r="C9121" t="str">
            <v>default.jpg</v>
          </cell>
          <cell r="D9121" t="str">
            <v>Yes</v>
          </cell>
          <cell r="E9121">
            <v>8994349033640</v>
          </cell>
          <cell r="F9121" t="str">
            <v>WKM-S</v>
          </cell>
          <cell r="G9121">
            <v>0</v>
          </cell>
          <cell r="H9121">
            <v>0</v>
          </cell>
          <cell r="I9121">
            <v>0</v>
          </cell>
          <cell r="J9121" t="str">
            <v>Yes</v>
          </cell>
        </row>
        <row r="9122">
          <cell r="B9122" t="str">
            <v>CENTIAN PEMBALUT TABENG</v>
          </cell>
          <cell r="C9122" t="str">
            <v>default.jpg</v>
          </cell>
          <cell r="D9122" t="str">
            <v>Yes</v>
          </cell>
          <cell r="G9122">
            <v>0</v>
          </cell>
          <cell r="H9122">
            <v>0</v>
          </cell>
          <cell r="I9122">
            <v>0</v>
          </cell>
          <cell r="J9122" t="str">
            <v>Yes</v>
          </cell>
        </row>
        <row r="9123">
          <cell r="B9123" t="str">
            <v>STABILIZER 1 PHASE 220V 3KVA-3000 VA</v>
          </cell>
          <cell r="C9123" t="str">
            <v>default.jpg</v>
          </cell>
          <cell r="D9123" t="str">
            <v>Yes</v>
          </cell>
          <cell r="G9123">
            <v>0</v>
          </cell>
          <cell r="H9123">
            <v>0</v>
          </cell>
          <cell r="I9123">
            <v>0</v>
          </cell>
          <cell r="J9123" t="str">
            <v>Yes</v>
          </cell>
        </row>
        <row r="9124">
          <cell r="B9124" t="str">
            <v>WIP SARUNG KB BENUA SPORT 7X70X190</v>
          </cell>
          <cell r="C9124" t="str">
            <v>default.jpg</v>
          </cell>
          <cell r="D9124" t="str">
            <v>Yes</v>
          </cell>
          <cell r="E9124">
            <v>8994349080507</v>
          </cell>
          <cell r="F9124" t="str">
            <v>WS</v>
          </cell>
          <cell r="G9124">
            <v>0</v>
          </cell>
          <cell r="H9124">
            <v>0</v>
          </cell>
          <cell r="I9124">
            <v>0</v>
          </cell>
          <cell r="J9124" t="str">
            <v>Yes</v>
          </cell>
        </row>
        <row r="9125">
          <cell r="B9125" t="str">
            <v>WIP KAIN SANDARAN AMAZING OSCAR HIJAU 180X200</v>
          </cell>
          <cell r="C9125" t="str">
            <v>default.jpg</v>
          </cell>
          <cell r="D9125" t="str">
            <v>Yes</v>
          </cell>
          <cell r="E9125">
            <v>8994349033626</v>
          </cell>
          <cell r="F9125" t="str">
            <v>WKM-S</v>
          </cell>
          <cell r="G9125">
            <v>0</v>
          </cell>
          <cell r="H9125">
            <v>0</v>
          </cell>
          <cell r="I9125">
            <v>0</v>
          </cell>
          <cell r="J9125" t="str">
            <v>Yes</v>
          </cell>
        </row>
        <row r="9126">
          <cell r="B9126" t="str">
            <v>WIP KAIN SANDARAN AMAZING OSCAR HIJAU 160X200</v>
          </cell>
          <cell r="C9126" t="str">
            <v>default.jpg</v>
          </cell>
          <cell r="D9126" t="str">
            <v>Yes</v>
          </cell>
          <cell r="E9126">
            <v>8994349033602</v>
          </cell>
          <cell r="F9126" t="str">
            <v>WKM-S</v>
          </cell>
          <cell r="G9126">
            <v>0</v>
          </cell>
          <cell r="H9126">
            <v>0</v>
          </cell>
          <cell r="I9126">
            <v>0</v>
          </cell>
          <cell r="J9126" t="str">
            <v>Yes</v>
          </cell>
        </row>
        <row r="9127">
          <cell r="B9127" t="str">
            <v>CUTTER BLADE SMALL (ISI)</v>
          </cell>
          <cell r="C9127" t="str">
            <v>default.jpg</v>
          </cell>
          <cell r="D9127" t="str">
            <v>Yes</v>
          </cell>
          <cell r="G9127">
            <v>0</v>
          </cell>
          <cell r="H9127">
            <v>0</v>
          </cell>
          <cell r="I9127">
            <v>0</v>
          </cell>
          <cell r="J9127" t="str">
            <v>Yes</v>
          </cell>
        </row>
        <row r="9128">
          <cell r="B9128" t="str">
            <v>CUTTER SMALL</v>
          </cell>
          <cell r="C9128" t="str">
            <v>default.jpg</v>
          </cell>
          <cell r="D9128" t="str">
            <v>Yes</v>
          </cell>
          <cell r="G9128">
            <v>0</v>
          </cell>
          <cell r="H9128">
            <v>0</v>
          </cell>
          <cell r="I9128">
            <v>0</v>
          </cell>
          <cell r="J9128" t="str">
            <v>Yes</v>
          </cell>
        </row>
        <row r="9129">
          <cell r="B9129" t="str">
            <v>CUTTER LARGE</v>
          </cell>
          <cell r="C9129" t="str">
            <v>default.jpg</v>
          </cell>
          <cell r="D9129" t="str">
            <v>Yes</v>
          </cell>
          <cell r="G9129">
            <v>0</v>
          </cell>
          <cell r="H9129">
            <v>0</v>
          </cell>
          <cell r="I9129">
            <v>0</v>
          </cell>
          <cell r="J9129" t="str">
            <v>Yes</v>
          </cell>
        </row>
        <row r="9130">
          <cell r="B9130" t="str">
            <v>WIP KAIN SANDARAN LUXURY OSCAR CLASSIC MAROON 180X200</v>
          </cell>
          <cell r="C9130" t="str">
            <v>default.jpg</v>
          </cell>
          <cell r="D9130" t="str">
            <v>Yes</v>
          </cell>
          <cell r="E9130">
            <v>8994349033589</v>
          </cell>
          <cell r="F9130" t="str">
            <v>WKM-S</v>
          </cell>
          <cell r="G9130">
            <v>0</v>
          </cell>
          <cell r="H9130">
            <v>0</v>
          </cell>
          <cell r="I9130">
            <v>0</v>
          </cell>
          <cell r="J9130" t="str">
            <v>Yes</v>
          </cell>
        </row>
        <row r="9131">
          <cell r="B9131" t="str">
            <v>WIP SARUNG KB BENUA KEMBANG 7X70X190</v>
          </cell>
          <cell r="C9131" t="str">
            <v>default.jpg</v>
          </cell>
          <cell r="D9131" t="str">
            <v>Yes</v>
          </cell>
          <cell r="E9131">
            <v>8994349080484</v>
          </cell>
          <cell r="F9131" t="str">
            <v>WS</v>
          </cell>
          <cell r="G9131">
            <v>0</v>
          </cell>
          <cell r="H9131">
            <v>0</v>
          </cell>
          <cell r="I9131">
            <v>0</v>
          </cell>
          <cell r="J9131" t="str">
            <v>Yes</v>
          </cell>
        </row>
        <row r="9132">
          <cell r="B9132" t="str">
            <v>WIP SARUNG KB BENUA BONEKA 7X70X190</v>
          </cell>
          <cell r="C9132" t="str">
            <v>default.jpg</v>
          </cell>
          <cell r="D9132" t="str">
            <v>Yes</v>
          </cell>
          <cell r="E9132">
            <v>8994349080460</v>
          </cell>
          <cell r="F9132" t="str">
            <v>WS</v>
          </cell>
          <cell r="G9132">
            <v>0</v>
          </cell>
          <cell r="H9132">
            <v>0</v>
          </cell>
          <cell r="I9132">
            <v>0</v>
          </cell>
          <cell r="J9132" t="str">
            <v>Yes</v>
          </cell>
        </row>
        <row r="9133">
          <cell r="B9133" t="str">
            <v xml:space="preserve">LINKSYS SWITCH [LGS 105-AP] </v>
          </cell>
          <cell r="C9133" t="str">
            <v>default.jpg</v>
          </cell>
          <cell r="D9133" t="str">
            <v>Yes</v>
          </cell>
          <cell r="G9133">
            <v>0</v>
          </cell>
          <cell r="H9133">
            <v>0</v>
          </cell>
          <cell r="I9133">
            <v>0</v>
          </cell>
          <cell r="J9133" t="str">
            <v>Yes</v>
          </cell>
        </row>
        <row r="9134">
          <cell r="B9134" t="str">
            <v>LINKSYS SMART SWITCH [LGS308-AP]</v>
          </cell>
          <cell r="C9134" t="str">
            <v>default.jpg</v>
          </cell>
          <cell r="D9134" t="str">
            <v>Yes</v>
          </cell>
          <cell r="G9134">
            <v>0</v>
          </cell>
          <cell r="H9134">
            <v>0</v>
          </cell>
          <cell r="I9134">
            <v>0</v>
          </cell>
          <cell r="J9134" t="str">
            <v>Yes</v>
          </cell>
        </row>
        <row r="9135">
          <cell r="B9135" t="str">
            <v>LINKSYS SMART SWITCH[LGS326-AP]</v>
          </cell>
          <cell r="C9135" t="str">
            <v>default.jpg</v>
          </cell>
          <cell r="D9135" t="str">
            <v>Yes</v>
          </cell>
          <cell r="G9135">
            <v>0</v>
          </cell>
          <cell r="H9135">
            <v>0</v>
          </cell>
          <cell r="I9135">
            <v>0</v>
          </cell>
          <cell r="J9135" t="str">
            <v>Yes</v>
          </cell>
        </row>
        <row r="9136">
          <cell r="B9136" t="str">
            <v>LINKSYS SWITCH[LGS116-AP]</v>
          </cell>
          <cell r="C9136" t="str">
            <v>default.jpg</v>
          </cell>
          <cell r="D9136" t="str">
            <v>Yes</v>
          </cell>
          <cell r="G9136">
            <v>0</v>
          </cell>
          <cell r="H9136">
            <v>0</v>
          </cell>
          <cell r="I9136">
            <v>0</v>
          </cell>
          <cell r="J9136" t="str">
            <v>Yes</v>
          </cell>
        </row>
        <row r="9137">
          <cell r="B9137" t="str">
            <v>LINKSYS WIRELESS-N ROUTER[E1700-AP]</v>
          </cell>
          <cell r="C9137" t="str">
            <v>default.jpg</v>
          </cell>
          <cell r="D9137" t="str">
            <v>Yes</v>
          </cell>
          <cell r="G9137">
            <v>0</v>
          </cell>
          <cell r="H9137">
            <v>0</v>
          </cell>
          <cell r="I9137">
            <v>0</v>
          </cell>
          <cell r="J9137" t="str">
            <v>Yes</v>
          </cell>
        </row>
        <row r="9138">
          <cell r="B9138" t="str">
            <v>INTERN MEMO</v>
          </cell>
          <cell r="C9138" t="str">
            <v>default.jpg</v>
          </cell>
          <cell r="D9138" t="str">
            <v>Yes</v>
          </cell>
          <cell r="E9138" t="str">
            <v>ganitivmmvmvm</v>
          </cell>
          <cell r="F9138" t="str">
            <v>SP</v>
          </cell>
          <cell r="G9138">
            <v>0</v>
          </cell>
          <cell r="H9138">
            <v>0</v>
          </cell>
          <cell r="I9138">
            <v>0</v>
          </cell>
          <cell r="J9138" t="str">
            <v>Yes</v>
          </cell>
        </row>
        <row r="9139">
          <cell r="B9139" t="str">
            <v>PISAU POTONG LIST</v>
          </cell>
          <cell r="C9139" t="str">
            <v>default.jpg</v>
          </cell>
          <cell r="D9139" t="str">
            <v>Yes</v>
          </cell>
          <cell r="G9139">
            <v>0</v>
          </cell>
          <cell r="H9139">
            <v>0</v>
          </cell>
          <cell r="I9139">
            <v>0</v>
          </cell>
          <cell r="J9139" t="str">
            <v>Yes</v>
          </cell>
        </row>
        <row r="9140">
          <cell r="B9140" t="str">
            <v>BEARING 6300</v>
          </cell>
          <cell r="C9140" t="str">
            <v>default.jpg</v>
          </cell>
          <cell r="D9140" t="str">
            <v>Yes</v>
          </cell>
          <cell r="G9140">
            <v>0</v>
          </cell>
          <cell r="H9140">
            <v>0</v>
          </cell>
          <cell r="I9140">
            <v>0</v>
          </cell>
          <cell r="J9140" t="str">
            <v>Yes</v>
          </cell>
        </row>
        <row r="9141">
          <cell r="B9141" t="str">
            <v>PENSIL BANGUNAN</v>
          </cell>
          <cell r="C9141" t="str">
            <v>_pensil bangunan(2).jpg</v>
          </cell>
          <cell r="D9141" t="str">
            <v>Yes</v>
          </cell>
          <cell r="E9141">
            <v>8994349054409</v>
          </cell>
          <cell r="G9141">
            <v>0</v>
          </cell>
          <cell r="H9141">
            <v>0</v>
          </cell>
          <cell r="I9141">
            <v>0</v>
          </cell>
          <cell r="J9141" t="str">
            <v>Yes</v>
          </cell>
        </row>
        <row r="9142">
          <cell r="B9142" t="str">
            <v>WIP KAIN SANDARAN EKONOMI 01 BIRU (FULL) 180X200</v>
          </cell>
          <cell r="C9142" t="str">
            <v>default.jpg</v>
          </cell>
          <cell r="D9142" t="str">
            <v>Yes</v>
          </cell>
          <cell r="E9142">
            <v>8994349033565</v>
          </cell>
          <cell r="F9142" t="str">
            <v>WKM-S</v>
          </cell>
          <cell r="G9142">
            <v>0</v>
          </cell>
          <cell r="H9142">
            <v>0</v>
          </cell>
          <cell r="I9142">
            <v>0</v>
          </cell>
          <cell r="J9142" t="str">
            <v>Yes</v>
          </cell>
        </row>
        <row r="9143">
          <cell r="B9143" t="str">
            <v>SWITCH SX-200 CHNT</v>
          </cell>
          <cell r="C9143" t="str">
            <v>default.jpg</v>
          </cell>
          <cell r="D9143" t="str">
            <v>Yes</v>
          </cell>
          <cell r="G9143">
            <v>0</v>
          </cell>
          <cell r="H9143">
            <v>0</v>
          </cell>
          <cell r="I9143">
            <v>0</v>
          </cell>
          <cell r="J9143" t="str">
            <v>Yes</v>
          </cell>
        </row>
        <row r="9144">
          <cell r="B9144" t="str">
            <v>BM80134</v>
          </cell>
          <cell r="C9144" t="str">
            <v>default.jpg</v>
          </cell>
          <cell r="D9144" t="str">
            <v>Yes</v>
          </cell>
          <cell r="G9144">
            <v>0</v>
          </cell>
          <cell r="H9144">
            <v>0</v>
          </cell>
          <cell r="I9144">
            <v>0</v>
          </cell>
          <cell r="J9144" t="str">
            <v>Yes</v>
          </cell>
        </row>
        <row r="9145">
          <cell r="B9145" t="str">
            <v>F 0215</v>
          </cell>
          <cell r="C9145" t="str">
            <v>_F 0215.jpg</v>
          </cell>
          <cell r="D9145" t="str">
            <v>Yes</v>
          </cell>
          <cell r="E9145">
            <v>8994349052528</v>
          </cell>
          <cell r="G9145">
            <v>0</v>
          </cell>
          <cell r="H9145">
            <v>0</v>
          </cell>
          <cell r="I9145">
            <v>0</v>
          </cell>
          <cell r="J9145" t="str">
            <v>Yes</v>
          </cell>
        </row>
        <row r="9146">
          <cell r="B9146" t="str">
            <v>F 0300</v>
          </cell>
          <cell r="C9146" t="str">
            <v>default.jpg</v>
          </cell>
          <cell r="D9146" t="str">
            <v>Yes</v>
          </cell>
          <cell r="G9146">
            <v>0</v>
          </cell>
          <cell r="H9146">
            <v>0</v>
          </cell>
          <cell r="I9146">
            <v>0</v>
          </cell>
          <cell r="J9146" t="str">
            <v>Yes</v>
          </cell>
        </row>
        <row r="9147">
          <cell r="B9147" t="str">
            <v>BALL VALVE 2"</v>
          </cell>
          <cell r="C9147" t="str">
            <v>default.jpg</v>
          </cell>
          <cell r="D9147" t="str">
            <v>Yes</v>
          </cell>
          <cell r="G9147">
            <v>0</v>
          </cell>
          <cell r="H9147">
            <v>0</v>
          </cell>
          <cell r="I9147">
            <v>0</v>
          </cell>
          <cell r="J9147" t="str">
            <v>Yes</v>
          </cell>
        </row>
        <row r="9148">
          <cell r="B9148" t="str">
            <v>G 0300</v>
          </cell>
          <cell r="C9148" t="str">
            <v>default.jpg</v>
          </cell>
          <cell r="D9148" t="str">
            <v>Yes</v>
          </cell>
          <cell r="G9148">
            <v>0</v>
          </cell>
          <cell r="H9148">
            <v>0</v>
          </cell>
          <cell r="I9148">
            <v>0</v>
          </cell>
          <cell r="J9148" t="str">
            <v>Yes</v>
          </cell>
        </row>
        <row r="9149">
          <cell r="B9149" t="str">
            <v>ELBOW 2"</v>
          </cell>
          <cell r="C9149" t="str">
            <v>default.jpg</v>
          </cell>
          <cell r="D9149" t="str">
            <v>Yes</v>
          </cell>
          <cell r="G9149">
            <v>0</v>
          </cell>
          <cell r="H9149">
            <v>0</v>
          </cell>
          <cell r="I9149">
            <v>0</v>
          </cell>
          <cell r="J9149" t="str">
            <v>Yes</v>
          </cell>
        </row>
        <row r="9150">
          <cell r="B9150" t="str">
            <v>MATRAS GOLDEN GATE HEALTHY SDY COKLAT 150X190</v>
          </cell>
          <cell r="C9150" t="str">
            <v>default.jpg</v>
          </cell>
          <cell r="D9150" t="str">
            <v>Yes</v>
          </cell>
          <cell r="E9150">
            <v>8994349001168</v>
          </cell>
          <cell r="G9150">
            <v>0</v>
          </cell>
          <cell r="H9150">
            <v>0</v>
          </cell>
          <cell r="I9150">
            <v>0</v>
          </cell>
          <cell r="J9150" t="str">
            <v>Yes</v>
          </cell>
        </row>
        <row r="9151">
          <cell r="B9151" t="str">
            <v>FITTING DOUBLE NIPPLE 2"</v>
          </cell>
          <cell r="C9151" t="str">
            <v>default.jpg</v>
          </cell>
          <cell r="D9151" t="str">
            <v>Yes</v>
          </cell>
          <cell r="G9151">
            <v>0</v>
          </cell>
          <cell r="H9151">
            <v>0</v>
          </cell>
          <cell r="I9151">
            <v>0</v>
          </cell>
          <cell r="J9151" t="str">
            <v>Yes</v>
          </cell>
        </row>
        <row r="9152">
          <cell r="B9152" t="str">
            <v>KABEL TIES SC-400</v>
          </cell>
          <cell r="C9152" t="str">
            <v>default.jpg</v>
          </cell>
          <cell r="D9152" t="str">
            <v>Yes</v>
          </cell>
          <cell r="G9152">
            <v>0</v>
          </cell>
          <cell r="H9152">
            <v>0</v>
          </cell>
          <cell r="I9152">
            <v>0</v>
          </cell>
          <cell r="J9152" t="str">
            <v>Yes</v>
          </cell>
        </row>
        <row r="9153">
          <cell r="B9153" t="str">
            <v>VOUCHER PAMERAN</v>
          </cell>
          <cell r="C9153" t="str">
            <v>default.jpg</v>
          </cell>
          <cell r="D9153" t="str">
            <v>Yes</v>
          </cell>
          <cell r="G9153">
            <v>0</v>
          </cell>
          <cell r="H9153">
            <v>0</v>
          </cell>
          <cell r="I9153">
            <v>0</v>
          </cell>
          <cell r="J9153" t="str">
            <v>Yes</v>
          </cell>
        </row>
        <row r="9154">
          <cell r="B9154" t="str">
            <v>KAIN POLOS LIVERPOOL 13798 MERAH</v>
          </cell>
          <cell r="C9154" t="str">
            <v>default.jpg</v>
          </cell>
          <cell r="D9154" t="str">
            <v>Yes</v>
          </cell>
          <cell r="G9154">
            <v>0</v>
          </cell>
          <cell r="H9154">
            <v>0</v>
          </cell>
          <cell r="I9154">
            <v>0</v>
          </cell>
          <cell r="J9154" t="str">
            <v>Yes</v>
          </cell>
        </row>
        <row r="9155">
          <cell r="B9155" t="str">
            <v>WIP KAIN SANDARAN BED SORONG PREMIUM FANTASY OSCAR MAROON 120X200</v>
          </cell>
          <cell r="C9155" t="str">
            <v>default.jpg</v>
          </cell>
          <cell r="D9155" t="str">
            <v>Yes</v>
          </cell>
          <cell r="E9155">
            <v>8994349033541</v>
          </cell>
          <cell r="F9155" t="str">
            <v>WKM-S</v>
          </cell>
          <cell r="G9155">
            <v>0</v>
          </cell>
          <cell r="H9155">
            <v>0</v>
          </cell>
          <cell r="I9155">
            <v>0</v>
          </cell>
          <cell r="J9155" t="str">
            <v>Yes</v>
          </cell>
        </row>
        <row r="9156">
          <cell r="B9156" t="str">
            <v>CLEAR HOLDER ISI 40</v>
          </cell>
          <cell r="C9156" t="str">
            <v>default.jpg</v>
          </cell>
          <cell r="D9156" t="str">
            <v>Yes</v>
          </cell>
          <cell r="G9156">
            <v>0</v>
          </cell>
          <cell r="H9156">
            <v>0</v>
          </cell>
          <cell r="I9156">
            <v>0</v>
          </cell>
          <cell r="J9156" t="str">
            <v>Yes</v>
          </cell>
        </row>
        <row r="9157">
          <cell r="B9157" t="str">
            <v>CENTIAN OX5-38B 2.9X90X180</v>
          </cell>
          <cell r="C9157" t="str">
            <v>default.jpg</v>
          </cell>
          <cell r="D9157" t="str">
            <v>Yes</v>
          </cell>
          <cell r="G9157">
            <v>0</v>
          </cell>
          <cell r="H9157">
            <v>0</v>
          </cell>
          <cell r="I9157">
            <v>0</v>
          </cell>
          <cell r="J9157" t="str">
            <v>Yes</v>
          </cell>
        </row>
        <row r="9158">
          <cell r="B9158" t="str">
            <v>WIP SARUNG KB GRAND GOLDEN BONEKA 22x160x200</v>
          </cell>
          <cell r="C9158" t="str">
            <v>default.jpg</v>
          </cell>
          <cell r="D9158" t="str">
            <v>Yes</v>
          </cell>
          <cell r="E9158">
            <v>8994349080446</v>
          </cell>
          <cell r="F9158" t="str">
            <v>WS</v>
          </cell>
          <cell r="G9158">
            <v>0</v>
          </cell>
          <cell r="H9158">
            <v>0</v>
          </cell>
          <cell r="I9158">
            <v>0</v>
          </cell>
          <cell r="J9158" t="str">
            <v>Yes</v>
          </cell>
        </row>
        <row r="9159">
          <cell r="B9159" t="str">
            <v>PIPA WAVIN 6X4</v>
          </cell>
          <cell r="C9159" t="str">
            <v>default.jpg</v>
          </cell>
          <cell r="D9159" t="str">
            <v>Yes</v>
          </cell>
          <cell r="G9159">
            <v>0</v>
          </cell>
          <cell r="H9159">
            <v>0</v>
          </cell>
          <cell r="I9159">
            <v>0</v>
          </cell>
          <cell r="J9159" t="str">
            <v>Yes</v>
          </cell>
        </row>
        <row r="9160">
          <cell r="B9160" t="str">
            <v>ELBOW 6</v>
          </cell>
          <cell r="C9160" t="str">
            <v>default.jpg</v>
          </cell>
          <cell r="D9160" t="str">
            <v>Yes</v>
          </cell>
          <cell r="G9160">
            <v>0</v>
          </cell>
          <cell r="H9160">
            <v>0</v>
          </cell>
          <cell r="I9160">
            <v>0</v>
          </cell>
          <cell r="J9160" t="str">
            <v>Yes</v>
          </cell>
        </row>
        <row r="9161">
          <cell r="B9161" t="str">
            <v>MESIN KETAM KAYU</v>
          </cell>
          <cell r="C9161" t="str">
            <v>default.jpg</v>
          </cell>
          <cell r="D9161" t="str">
            <v>Yes</v>
          </cell>
          <cell r="G9161">
            <v>0</v>
          </cell>
          <cell r="H9161">
            <v>0</v>
          </cell>
          <cell r="I9161">
            <v>0</v>
          </cell>
          <cell r="J9161" t="str">
            <v>Yes</v>
          </cell>
        </row>
        <row r="9162">
          <cell r="B9162" t="str">
            <v>CENTIAN OX3-33A 1.5X180X240</v>
          </cell>
          <cell r="C9162" t="str">
            <v>default.jpg</v>
          </cell>
          <cell r="D9162" t="str">
            <v>Yes</v>
          </cell>
          <cell r="G9162">
            <v>0</v>
          </cell>
          <cell r="H9162">
            <v>0</v>
          </cell>
          <cell r="I9162">
            <v>0</v>
          </cell>
          <cell r="J9162" t="str">
            <v>Yes</v>
          </cell>
        </row>
        <row r="9163">
          <cell r="B9163" t="str">
            <v>ATAP SENG 1020MM X 300MM</v>
          </cell>
          <cell r="C9163" t="str">
            <v>default.jpg</v>
          </cell>
          <cell r="D9163" t="str">
            <v>Yes</v>
          </cell>
          <cell r="G9163">
            <v>0</v>
          </cell>
          <cell r="H9163">
            <v>0</v>
          </cell>
          <cell r="I9163">
            <v>0</v>
          </cell>
          <cell r="J9163" t="str">
            <v>Yes</v>
          </cell>
        </row>
        <row r="9164">
          <cell r="B9164" t="str">
            <v>BANNER MALABA 130X70</v>
          </cell>
          <cell r="C9164" t="str">
            <v>default.jpg</v>
          </cell>
          <cell r="D9164" t="str">
            <v>Yes</v>
          </cell>
          <cell r="G9164">
            <v>0</v>
          </cell>
          <cell r="H9164">
            <v>0</v>
          </cell>
          <cell r="I9164">
            <v>0</v>
          </cell>
          <cell r="J9164" t="str">
            <v>Yes</v>
          </cell>
        </row>
        <row r="9165">
          <cell r="B9165" t="str">
            <v>BUSA BALOKAN OX2-31A 208X188X130</v>
          </cell>
          <cell r="C9165" t="str">
            <v>default.jpg</v>
          </cell>
          <cell r="D9165" t="str">
            <v>Yes</v>
          </cell>
          <cell r="G9165">
            <v>0</v>
          </cell>
          <cell r="H9165">
            <v>0</v>
          </cell>
          <cell r="I9165">
            <v>0</v>
          </cell>
          <cell r="J9165" t="str">
            <v>Yes</v>
          </cell>
        </row>
        <row r="9166">
          <cell r="B9166" t="str">
            <v>QUILTING KASUR BUSA HEALTHY 2 CM OX6</v>
          </cell>
          <cell r="C9166" t="str">
            <v>QUILTING KB HEALTHY .jpg</v>
          </cell>
          <cell r="D9166" t="str">
            <v>Yes</v>
          </cell>
          <cell r="E9166">
            <v>8994349041881</v>
          </cell>
          <cell r="F9166" t="str">
            <v>WQ</v>
          </cell>
          <cell r="G9166">
            <v>0</v>
          </cell>
          <cell r="H9166">
            <v>0</v>
          </cell>
          <cell r="I9166">
            <v>0</v>
          </cell>
          <cell r="J9166" t="str">
            <v>Yes</v>
          </cell>
        </row>
        <row r="9167">
          <cell r="B9167" t="str">
            <v>WIP SARUNG KB HEALTHY PUTIH 20X160X200</v>
          </cell>
          <cell r="C9167" t="str">
            <v>default.jpg</v>
          </cell>
          <cell r="D9167" t="str">
            <v>Yes</v>
          </cell>
          <cell r="E9167">
            <v>8994349080422</v>
          </cell>
          <cell r="F9167" t="str">
            <v>WS</v>
          </cell>
          <cell r="G9167">
            <v>0</v>
          </cell>
          <cell r="H9167">
            <v>0</v>
          </cell>
          <cell r="I9167">
            <v>0</v>
          </cell>
          <cell r="J9167" t="str">
            <v>Yes</v>
          </cell>
        </row>
        <row r="9168">
          <cell r="B9168" t="str">
            <v>WIP SARUNG KB HEALTHY PUTIH 20X90X200</v>
          </cell>
          <cell r="C9168" t="str">
            <v>default.jpg</v>
          </cell>
          <cell r="D9168" t="str">
            <v>Yes</v>
          </cell>
          <cell r="E9168">
            <v>8994349080408</v>
          </cell>
          <cell r="F9168" t="str">
            <v>WS</v>
          </cell>
          <cell r="G9168">
            <v>0</v>
          </cell>
          <cell r="H9168">
            <v>0</v>
          </cell>
          <cell r="I9168">
            <v>0</v>
          </cell>
          <cell r="J9168" t="str">
            <v>Yes</v>
          </cell>
        </row>
        <row r="9169">
          <cell r="B9169" t="str">
            <v>WIP SARUNG KB HEALTHY COKLAT 20X160X200</v>
          </cell>
          <cell r="C9169" t="str">
            <v>default.jpg</v>
          </cell>
          <cell r="D9169" t="str">
            <v>Yes</v>
          </cell>
          <cell r="E9169">
            <v>8994349080385</v>
          </cell>
          <cell r="F9169" t="str">
            <v>WS</v>
          </cell>
          <cell r="G9169">
            <v>0</v>
          </cell>
          <cell r="H9169">
            <v>0</v>
          </cell>
          <cell r="I9169">
            <v>0</v>
          </cell>
          <cell r="J9169" t="str">
            <v>Yes</v>
          </cell>
        </row>
        <row r="9170">
          <cell r="B9170" t="str">
            <v>WIP SARUNG KB HEALTHY COKLAT 20X90X200</v>
          </cell>
          <cell r="C9170" t="str">
            <v>default.jpg</v>
          </cell>
          <cell r="D9170" t="str">
            <v>Yes</v>
          </cell>
          <cell r="E9170">
            <v>8994349080361</v>
          </cell>
          <cell r="F9170" t="str">
            <v>WS</v>
          </cell>
          <cell r="G9170">
            <v>0</v>
          </cell>
          <cell r="H9170">
            <v>0</v>
          </cell>
          <cell r="I9170">
            <v>0</v>
          </cell>
          <cell r="J9170" t="str">
            <v>Yes</v>
          </cell>
        </row>
        <row r="9171">
          <cell r="B9171" t="str">
            <v>CENTIAN OX8-44C 16X90X200</v>
          </cell>
          <cell r="C9171" t="str">
            <v>default.jpg</v>
          </cell>
          <cell r="D9171" t="str">
            <v>Yes</v>
          </cell>
          <cell r="G9171">
            <v>0</v>
          </cell>
          <cell r="H9171">
            <v>0</v>
          </cell>
          <cell r="I9171">
            <v>0</v>
          </cell>
          <cell r="J9171" t="str">
            <v>Yes</v>
          </cell>
        </row>
        <row r="9172">
          <cell r="B9172" t="str">
            <v>CENTIAN OX8-44C 16X160X200</v>
          </cell>
          <cell r="C9172" t="str">
            <v>default.jpg</v>
          </cell>
          <cell r="D9172" t="str">
            <v>Yes</v>
          </cell>
          <cell r="G9172">
            <v>0</v>
          </cell>
          <cell r="H9172">
            <v>0</v>
          </cell>
          <cell r="I9172">
            <v>0</v>
          </cell>
          <cell r="J9172" t="str">
            <v>Yes</v>
          </cell>
        </row>
        <row r="9173">
          <cell r="B9173" t="str">
            <v>BEARING DUDUK T208 DIAMETER AS 38 MM</v>
          </cell>
          <cell r="C9173" t="str">
            <v>default.jpg</v>
          </cell>
          <cell r="D9173" t="str">
            <v>Yes</v>
          </cell>
          <cell r="G9173">
            <v>0</v>
          </cell>
          <cell r="H9173">
            <v>0</v>
          </cell>
          <cell r="I9173">
            <v>0</v>
          </cell>
          <cell r="J9173" t="str">
            <v>Yes</v>
          </cell>
        </row>
        <row r="9174">
          <cell r="B9174" t="str">
            <v>AMPLAS CC 400</v>
          </cell>
          <cell r="C9174" t="str">
            <v>default.jpg</v>
          </cell>
          <cell r="D9174" t="str">
            <v>Yes</v>
          </cell>
          <cell r="G9174">
            <v>0</v>
          </cell>
          <cell r="H9174">
            <v>0</v>
          </cell>
          <cell r="I9174">
            <v>0</v>
          </cell>
          <cell r="J9174" t="str">
            <v>Yes</v>
          </cell>
        </row>
        <row r="9175">
          <cell r="B9175" t="str">
            <v>KASUR BUSA HEALTHY PUTIH 20X90X200</v>
          </cell>
          <cell r="C9175" t="str">
            <v>default.jpg</v>
          </cell>
          <cell r="D9175" t="str">
            <v>Yes</v>
          </cell>
          <cell r="E9175">
            <v>8994349022781</v>
          </cell>
          <cell r="G9175">
            <v>0</v>
          </cell>
          <cell r="H9175">
            <v>0</v>
          </cell>
          <cell r="I9175">
            <v>0</v>
          </cell>
          <cell r="J9175" t="str">
            <v>Yes</v>
          </cell>
        </row>
        <row r="9176">
          <cell r="B9176" t="str">
            <v>KASUR BUSA HEALTHY PUTIH 20X160X200</v>
          </cell>
          <cell r="C9176" t="str">
            <v>default.jpg</v>
          </cell>
          <cell r="D9176" t="str">
            <v>Yes</v>
          </cell>
          <cell r="E9176">
            <v>8994349022774</v>
          </cell>
          <cell r="G9176">
            <v>0</v>
          </cell>
          <cell r="H9176">
            <v>0</v>
          </cell>
          <cell r="I9176">
            <v>0</v>
          </cell>
          <cell r="J9176" t="str">
            <v>Yes</v>
          </cell>
        </row>
        <row r="9177">
          <cell r="B9177" t="str">
            <v>KASUR BUSA HEALTHY COKLAT 20X90X200</v>
          </cell>
          <cell r="C9177" t="str">
            <v>default.jpg</v>
          </cell>
          <cell r="D9177" t="str">
            <v>Yes</v>
          </cell>
          <cell r="E9177">
            <v>8994349022750</v>
          </cell>
          <cell r="G9177">
            <v>0</v>
          </cell>
          <cell r="H9177">
            <v>0</v>
          </cell>
          <cell r="I9177">
            <v>0</v>
          </cell>
          <cell r="J9177" t="str">
            <v>Yes</v>
          </cell>
        </row>
        <row r="9178">
          <cell r="B9178" t="str">
            <v>KASUR BUSA HEALTHY COKLAT 20X160X200</v>
          </cell>
          <cell r="C9178" t="str">
            <v>default.jpg</v>
          </cell>
          <cell r="D9178" t="str">
            <v>Yes</v>
          </cell>
          <cell r="E9178">
            <v>8994349022743</v>
          </cell>
          <cell r="G9178">
            <v>0</v>
          </cell>
          <cell r="H9178">
            <v>0</v>
          </cell>
          <cell r="I9178">
            <v>0</v>
          </cell>
          <cell r="J9178" t="str">
            <v>Yes</v>
          </cell>
        </row>
        <row r="9179">
          <cell r="B9179" t="str">
            <v>GAGANG TELEPON</v>
          </cell>
          <cell r="C9179" t="str">
            <v>default.jpg</v>
          </cell>
          <cell r="D9179" t="str">
            <v>Yes</v>
          </cell>
          <cell r="G9179">
            <v>0</v>
          </cell>
          <cell r="H9179">
            <v>0</v>
          </cell>
          <cell r="I9179">
            <v>0</v>
          </cell>
          <cell r="J9179" t="str">
            <v>Yes</v>
          </cell>
        </row>
        <row r="9180">
          <cell r="B9180" t="str">
            <v>OLI MOBIL</v>
          </cell>
          <cell r="C9180" t="str">
            <v>default.jpg</v>
          </cell>
          <cell r="D9180" t="str">
            <v>Yes</v>
          </cell>
          <cell r="G9180">
            <v>0</v>
          </cell>
          <cell r="H9180">
            <v>0</v>
          </cell>
          <cell r="I9180">
            <v>0</v>
          </cell>
          <cell r="J9180" t="str">
            <v>Yes</v>
          </cell>
        </row>
        <row r="9181">
          <cell r="B9181" t="str">
            <v>SOLAR</v>
          </cell>
          <cell r="C9181" t="str">
            <v>default.jpg</v>
          </cell>
          <cell r="D9181" t="str">
            <v>Yes</v>
          </cell>
          <cell r="G9181">
            <v>0</v>
          </cell>
          <cell r="H9181">
            <v>0</v>
          </cell>
          <cell r="I9181">
            <v>0</v>
          </cell>
          <cell r="J9181" t="str">
            <v>Yes</v>
          </cell>
        </row>
        <row r="9182">
          <cell r="B9182" t="str">
            <v>WIP SARUNG KB SUPER GOLDEN JACQUARD 14X85X190</v>
          </cell>
          <cell r="C9182" t="str">
            <v>default.jpg</v>
          </cell>
          <cell r="D9182" t="str">
            <v>Yes</v>
          </cell>
          <cell r="E9182">
            <v>8994349080347</v>
          </cell>
          <cell r="F9182" t="str">
            <v>WS</v>
          </cell>
          <cell r="G9182">
            <v>0</v>
          </cell>
          <cell r="H9182">
            <v>0</v>
          </cell>
          <cell r="I9182">
            <v>0</v>
          </cell>
          <cell r="J9182" t="str">
            <v>Yes</v>
          </cell>
        </row>
        <row r="9183">
          <cell r="B9183" t="str">
            <v>WIP SARUNG KB SUPER GOLDEN BONEKA 14X85X190</v>
          </cell>
          <cell r="C9183" t="str">
            <v>default.jpg</v>
          </cell>
          <cell r="D9183" t="str">
            <v>Yes</v>
          </cell>
          <cell r="E9183">
            <v>8994349080323</v>
          </cell>
          <cell r="F9183" t="str">
            <v>WS</v>
          </cell>
          <cell r="G9183">
            <v>0</v>
          </cell>
          <cell r="H9183">
            <v>0</v>
          </cell>
          <cell r="I9183">
            <v>0</v>
          </cell>
          <cell r="J9183" t="str">
            <v>Yes</v>
          </cell>
        </row>
        <row r="9184">
          <cell r="B9184" t="str">
            <v>WIP SARUNG KB SUPER GOLDEN KEMBANG 14X85X190</v>
          </cell>
          <cell r="C9184" t="str">
            <v>default.jpg</v>
          </cell>
          <cell r="D9184" t="str">
            <v>Yes</v>
          </cell>
          <cell r="E9184">
            <v>8994349080309</v>
          </cell>
          <cell r="F9184" t="str">
            <v>WS</v>
          </cell>
          <cell r="G9184">
            <v>0</v>
          </cell>
          <cell r="H9184">
            <v>0</v>
          </cell>
          <cell r="I9184">
            <v>0</v>
          </cell>
          <cell r="J9184" t="str">
            <v>Yes</v>
          </cell>
        </row>
        <row r="9185">
          <cell r="B9185" t="str">
            <v>WIP SARUNG KB SUPER GOLDEN JACQUARD 14X120X190</v>
          </cell>
          <cell r="C9185" t="str">
            <v>default.jpg</v>
          </cell>
          <cell r="D9185" t="str">
            <v>Yes</v>
          </cell>
          <cell r="E9185">
            <v>8994349080286</v>
          </cell>
          <cell r="F9185" t="str">
            <v>WS</v>
          </cell>
          <cell r="G9185">
            <v>0</v>
          </cell>
          <cell r="H9185">
            <v>0</v>
          </cell>
          <cell r="I9185">
            <v>0</v>
          </cell>
          <cell r="J9185" t="str">
            <v>Yes</v>
          </cell>
        </row>
        <row r="9186">
          <cell r="B9186" t="str">
            <v>WIP SARUNG KB SUPER GOLDEN KEMBANG 14X120X190</v>
          </cell>
          <cell r="C9186" t="str">
            <v>default.jpg</v>
          </cell>
          <cell r="D9186" t="str">
            <v>Yes</v>
          </cell>
          <cell r="E9186">
            <v>8994349080262</v>
          </cell>
          <cell r="F9186" t="str">
            <v>WS</v>
          </cell>
          <cell r="G9186">
            <v>0</v>
          </cell>
          <cell r="H9186">
            <v>0</v>
          </cell>
          <cell r="I9186">
            <v>0</v>
          </cell>
          <cell r="J9186" t="str">
            <v>Yes</v>
          </cell>
        </row>
        <row r="9187">
          <cell r="B9187" t="str">
            <v>WIP SARUNG KB SUPER GOLDEN BONEKA 14X120X190</v>
          </cell>
          <cell r="C9187" t="str">
            <v>default.jpg</v>
          </cell>
          <cell r="D9187" t="str">
            <v>Yes</v>
          </cell>
          <cell r="E9187">
            <v>8994349080248</v>
          </cell>
          <cell r="F9187" t="str">
            <v>WS</v>
          </cell>
          <cell r="G9187">
            <v>0</v>
          </cell>
          <cell r="H9187">
            <v>0</v>
          </cell>
          <cell r="I9187">
            <v>0</v>
          </cell>
          <cell r="J9187" t="str">
            <v>Yes</v>
          </cell>
        </row>
        <row r="9188">
          <cell r="B9188" t="str">
            <v>WIP KAIN SANDARAN BED SORONG PREMIUM 3 IN 1 INTELLIGENZA PANDA 120X200</v>
          </cell>
          <cell r="C9188" t="str">
            <v>default.jpg</v>
          </cell>
          <cell r="D9188" t="str">
            <v>Yes</v>
          </cell>
          <cell r="E9188">
            <v>8994349028974</v>
          </cell>
          <cell r="F9188" t="str">
            <v>WKM-S</v>
          </cell>
          <cell r="G9188">
            <v>0</v>
          </cell>
          <cell r="H9188">
            <v>0</v>
          </cell>
          <cell r="I9188">
            <v>0</v>
          </cell>
          <cell r="J9188" t="str">
            <v>Yes</v>
          </cell>
        </row>
        <row r="9189">
          <cell r="B9189" t="str">
            <v>CENTIAN OX3-34A 1.5X108X208</v>
          </cell>
          <cell r="C9189" t="str">
            <v>default.jpg</v>
          </cell>
          <cell r="D9189" t="str">
            <v>Yes</v>
          </cell>
          <cell r="G9189">
            <v>0</v>
          </cell>
          <cell r="H9189">
            <v>0</v>
          </cell>
          <cell r="I9189">
            <v>0</v>
          </cell>
          <cell r="J9189" t="str">
            <v>Yes</v>
          </cell>
        </row>
        <row r="9190">
          <cell r="B9190" t="str">
            <v>SARUNG TANGAN KARET</v>
          </cell>
          <cell r="C9190" t="str">
            <v>SARUNG TANGAN KARET.jpg</v>
          </cell>
          <cell r="D9190" t="str">
            <v>Yes</v>
          </cell>
          <cell r="E9190">
            <v>8994349054485</v>
          </cell>
          <cell r="G9190">
            <v>0</v>
          </cell>
          <cell r="H9190">
            <v>0</v>
          </cell>
          <cell r="I9190">
            <v>0</v>
          </cell>
          <cell r="J9190" t="str">
            <v>Yes</v>
          </cell>
        </row>
        <row r="9191">
          <cell r="B9191" t="str">
            <v>SARUNG TANGAN ANTI KIMIA</v>
          </cell>
          <cell r="C9191" t="str">
            <v>default.jpg</v>
          </cell>
          <cell r="D9191" t="str">
            <v>Yes</v>
          </cell>
          <cell r="G9191">
            <v>0</v>
          </cell>
          <cell r="H9191">
            <v>0</v>
          </cell>
          <cell r="I9191">
            <v>0</v>
          </cell>
          <cell r="J9191" t="str">
            <v>Yes</v>
          </cell>
        </row>
        <row r="9192">
          <cell r="B9192" t="str">
            <v>SAPU PEL</v>
          </cell>
          <cell r="C9192" t="str">
            <v>default.jpg</v>
          </cell>
          <cell r="D9192" t="str">
            <v>Yes</v>
          </cell>
          <cell r="G9192">
            <v>0</v>
          </cell>
          <cell r="H9192">
            <v>0</v>
          </cell>
          <cell r="I9192">
            <v>0</v>
          </cell>
          <cell r="J9192" t="str">
            <v>Yes</v>
          </cell>
        </row>
        <row r="9193">
          <cell r="B9193" t="str">
            <v>ROL PEMBERSIH KACA</v>
          </cell>
          <cell r="C9193" t="str">
            <v>default.jpg</v>
          </cell>
          <cell r="D9193" t="str">
            <v>Yes</v>
          </cell>
          <cell r="G9193">
            <v>0</v>
          </cell>
          <cell r="H9193">
            <v>0</v>
          </cell>
          <cell r="I9193">
            <v>0</v>
          </cell>
          <cell r="J9193" t="str">
            <v>Yes</v>
          </cell>
        </row>
        <row r="9194">
          <cell r="B9194" t="str">
            <v>WIP SARUNG KB GOLDEN SPORT 15X120X200</v>
          </cell>
          <cell r="C9194" t="str">
            <v>default.jpg</v>
          </cell>
          <cell r="D9194" t="str">
            <v>Yes</v>
          </cell>
          <cell r="E9194">
            <v>8994349080224</v>
          </cell>
          <cell r="F9194" t="str">
            <v>WS</v>
          </cell>
          <cell r="G9194">
            <v>0</v>
          </cell>
          <cell r="H9194">
            <v>0</v>
          </cell>
          <cell r="I9194">
            <v>0</v>
          </cell>
          <cell r="J9194" t="str">
            <v>Yes</v>
          </cell>
        </row>
        <row r="9195">
          <cell r="B9195" t="str">
            <v>SOKET TDI MESIN OTOMATIS</v>
          </cell>
          <cell r="C9195" t="str">
            <v>default.jpg</v>
          </cell>
          <cell r="D9195" t="str">
            <v>Yes</v>
          </cell>
          <cell r="G9195">
            <v>0</v>
          </cell>
          <cell r="H9195">
            <v>0</v>
          </cell>
          <cell r="I9195">
            <v>0</v>
          </cell>
          <cell r="J9195" t="str">
            <v>Yes</v>
          </cell>
        </row>
        <row r="9196">
          <cell r="B9196" t="str">
            <v>WIP SARUNG KB GOLDEN BONEKA 15X120X200</v>
          </cell>
          <cell r="C9196" t="str">
            <v>default.jpg</v>
          </cell>
          <cell r="D9196" t="str">
            <v>Yes</v>
          </cell>
          <cell r="E9196">
            <v>8994349080200</v>
          </cell>
          <cell r="F9196" t="str">
            <v>WS</v>
          </cell>
          <cell r="G9196">
            <v>0</v>
          </cell>
          <cell r="H9196">
            <v>0</v>
          </cell>
          <cell r="I9196">
            <v>0</v>
          </cell>
          <cell r="J9196" t="str">
            <v>Yes</v>
          </cell>
        </row>
        <row r="9197">
          <cell r="B9197" t="str">
            <v>SELANG TDI</v>
          </cell>
          <cell r="C9197" t="str">
            <v>default.jpg</v>
          </cell>
          <cell r="D9197" t="str">
            <v>Yes</v>
          </cell>
          <cell r="G9197">
            <v>0</v>
          </cell>
          <cell r="H9197">
            <v>0</v>
          </cell>
          <cell r="I9197">
            <v>0</v>
          </cell>
          <cell r="J9197" t="str">
            <v>Yes</v>
          </cell>
        </row>
        <row r="9198">
          <cell r="B9198" t="str">
            <v>CENTIAN OX2-31A 10X70X190</v>
          </cell>
          <cell r="C9198" t="str">
            <v>default.jpg</v>
          </cell>
          <cell r="D9198" t="str">
            <v>Yes</v>
          </cell>
          <cell r="G9198">
            <v>0</v>
          </cell>
          <cell r="H9198">
            <v>0</v>
          </cell>
          <cell r="I9198">
            <v>0</v>
          </cell>
          <cell r="J9198" t="str">
            <v>Yes</v>
          </cell>
        </row>
        <row r="9199">
          <cell r="B9199" t="str">
            <v>KASUR BUSA GOLDEN 5X90X200</v>
          </cell>
          <cell r="C9199" t="str">
            <v>default.jpg</v>
          </cell>
          <cell r="D9199" t="str">
            <v>Yes</v>
          </cell>
          <cell r="E9199">
            <v>8994349022262</v>
          </cell>
          <cell r="G9199">
            <v>0</v>
          </cell>
          <cell r="H9199">
            <v>0</v>
          </cell>
          <cell r="I9199">
            <v>0</v>
          </cell>
          <cell r="J9199" t="str">
            <v>Yes</v>
          </cell>
        </row>
        <row r="9200">
          <cell r="B9200" t="str">
            <v>WIP SARUNG KB GOLDEN 5X90X200</v>
          </cell>
          <cell r="C9200" t="str">
            <v>default.jpg</v>
          </cell>
          <cell r="D9200" t="str">
            <v>Yes</v>
          </cell>
          <cell r="E9200">
            <v>8994349080187</v>
          </cell>
          <cell r="F9200" t="str">
            <v>WS</v>
          </cell>
          <cell r="G9200">
            <v>0</v>
          </cell>
          <cell r="H9200">
            <v>0</v>
          </cell>
          <cell r="I9200">
            <v>0</v>
          </cell>
          <cell r="J9200" t="str">
            <v>Yes</v>
          </cell>
        </row>
        <row r="9201">
          <cell r="B9201" t="str">
            <v>PLASTIK STNK</v>
          </cell>
          <cell r="C9201" t="str">
            <v>default.jpg</v>
          </cell>
          <cell r="D9201" t="str">
            <v>Yes</v>
          </cell>
          <cell r="G9201">
            <v>0</v>
          </cell>
          <cell r="H9201">
            <v>0</v>
          </cell>
          <cell r="I9201">
            <v>0</v>
          </cell>
          <cell r="J9201" t="str">
            <v>Yes</v>
          </cell>
        </row>
        <row r="9202">
          <cell r="B9202" t="str">
            <v>MAP KERTAS</v>
          </cell>
          <cell r="C9202" t="str">
            <v>default.jpg</v>
          </cell>
          <cell r="D9202" t="str">
            <v>Yes</v>
          </cell>
          <cell r="G9202">
            <v>0</v>
          </cell>
          <cell r="H9202">
            <v>0</v>
          </cell>
          <cell r="I9202">
            <v>0</v>
          </cell>
          <cell r="J9202" t="str">
            <v>Yes</v>
          </cell>
        </row>
        <row r="9203">
          <cell r="B9203" t="str">
            <v>AUTOMATIC AIR FRESHENER</v>
          </cell>
          <cell r="C9203" t="str">
            <v>default.jpg</v>
          </cell>
          <cell r="D9203" t="str">
            <v>Yes</v>
          </cell>
          <cell r="G9203">
            <v>0</v>
          </cell>
          <cell r="H9203">
            <v>0</v>
          </cell>
          <cell r="I9203">
            <v>0</v>
          </cell>
          <cell r="J9203" t="str">
            <v>Yes</v>
          </cell>
        </row>
        <row r="9204">
          <cell r="B9204" t="str">
            <v>AUTOMATIC AIR FRESHENER REFILL</v>
          </cell>
          <cell r="C9204" t="str">
            <v>default.jpg</v>
          </cell>
          <cell r="D9204" t="str">
            <v>Yes</v>
          </cell>
          <cell r="G9204">
            <v>0</v>
          </cell>
          <cell r="H9204">
            <v>0</v>
          </cell>
          <cell r="I9204">
            <v>0</v>
          </cell>
          <cell r="J9204" t="str">
            <v>Yes</v>
          </cell>
        </row>
        <row r="9205">
          <cell r="B9205" t="str">
            <v>STAMP PAD INK</v>
          </cell>
          <cell r="C9205" t="str">
            <v>default.jpg</v>
          </cell>
          <cell r="D9205" t="str">
            <v>Yes</v>
          </cell>
          <cell r="G9205">
            <v>0</v>
          </cell>
          <cell r="H9205">
            <v>0</v>
          </cell>
          <cell r="I9205">
            <v>0</v>
          </cell>
          <cell r="J9205" t="str">
            <v>Yes</v>
          </cell>
        </row>
        <row r="9206">
          <cell r="B9206" t="str">
            <v>STEMPEL CAP KANGAROO</v>
          </cell>
          <cell r="C9206" t="str">
            <v>default.jpg</v>
          </cell>
          <cell r="D9206" t="str">
            <v>Yes</v>
          </cell>
          <cell r="G9206">
            <v>0</v>
          </cell>
          <cell r="H9206">
            <v>0</v>
          </cell>
          <cell r="I9206">
            <v>0</v>
          </cell>
          <cell r="J9206" t="str">
            <v>Yes</v>
          </cell>
        </row>
        <row r="9207">
          <cell r="B9207" t="str">
            <v>HERBISIDA</v>
          </cell>
          <cell r="C9207" t="str">
            <v>default.jpg</v>
          </cell>
          <cell r="D9207" t="str">
            <v>Yes</v>
          </cell>
          <cell r="G9207">
            <v>0</v>
          </cell>
          <cell r="H9207">
            <v>0</v>
          </cell>
          <cell r="I9207">
            <v>0</v>
          </cell>
          <cell r="J9207" t="str">
            <v>Yes</v>
          </cell>
        </row>
        <row r="9208">
          <cell r="B9208" t="str">
            <v>PUPUK TANAMAN</v>
          </cell>
          <cell r="C9208" t="str">
            <v>default.jpg</v>
          </cell>
          <cell r="D9208" t="str">
            <v>Yes</v>
          </cell>
          <cell r="G9208">
            <v>0</v>
          </cell>
          <cell r="H9208">
            <v>0</v>
          </cell>
          <cell r="I9208">
            <v>0</v>
          </cell>
          <cell r="J9208" t="str">
            <v>Yes</v>
          </cell>
        </row>
        <row r="9209">
          <cell r="B9209" t="str">
            <v>GUNTING TANAMAN</v>
          </cell>
          <cell r="C9209" t="str">
            <v>default.jpg</v>
          </cell>
          <cell r="D9209" t="str">
            <v>Yes</v>
          </cell>
          <cell r="G9209">
            <v>0</v>
          </cell>
          <cell r="H9209">
            <v>0</v>
          </cell>
          <cell r="I9209">
            <v>0</v>
          </cell>
          <cell r="J9209" t="str">
            <v>Yes</v>
          </cell>
        </row>
        <row r="9210">
          <cell r="B9210" t="str">
            <v>CANGKUL</v>
          </cell>
          <cell r="C9210" t="str">
            <v>default.jpg</v>
          </cell>
          <cell r="D9210" t="str">
            <v>Yes</v>
          </cell>
          <cell r="G9210">
            <v>0</v>
          </cell>
          <cell r="H9210">
            <v>0</v>
          </cell>
          <cell r="I9210">
            <v>0</v>
          </cell>
          <cell r="J9210" t="str">
            <v>Yes</v>
          </cell>
        </row>
        <row r="9211">
          <cell r="B9211" t="str">
            <v>MATA PISAU MESIN POTONG RUMPUT</v>
          </cell>
          <cell r="C9211" t="str">
            <v>default.jpg</v>
          </cell>
          <cell r="D9211" t="str">
            <v>Yes</v>
          </cell>
          <cell r="G9211">
            <v>0</v>
          </cell>
          <cell r="H9211">
            <v>0</v>
          </cell>
          <cell r="I9211">
            <v>0</v>
          </cell>
          <cell r="J9211" t="str">
            <v>Yes</v>
          </cell>
        </row>
        <row r="9212">
          <cell r="B9212" t="str">
            <v>PARANG</v>
          </cell>
          <cell r="C9212" t="str">
            <v>default.jpg</v>
          </cell>
          <cell r="D9212" t="str">
            <v>Yes</v>
          </cell>
          <cell r="G9212">
            <v>0</v>
          </cell>
          <cell r="H9212">
            <v>0</v>
          </cell>
          <cell r="I9212">
            <v>0</v>
          </cell>
          <cell r="J9212" t="str">
            <v>Yes</v>
          </cell>
        </row>
        <row r="9213">
          <cell r="B9213" t="str">
            <v>SELANG AIR</v>
          </cell>
          <cell r="C9213" t="str">
            <v>default.jpg</v>
          </cell>
          <cell r="D9213" t="str">
            <v>Yes</v>
          </cell>
          <cell r="G9213">
            <v>0</v>
          </cell>
          <cell r="H9213">
            <v>0</v>
          </cell>
          <cell r="I9213">
            <v>0</v>
          </cell>
          <cell r="J9213" t="str">
            <v>Yes</v>
          </cell>
        </row>
        <row r="9214">
          <cell r="B9214" t="str">
            <v>CENTIAN OX1-29A 11X85X190</v>
          </cell>
          <cell r="C9214" t="str">
            <v>default.jpg</v>
          </cell>
          <cell r="D9214" t="str">
            <v>Yes</v>
          </cell>
          <cell r="G9214">
            <v>0</v>
          </cell>
          <cell r="H9214">
            <v>0</v>
          </cell>
          <cell r="I9214">
            <v>0</v>
          </cell>
          <cell r="J9214" t="str">
            <v>Yes</v>
          </cell>
        </row>
        <row r="9215">
          <cell r="B9215" t="str">
            <v>CENTIAN OX1-29A 6X70X150</v>
          </cell>
          <cell r="C9215" t="str">
            <v>default.jpg</v>
          </cell>
          <cell r="D9215" t="str">
            <v>Yes</v>
          </cell>
          <cell r="G9215">
            <v>0</v>
          </cell>
          <cell r="H9215">
            <v>0</v>
          </cell>
          <cell r="I9215">
            <v>0</v>
          </cell>
          <cell r="J9215" t="str">
            <v>Yes</v>
          </cell>
        </row>
        <row r="9216">
          <cell r="B9216" t="str">
            <v>GEROBAK DORONG</v>
          </cell>
          <cell r="C9216" t="str">
            <v>default.jpg</v>
          </cell>
          <cell r="D9216" t="str">
            <v>Yes</v>
          </cell>
          <cell r="G9216">
            <v>0</v>
          </cell>
          <cell r="H9216">
            <v>0</v>
          </cell>
          <cell r="I9216">
            <v>0</v>
          </cell>
          <cell r="J9216" t="str">
            <v>Yes</v>
          </cell>
        </row>
        <row r="9217">
          <cell r="B9217" t="str">
            <v>CENTIAN OX8-44C 7.5X160X200</v>
          </cell>
          <cell r="C9217" t="str">
            <v>default.jpg</v>
          </cell>
          <cell r="D9217" t="str">
            <v>Yes</v>
          </cell>
          <cell r="G9217">
            <v>0</v>
          </cell>
          <cell r="H9217">
            <v>0</v>
          </cell>
          <cell r="I9217">
            <v>0</v>
          </cell>
          <cell r="J9217" t="str">
            <v>Yes</v>
          </cell>
        </row>
        <row r="9218">
          <cell r="B9218" t="str">
            <v>CENTIAN OX8-44C 7.5X180X200</v>
          </cell>
          <cell r="C9218" t="str">
            <v>default.jpg</v>
          </cell>
          <cell r="D9218" t="str">
            <v>Yes</v>
          </cell>
          <cell r="G9218">
            <v>0</v>
          </cell>
          <cell r="H9218">
            <v>0</v>
          </cell>
          <cell r="I9218">
            <v>0</v>
          </cell>
          <cell r="J9218" t="str">
            <v>Yes</v>
          </cell>
        </row>
        <row r="9219">
          <cell r="B9219" t="str">
            <v>KASUR BUSA GOLDEN 22X180X200</v>
          </cell>
          <cell r="C9219" t="str">
            <v>default.jpg</v>
          </cell>
          <cell r="D9219" t="str">
            <v>Yes</v>
          </cell>
          <cell r="E9219">
            <v>8994349022170</v>
          </cell>
          <cell r="G9219">
            <v>0</v>
          </cell>
          <cell r="H9219">
            <v>0</v>
          </cell>
          <cell r="I9219">
            <v>0</v>
          </cell>
          <cell r="J9219" t="str">
            <v>Yes</v>
          </cell>
        </row>
        <row r="9220">
          <cell r="B9220" t="str">
            <v>AKI MOBIL 60 AMPERE</v>
          </cell>
          <cell r="C9220" t="str">
            <v>default.jpg</v>
          </cell>
          <cell r="D9220" t="str">
            <v>Yes</v>
          </cell>
          <cell r="G9220">
            <v>0</v>
          </cell>
          <cell r="H9220">
            <v>0</v>
          </cell>
          <cell r="I9220">
            <v>0</v>
          </cell>
          <cell r="J9220" t="str">
            <v>Yes</v>
          </cell>
        </row>
        <row r="9221">
          <cell r="B9221" t="str">
            <v>OBAT NYERI (DISMENORE)</v>
          </cell>
          <cell r="C9221" t="str">
            <v>default.jpg</v>
          </cell>
          <cell r="D9221" t="str">
            <v>Yes</v>
          </cell>
          <cell r="G9221">
            <v>0</v>
          </cell>
          <cell r="H9221">
            <v>0</v>
          </cell>
          <cell r="I9221">
            <v>0</v>
          </cell>
          <cell r="J9221" t="str">
            <v>Yes</v>
          </cell>
        </row>
        <row r="9222">
          <cell r="B9222" t="str">
            <v>TALANG AIR MOBIL</v>
          </cell>
          <cell r="C9222" t="str">
            <v>default.jpg</v>
          </cell>
          <cell r="D9222" t="str">
            <v>Yes</v>
          </cell>
          <cell r="G9222">
            <v>0</v>
          </cell>
          <cell r="H9222">
            <v>0</v>
          </cell>
          <cell r="I9222">
            <v>0</v>
          </cell>
          <cell r="J9222" t="str">
            <v>Yes</v>
          </cell>
        </row>
        <row r="9223">
          <cell r="B9223" t="str">
            <v>AKI MOBIL 50 AMPERE</v>
          </cell>
          <cell r="C9223" t="str">
            <v>default.jpg</v>
          </cell>
          <cell r="D9223" t="str">
            <v>Yes</v>
          </cell>
          <cell r="G9223">
            <v>0</v>
          </cell>
          <cell r="H9223">
            <v>0</v>
          </cell>
          <cell r="I9223">
            <v>0</v>
          </cell>
          <cell r="J9223" t="str">
            <v>Yes</v>
          </cell>
        </row>
        <row r="9224">
          <cell r="B9224" t="str">
            <v>KARTU KOPERASI</v>
          </cell>
          <cell r="C9224" t="str">
            <v>default.jpg</v>
          </cell>
          <cell r="D9224" t="str">
            <v>Yes</v>
          </cell>
          <cell r="G9224">
            <v>0</v>
          </cell>
          <cell r="H9224">
            <v>0</v>
          </cell>
          <cell r="I9224">
            <v>0</v>
          </cell>
          <cell r="J9224" t="str">
            <v>Yes</v>
          </cell>
        </row>
        <row r="9225">
          <cell r="B9225" t="str">
            <v>SERBUK TONER RAINBOW BROTHER MFC 1810</v>
          </cell>
          <cell r="C9225" t="str">
            <v>default.jpg</v>
          </cell>
          <cell r="D9225" t="str">
            <v>Yes</v>
          </cell>
          <cell r="G9225">
            <v>0</v>
          </cell>
          <cell r="H9225">
            <v>0</v>
          </cell>
          <cell r="I9225">
            <v>0</v>
          </cell>
          <cell r="J9225" t="str">
            <v>Yes</v>
          </cell>
        </row>
        <row r="9226">
          <cell r="B9226" t="str">
            <v>RESETER PRINTER BROTHER MFC 1810</v>
          </cell>
          <cell r="C9226" t="str">
            <v>default.jpg</v>
          </cell>
          <cell r="D9226" t="str">
            <v>Yes</v>
          </cell>
          <cell r="G9226">
            <v>0</v>
          </cell>
          <cell r="H9226">
            <v>0</v>
          </cell>
          <cell r="I9226">
            <v>0</v>
          </cell>
          <cell r="J9226" t="str">
            <v>Yes</v>
          </cell>
        </row>
        <row r="9227">
          <cell r="B9227" t="str">
            <v>BORDIR STAR</v>
          </cell>
          <cell r="C9227" t="str">
            <v>default.jpg</v>
          </cell>
          <cell r="D9227" t="str">
            <v>Yes</v>
          </cell>
          <cell r="G9227">
            <v>0</v>
          </cell>
          <cell r="H9227">
            <v>0</v>
          </cell>
          <cell r="I9227">
            <v>0</v>
          </cell>
          <cell r="J9227" t="str">
            <v>Yes</v>
          </cell>
        </row>
        <row r="9228">
          <cell r="B9228" t="str">
            <v>BORDIR EVERLASTING</v>
          </cell>
          <cell r="C9228" t="str">
            <v>default.jpg</v>
          </cell>
          <cell r="D9228" t="str">
            <v>Yes</v>
          </cell>
          <cell r="G9228">
            <v>0</v>
          </cell>
          <cell r="H9228">
            <v>0</v>
          </cell>
          <cell r="I9228">
            <v>0</v>
          </cell>
          <cell r="J9228" t="str">
            <v>Yes</v>
          </cell>
        </row>
        <row r="9229">
          <cell r="B9229" t="str">
            <v>BORDIR SALSA</v>
          </cell>
          <cell r="C9229" t="str">
            <v>default.jpg</v>
          </cell>
          <cell r="D9229" t="str">
            <v>Yes</v>
          </cell>
          <cell r="G9229">
            <v>0</v>
          </cell>
          <cell r="H9229">
            <v>0</v>
          </cell>
          <cell r="I9229">
            <v>0</v>
          </cell>
          <cell r="J9229" t="str">
            <v>Yes</v>
          </cell>
        </row>
        <row r="9230">
          <cell r="B9230" t="str">
            <v>BORDIR LAKSAMANA</v>
          </cell>
          <cell r="C9230" t="str">
            <v>default.jpg</v>
          </cell>
          <cell r="D9230" t="str">
            <v>Yes</v>
          </cell>
          <cell r="G9230">
            <v>0</v>
          </cell>
          <cell r="H9230">
            <v>0</v>
          </cell>
          <cell r="I9230">
            <v>0</v>
          </cell>
          <cell r="J9230" t="str">
            <v>Yes</v>
          </cell>
        </row>
        <row r="9231">
          <cell r="B9231" t="str">
            <v>BORDIR PRO PUTIH</v>
          </cell>
          <cell r="C9231" t="str">
            <v>default.jpg</v>
          </cell>
          <cell r="D9231" t="str">
            <v>Yes</v>
          </cell>
          <cell r="G9231">
            <v>0</v>
          </cell>
          <cell r="H9231">
            <v>0</v>
          </cell>
          <cell r="I9231">
            <v>0</v>
          </cell>
          <cell r="J9231" t="str">
            <v>Yes</v>
          </cell>
        </row>
        <row r="9232">
          <cell r="B9232" t="str">
            <v>BORDIR BNW</v>
          </cell>
          <cell r="C9232" t="str">
            <v>default.jpg</v>
          </cell>
          <cell r="D9232" t="str">
            <v>Yes</v>
          </cell>
          <cell r="G9232">
            <v>0</v>
          </cell>
          <cell r="H9232">
            <v>0</v>
          </cell>
          <cell r="I9232">
            <v>0</v>
          </cell>
          <cell r="J9232" t="str">
            <v>Yes</v>
          </cell>
        </row>
        <row r="9233">
          <cell r="B9233" t="str">
            <v>BORDIR LUXURY</v>
          </cell>
          <cell r="C9233" t="str">
            <v>default.jpg</v>
          </cell>
          <cell r="D9233" t="str">
            <v>Yes</v>
          </cell>
          <cell r="G9233">
            <v>0</v>
          </cell>
          <cell r="H9233">
            <v>0</v>
          </cell>
          <cell r="I9233">
            <v>0</v>
          </cell>
          <cell r="J9233" t="str">
            <v>Yes</v>
          </cell>
        </row>
        <row r="9234">
          <cell r="B9234" t="str">
            <v>BORDIR MAJESTY</v>
          </cell>
          <cell r="C9234" t="str">
            <v>default.jpg</v>
          </cell>
          <cell r="D9234" t="str">
            <v>Yes</v>
          </cell>
          <cell r="G9234">
            <v>0</v>
          </cell>
          <cell r="H9234">
            <v>0</v>
          </cell>
          <cell r="I9234">
            <v>0</v>
          </cell>
          <cell r="J9234" t="str">
            <v>Yes</v>
          </cell>
        </row>
        <row r="9235">
          <cell r="B9235" t="str">
            <v>BORDIR PRO COKLAT</v>
          </cell>
          <cell r="C9235" t="str">
            <v>default.jpg</v>
          </cell>
          <cell r="D9235" t="str">
            <v>Yes</v>
          </cell>
          <cell r="G9235">
            <v>0</v>
          </cell>
          <cell r="H9235">
            <v>0</v>
          </cell>
          <cell r="I9235">
            <v>0</v>
          </cell>
          <cell r="J9235" t="str">
            <v>Yes</v>
          </cell>
        </row>
        <row r="9236">
          <cell r="B9236" t="str">
            <v>QUILTING MATRAS MY DREAM WASHABLE CRM COKLAT 2,5 CM KFE BDN</v>
          </cell>
          <cell r="C9236" t="str">
            <v>default.jpg</v>
          </cell>
          <cell r="D9236" t="str">
            <v>Yes</v>
          </cell>
          <cell r="E9236">
            <v>8994349041867</v>
          </cell>
          <cell r="G9236">
            <v>0</v>
          </cell>
          <cell r="H9236">
            <v>0</v>
          </cell>
          <cell r="I9236">
            <v>0</v>
          </cell>
          <cell r="J9236" t="str">
            <v>Yes</v>
          </cell>
        </row>
        <row r="9237">
          <cell r="B9237" t="str">
            <v>CENTIAN LENDIR 8X90X120</v>
          </cell>
          <cell r="C9237" t="str">
            <v>default.jpg</v>
          </cell>
          <cell r="D9237" t="str">
            <v>Yes</v>
          </cell>
          <cell r="G9237">
            <v>0</v>
          </cell>
          <cell r="H9237">
            <v>0</v>
          </cell>
          <cell r="I9237">
            <v>0</v>
          </cell>
          <cell r="J9237" t="str">
            <v>Yes</v>
          </cell>
        </row>
        <row r="9238">
          <cell r="B9238" t="str">
            <v>WIP KAIN SANDARAN EKONOMI 05 CREAM (FULL) 160X200</v>
          </cell>
          <cell r="C9238" t="str">
            <v>default.jpg</v>
          </cell>
          <cell r="D9238" t="str">
            <v>Yes</v>
          </cell>
          <cell r="E9238">
            <v>8994349033527</v>
          </cell>
          <cell r="F9238" t="str">
            <v>WKM-S</v>
          </cell>
          <cell r="G9238">
            <v>0</v>
          </cell>
          <cell r="H9238">
            <v>0</v>
          </cell>
          <cell r="I9238">
            <v>0</v>
          </cell>
          <cell r="J9238" t="str">
            <v>Yes</v>
          </cell>
        </row>
        <row r="9239">
          <cell r="B9239" t="str">
            <v>WIP KAIN SANDARAN EKONOMI 04 BIRU (FULL) 160X200</v>
          </cell>
          <cell r="C9239" t="str">
            <v>default.jpg</v>
          </cell>
          <cell r="D9239" t="str">
            <v>Yes</v>
          </cell>
          <cell r="E9239">
            <v>8994349033503</v>
          </cell>
          <cell r="F9239" t="str">
            <v>WKM-S</v>
          </cell>
          <cell r="G9239">
            <v>0</v>
          </cell>
          <cell r="H9239">
            <v>0</v>
          </cell>
          <cell r="I9239">
            <v>0</v>
          </cell>
          <cell r="J9239" t="str">
            <v>Yes</v>
          </cell>
        </row>
        <row r="9240">
          <cell r="B9240" t="str">
            <v>WIP KAIN SANDARAN EKONOMI 02 HITAM (FULL) 160X200</v>
          </cell>
          <cell r="C9240" t="str">
            <v>default.jpg</v>
          </cell>
          <cell r="D9240" t="str">
            <v>Yes</v>
          </cell>
          <cell r="E9240">
            <v>8994349033480</v>
          </cell>
          <cell r="F9240" t="str">
            <v>WKM-S</v>
          </cell>
          <cell r="G9240">
            <v>0</v>
          </cell>
          <cell r="H9240">
            <v>0</v>
          </cell>
          <cell r="I9240">
            <v>0</v>
          </cell>
          <cell r="J9240" t="str">
            <v>Yes</v>
          </cell>
        </row>
        <row r="9241">
          <cell r="B9241" t="str">
            <v>CENTIAN OX4-36B 2.9X180X180</v>
          </cell>
          <cell r="C9241" t="str">
            <v>default.jpg</v>
          </cell>
          <cell r="D9241" t="str">
            <v>Yes</v>
          </cell>
          <cell r="G9241">
            <v>0</v>
          </cell>
          <cell r="H9241">
            <v>0</v>
          </cell>
          <cell r="I9241">
            <v>0</v>
          </cell>
          <cell r="J9241" t="str">
            <v>Yes</v>
          </cell>
        </row>
        <row r="9242">
          <cell r="B9242" t="str">
            <v>MATERAI 6000</v>
          </cell>
          <cell r="C9242" t="str">
            <v>default.jpg</v>
          </cell>
          <cell r="D9242" t="str">
            <v>Yes</v>
          </cell>
          <cell r="G9242">
            <v>0</v>
          </cell>
          <cell r="H9242">
            <v>0</v>
          </cell>
          <cell r="I9242">
            <v>0</v>
          </cell>
          <cell r="J9242" t="str">
            <v>Yes</v>
          </cell>
        </row>
        <row r="9243">
          <cell r="B9243" t="str">
            <v>WIP KAIN SANDARAN EKONOMI 02 COKLAT (FULL) 160X200</v>
          </cell>
          <cell r="C9243" t="str">
            <v>default.jpg</v>
          </cell>
          <cell r="D9243" t="str">
            <v>Yes</v>
          </cell>
          <cell r="E9243">
            <v>8994349033466</v>
          </cell>
          <cell r="F9243" t="str">
            <v>WKM-S</v>
          </cell>
          <cell r="G9243">
            <v>0</v>
          </cell>
          <cell r="H9243">
            <v>0</v>
          </cell>
          <cell r="I9243">
            <v>0</v>
          </cell>
          <cell r="J9243" t="str">
            <v>Yes</v>
          </cell>
        </row>
        <row r="9244">
          <cell r="B9244" t="str">
            <v>KERANJANG SAMPAH</v>
          </cell>
          <cell r="C9244" t="str">
            <v>default.jpg</v>
          </cell>
          <cell r="D9244" t="str">
            <v>Yes</v>
          </cell>
          <cell r="G9244">
            <v>0</v>
          </cell>
          <cell r="H9244">
            <v>0</v>
          </cell>
          <cell r="I9244">
            <v>0</v>
          </cell>
          <cell r="J9244" t="str">
            <v>Yes</v>
          </cell>
        </row>
        <row r="9245">
          <cell r="B9245" t="str">
            <v>TONG SAMPAH</v>
          </cell>
          <cell r="C9245" t="str">
            <v>default.jpg</v>
          </cell>
          <cell r="D9245" t="str">
            <v>Yes</v>
          </cell>
          <cell r="G9245">
            <v>0</v>
          </cell>
          <cell r="H9245">
            <v>0</v>
          </cell>
          <cell r="I9245">
            <v>0</v>
          </cell>
          <cell r="J9245" t="str">
            <v>Yes</v>
          </cell>
        </row>
        <row r="9246">
          <cell r="B9246" t="str">
            <v>P3K</v>
          </cell>
          <cell r="C9246" t="str">
            <v>default.jpg</v>
          </cell>
          <cell r="D9246" t="str">
            <v>Yes</v>
          </cell>
          <cell r="G9246">
            <v>0</v>
          </cell>
          <cell r="H9246">
            <v>0</v>
          </cell>
          <cell r="I9246">
            <v>0</v>
          </cell>
          <cell r="J9246" t="str">
            <v>Yes</v>
          </cell>
        </row>
        <row r="9247">
          <cell r="B9247" t="str">
            <v>WIP KAIN SANDARAN EKONOMI 01 BIRU (FULL) 160X200</v>
          </cell>
          <cell r="C9247" t="str">
            <v>default.jpg</v>
          </cell>
          <cell r="D9247" t="str">
            <v>Yes</v>
          </cell>
          <cell r="E9247">
            <v>8994349033442</v>
          </cell>
          <cell r="F9247" t="str">
            <v>WKM-S</v>
          </cell>
          <cell r="G9247">
            <v>0</v>
          </cell>
          <cell r="H9247">
            <v>0</v>
          </cell>
          <cell r="I9247">
            <v>0</v>
          </cell>
          <cell r="J9247" t="str">
            <v>Yes</v>
          </cell>
        </row>
        <row r="9248">
          <cell r="B9248" t="str">
            <v>WIP KAIN SANDARAN EKONOMI 06 CREAM (FULL) 180X200</v>
          </cell>
          <cell r="C9248" t="str">
            <v>default.jpg</v>
          </cell>
          <cell r="D9248" t="str">
            <v>Yes</v>
          </cell>
          <cell r="E9248">
            <v>8994349033428</v>
          </cell>
          <cell r="F9248" t="str">
            <v>WKM-S</v>
          </cell>
          <cell r="G9248">
            <v>0</v>
          </cell>
          <cell r="H9248">
            <v>0</v>
          </cell>
          <cell r="I9248">
            <v>0</v>
          </cell>
          <cell r="J9248" t="str">
            <v>Yes</v>
          </cell>
        </row>
        <row r="9249">
          <cell r="B9249" t="str">
            <v>WIP KAIN SANDARAN EKONOMI 04 BIRU (FULL) 180X200</v>
          </cell>
          <cell r="C9249" t="str">
            <v>default.jpg</v>
          </cell>
          <cell r="D9249" t="str">
            <v>Yes</v>
          </cell>
          <cell r="E9249">
            <v>8994349033404</v>
          </cell>
          <cell r="F9249" t="str">
            <v>WKM-S</v>
          </cell>
          <cell r="G9249">
            <v>0</v>
          </cell>
          <cell r="H9249">
            <v>0</v>
          </cell>
          <cell r="I9249">
            <v>0</v>
          </cell>
          <cell r="J9249" t="str">
            <v>Yes</v>
          </cell>
        </row>
        <row r="9250">
          <cell r="B9250" t="str">
            <v>WIP KAIN SANDARAN EKONOMI 05 CREAM (FULL) 180X200</v>
          </cell>
          <cell r="C9250" t="str">
            <v>default.jpg</v>
          </cell>
          <cell r="D9250" t="str">
            <v>Yes</v>
          </cell>
          <cell r="E9250">
            <v>8994349033367</v>
          </cell>
          <cell r="F9250" t="str">
            <v>WKM-S</v>
          </cell>
          <cell r="G9250">
            <v>0</v>
          </cell>
          <cell r="H9250">
            <v>0</v>
          </cell>
          <cell r="I9250">
            <v>0</v>
          </cell>
          <cell r="J9250" t="str">
            <v>Yes</v>
          </cell>
        </row>
        <row r="9251">
          <cell r="B9251" t="str">
            <v>ID CARD</v>
          </cell>
          <cell r="C9251" t="str">
            <v>default.jpg</v>
          </cell>
          <cell r="D9251" t="str">
            <v>Yes</v>
          </cell>
          <cell r="G9251">
            <v>0</v>
          </cell>
          <cell r="H9251">
            <v>0</v>
          </cell>
          <cell r="I9251">
            <v>0</v>
          </cell>
          <cell r="J9251" t="str">
            <v>Yes</v>
          </cell>
        </row>
        <row r="9252">
          <cell r="B9252" t="str">
            <v>ID CARD HOLDER</v>
          </cell>
          <cell r="C9252" t="str">
            <v>default.jpg</v>
          </cell>
          <cell r="D9252" t="str">
            <v>Yes</v>
          </cell>
          <cell r="G9252">
            <v>0</v>
          </cell>
          <cell r="H9252">
            <v>0</v>
          </cell>
          <cell r="I9252">
            <v>0</v>
          </cell>
          <cell r="J9252" t="str">
            <v>Yes</v>
          </cell>
        </row>
        <row r="9253">
          <cell r="B9253" t="str">
            <v>RETRACTABLE ID CARD (YOYO)</v>
          </cell>
          <cell r="C9253" t="str">
            <v>default.jpg</v>
          </cell>
          <cell r="D9253" t="str">
            <v>Yes</v>
          </cell>
          <cell r="G9253">
            <v>0</v>
          </cell>
          <cell r="H9253">
            <v>0</v>
          </cell>
          <cell r="I9253">
            <v>0</v>
          </cell>
          <cell r="J9253" t="str">
            <v>Yes</v>
          </cell>
        </row>
        <row r="9254">
          <cell r="B9254" t="str">
            <v>SAPU LANTAI</v>
          </cell>
          <cell r="C9254" t="str">
            <v>default.jpg</v>
          </cell>
          <cell r="D9254" t="str">
            <v>Yes</v>
          </cell>
          <cell r="G9254">
            <v>0</v>
          </cell>
          <cell r="H9254">
            <v>0</v>
          </cell>
          <cell r="I9254">
            <v>0</v>
          </cell>
          <cell r="J9254" t="str">
            <v>Yes</v>
          </cell>
        </row>
        <row r="9255">
          <cell r="B9255" t="str">
            <v>KANEBO</v>
          </cell>
          <cell r="C9255" t="str">
            <v>default.jpg</v>
          </cell>
          <cell r="D9255" t="str">
            <v>Yes</v>
          </cell>
          <cell r="G9255">
            <v>0</v>
          </cell>
          <cell r="H9255">
            <v>0</v>
          </cell>
          <cell r="I9255">
            <v>0</v>
          </cell>
          <cell r="J9255" t="str">
            <v>Yes</v>
          </cell>
        </row>
        <row r="9256">
          <cell r="B9256" t="str">
            <v>SIKAT LANTAI KAMAR MANDI</v>
          </cell>
          <cell r="C9256" t="str">
            <v>default.jpg</v>
          </cell>
          <cell r="D9256" t="str">
            <v>Yes</v>
          </cell>
          <cell r="G9256">
            <v>0</v>
          </cell>
          <cell r="H9256">
            <v>0</v>
          </cell>
          <cell r="I9256">
            <v>0</v>
          </cell>
          <cell r="J9256" t="str">
            <v>Yes</v>
          </cell>
        </row>
        <row r="9257">
          <cell r="B9257" t="str">
            <v>SAPU SAWANG</v>
          </cell>
          <cell r="C9257" t="str">
            <v>default.jpg</v>
          </cell>
          <cell r="D9257" t="str">
            <v>Yes</v>
          </cell>
          <cell r="G9257">
            <v>0</v>
          </cell>
          <cell r="H9257">
            <v>0</v>
          </cell>
          <cell r="I9257">
            <v>0</v>
          </cell>
          <cell r="J9257" t="str">
            <v>Yes</v>
          </cell>
        </row>
        <row r="9258">
          <cell r="B9258" t="str">
            <v>VACUUM CLEANER</v>
          </cell>
          <cell r="C9258" t="str">
            <v>default.jpg</v>
          </cell>
          <cell r="D9258" t="str">
            <v>Yes</v>
          </cell>
          <cell r="G9258">
            <v>0</v>
          </cell>
          <cell r="H9258">
            <v>0</v>
          </cell>
          <cell r="I9258">
            <v>0</v>
          </cell>
          <cell r="J9258" t="str">
            <v>Yes</v>
          </cell>
        </row>
        <row r="9259">
          <cell r="B9259" t="str">
            <v>MESIN POLISHER LANTAI</v>
          </cell>
          <cell r="C9259" t="str">
            <v>default.jpg</v>
          </cell>
          <cell r="D9259" t="str">
            <v>Yes</v>
          </cell>
          <cell r="G9259">
            <v>0</v>
          </cell>
          <cell r="H9259">
            <v>0</v>
          </cell>
          <cell r="I9259">
            <v>0</v>
          </cell>
          <cell r="J9259" t="str">
            <v>Yes</v>
          </cell>
        </row>
        <row r="9260">
          <cell r="B9260" t="str">
            <v>SABIT</v>
          </cell>
          <cell r="C9260" t="str">
            <v>default.jpg</v>
          </cell>
          <cell r="D9260" t="str">
            <v>Yes</v>
          </cell>
          <cell r="G9260">
            <v>0</v>
          </cell>
          <cell r="H9260">
            <v>0</v>
          </cell>
          <cell r="I9260">
            <v>0</v>
          </cell>
          <cell r="J9260" t="str">
            <v>Yes</v>
          </cell>
        </row>
        <row r="9261">
          <cell r="B9261" t="str">
            <v>GUNTING BONSAI</v>
          </cell>
          <cell r="C9261" t="str">
            <v>default.jpg</v>
          </cell>
          <cell r="D9261" t="str">
            <v>Yes</v>
          </cell>
          <cell r="G9261">
            <v>0</v>
          </cell>
          <cell r="H9261">
            <v>0</v>
          </cell>
          <cell r="I9261">
            <v>0</v>
          </cell>
          <cell r="J9261" t="str">
            <v>Yes</v>
          </cell>
        </row>
        <row r="9262">
          <cell r="B9262" t="str">
            <v>PRINTER EPSON L565</v>
          </cell>
          <cell r="C9262" t="str">
            <v>default.jpg</v>
          </cell>
          <cell r="D9262" t="str">
            <v>Yes</v>
          </cell>
          <cell r="G9262">
            <v>0</v>
          </cell>
          <cell r="H9262">
            <v>0</v>
          </cell>
          <cell r="I9262">
            <v>0</v>
          </cell>
          <cell r="J9262" t="str">
            <v>Yes</v>
          </cell>
        </row>
        <row r="9263">
          <cell r="B9263" t="str">
            <v>BEARING 91204</v>
          </cell>
          <cell r="C9263" t="str">
            <v>default.jpg</v>
          </cell>
          <cell r="D9263" t="str">
            <v>Yes</v>
          </cell>
          <cell r="G9263">
            <v>0</v>
          </cell>
          <cell r="H9263">
            <v>0</v>
          </cell>
          <cell r="I9263">
            <v>0</v>
          </cell>
          <cell r="J9263" t="str">
            <v>Yes</v>
          </cell>
        </row>
        <row r="9264">
          <cell r="B9264" t="str">
            <v>QUILTING BED SORONG BLUDRU COKLAT 0.8 KFB TBG</v>
          </cell>
          <cell r="C9264" t="str">
            <v>default.jpg</v>
          </cell>
          <cell r="D9264" t="str">
            <v>Yes</v>
          </cell>
          <cell r="E9264">
            <v>8994349041843</v>
          </cell>
          <cell r="G9264">
            <v>0</v>
          </cell>
          <cell r="H9264">
            <v>0</v>
          </cell>
          <cell r="I9264">
            <v>0</v>
          </cell>
          <cell r="J9264" t="str">
            <v>Yes</v>
          </cell>
        </row>
        <row r="9265">
          <cell r="B9265" t="str">
            <v>MESIN BELAH KAYU NO.583</v>
          </cell>
          <cell r="C9265" t="str">
            <v>default.jpg</v>
          </cell>
          <cell r="D9265" t="str">
            <v>Yes</v>
          </cell>
          <cell r="G9265">
            <v>0</v>
          </cell>
          <cell r="H9265">
            <v>0</v>
          </cell>
          <cell r="I9265">
            <v>0</v>
          </cell>
          <cell r="J9265" t="str">
            <v>Yes</v>
          </cell>
        </row>
        <row r="9266">
          <cell r="B9266" t="str">
            <v>MESIN ROUTER 370</v>
          </cell>
          <cell r="C9266" t="str">
            <v>default.jpg</v>
          </cell>
          <cell r="D9266" t="str">
            <v>Yes</v>
          </cell>
          <cell r="G9266">
            <v>0</v>
          </cell>
          <cell r="H9266">
            <v>0</v>
          </cell>
          <cell r="I9266">
            <v>0</v>
          </cell>
          <cell r="J9266" t="str">
            <v>Yes</v>
          </cell>
        </row>
        <row r="9267">
          <cell r="B9267" t="str">
            <v>CENTIAN OX3-33A 9X90X190</v>
          </cell>
          <cell r="C9267" t="str">
            <v>default.jpg</v>
          </cell>
          <cell r="D9267" t="str">
            <v>Yes</v>
          </cell>
          <cell r="G9267">
            <v>0</v>
          </cell>
          <cell r="H9267">
            <v>0</v>
          </cell>
          <cell r="I9267">
            <v>0</v>
          </cell>
          <cell r="J9267" t="str">
            <v>Yes</v>
          </cell>
        </row>
        <row r="9268">
          <cell r="B9268" t="str">
            <v>MESIN BOR</v>
          </cell>
          <cell r="C9268" t="str">
            <v>default.jpg</v>
          </cell>
          <cell r="D9268" t="str">
            <v>Yes</v>
          </cell>
          <cell r="G9268">
            <v>0</v>
          </cell>
          <cell r="H9268">
            <v>0</v>
          </cell>
          <cell r="I9268">
            <v>0</v>
          </cell>
          <cell r="J9268" t="str">
            <v>Yes</v>
          </cell>
        </row>
        <row r="9269">
          <cell r="B9269" t="str">
            <v>BUSA BALOKAN OX3-33A 218X250X111</v>
          </cell>
          <cell r="C9269" t="str">
            <v>default.jpg</v>
          </cell>
          <cell r="D9269" t="str">
            <v>Yes</v>
          </cell>
          <cell r="G9269">
            <v>0</v>
          </cell>
          <cell r="H9269">
            <v>0</v>
          </cell>
          <cell r="I9269">
            <v>0</v>
          </cell>
          <cell r="J9269" t="str">
            <v>Yes</v>
          </cell>
        </row>
        <row r="9270">
          <cell r="B9270" t="str">
            <v>MESIN STAPLES AF-30</v>
          </cell>
          <cell r="C9270" t="str">
            <v>MESIN STAPLES AF-30.jpg</v>
          </cell>
          <cell r="D9270" t="str">
            <v>Yes</v>
          </cell>
          <cell r="E9270">
            <v>8994349055697</v>
          </cell>
          <cell r="G9270">
            <v>0</v>
          </cell>
          <cell r="H9270">
            <v>0</v>
          </cell>
          <cell r="I9270">
            <v>0</v>
          </cell>
          <cell r="J9270" t="str">
            <v>Yes</v>
          </cell>
        </row>
        <row r="9271">
          <cell r="B9271" t="str">
            <v>MATA ROUTER SOLID</v>
          </cell>
          <cell r="C9271" t="str">
            <v>default.jpg</v>
          </cell>
          <cell r="D9271" t="str">
            <v>Yes</v>
          </cell>
          <cell r="G9271">
            <v>0</v>
          </cell>
          <cell r="H9271">
            <v>0</v>
          </cell>
          <cell r="I9271">
            <v>0</v>
          </cell>
          <cell r="J9271" t="str">
            <v>Yes</v>
          </cell>
        </row>
        <row r="9272">
          <cell r="B9272" t="str">
            <v>KERANGKENG</v>
          </cell>
          <cell r="C9272" t="str">
            <v>default.jpg</v>
          </cell>
          <cell r="D9272" t="str">
            <v>Yes</v>
          </cell>
          <cell r="G9272">
            <v>0</v>
          </cell>
          <cell r="H9272">
            <v>0</v>
          </cell>
          <cell r="I9272">
            <v>0</v>
          </cell>
          <cell r="J9272" t="str">
            <v>Yes</v>
          </cell>
        </row>
        <row r="9273">
          <cell r="B9273" t="str">
            <v>WIP KAIN SANDARAN CLOUDY KNITING 70 SILVER (FULL) 180X200</v>
          </cell>
          <cell r="C9273" t="str">
            <v>default.jpg</v>
          </cell>
          <cell r="D9273" t="str">
            <v>Yes</v>
          </cell>
          <cell r="E9273">
            <v>8994349033343</v>
          </cell>
          <cell r="F9273" t="str">
            <v>WKM-S</v>
          </cell>
          <cell r="G9273">
            <v>0</v>
          </cell>
          <cell r="H9273">
            <v>0</v>
          </cell>
          <cell r="I9273">
            <v>0</v>
          </cell>
          <cell r="J9273" t="str">
            <v>Yes</v>
          </cell>
        </row>
        <row r="9274">
          <cell r="B9274" t="str">
            <v>WIP KAIN SANDARAN CLOUDY KNITING 70 SILVER (FULL) 160X200</v>
          </cell>
          <cell r="C9274" t="str">
            <v>default.jpg</v>
          </cell>
          <cell r="D9274" t="str">
            <v>Yes</v>
          </cell>
          <cell r="E9274">
            <v>8994349033329</v>
          </cell>
          <cell r="F9274" t="str">
            <v>WKM-S</v>
          </cell>
          <cell r="G9274">
            <v>0</v>
          </cell>
          <cell r="H9274">
            <v>0</v>
          </cell>
          <cell r="I9274">
            <v>0</v>
          </cell>
          <cell r="J9274" t="str">
            <v>Yes</v>
          </cell>
        </row>
        <row r="9275">
          <cell r="B9275" t="str">
            <v>WIP KAIN SANDARAN CLOUDY KNITING 70 SILVER (FULL) 150X190</v>
          </cell>
          <cell r="C9275" t="str">
            <v>default.jpg</v>
          </cell>
          <cell r="D9275" t="str">
            <v>Yes</v>
          </cell>
          <cell r="E9275">
            <v>8994349033305</v>
          </cell>
          <cell r="F9275" t="str">
            <v>WKM-S</v>
          </cell>
          <cell r="G9275">
            <v>0</v>
          </cell>
          <cell r="H9275">
            <v>0</v>
          </cell>
          <cell r="I9275">
            <v>0</v>
          </cell>
          <cell r="J9275" t="str">
            <v>Yes</v>
          </cell>
        </row>
        <row r="9276">
          <cell r="B9276" t="str">
            <v>WIP KAIN SANDARAN BNW (FULL) 150X190</v>
          </cell>
          <cell r="C9276" t="str">
            <v>default.jpg</v>
          </cell>
          <cell r="D9276" t="str">
            <v>Yes</v>
          </cell>
          <cell r="E9276">
            <v>8994349033282</v>
          </cell>
          <cell r="F9276" t="str">
            <v>WKM-S</v>
          </cell>
          <cell r="G9276">
            <v>0</v>
          </cell>
          <cell r="H9276">
            <v>0</v>
          </cell>
          <cell r="I9276">
            <v>0</v>
          </cell>
          <cell r="J9276" t="str">
            <v>Yes</v>
          </cell>
        </row>
        <row r="9277">
          <cell r="B9277" t="str">
            <v>WIP KAIN SANDARAN NEW BORN 2536 BATIK COKLAT (FULL) 180X200</v>
          </cell>
          <cell r="C9277" t="str">
            <v>default.jpg</v>
          </cell>
          <cell r="D9277" t="str">
            <v>Yes</v>
          </cell>
          <cell r="E9277">
            <v>8994349033268</v>
          </cell>
          <cell r="F9277" t="str">
            <v>WKM-S</v>
          </cell>
          <cell r="G9277">
            <v>0</v>
          </cell>
          <cell r="H9277">
            <v>0</v>
          </cell>
          <cell r="I9277">
            <v>0</v>
          </cell>
          <cell r="J9277" t="str">
            <v>Yes</v>
          </cell>
        </row>
        <row r="9278">
          <cell r="B9278" t="str">
            <v>WIP KAIN SANDARAN BNW  (FULL) 160X200</v>
          </cell>
          <cell r="C9278" t="str">
            <v>default.jpg</v>
          </cell>
          <cell r="D9278" t="str">
            <v>Yes</v>
          </cell>
          <cell r="E9278">
            <v>8994349033244</v>
          </cell>
          <cell r="F9278" t="str">
            <v>WKM-S</v>
          </cell>
          <cell r="G9278">
            <v>0</v>
          </cell>
          <cell r="H9278">
            <v>0</v>
          </cell>
          <cell r="I9278">
            <v>0</v>
          </cell>
          <cell r="J9278" t="str">
            <v>Yes</v>
          </cell>
        </row>
        <row r="9279">
          <cell r="B9279" t="str">
            <v>WIP KAIN SANDARAN GALAXY 01 KNITING 124 CREAM (FULL) 160X200</v>
          </cell>
          <cell r="C9279" t="str">
            <v>default.jpg</v>
          </cell>
          <cell r="D9279" t="str">
            <v>Yes</v>
          </cell>
          <cell r="E9279">
            <v>8994349033220</v>
          </cell>
          <cell r="F9279" t="str">
            <v>WKM-S</v>
          </cell>
          <cell r="G9279">
            <v>0</v>
          </cell>
          <cell r="H9279">
            <v>0</v>
          </cell>
          <cell r="I9279">
            <v>0</v>
          </cell>
          <cell r="J9279" t="str">
            <v>Yes</v>
          </cell>
        </row>
        <row r="9280">
          <cell r="B9280" t="str">
            <v>WIP KAIN SANDARAN MEGA POWER 01 8515 COKLAT (FULL) 150X190</v>
          </cell>
          <cell r="C9280" t="str">
            <v>default.jpg</v>
          </cell>
          <cell r="D9280" t="str">
            <v>Yes</v>
          </cell>
          <cell r="E9280">
            <v>8994349033206</v>
          </cell>
          <cell r="F9280" t="str">
            <v>WKM-S</v>
          </cell>
          <cell r="G9280">
            <v>0</v>
          </cell>
          <cell r="H9280">
            <v>0</v>
          </cell>
          <cell r="I9280">
            <v>0</v>
          </cell>
          <cell r="J9280" t="str">
            <v>Yes</v>
          </cell>
        </row>
        <row r="9281">
          <cell r="B9281" t="str">
            <v>CENTIAN OX3-34A 2.5X168X208</v>
          </cell>
          <cell r="C9281" t="str">
            <v>default.jpg</v>
          </cell>
          <cell r="D9281" t="str">
            <v>Yes</v>
          </cell>
          <cell r="G9281">
            <v>0</v>
          </cell>
          <cell r="H9281">
            <v>0</v>
          </cell>
          <cell r="I9281">
            <v>0</v>
          </cell>
          <cell r="J9281" t="str">
            <v>Yes</v>
          </cell>
        </row>
        <row r="9282">
          <cell r="B9282" t="str">
            <v>CENTIAN OX3-34A 2.5X188X208</v>
          </cell>
          <cell r="C9282" t="str">
            <v>default.jpg</v>
          </cell>
          <cell r="D9282" t="str">
            <v>Yes</v>
          </cell>
          <cell r="G9282">
            <v>0</v>
          </cell>
          <cell r="H9282">
            <v>0</v>
          </cell>
          <cell r="I9282">
            <v>0</v>
          </cell>
          <cell r="J9282" t="str">
            <v>Yes</v>
          </cell>
        </row>
        <row r="9283">
          <cell r="B9283" t="str">
            <v>WIP KAIN SANDARAN MEGA POWER 01 8515 COKLAT (FULL) 180X200</v>
          </cell>
          <cell r="C9283" t="str">
            <v>default.jpg</v>
          </cell>
          <cell r="D9283" t="str">
            <v>Yes</v>
          </cell>
          <cell r="E9283">
            <v>8994349033183</v>
          </cell>
          <cell r="F9283" t="str">
            <v>WKM-S</v>
          </cell>
          <cell r="G9283">
            <v>0</v>
          </cell>
          <cell r="H9283">
            <v>0</v>
          </cell>
          <cell r="I9283">
            <v>0</v>
          </cell>
          <cell r="J9283" t="str">
            <v>Yes</v>
          </cell>
        </row>
        <row r="9284">
          <cell r="B9284" t="str">
            <v>WIP KAIN SANDARAN NEW BORN 2536 BATIK COKLAT (FULL) 150X190</v>
          </cell>
          <cell r="C9284" t="str">
            <v>default.jpg</v>
          </cell>
          <cell r="D9284" t="str">
            <v>Yes</v>
          </cell>
          <cell r="E9284">
            <v>8994349033169</v>
          </cell>
          <cell r="F9284" t="str">
            <v>WKM-S</v>
          </cell>
          <cell r="G9284">
            <v>0</v>
          </cell>
          <cell r="H9284">
            <v>0</v>
          </cell>
          <cell r="I9284">
            <v>0</v>
          </cell>
          <cell r="J9284" t="str">
            <v>Yes</v>
          </cell>
        </row>
        <row r="9285">
          <cell r="B9285" t="str">
            <v>WIP KAIN SANDARAN NEW BORN 2536 BATIK COKLAT (FULL) 160X200</v>
          </cell>
          <cell r="C9285" t="str">
            <v>default.jpg</v>
          </cell>
          <cell r="D9285" t="str">
            <v>Yes</v>
          </cell>
          <cell r="E9285">
            <v>8994349033145</v>
          </cell>
          <cell r="F9285" t="str">
            <v>WKM-S</v>
          </cell>
          <cell r="G9285">
            <v>0</v>
          </cell>
          <cell r="H9285">
            <v>0</v>
          </cell>
          <cell r="I9285">
            <v>0</v>
          </cell>
          <cell r="J9285" t="str">
            <v>Yes</v>
          </cell>
        </row>
        <row r="9286">
          <cell r="B9286" t="str">
            <v>KEPALA SELANG 200-20SH</v>
          </cell>
          <cell r="C9286" t="str">
            <v>default.jpg</v>
          </cell>
          <cell r="D9286" t="str">
            <v>Yes</v>
          </cell>
          <cell r="G9286">
            <v>0</v>
          </cell>
          <cell r="H9286">
            <v>0</v>
          </cell>
          <cell r="I9286">
            <v>0</v>
          </cell>
          <cell r="J9286" t="str">
            <v>No</v>
          </cell>
        </row>
        <row r="9287">
          <cell r="B9287" t="str">
            <v>WIP KAIN SANDARAN NEW BORN 0758 COKLAT 160X200</v>
          </cell>
          <cell r="C9287" t="str">
            <v>default.jpg</v>
          </cell>
          <cell r="D9287" t="str">
            <v>Yes</v>
          </cell>
          <cell r="E9287">
            <v>8994349033121</v>
          </cell>
          <cell r="F9287" t="str">
            <v>WKM-S</v>
          </cell>
          <cell r="G9287">
            <v>0</v>
          </cell>
          <cell r="H9287">
            <v>0</v>
          </cell>
          <cell r="I9287">
            <v>0</v>
          </cell>
          <cell r="J9287" t="str">
            <v>Yes</v>
          </cell>
        </row>
        <row r="9288">
          <cell r="B9288" t="str">
            <v>WIP KAIN SANDARAN NEW BORN 0758 COKLAT 180X200</v>
          </cell>
          <cell r="C9288" t="str">
            <v>default.jpg</v>
          </cell>
          <cell r="D9288" t="str">
            <v>Yes</v>
          </cell>
          <cell r="E9288">
            <v>8994349033107</v>
          </cell>
          <cell r="F9288" t="str">
            <v>WKM-S</v>
          </cell>
          <cell r="G9288">
            <v>0</v>
          </cell>
          <cell r="H9288">
            <v>0</v>
          </cell>
          <cell r="I9288">
            <v>0</v>
          </cell>
          <cell r="J9288" t="str">
            <v>Yes</v>
          </cell>
        </row>
        <row r="9289">
          <cell r="B9289" t="str">
            <v>WIP KAIN SANDARAN STAR MAGIC PUTIH (FULL) 160X200</v>
          </cell>
          <cell r="C9289" t="str">
            <v>default.jpg</v>
          </cell>
          <cell r="D9289" t="str">
            <v>Yes</v>
          </cell>
          <cell r="E9289">
            <v>8994349033084</v>
          </cell>
          <cell r="F9289" t="str">
            <v>WKM-S</v>
          </cell>
          <cell r="G9289">
            <v>0</v>
          </cell>
          <cell r="H9289">
            <v>0</v>
          </cell>
          <cell r="I9289">
            <v>0</v>
          </cell>
          <cell r="J9289" t="str">
            <v>Yes</v>
          </cell>
        </row>
        <row r="9290">
          <cell r="B9290" t="str">
            <v>WIP KAIN SANDARAN STAR MAGIC PUTIH (FULL) 180X200</v>
          </cell>
          <cell r="C9290" t="str">
            <v>default.jpg</v>
          </cell>
          <cell r="D9290" t="str">
            <v>Yes</v>
          </cell>
          <cell r="E9290">
            <v>8994349033060</v>
          </cell>
          <cell r="F9290" t="str">
            <v>WKM-S</v>
          </cell>
          <cell r="G9290">
            <v>0</v>
          </cell>
          <cell r="H9290">
            <v>0</v>
          </cell>
          <cell r="I9290">
            <v>0</v>
          </cell>
          <cell r="J9290" t="str">
            <v>Yes</v>
          </cell>
        </row>
        <row r="9291">
          <cell r="B9291" t="str">
            <v>WIP KAIN SANDARAN STAR SPL 0531 COKLAT (FULL) 160X200</v>
          </cell>
          <cell r="C9291" t="str">
            <v>default.jpg</v>
          </cell>
          <cell r="D9291" t="str">
            <v>Yes</v>
          </cell>
          <cell r="E9291">
            <v>8994349033046</v>
          </cell>
          <cell r="F9291" t="str">
            <v>WKM-S</v>
          </cell>
          <cell r="G9291">
            <v>0</v>
          </cell>
          <cell r="H9291">
            <v>0</v>
          </cell>
          <cell r="I9291">
            <v>0</v>
          </cell>
          <cell r="J9291" t="str">
            <v>Yes</v>
          </cell>
        </row>
        <row r="9292">
          <cell r="B9292" t="str">
            <v>WIP KAIN SANDARAN STAR SPL 0531 COKLAT (FULL) 180X200</v>
          </cell>
          <cell r="C9292" t="str">
            <v>default.jpg</v>
          </cell>
          <cell r="D9292" t="str">
            <v>Yes</v>
          </cell>
          <cell r="E9292">
            <v>8994349033022</v>
          </cell>
          <cell r="F9292" t="str">
            <v>WKM-S</v>
          </cell>
          <cell r="G9292">
            <v>0</v>
          </cell>
          <cell r="H9292">
            <v>0</v>
          </cell>
          <cell r="I9292">
            <v>0</v>
          </cell>
          <cell r="J9292" t="str">
            <v>Yes</v>
          </cell>
        </row>
        <row r="9293">
          <cell r="B9293" t="str">
            <v>WIP KAIN SANDARAN STAR SPL 0531 MERAH (FULL) 160X200</v>
          </cell>
          <cell r="C9293" t="str">
            <v>default.jpg</v>
          </cell>
          <cell r="D9293" t="str">
            <v>Yes</v>
          </cell>
          <cell r="E9293">
            <v>8994349033008</v>
          </cell>
          <cell r="F9293" t="str">
            <v>WKM-S</v>
          </cell>
          <cell r="G9293">
            <v>0</v>
          </cell>
          <cell r="H9293">
            <v>0</v>
          </cell>
          <cell r="I9293">
            <v>0</v>
          </cell>
          <cell r="J9293" t="str">
            <v>Yes</v>
          </cell>
        </row>
        <row r="9294">
          <cell r="B9294" t="str">
            <v>WIP KAIN SANDARAN STAR SPL 0531 MERAH (FULL) 180X200</v>
          </cell>
          <cell r="C9294" t="str">
            <v>default.jpg</v>
          </cell>
          <cell r="D9294" t="str">
            <v>Yes</v>
          </cell>
          <cell r="E9294">
            <v>8994349032988</v>
          </cell>
          <cell r="F9294" t="str">
            <v>WKM-S</v>
          </cell>
          <cell r="G9294">
            <v>0</v>
          </cell>
          <cell r="H9294">
            <v>0</v>
          </cell>
          <cell r="I9294">
            <v>0</v>
          </cell>
          <cell r="J9294" t="str">
            <v>Yes</v>
          </cell>
        </row>
        <row r="9295">
          <cell r="B9295" t="str">
            <v>WIP KAIN SANDARAN STAR SPL 0531 BIRU (FULL) 160X200</v>
          </cell>
          <cell r="C9295" t="str">
            <v>default.jpg</v>
          </cell>
          <cell r="D9295" t="str">
            <v>Yes</v>
          </cell>
          <cell r="E9295">
            <v>8994349032964</v>
          </cell>
          <cell r="F9295" t="str">
            <v>WKM-S</v>
          </cell>
          <cell r="G9295">
            <v>0</v>
          </cell>
          <cell r="H9295">
            <v>0</v>
          </cell>
          <cell r="I9295">
            <v>0</v>
          </cell>
          <cell r="J9295" t="str">
            <v>Yes</v>
          </cell>
        </row>
        <row r="9296">
          <cell r="B9296" t="str">
            <v>WIP KAIN SANDARAN STAR SPL 0531 BIRU (FULL) 180X200</v>
          </cell>
          <cell r="C9296" t="str">
            <v>default.jpg</v>
          </cell>
          <cell r="D9296" t="str">
            <v>Yes</v>
          </cell>
          <cell r="E9296">
            <v>8994349032940</v>
          </cell>
          <cell r="F9296" t="str">
            <v>WKM-S</v>
          </cell>
          <cell r="G9296">
            <v>0</v>
          </cell>
          <cell r="H9296">
            <v>0</v>
          </cell>
          <cell r="I9296">
            <v>0</v>
          </cell>
          <cell r="J9296" t="str">
            <v>Yes</v>
          </cell>
        </row>
        <row r="9297">
          <cell r="B9297" t="str">
            <v>WIP KAIN SANDARAN STAR OSCAR HITAM 180X200</v>
          </cell>
          <cell r="C9297" t="str">
            <v>default.jpg</v>
          </cell>
          <cell r="D9297" t="str">
            <v>Yes</v>
          </cell>
          <cell r="E9297">
            <v>8994349032926</v>
          </cell>
          <cell r="F9297" t="str">
            <v>WKM-S</v>
          </cell>
          <cell r="G9297">
            <v>0</v>
          </cell>
          <cell r="H9297">
            <v>0</v>
          </cell>
          <cell r="I9297">
            <v>0</v>
          </cell>
          <cell r="J9297" t="str">
            <v>Yes</v>
          </cell>
        </row>
        <row r="9298">
          <cell r="B9298" t="str">
            <v>WIP KAIN SANDARAN STAR OSCAR HITAM 160X200</v>
          </cell>
          <cell r="C9298" t="str">
            <v>default.jpg</v>
          </cell>
          <cell r="D9298" t="str">
            <v>Yes</v>
          </cell>
          <cell r="E9298">
            <v>8994349032902</v>
          </cell>
          <cell r="F9298" t="str">
            <v>WKM-S</v>
          </cell>
          <cell r="G9298">
            <v>0</v>
          </cell>
          <cell r="H9298">
            <v>0</v>
          </cell>
          <cell r="I9298">
            <v>0</v>
          </cell>
          <cell r="J9298" t="str">
            <v>Yes</v>
          </cell>
        </row>
        <row r="9299">
          <cell r="B9299" t="str">
            <v>WIP KAIN SANDARAN STAR OSCAR HITAM 150X190</v>
          </cell>
          <cell r="C9299" t="str">
            <v>default.jpg</v>
          </cell>
          <cell r="D9299" t="str">
            <v>Yes</v>
          </cell>
          <cell r="E9299">
            <v>8994349032889</v>
          </cell>
          <cell r="F9299" t="str">
            <v>WKM-S</v>
          </cell>
          <cell r="G9299">
            <v>0</v>
          </cell>
          <cell r="H9299">
            <v>0</v>
          </cell>
          <cell r="I9299">
            <v>0</v>
          </cell>
          <cell r="J9299" t="str">
            <v>Yes</v>
          </cell>
        </row>
        <row r="9300">
          <cell r="B9300" t="str">
            <v>KARET CONVEYOR 7MMX120CMX10M</v>
          </cell>
          <cell r="C9300" t="str">
            <v>default.jpg</v>
          </cell>
          <cell r="D9300" t="str">
            <v>Yes</v>
          </cell>
          <cell r="G9300">
            <v>0</v>
          </cell>
          <cell r="H9300">
            <v>0</v>
          </cell>
          <cell r="I9300">
            <v>0</v>
          </cell>
          <cell r="J9300" t="str">
            <v>Yes</v>
          </cell>
        </row>
        <row r="9301">
          <cell r="B9301" t="str">
            <v>WIP KAIN SANDARAN PRO RIGEL 15 COKLAT 180X200</v>
          </cell>
          <cell r="C9301" t="str">
            <v>default.jpg</v>
          </cell>
          <cell r="D9301" t="str">
            <v>Yes</v>
          </cell>
          <cell r="E9301">
            <v>8994349032865</v>
          </cell>
          <cell r="F9301" t="str">
            <v>WKM-S</v>
          </cell>
          <cell r="G9301">
            <v>0</v>
          </cell>
          <cell r="H9301">
            <v>0</v>
          </cell>
          <cell r="I9301">
            <v>0</v>
          </cell>
          <cell r="J9301" t="str">
            <v>Yes</v>
          </cell>
        </row>
        <row r="9302">
          <cell r="B9302" t="str">
            <v>WIP KAIN SANDARAN PRO RIGEL 15 COKLAT 160X200</v>
          </cell>
          <cell r="C9302" t="str">
            <v>default.jpg</v>
          </cell>
          <cell r="D9302" t="str">
            <v>Yes</v>
          </cell>
          <cell r="E9302">
            <v>8994349032841</v>
          </cell>
          <cell r="F9302" t="str">
            <v>WKM-S</v>
          </cell>
          <cell r="G9302">
            <v>0</v>
          </cell>
          <cell r="H9302">
            <v>0</v>
          </cell>
          <cell r="I9302">
            <v>0</v>
          </cell>
          <cell r="J9302" t="str">
            <v>Yes</v>
          </cell>
        </row>
        <row r="9303">
          <cell r="B9303" t="str">
            <v>WIP KAIN SANDARAN PRO RIGEL 15 COKLAT 150X190</v>
          </cell>
          <cell r="C9303" t="str">
            <v>default.jpg</v>
          </cell>
          <cell r="D9303" t="str">
            <v>Yes</v>
          </cell>
          <cell r="E9303">
            <v>8994349032827</v>
          </cell>
          <cell r="F9303" t="str">
            <v>WKM-S</v>
          </cell>
          <cell r="G9303">
            <v>0</v>
          </cell>
          <cell r="H9303">
            <v>0</v>
          </cell>
          <cell r="I9303">
            <v>0</v>
          </cell>
          <cell r="J9303" t="str">
            <v>Yes</v>
          </cell>
        </row>
        <row r="9304">
          <cell r="B9304" t="str">
            <v>KAMPER GANTUNG</v>
          </cell>
          <cell r="C9304" t="str">
            <v>default.jpg</v>
          </cell>
          <cell r="D9304" t="str">
            <v>Yes</v>
          </cell>
          <cell r="G9304">
            <v>0</v>
          </cell>
          <cell r="H9304">
            <v>0</v>
          </cell>
          <cell r="I9304">
            <v>0</v>
          </cell>
          <cell r="J9304" t="str">
            <v>Yes</v>
          </cell>
        </row>
        <row r="9305">
          <cell r="B9305" t="str">
            <v>WIP KAIN SANDARAN PRO CAMELIA CREAM (FULL) 160X200</v>
          </cell>
          <cell r="C9305" t="str">
            <v>default.jpg</v>
          </cell>
          <cell r="D9305" t="str">
            <v>Yes</v>
          </cell>
          <cell r="E9305">
            <v>8994349032803</v>
          </cell>
          <cell r="F9305" t="str">
            <v>WKM-S</v>
          </cell>
          <cell r="G9305">
            <v>0</v>
          </cell>
          <cell r="H9305">
            <v>0</v>
          </cell>
          <cell r="I9305">
            <v>0</v>
          </cell>
          <cell r="J9305" t="str">
            <v>Yes</v>
          </cell>
        </row>
        <row r="9306">
          <cell r="B9306" t="str">
            <v>WIP KAIN SANDARAN PRO CAMELIA CREAM (FULL) 180X200</v>
          </cell>
          <cell r="C9306" t="str">
            <v>default.jpg</v>
          </cell>
          <cell r="D9306" t="str">
            <v>Yes</v>
          </cell>
          <cell r="E9306">
            <v>8994349032780</v>
          </cell>
          <cell r="F9306" t="str">
            <v>WKM-S</v>
          </cell>
          <cell r="G9306">
            <v>0</v>
          </cell>
          <cell r="H9306">
            <v>0</v>
          </cell>
          <cell r="I9306">
            <v>0</v>
          </cell>
          <cell r="J9306" t="str">
            <v>Yes</v>
          </cell>
        </row>
        <row r="9307">
          <cell r="B9307" t="str">
            <v>WIP KAIN SANDARAN PRO RIGELL COKLAT (FULL) 160X200</v>
          </cell>
          <cell r="C9307" t="str">
            <v>default.jpg</v>
          </cell>
          <cell r="D9307" t="str">
            <v>Yes</v>
          </cell>
          <cell r="E9307">
            <v>8994349032766</v>
          </cell>
          <cell r="F9307" t="str">
            <v>WKM-S</v>
          </cell>
          <cell r="G9307">
            <v>0</v>
          </cell>
          <cell r="H9307">
            <v>0</v>
          </cell>
          <cell r="I9307">
            <v>0</v>
          </cell>
          <cell r="J9307" t="str">
            <v>Yes</v>
          </cell>
        </row>
        <row r="9308">
          <cell r="B9308" t="str">
            <v>WIP KAIN SANDARAN PRO RIGELL COKLAT (FULL) 180X200</v>
          </cell>
          <cell r="C9308" t="str">
            <v>default.jpg</v>
          </cell>
          <cell r="D9308" t="str">
            <v>Yes</v>
          </cell>
          <cell r="E9308">
            <v>8994349032742</v>
          </cell>
          <cell r="F9308" t="str">
            <v>WKM-S</v>
          </cell>
          <cell r="G9308">
            <v>0</v>
          </cell>
          <cell r="H9308">
            <v>0</v>
          </cell>
          <cell r="I9308">
            <v>0</v>
          </cell>
          <cell r="J9308" t="str">
            <v>Yes</v>
          </cell>
        </row>
        <row r="9309">
          <cell r="B9309" t="str">
            <v>WIP KAIN SANDARAN MEGA POWER STELA 217 BIRU 150X190</v>
          </cell>
          <cell r="C9309" t="str">
            <v>default.jpg</v>
          </cell>
          <cell r="D9309" t="str">
            <v>Yes</v>
          </cell>
          <cell r="E9309">
            <v>8994349032728</v>
          </cell>
          <cell r="F9309" t="str">
            <v>WKM-S</v>
          </cell>
          <cell r="G9309">
            <v>0</v>
          </cell>
          <cell r="H9309">
            <v>0</v>
          </cell>
          <cell r="I9309">
            <v>0</v>
          </cell>
          <cell r="J9309" t="str">
            <v>Yes</v>
          </cell>
        </row>
        <row r="9310">
          <cell r="B9310" t="str">
            <v>WIP KAIN SANDARAN MEGA POWER STELA 217 BIRU 160X200</v>
          </cell>
          <cell r="C9310" t="str">
            <v>default.jpg</v>
          </cell>
          <cell r="D9310" t="str">
            <v>Yes</v>
          </cell>
          <cell r="E9310">
            <v>8994349032704</v>
          </cell>
          <cell r="F9310" t="str">
            <v>WKM-S</v>
          </cell>
          <cell r="G9310">
            <v>0</v>
          </cell>
          <cell r="H9310">
            <v>0</v>
          </cell>
          <cell r="I9310">
            <v>0</v>
          </cell>
          <cell r="J9310" t="str">
            <v>Yes</v>
          </cell>
        </row>
        <row r="9311">
          <cell r="B9311" t="str">
            <v>WIP KAIN SANDARAN MEGA POWER STELA 217 BIRU 180X200</v>
          </cell>
          <cell r="C9311" t="str">
            <v>default.jpg</v>
          </cell>
          <cell r="D9311" t="str">
            <v>Yes</v>
          </cell>
          <cell r="E9311">
            <v>8994349032681</v>
          </cell>
          <cell r="F9311" t="str">
            <v>WKM-S</v>
          </cell>
          <cell r="G9311">
            <v>0</v>
          </cell>
          <cell r="H9311">
            <v>0</v>
          </cell>
          <cell r="I9311">
            <v>0</v>
          </cell>
          <cell r="J9311" t="str">
            <v>Yes</v>
          </cell>
        </row>
        <row r="9312">
          <cell r="B9312" t="str">
            <v>WIP KAIN SANDARAN NEW BORN 2641 BATIK COKLAT 180X200</v>
          </cell>
          <cell r="C9312" t="str">
            <v>default.jpg</v>
          </cell>
          <cell r="D9312" t="str">
            <v>Yes</v>
          </cell>
          <cell r="E9312">
            <v>8994349032667</v>
          </cell>
          <cell r="F9312" t="str">
            <v>WKM-S</v>
          </cell>
          <cell r="G9312">
            <v>0</v>
          </cell>
          <cell r="H9312">
            <v>0</v>
          </cell>
          <cell r="I9312">
            <v>0</v>
          </cell>
          <cell r="J9312" t="str">
            <v>Yes</v>
          </cell>
        </row>
        <row r="9313">
          <cell r="B9313" t="str">
            <v>BUSA BALOKAN OX1-29A 208X188X125</v>
          </cell>
          <cell r="C9313" t="str">
            <v>default.jpg</v>
          </cell>
          <cell r="D9313" t="str">
            <v>Yes</v>
          </cell>
          <cell r="G9313">
            <v>0</v>
          </cell>
          <cell r="H9313">
            <v>0</v>
          </cell>
          <cell r="I9313">
            <v>0</v>
          </cell>
          <cell r="J9313" t="str">
            <v>Yes</v>
          </cell>
        </row>
        <row r="9314">
          <cell r="B9314" t="str">
            <v>BUSA BALOKAN OX1-29A 208X198X125</v>
          </cell>
          <cell r="C9314" t="str">
            <v>default.jpg</v>
          </cell>
          <cell r="D9314" t="str">
            <v>Yes</v>
          </cell>
          <cell r="G9314">
            <v>0</v>
          </cell>
          <cell r="H9314">
            <v>0</v>
          </cell>
          <cell r="I9314">
            <v>0</v>
          </cell>
          <cell r="J9314" t="str">
            <v>Yes</v>
          </cell>
        </row>
        <row r="9315">
          <cell r="B9315" t="str">
            <v>BUSA BALOKAN OX1-30A 218x208x127</v>
          </cell>
          <cell r="C9315" t="str">
            <v>default.jpg</v>
          </cell>
          <cell r="D9315" t="str">
            <v>Yes</v>
          </cell>
          <cell r="G9315">
            <v>0</v>
          </cell>
          <cell r="H9315">
            <v>0</v>
          </cell>
          <cell r="I9315">
            <v>0</v>
          </cell>
          <cell r="J9315" t="str">
            <v>Yes</v>
          </cell>
        </row>
        <row r="9316">
          <cell r="B9316" t="str">
            <v>BUSA BALOKAN OX1-30A 218X198X127</v>
          </cell>
          <cell r="C9316" t="str">
            <v>default.jpg</v>
          </cell>
          <cell r="D9316" t="str">
            <v>Yes</v>
          </cell>
          <cell r="G9316">
            <v>0</v>
          </cell>
          <cell r="H9316">
            <v>0</v>
          </cell>
          <cell r="I9316">
            <v>0</v>
          </cell>
          <cell r="J9316" t="str">
            <v>Yes</v>
          </cell>
        </row>
        <row r="9317">
          <cell r="B9317" t="str">
            <v>BUSA BALOKAN OX1-30A 218X250X127</v>
          </cell>
          <cell r="C9317" t="str">
            <v>default.jpg</v>
          </cell>
          <cell r="D9317" t="str">
            <v>Yes</v>
          </cell>
          <cell r="G9317">
            <v>0</v>
          </cell>
          <cell r="H9317">
            <v>0</v>
          </cell>
          <cell r="I9317">
            <v>0</v>
          </cell>
          <cell r="J9317" t="str">
            <v>Yes</v>
          </cell>
        </row>
        <row r="9318">
          <cell r="B9318" t="str">
            <v>MALL BALOKAN</v>
          </cell>
          <cell r="C9318" t="str">
            <v>default.jpg</v>
          </cell>
          <cell r="D9318" t="str">
            <v>Yes</v>
          </cell>
          <cell r="G9318">
            <v>0</v>
          </cell>
          <cell r="H9318">
            <v>0</v>
          </cell>
          <cell r="I9318">
            <v>0</v>
          </cell>
          <cell r="J9318" t="str">
            <v>Yes</v>
          </cell>
        </row>
        <row r="9319">
          <cell r="B9319" t="str">
            <v>BUSA BALOKAN OX2-31A 208X188X127</v>
          </cell>
          <cell r="C9319" t="str">
            <v>default.jpg</v>
          </cell>
          <cell r="D9319" t="str">
            <v>Yes</v>
          </cell>
          <cell r="G9319">
            <v>0</v>
          </cell>
          <cell r="H9319">
            <v>0</v>
          </cell>
          <cell r="I9319">
            <v>0</v>
          </cell>
          <cell r="J9319" t="str">
            <v>Yes</v>
          </cell>
        </row>
        <row r="9320">
          <cell r="B9320" t="str">
            <v>BUSA BALOKAN OX2-31A 198X188X127</v>
          </cell>
          <cell r="C9320" t="str">
            <v>default.jpg</v>
          </cell>
          <cell r="D9320" t="str">
            <v>Yes</v>
          </cell>
          <cell r="G9320">
            <v>0</v>
          </cell>
          <cell r="H9320">
            <v>0</v>
          </cell>
          <cell r="I9320">
            <v>0</v>
          </cell>
          <cell r="J9320" t="str">
            <v>Yes</v>
          </cell>
        </row>
        <row r="9321">
          <cell r="B9321" t="str">
            <v>BUSA BALOKAN OX2-31A 218X208X127</v>
          </cell>
          <cell r="C9321" t="str">
            <v>default.jpg</v>
          </cell>
          <cell r="D9321" t="str">
            <v>Yes</v>
          </cell>
          <cell r="G9321">
            <v>0</v>
          </cell>
          <cell r="H9321">
            <v>0</v>
          </cell>
          <cell r="I9321">
            <v>0</v>
          </cell>
          <cell r="J9321" t="str">
            <v>Yes</v>
          </cell>
        </row>
        <row r="9322">
          <cell r="B9322" t="str">
            <v>BUSA BALOKAN OX2-31A 208X208X127</v>
          </cell>
          <cell r="C9322" t="str">
            <v>default.jpg</v>
          </cell>
          <cell r="D9322" t="str">
            <v>Yes</v>
          </cell>
          <cell r="G9322">
            <v>0</v>
          </cell>
          <cell r="H9322">
            <v>0</v>
          </cell>
          <cell r="I9322">
            <v>0</v>
          </cell>
          <cell r="J9322" t="str">
            <v>Yes</v>
          </cell>
        </row>
        <row r="9323">
          <cell r="B9323" t="str">
            <v>BUSA BALOKAN OX2-31A 198X178X127</v>
          </cell>
          <cell r="C9323" t="str">
            <v>default.jpg</v>
          </cell>
          <cell r="D9323" t="str">
            <v>Yes</v>
          </cell>
          <cell r="G9323">
            <v>0</v>
          </cell>
          <cell r="H9323">
            <v>0</v>
          </cell>
          <cell r="I9323">
            <v>0</v>
          </cell>
          <cell r="J9323" t="str">
            <v>Yes</v>
          </cell>
        </row>
        <row r="9324">
          <cell r="B9324" t="str">
            <v>BUSA BALOKAN OX2-31A 208X134X127</v>
          </cell>
          <cell r="C9324" t="str">
            <v>default.jpg</v>
          </cell>
          <cell r="D9324" t="str">
            <v>Yes</v>
          </cell>
          <cell r="G9324">
            <v>0</v>
          </cell>
          <cell r="H9324">
            <v>0</v>
          </cell>
          <cell r="I9324">
            <v>0</v>
          </cell>
          <cell r="J9324" t="str">
            <v>Yes</v>
          </cell>
        </row>
        <row r="9325">
          <cell r="B9325" t="str">
            <v>BUSA BALOKAN OX2-31A 188X158X127</v>
          </cell>
          <cell r="C9325" t="str">
            <v>default.jpg</v>
          </cell>
          <cell r="D9325" t="str">
            <v>Yes</v>
          </cell>
          <cell r="G9325">
            <v>0</v>
          </cell>
          <cell r="H9325">
            <v>0</v>
          </cell>
          <cell r="I9325">
            <v>0</v>
          </cell>
          <cell r="J9325" t="str">
            <v>Yes</v>
          </cell>
        </row>
        <row r="9326">
          <cell r="B9326" t="str">
            <v>BUSA BALOKAN OX2-31A 208X178X127</v>
          </cell>
          <cell r="C9326" t="str">
            <v>default.jpg</v>
          </cell>
          <cell r="D9326" t="str">
            <v>Yes</v>
          </cell>
          <cell r="G9326">
            <v>0</v>
          </cell>
          <cell r="H9326">
            <v>0</v>
          </cell>
          <cell r="I9326">
            <v>0</v>
          </cell>
          <cell r="J9326" t="str">
            <v>Yes</v>
          </cell>
        </row>
        <row r="9327">
          <cell r="B9327" t="str">
            <v>BED SORONG BONELAGO 120X200</v>
          </cell>
          <cell r="C9327" t="str">
            <v>default.jpg</v>
          </cell>
          <cell r="D9327" t="str">
            <v>Yes</v>
          </cell>
          <cell r="E9327">
            <v>8994349026970</v>
          </cell>
          <cell r="F9327" t="str">
            <v>SB</v>
          </cell>
          <cell r="G9327">
            <v>0</v>
          </cell>
          <cell r="H9327">
            <v>0</v>
          </cell>
          <cell r="I9327">
            <v>0</v>
          </cell>
          <cell r="J9327" t="str">
            <v>Yes</v>
          </cell>
        </row>
        <row r="9328">
          <cell r="B9328" t="str">
            <v>SANDARAN BED SORONG BONELAGO ROYAL 100X200</v>
          </cell>
          <cell r="C9328" t="str">
            <v>default.jpg</v>
          </cell>
          <cell r="D9328" t="str">
            <v>Yes</v>
          </cell>
          <cell r="E9328">
            <v>8994349011709</v>
          </cell>
          <cell r="G9328">
            <v>0</v>
          </cell>
          <cell r="H9328">
            <v>0</v>
          </cell>
          <cell r="I9328">
            <v>0</v>
          </cell>
          <cell r="J9328" t="str">
            <v>Yes</v>
          </cell>
        </row>
        <row r="9329">
          <cell r="B9329" t="str">
            <v>RANGKA SANDARAN DUA EKONOMI 150X190</v>
          </cell>
          <cell r="C9329" t="str">
            <v>default.jpg</v>
          </cell>
          <cell r="D9329" t="str">
            <v>Yes</v>
          </cell>
          <cell r="E9329">
            <v>8994349041898</v>
          </cell>
          <cell r="G9329">
            <v>0</v>
          </cell>
          <cell r="H9329">
            <v>0</v>
          </cell>
          <cell r="I9329">
            <v>0</v>
          </cell>
          <cell r="J9329" t="str">
            <v>Yes</v>
          </cell>
        </row>
        <row r="9330">
          <cell r="B9330" t="str">
            <v>OBENG KETOK</v>
          </cell>
          <cell r="C9330" t="str">
            <v>default.jpg</v>
          </cell>
          <cell r="D9330" t="str">
            <v>Yes</v>
          </cell>
          <cell r="G9330">
            <v>0</v>
          </cell>
          <cell r="H9330">
            <v>0</v>
          </cell>
          <cell r="I9330">
            <v>0</v>
          </cell>
          <cell r="J9330" t="str">
            <v>Yes</v>
          </cell>
        </row>
        <row r="9331">
          <cell r="B9331" t="str">
            <v>TANG STEL</v>
          </cell>
          <cell r="C9331" t="str">
            <v>default.jpg</v>
          </cell>
          <cell r="D9331" t="str">
            <v>Yes</v>
          </cell>
          <cell r="G9331">
            <v>0</v>
          </cell>
          <cell r="H9331">
            <v>0</v>
          </cell>
          <cell r="I9331">
            <v>0</v>
          </cell>
          <cell r="J9331" t="str">
            <v>Yes</v>
          </cell>
        </row>
        <row r="9332">
          <cell r="B9332" t="str">
            <v>BUSA BALOKAN OX2-31A 218X198X127</v>
          </cell>
          <cell r="C9332" t="str">
            <v>default.jpg</v>
          </cell>
          <cell r="D9332" t="str">
            <v>Yes</v>
          </cell>
          <cell r="G9332">
            <v>0</v>
          </cell>
          <cell r="H9332">
            <v>0</v>
          </cell>
          <cell r="I9332">
            <v>0</v>
          </cell>
          <cell r="J9332" t="str">
            <v>Yes</v>
          </cell>
        </row>
        <row r="9333">
          <cell r="B9333" t="str">
            <v>TANG BUAYA RUNCING</v>
          </cell>
          <cell r="C9333" t="str">
            <v>default.jpg</v>
          </cell>
          <cell r="D9333" t="str">
            <v>Yes</v>
          </cell>
          <cell r="G9333">
            <v>0</v>
          </cell>
          <cell r="H9333">
            <v>0</v>
          </cell>
          <cell r="I9333">
            <v>0</v>
          </cell>
          <cell r="J9333" t="str">
            <v>Yes</v>
          </cell>
        </row>
        <row r="9334">
          <cell r="B9334" t="str">
            <v>BUSA BALOKAN OX2-31A 208X198X127</v>
          </cell>
          <cell r="C9334" t="str">
            <v>default.jpg</v>
          </cell>
          <cell r="D9334" t="str">
            <v>Yes</v>
          </cell>
          <cell r="G9334">
            <v>0</v>
          </cell>
          <cell r="H9334">
            <v>0</v>
          </cell>
          <cell r="I9334">
            <v>0</v>
          </cell>
          <cell r="J9334" t="str">
            <v>Yes</v>
          </cell>
        </row>
        <row r="9335">
          <cell r="B9335" t="str">
            <v>TANG SPI BUKA TUTUP</v>
          </cell>
          <cell r="C9335" t="str">
            <v>_Tang buka tutup.jpg</v>
          </cell>
          <cell r="D9335" t="str">
            <v>Yes</v>
          </cell>
          <cell r="E9335">
            <v>8994349054621</v>
          </cell>
          <cell r="G9335">
            <v>0</v>
          </cell>
          <cell r="H9335">
            <v>0</v>
          </cell>
          <cell r="I9335">
            <v>0</v>
          </cell>
          <cell r="J9335" t="str">
            <v>Yes</v>
          </cell>
        </row>
        <row r="9336">
          <cell r="B9336" t="str">
            <v>BUSA BALOKAN OX2-31A 208X168X127</v>
          </cell>
          <cell r="C9336" t="str">
            <v>default.jpg</v>
          </cell>
          <cell r="D9336" t="str">
            <v>Yes</v>
          </cell>
          <cell r="G9336">
            <v>0</v>
          </cell>
          <cell r="H9336">
            <v>0</v>
          </cell>
          <cell r="I9336">
            <v>0</v>
          </cell>
          <cell r="J9336" t="str">
            <v>Yes</v>
          </cell>
        </row>
        <row r="9337">
          <cell r="B9337" t="str">
            <v>KUNCI SHOCK 12 SEGI 6</v>
          </cell>
          <cell r="C9337" t="str">
            <v>default.jpg</v>
          </cell>
          <cell r="D9337" t="str">
            <v>Yes</v>
          </cell>
          <cell r="G9337">
            <v>0</v>
          </cell>
          <cell r="H9337">
            <v>0</v>
          </cell>
          <cell r="I9337">
            <v>0</v>
          </cell>
          <cell r="J9337" t="str">
            <v>Yes</v>
          </cell>
        </row>
        <row r="9338">
          <cell r="B9338" t="str">
            <v>KUNCI SHOCK 14 SEGI 6</v>
          </cell>
          <cell r="C9338" t="str">
            <v>default.jpg</v>
          </cell>
          <cell r="D9338" t="str">
            <v>Yes</v>
          </cell>
          <cell r="G9338">
            <v>0</v>
          </cell>
          <cell r="H9338">
            <v>0</v>
          </cell>
          <cell r="I9338">
            <v>0</v>
          </cell>
          <cell r="J9338" t="str">
            <v>Yes</v>
          </cell>
        </row>
        <row r="9339">
          <cell r="B9339" t="str">
            <v>BUSA BALOKAN OX3-33A 218X134X125</v>
          </cell>
          <cell r="C9339" t="str">
            <v>default.jpg</v>
          </cell>
          <cell r="D9339" t="str">
            <v>Yes</v>
          </cell>
          <cell r="G9339">
            <v>0</v>
          </cell>
          <cell r="H9339">
            <v>0</v>
          </cell>
          <cell r="I9339">
            <v>0</v>
          </cell>
          <cell r="J9339" t="str">
            <v>Yes</v>
          </cell>
        </row>
        <row r="9340">
          <cell r="B9340" t="str">
            <v>TAP DRAT</v>
          </cell>
          <cell r="C9340" t="str">
            <v>default.jpg</v>
          </cell>
          <cell r="D9340" t="str">
            <v>Yes</v>
          </cell>
          <cell r="G9340">
            <v>0</v>
          </cell>
          <cell r="H9340">
            <v>0</v>
          </cell>
          <cell r="I9340">
            <v>0</v>
          </cell>
          <cell r="J9340" t="str">
            <v>Yes</v>
          </cell>
        </row>
        <row r="9341">
          <cell r="B9341" t="str">
            <v>BUSA BALOKAN OX3-33A 218X178X125</v>
          </cell>
          <cell r="C9341" t="str">
            <v>default.jpg</v>
          </cell>
          <cell r="D9341" t="str">
            <v>Yes</v>
          </cell>
          <cell r="G9341">
            <v>0</v>
          </cell>
          <cell r="H9341">
            <v>0</v>
          </cell>
          <cell r="I9341">
            <v>0</v>
          </cell>
          <cell r="J9341" t="str">
            <v>Yes</v>
          </cell>
        </row>
        <row r="9342">
          <cell r="B9342" t="str">
            <v>BUSA BALOKAN OX3-33A 218X198X125</v>
          </cell>
          <cell r="C9342" t="str">
            <v>default.jpg</v>
          </cell>
          <cell r="D9342" t="str">
            <v>Yes</v>
          </cell>
          <cell r="G9342">
            <v>0</v>
          </cell>
          <cell r="H9342">
            <v>0</v>
          </cell>
          <cell r="I9342">
            <v>0</v>
          </cell>
          <cell r="J9342" t="str">
            <v>Yes</v>
          </cell>
        </row>
        <row r="9343">
          <cell r="B9343" t="str">
            <v>BUSA BALOKAN OX3-33A 218X168X125</v>
          </cell>
          <cell r="C9343" t="str">
            <v>default.jpg</v>
          </cell>
          <cell r="D9343" t="str">
            <v>Yes</v>
          </cell>
          <cell r="G9343">
            <v>0</v>
          </cell>
          <cell r="H9343">
            <v>0</v>
          </cell>
          <cell r="I9343">
            <v>0</v>
          </cell>
          <cell r="J9343" t="str">
            <v>Yes</v>
          </cell>
        </row>
        <row r="9344">
          <cell r="B9344" t="str">
            <v>MAP PLASTIK TULANG</v>
          </cell>
          <cell r="C9344" t="str">
            <v>default.jpg</v>
          </cell>
          <cell r="D9344" t="str">
            <v>Yes</v>
          </cell>
          <cell r="G9344">
            <v>0</v>
          </cell>
          <cell r="H9344">
            <v>0</v>
          </cell>
          <cell r="I9344">
            <v>0</v>
          </cell>
          <cell r="J9344" t="str">
            <v>Yes</v>
          </cell>
        </row>
        <row r="9345">
          <cell r="B9345" t="str">
            <v>BUSA BALOKAN OX5-37B 218X134X123</v>
          </cell>
          <cell r="C9345" t="str">
            <v>default.jpg</v>
          </cell>
          <cell r="D9345" t="str">
            <v>Yes</v>
          </cell>
          <cell r="G9345">
            <v>0</v>
          </cell>
          <cell r="H9345">
            <v>0</v>
          </cell>
          <cell r="I9345">
            <v>0</v>
          </cell>
          <cell r="J9345" t="str">
            <v>Yes</v>
          </cell>
        </row>
        <row r="9346">
          <cell r="B9346" t="str">
            <v>BUSA BALOKAN OX5-37B 218X250X123</v>
          </cell>
          <cell r="C9346" t="str">
            <v>default.jpg</v>
          </cell>
          <cell r="D9346" t="str">
            <v>Yes</v>
          </cell>
          <cell r="G9346">
            <v>0</v>
          </cell>
          <cell r="H9346">
            <v>0</v>
          </cell>
          <cell r="I9346">
            <v>0</v>
          </cell>
          <cell r="J9346" t="str">
            <v>Yes</v>
          </cell>
        </row>
        <row r="9347">
          <cell r="B9347" t="str">
            <v>BUSA BALOKAN OX5-38B 218X218X125</v>
          </cell>
          <cell r="C9347" t="str">
            <v>default.jpg</v>
          </cell>
          <cell r="D9347" t="str">
            <v>Yes</v>
          </cell>
          <cell r="G9347">
            <v>0</v>
          </cell>
          <cell r="H9347">
            <v>0</v>
          </cell>
          <cell r="I9347">
            <v>0</v>
          </cell>
          <cell r="J9347" t="str">
            <v>Yes</v>
          </cell>
        </row>
        <row r="9348">
          <cell r="B9348" t="str">
            <v>BUSA BALOKAN OX5-38B 198X188X125</v>
          </cell>
          <cell r="C9348" t="str">
            <v>default.jpg</v>
          </cell>
          <cell r="D9348" t="str">
            <v>Yes</v>
          </cell>
          <cell r="G9348">
            <v>0</v>
          </cell>
          <cell r="H9348">
            <v>0</v>
          </cell>
          <cell r="I9348">
            <v>0</v>
          </cell>
          <cell r="J9348" t="str">
            <v>Yes</v>
          </cell>
        </row>
        <row r="9349">
          <cell r="B9349" t="str">
            <v>BUSA BALOKAN OX5-38B 218X168X125</v>
          </cell>
          <cell r="C9349" t="str">
            <v>default.jpg</v>
          </cell>
          <cell r="D9349" t="str">
            <v>Yes</v>
          </cell>
          <cell r="G9349">
            <v>0</v>
          </cell>
          <cell r="H9349">
            <v>0</v>
          </cell>
          <cell r="I9349">
            <v>0</v>
          </cell>
          <cell r="J9349" t="str">
            <v>Yes</v>
          </cell>
        </row>
        <row r="9350">
          <cell r="B9350" t="str">
            <v>BUSA BALOKAN OX8-44C 208X178X110</v>
          </cell>
          <cell r="C9350" t="str">
            <v>default.jpg</v>
          </cell>
          <cell r="D9350" t="str">
            <v>Yes</v>
          </cell>
          <cell r="G9350">
            <v>0</v>
          </cell>
          <cell r="H9350">
            <v>0</v>
          </cell>
          <cell r="I9350">
            <v>0</v>
          </cell>
          <cell r="J9350" t="str">
            <v>Yes</v>
          </cell>
        </row>
        <row r="9351">
          <cell r="B9351" t="str">
            <v>ISOLASI BENING</v>
          </cell>
          <cell r="C9351" t="str">
            <v>default.jpg</v>
          </cell>
          <cell r="D9351" t="str">
            <v>Yes</v>
          </cell>
          <cell r="G9351">
            <v>0</v>
          </cell>
          <cell r="H9351">
            <v>0</v>
          </cell>
          <cell r="I9351">
            <v>0</v>
          </cell>
          <cell r="J9351" t="str">
            <v>Yes</v>
          </cell>
        </row>
        <row r="9352">
          <cell r="B9352" t="str">
            <v>BAUT 19</v>
          </cell>
          <cell r="C9352" t="str">
            <v>default.jpg</v>
          </cell>
          <cell r="D9352" t="str">
            <v>Yes</v>
          </cell>
          <cell r="G9352">
            <v>0</v>
          </cell>
          <cell r="H9352">
            <v>0</v>
          </cell>
          <cell r="I9352">
            <v>0</v>
          </cell>
          <cell r="J9352" t="str">
            <v>Yes</v>
          </cell>
        </row>
        <row r="9353">
          <cell r="B9353" t="str">
            <v>CENTIAN OX2-31A 2.6X180x180</v>
          </cell>
          <cell r="C9353" t="str">
            <v>default.jpg</v>
          </cell>
          <cell r="D9353" t="str">
            <v>Yes</v>
          </cell>
          <cell r="G9353">
            <v>0</v>
          </cell>
          <cell r="H9353">
            <v>0</v>
          </cell>
          <cell r="I9353">
            <v>0</v>
          </cell>
          <cell r="J9353" t="str">
            <v>Yes</v>
          </cell>
        </row>
        <row r="9354">
          <cell r="B9354" t="str">
            <v>BUSA BALOKAN OX6-39B 218X198X120</v>
          </cell>
          <cell r="C9354" t="str">
            <v>default.jpg</v>
          </cell>
          <cell r="D9354" t="str">
            <v>Yes</v>
          </cell>
          <cell r="G9354">
            <v>0</v>
          </cell>
          <cell r="H9354">
            <v>0</v>
          </cell>
          <cell r="I9354">
            <v>0</v>
          </cell>
          <cell r="J9354" t="str">
            <v>Yes</v>
          </cell>
        </row>
        <row r="9355">
          <cell r="B9355" t="str">
            <v>BUSA BALOKAN OX6-39B 218X178X120</v>
          </cell>
          <cell r="C9355" t="str">
            <v>default.jpg</v>
          </cell>
          <cell r="D9355" t="str">
            <v>Yes</v>
          </cell>
          <cell r="G9355">
            <v>0</v>
          </cell>
          <cell r="H9355">
            <v>0</v>
          </cell>
          <cell r="I9355">
            <v>0</v>
          </cell>
          <cell r="J9355" t="str">
            <v>Yes</v>
          </cell>
        </row>
        <row r="9356">
          <cell r="B9356" t="str">
            <v>BED SORONG KANGAROO REGULAR POWER KIDS BOLA HIJAU 120X180 (ANAK)</v>
          </cell>
          <cell r="C9356" t="str">
            <v>default.jpg</v>
          </cell>
          <cell r="D9356" t="str">
            <v>Yes</v>
          </cell>
          <cell r="E9356">
            <v>8994349027182</v>
          </cell>
          <cell r="G9356">
            <v>0</v>
          </cell>
          <cell r="H9356">
            <v>0</v>
          </cell>
          <cell r="I9356">
            <v>0</v>
          </cell>
          <cell r="J9356" t="str">
            <v>Yes</v>
          </cell>
        </row>
        <row r="9357">
          <cell r="B9357" t="str">
            <v>BUSA BALOKAN OX7-42C 198X108X110</v>
          </cell>
          <cell r="C9357" t="str">
            <v>default.jpg</v>
          </cell>
          <cell r="D9357" t="str">
            <v>Yes</v>
          </cell>
          <cell r="G9357">
            <v>0</v>
          </cell>
          <cell r="H9357">
            <v>0</v>
          </cell>
          <cell r="I9357">
            <v>0</v>
          </cell>
          <cell r="J9357" t="str">
            <v>Yes</v>
          </cell>
        </row>
        <row r="9358">
          <cell r="B9358" t="str">
            <v>BUSA BALOKAN OX7-42C 208X168X110</v>
          </cell>
          <cell r="C9358" t="str">
            <v>default.jpg</v>
          </cell>
          <cell r="D9358" t="str">
            <v>Yes</v>
          </cell>
          <cell r="G9358">
            <v>0</v>
          </cell>
          <cell r="H9358">
            <v>0</v>
          </cell>
          <cell r="I9358">
            <v>0</v>
          </cell>
          <cell r="J9358" t="str">
            <v>Yes</v>
          </cell>
        </row>
        <row r="9359">
          <cell r="B9359" t="str">
            <v>BUSA BALOKAN OX7-42C 208X134X110</v>
          </cell>
          <cell r="C9359" t="str">
            <v>default.jpg</v>
          </cell>
          <cell r="D9359" t="str">
            <v>Yes</v>
          </cell>
          <cell r="G9359">
            <v>0</v>
          </cell>
          <cell r="H9359">
            <v>0</v>
          </cell>
          <cell r="I9359">
            <v>0</v>
          </cell>
          <cell r="J9359" t="str">
            <v>Yes</v>
          </cell>
        </row>
        <row r="9360">
          <cell r="B9360" t="str">
            <v>BUSA BALOKAN OX7-42C 218X218X110</v>
          </cell>
          <cell r="C9360" t="str">
            <v>default.jpg</v>
          </cell>
          <cell r="D9360" t="str">
            <v>Yes</v>
          </cell>
          <cell r="G9360">
            <v>0</v>
          </cell>
          <cell r="H9360">
            <v>0</v>
          </cell>
          <cell r="I9360">
            <v>0</v>
          </cell>
          <cell r="J9360" t="str">
            <v>Yes</v>
          </cell>
        </row>
        <row r="9361">
          <cell r="B9361" t="str">
            <v>SWITCH 0.3 A 30V-1E4</v>
          </cell>
          <cell r="C9361" t="str">
            <v>default.jpg</v>
          </cell>
          <cell r="D9361" t="str">
            <v>Yes</v>
          </cell>
          <cell r="G9361">
            <v>0</v>
          </cell>
          <cell r="H9361">
            <v>0</v>
          </cell>
          <cell r="I9361">
            <v>0</v>
          </cell>
          <cell r="J9361" t="str">
            <v>Yes</v>
          </cell>
        </row>
        <row r="9362">
          <cell r="B9362" t="str">
            <v>SWITCH PCI</v>
          </cell>
          <cell r="C9362" t="str">
            <v>default.jpg</v>
          </cell>
          <cell r="D9362" t="str">
            <v>Yes</v>
          </cell>
          <cell r="G9362">
            <v>0</v>
          </cell>
          <cell r="H9362">
            <v>0</v>
          </cell>
          <cell r="I9362">
            <v>0</v>
          </cell>
          <cell r="J9362" t="str">
            <v>Yes</v>
          </cell>
        </row>
        <row r="9363">
          <cell r="B9363" t="str">
            <v>SWITCH Z-15GW2-B</v>
          </cell>
          <cell r="C9363" t="str">
            <v>_switch z-15Gw2-B.jpg</v>
          </cell>
          <cell r="D9363" t="str">
            <v>Yes</v>
          </cell>
          <cell r="E9363">
            <v>8994349052481</v>
          </cell>
          <cell r="G9363">
            <v>0</v>
          </cell>
          <cell r="H9363">
            <v>0</v>
          </cell>
          <cell r="I9363">
            <v>0</v>
          </cell>
          <cell r="J9363" t="str">
            <v>Yes</v>
          </cell>
        </row>
        <row r="9364">
          <cell r="B9364" t="str">
            <v>PLC DVP 16 SP</v>
          </cell>
          <cell r="C9364" t="str">
            <v>_PLC DVP 16SP.jpg</v>
          </cell>
          <cell r="D9364" t="str">
            <v>Yes</v>
          </cell>
          <cell r="E9364">
            <v>8994349052535</v>
          </cell>
          <cell r="G9364">
            <v>0</v>
          </cell>
          <cell r="H9364">
            <v>0</v>
          </cell>
          <cell r="I9364">
            <v>0</v>
          </cell>
          <cell r="J9364" t="str">
            <v>Yes</v>
          </cell>
        </row>
        <row r="9365">
          <cell r="B9365" t="str">
            <v>MG X 6</v>
          </cell>
          <cell r="C9365" t="str">
            <v>default.jpg</v>
          </cell>
          <cell r="D9365" t="str">
            <v>Yes</v>
          </cell>
          <cell r="G9365">
            <v>0</v>
          </cell>
          <cell r="H9365">
            <v>0</v>
          </cell>
          <cell r="I9365">
            <v>0</v>
          </cell>
          <cell r="J9365" t="str">
            <v>Yes</v>
          </cell>
        </row>
        <row r="9366">
          <cell r="B9366" t="str">
            <v>B0508</v>
          </cell>
          <cell r="C9366" t="str">
            <v>default.jpg</v>
          </cell>
          <cell r="D9366" t="str">
            <v>Yes</v>
          </cell>
          <cell r="G9366">
            <v>0</v>
          </cell>
          <cell r="H9366">
            <v>0</v>
          </cell>
          <cell r="I9366">
            <v>0</v>
          </cell>
          <cell r="J9366" t="str">
            <v>Yes</v>
          </cell>
        </row>
        <row r="9367">
          <cell r="B9367" t="str">
            <v>ADJUSTED PLATE</v>
          </cell>
          <cell r="C9367" t="str">
            <v>default.jpg</v>
          </cell>
          <cell r="D9367" t="str">
            <v>Yes</v>
          </cell>
          <cell r="G9367">
            <v>0</v>
          </cell>
          <cell r="H9367">
            <v>0</v>
          </cell>
          <cell r="I9367">
            <v>0</v>
          </cell>
          <cell r="J9367" t="str">
            <v>Yes</v>
          </cell>
        </row>
        <row r="9368">
          <cell r="B9368" t="str">
            <v>PLATE ETONA</v>
          </cell>
          <cell r="C9368" t="str">
            <v>default.jpg</v>
          </cell>
          <cell r="D9368" t="str">
            <v>Yes</v>
          </cell>
          <cell r="G9368">
            <v>0</v>
          </cell>
          <cell r="H9368">
            <v>0</v>
          </cell>
          <cell r="I9368">
            <v>0</v>
          </cell>
          <cell r="J9368" t="str">
            <v>Yes</v>
          </cell>
        </row>
        <row r="9369">
          <cell r="B9369" t="str">
            <v>SCREW ETONA</v>
          </cell>
          <cell r="C9369" t="str">
            <v>default.jpg</v>
          </cell>
          <cell r="D9369" t="str">
            <v>Yes</v>
          </cell>
          <cell r="G9369">
            <v>0</v>
          </cell>
          <cell r="H9369">
            <v>0</v>
          </cell>
          <cell r="I9369">
            <v>0</v>
          </cell>
          <cell r="J9369" t="str">
            <v>Yes</v>
          </cell>
        </row>
        <row r="9370">
          <cell r="B9370" t="str">
            <v>THROTTLE STEM AD 01017</v>
          </cell>
          <cell r="C9370" t="str">
            <v>_AD 01017.jpg</v>
          </cell>
          <cell r="D9370" t="str">
            <v>Yes</v>
          </cell>
          <cell r="E9370">
            <v>8994349054089</v>
          </cell>
          <cell r="G9370">
            <v>0</v>
          </cell>
          <cell r="H9370">
            <v>0</v>
          </cell>
          <cell r="I9370">
            <v>0</v>
          </cell>
          <cell r="J9370" t="str">
            <v>Yes</v>
          </cell>
        </row>
        <row r="9371">
          <cell r="B9371" t="str">
            <v>O RING AD 01012</v>
          </cell>
          <cell r="C9371" t="str">
            <v>default.jpg</v>
          </cell>
          <cell r="D9371" t="str">
            <v>Yes</v>
          </cell>
          <cell r="G9371">
            <v>0</v>
          </cell>
          <cell r="H9371">
            <v>0</v>
          </cell>
          <cell r="I9371">
            <v>0</v>
          </cell>
          <cell r="J9371" t="str">
            <v>Yes</v>
          </cell>
        </row>
        <row r="9372">
          <cell r="B9372" t="str">
            <v>VALVE SCREW WASHER</v>
          </cell>
          <cell r="C9372" t="str">
            <v>default.jpg</v>
          </cell>
          <cell r="D9372" t="str">
            <v>Yes</v>
          </cell>
          <cell r="G9372">
            <v>0</v>
          </cell>
          <cell r="H9372">
            <v>0</v>
          </cell>
          <cell r="I9372">
            <v>0</v>
          </cell>
          <cell r="J9372" t="str">
            <v>Yes</v>
          </cell>
        </row>
        <row r="9373">
          <cell r="B9373" t="str">
            <v>O RING CENTRE SUPPORT</v>
          </cell>
          <cell r="C9373" t="str">
            <v>default.jpg</v>
          </cell>
          <cell r="D9373" t="str">
            <v>Yes</v>
          </cell>
          <cell r="G9373">
            <v>0</v>
          </cell>
          <cell r="H9373">
            <v>0</v>
          </cell>
          <cell r="I9373">
            <v>0</v>
          </cell>
          <cell r="J9373" t="str">
            <v>Yes</v>
          </cell>
        </row>
        <row r="9374">
          <cell r="B9374" t="str">
            <v>O RING SUPPORT AD 01011</v>
          </cell>
          <cell r="C9374" t="str">
            <v>default.jpg</v>
          </cell>
          <cell r="D9374" t="str">
            <v>Yes</v>
          </cell>
          <cell r="G9374">
            <v>0</v>
          </cell>
          <cell r="H9374">
            <v>0</v>
          </cell>
          <cell r="I9374">
            <v>0</v>
          </cell>
          <cell r="J9374" t="str">
            <v>Yes</v>
          </cell>
        </row>
        <row r="9375">
          <cell r="B9375" t="str">
            <v>PIN GB 119.86</v>
          </cell>
          <cell r="C9375" t="str">
            <v>_Pin Gb 11986.jpg</v>
          </cell>
          <cell r="D9375" t="str">
            <v>Yes</v>
          </cell>
          <cell r="E9375">
            <v>8994349052382</v>
          </cell>
          <cell r="G9375">
            <v>0</v>
          </cell>
          <cell r="H9375">
            <v>0</v>
          </cell>
          <cell r="I9375">
            <v>0</v>
          </cell>
          <cell r="J9375" t="str">
            <v>Yes</v>
          </cell>
        </row>
        <row r="9376">
          <cell r="B9376" t="str">
            <v>O RING 36.3X2.5</v>
          </cell>
          <cell r="C9376" t="str">
            <v>default.jpg</v>
          </cell>
          <cell r="D9376" t="str">
            <v>Yes</v>
          </cell>
          <cell r="G9376">
            <v>0</v>
          </cell>
          <cell r="H9376">
            <v>0</v>
          </cell>
          <cell r="I9376">
            <v>0</v>
          </cell>
          <cell r="J9376" t="str">
            <v>Yes</v>
          </cell>
        </row>
        <row r="9377">
          <cell r="B9377" t="str">
            <v>O RING 15X1.9</v>
          </cell>
          <cell r="C9377" t="str">
            <v>default.jpg</v>
          </cell>
          <cell r="D9377" t="str">
            <v>Yes</v>
          </cell>
          <cell r="G9377">
            <v>0</v>
          </cell>
          <cell r="H9377">
            <v>0</v>
          </cell>
          <cell r="I9377">
            <v>0</v>
          </cell>
          <cell r="J9377" t="str">
            <v>Yes</v>
          </cell>
        </row>
        <row r="9378">
          <cell r="B9378" t="str">
            <v>AD 01013</v>
          </cell>
          <cell r="C9378" t="str">
            <v>default.jpg</v>
          </cell>
          <cell r="D9378" t="str">
            <v>Yes</v>
          </cell>
          <cell r="G9378">
            <v>0</v>
          </cell>
          <cell r="H9378">
            <v>0</v>
          </cell>
          <cell r="I9378">
            <v>0</v>
          </cell>
          <cell r="J9378" t="str">
            <v>Yes</v>
          </cell>
        </row>
        <row r="9379">
          <cell r="B9379" t="str">
            <v>PIPA ELBOW PVC 3/4</v>
          </cell>
          <cell r="C9379" t="str">
            <v>default.jpg</v>
          </cell>
          <cell r="D9379" t="str">
            <v>Yes</v>
          </cell>
          <cell r="G9379">
            <v>0</v>
          </cell>
          <cell r="H9379">
            <v>0</v>
          </cell>
          <cell r="I9379">
            <v>0</v>
          </cell>
          <cell r="J9379" t="str">
            <v>Yes</v>
          </cell>
        </row>
        <row r="9380">
          <cell r="B9380" t="str">
            <v>PIPA ELBOW PVC 1"</v>
          </cell>
          <cell r="C9380" t="str">
            <v>default.jpg</v>
          </cell>
          <cell r="D9380" t="str">
            <v>Yes</v>
          </cell>
          <cell r="G9380">
            <v>0</v>
          </cell>
          <cell r="H9380">
            <v>0</v>
          </cell>
          <cell r="I9380">
            <v>0</v>
          </cell>
          <cell r="J9380" t="str">
            <v>Yes</v>
          </cell>
        </row>
        <row r="9381">
          <cell r="B9381" t="str">
            <v>TAPAK LANDAS GERIGI DUA</v>
          </cell>
          <cell r="C9381" t="str">
            <v>default.jpg</v>
          </cell>
          <cell r="D9381" t="str">
            <v>Yes</v>
          </cell>
          <cell r="G9381">
            <v>0</v>
          </cell>
          <cell r="H9381">
            <v>0</v>
          </cell>
          <cell r="I9381">
            <v>0</v>
          </cell>
          <cell r="J9381" t="str">
            <v>Yes</v>
          </cell>
        </row>
        <row r="9382">
          <cell r="B9382" t="str">
            <v>TAPAK LANDAS GERIGI TIGA</v>
          </cell>
          <cell r="C9382" t="str">
            <v>default.jpg</v>
          </cell>
          <cell r="D9382" t="str">
            <v>Yes</v>
          </cell>
          <cell r="G9382">
            <v>0</v>
          </cell>
          <cell r="H9382">
            <v>0</v>
          </cell>
          <cell r="I9382">
            <v>0</v>
          </cell>
          <cell r="J9382" t="str">
            <v>Yes</v>
          </cell>
        </row>
        <row r="9383">
          <cell r="B9383" t="str">
            <v>TAPAK MESIN JAHIT KAKI 1</v>
          </cell>
          <cell r="C9383" t="str">
            <v>default.jpg</v>
          </cell>
          <cell r="D9383" t="str">
            <v>Yes</v>
          </cell>
          <cell r="G9383">
            <v>0</v>
          </cell>
          <cell r="H9383">
            <v>0</v>
          </cell>
          <cell r="I9383">
            <v>0</v>
          </cell>
          <cell r="J9383" t="str">
            <v>Yes</v>
          </cell>
        </row>
        <row r="9384">
          <cell r="B9384" t="str">
            <v>TAPAK MESIN JAHIT KAKI 2</v>
          </cell>
          <cell r="C9384" t="str">
            <v>default.jpg</v>
          </cell>
          <cell r="D9384" t="str">
            <v>Yes</v>
          </cell>
          <cell r="G9384">
            <v>0</v>
          </cell>
          <cell r="H9384">
            <v>0</v>
          </cell>
          <cell r="I9384">
            <v>0</v>
          </cell>
          <cell r="J9384" t="str">
            <v>Yes</v>
          </cell>
        </row>
        <row r="9385">
          <cell r="B9385" t="str">
            <v>BUSA BALOKAN OX5-38B 218X178x125</v>
          </cell>
          <cell r="C9385" t="str">
            <v>default.jpg</v>
          </cell>
          <cell r="D9385" t="str">
            <v>Yes</v>
          </cell>
          <cell r="G9385">
            <v>0</v>
          </cell>
          <cell r="H9385">
            <v>0</v>
          </cell>
          <cell r="I9385">
            <v>0</v>
          </cell>
          <cell r="J9385" t="str">
            <v>Yes</v>
          </cell>
        </row>
        <row r="9386">
          <cell r="B9386" t="str">
            <v>BUSA BALOKAN OX5-38B 218X198X125</v>
          </cell>
          <cell r="C9386" t="str">
            <v>default.jpg</v>
          </cell>
          <cell r="D9386" t="str">
            <v>Yes</v>
          </cell>
          <cell r="G9386">
            <v>0</v>
          </cell>
          <cell r="H9386">
            <v>0</v>
          </cell>
          <cell r="I9386">
            <v>0</v>
          </cell>
          <cell r="J9386" t="str">
            <v>Yes</v>
          </cell>
        </row>
        <row r="9387">
          <cell r="B9387" t="str">
            <v>PER COIL 2.24 T-17 (D-87)</v>
          </cell>
          <cell r="C9387" t="str">
            <v>default.jpg</v>
          </cell>
          <cell r="D9387" t="str">
            <v>Yes</v>
          </cell>
          <cell r="E9387" t="str">
            <v>PER COIL 6</v>
          </cell>
          <cell r="F9387" t="str">
            <v>WPC</v>
          </cell>
          <cell r="G9387">
            <v>0</v>
          </cell>
          <cell r="H9387">
            <v>0</v>
          </cell>
          <cell r="I9387">
            <v>0</v>
          </cell>
          <cell r="J9387" t="str">
            <v>Yes</v>
          </cell>
        </row>
        <row r="9388">
          <cell r="B9388" t="str">
            <v>GULA JAGUNG</v>
          </cell>
          <cell r="C9388" t="str">
            <v>default.jpg</v>
          </cell>
          <cell r="D9388" t="str">
            <v>Yes</v>
          </cell>
          <cell r="G9388">
            <v>0</v>
          </cell>
          <cell r="H9388">
            <v>0</v>
          </cell>
          <cell r="I9388">
            <v>0</v>
          </cell>
          <cell r="J9388" t="str">
            <v>Yes</v>
          </cell>
        </row>
        <row r="9389">
          <cell r="B9389" t="str">
            <v>BEARING 6206Z</v>
          </cell>
          <cell r="C9389" t="str">
            <v>default.jpg</v>
          </cell>
          <cell r="D9389" t="str">
            <v>Yes</v>
          </cell>
          <cell r="G9389">
            <v>0</v>
          </cell>
          <cell r="H9389">
            <v>0</v>
          </cell>
          <cell r="I9389">
            <v>0</v>
          </cell>
          <cell r="J9389" t="str">
            <v>Yes</v>
          </cell>
        </row>
        <row r="9390">
          <cell r="B9390" t="str">
            <v>TRIPLEK MIKA 4 MM</v>
          </cell>
          <cell r="C9390" t="str">
            <v>default.jpg</v>
          </cell>
          <cell r="D9390" t="str">
            <v>Yes</v>
          </cell>
          <cell r="G9390">
            <v>0</v>
          </cell>
          <cell r="H9390">
            <v>0</v>
          </cell>
          <cell r="I9390">
            <v>0</v>
          </cell>
          <cell r="J9390" t="str">
            <v>Yes</v>
          </cell>
        </row>
        <row r="9391">
          <cell r="B9391" t="str">
            <v>DIVAN HPL 180X200</v>
          </cell>
          <cell r="C9391" t="str">
            <v>default.jpg</v>
          </cell>
          <cell r="D9391" t="str">
            <v>Yes</v>
          </cell>
          <cell r="E9391">
            <v>8994349008099</v>
          </cell>
          <cell r="G9391">
            <v>0</v>
          </cell>
          <cell r="H9391">
            <v>0</v>
          </cell>
          <cell r="I9391">
            <v>0</v>
          </cell>
          <cell r="J9391" t="str">
            <v>Yes</v>
          </cell>
        </row>
        <row r="9392">
          <cell r="B9392" t="str">
            <v>PACKING TUTUP KLEP PS 100</v>
          </cell>
          <cell r="C9392" t="str">
            <v>default.jpg</v>
          </cell>
          <cell r="D9392" t="str">
            <v>Yes</v>
          </cell>
          <cell r="G9392">
            <v>0</v>
          </cell>
          <cell r="H9392">
            <v>0</v>
          </cell>
          <cell r="I9392">
            <v>0</v>
          </cell>
          <cell r="J9392" t="str">
            <v>Yes</v>
          </cell>
        </row>
        <row r="9393">
          <cell r="B9393" t="str">
            <v>HAK BESI (TEMPAT TIDUR)</v>
          </cell>
          <cell r="C9393" t="str">
            <v>default.jpg</v>
          </cell>
          <cell r="D9393" t="str">
            <v>Yes</v>
          </cell>
          <cell r="G9393">
            <v>0</v>
          </cell>
          <cell r="H9393">
            <v>0</v>
          </cell>
          <cell r="I9393">
            <v>0</v>
          </cell>
          <cell r="J9393" t="str">
            <v>Yes</v>
          </cell>
        </row>
        <row r="9394">
          <cell r="B9394" t="str">
            <v>REL LACI 45 CM</v>
          </cell>
          <cell r="C9394" t="str">
            <v>default.jpg</v>
          </cell>
          <cell r="D9394" t="str">
            <v>Yes</v>
          </cell>
          <cell r="G9394">
            <v>0</v>
          </cell>
          <cell r="H9394">
            <v>0</v>
          </cell>
          <cell r="I9394">
            <v>0</v>
          </cell>
          <cell r="J9394" t="str">
            <v>Yes</v>
          </cell>
        </row>
        <row r="9395">
          <cell r="B9395" t="str">
            <v>SEKRUP BAJA 3 MM</v>
          </cell>
          <cell r="C9395" t="str">
            <v>default.jpg</v>
          </cell>
          <cell r="D9395" t="str">
            <v>Yes</v>
          </cell>
          <cell r="G9395">
            <v>0</v>
          </cell>
          <cell r="H9395">
            <v>0</v>
          </cell>
          <cell r="I9395">
            <v>0</v>
          </cell>
          <cell r="J9395" t="str">
            <v>Yes</v>
          </cell>
        </row>
        <row r="9396">
          <cell r="B9396" t="str">
            <v>SEKRUP BAJA 5/8X3/4</v>
          </cell>
          <cell r="C9396" t="str">
            <v>default.jpg</v>
          </cell>
          <cell r="D9396" t="str">
            <v>Yes</v>
          </cell>
          <cell r="G9396">
            <v>0</v>
          </cell>
          <cell r="H9396">
            <v>0</v>
          </cell>
          <cell r="I9396">
            <v>0</v>
          </cell>
          <cell r="J9396" t="str">
            <v>Yes</v>
          </cell>
        </row>
        <row r="9397">
          <cell r="B9397" t="str">
            <v>HPL COKLAT</v>
          </cell>
          <cell r="C9397" t="str">
            <v>default.jpg</v>
          </cell>
          <cell r="D9397" t="str">
            <v>Yes</v>
          </cell>
          <cell r="G9397">
            <v>0</v>
          </cell>
          <cell r="H9397">
            <v>0</v>
          </cell>
          <cell r="I9397">
            <v>0</v>
          </cell>
          <cell r="J9397" t="str">
            <v>Yes</v>
          </cell>
        </row>
        <row r="9398">
          <cell r="B9398" t="str">
            <v>HPL CREAM</v>
          </cell>
          <cell r="C9398" t="str">
            <v>default.jpg</v>
          </cell>
          <cell r="D9398" t="str">
            <v>Yes</v>
          </cell>
          <cell r="G9398">
            <v>0</v>
          </cell>
          <cell r="H9398">
            <v>0</v>
          </cell>
          <cell r="I9398">
            <v>0</v>
          </cell>
          <cell r="J9398" t="str">
            <v>Yes</v>
          </cell>
        </row>
        <row r="9399">
          <cell r="B9399" t="str">
            <v>BOLA LAMPU SEN 1 KAKI</v>
          </cell>
          <cell r="C9399" t="str">
            <v>default.jpg</v>
          </cell>
          <cell r="D9399" t="str">
            <v>Yes</v>
          </cell>
          <cell r="G9399">
            <v>0</v>
          </cell>
          <cell r="H9399">
            <v>0</v>
          </cell>
          <cell r="I9399">
            <v>0</v>
          </cell>
          <cell r="J9399" t="str">
            <v>Yes</v>
          </cell>
        </row>
        <row r="9400">
          <cell r="B9400" t="str">
            <v>DIVAN + SANDARAN HPL 180X200</v>
          </cell>
          <cell r="C9400" t="str">
            <v>default.jpg</v>
          </cell>
          <cell r="D9400" t="str">
            <v>Yes</v>
          </cell>
          <cell r="E9400">
            <v>8994349007184</v>
          </cell>
          <cell r="G9400">
            <v>0</v>
          </cell>
          <cell r="H9400">
            <v>0</v>
          </cell>
          <cell r="I9400">
            <v>0</v>
          </cell>
          <cell r="J9400" t="str">
            <v>Yes</v>
          </cell>
        </row>
        <row r="9401">
          <cell r="B9401" t="str">
            <v>PAKU DRILLING 5"</v>
          </cell>
          <cell r="C9401" t="str">
            <v>default.jpg</v>
          </cell>
          <cell r="D9401" t="str">
            <v>Yes</v>
          </cell>
          <cell r="G9401">
            <v>0</v>
          </cell>
          <cell r="H9401">
            <v>0</v>
          </cell>
          <cell r="I9401">
            <v>0</v>
          </cell>
          <cell r="J9401" t="str">
            <v>Yes</v>
          </cell>
        </row>
        <row r="9402">
          <cell r="B9402" t="str">
            <v>TRIPLEK 9 MM (90X244)</v>
          </cell>
          <cell r="C9402" t="str">
            <v>default.jpg</v>
          </cell>
          <cell r="D9402" t="str">
            <v>Yes</v>
          </cell>
          <cell r="G9402">
            <v>0</v>
          </cell>
          <cell r="H9402">
            <v>0</v>
          </cell>
          <cell r="I9402">
            <v>0</v>
          </cell>
          <cell r="J9402" t="str">
            <v>Yes</v>
          </cell>
        </row>
        <row r="9403">
          <cell r="B9403" t="str">
            <v>KARTU ABSEN</v>
          </cell>
          <cell r="C9403" t="str">
            <v>default.jpg</v>
          </cell>
          <cell r="D9403" t="str">
            <v>Yes</v>
          </cell>
          <cell r="G9403">
            <v>0</v>
          </cell>
          <cell r="H9403">
            <v>0</v>
          </cell>
          <cell r="I9403">
            <v>0</v>
          </cell>
          <cell r="J9403" t="str">
            <v>Yes</v>
          </cell>
        </row>
        <row r="9404">
          <cell r="B9404" t="str">
            <v>WIP KAIN SANDARAN MAJESTY PEBLE WALNUT COKLAT 180X200</v>
          </cell>
          <cell r="C9404" t="str">
            <v>default.jpg</v>
          </cell>
          <cell r="D9404" t="str">
            <v>Yes</v>
          </cell>
          <cell r="E9404">
            <v>8994349032643</v>
          </cell>
          <cell r="F9404" t="str">
            <v>WKM-S</v>
          </cell>
          <cell r="G9404">
            <v>0</v>
          </cell>
          <cell r="H9404">
            <v>0</v>
          </cell>
          <cell r="I9404">
            <v>0</v>
          </cell>
          <cell r="J9404" t="str">
            <v>Yes</v>
          </cell>
        </row>
        <row r="9405">
          <cell r="B9405" t="str">
            <v>WIP KAIN SANDARAN MAJESTY PEBLE WALNUT COKLAT 160X200</v>
          </cell>
          <cell r="C9405" t="str">
            <v>default.jpg</v>
          </cell>
          <cell r="D9405" t="str">
            <v>Yes</v>
          </cell>
          <cell r="E9405">
            <v>8994349032629</v>
          </cell>
          <cell r="F9405" t="str">
            <v>WKM-S</v>
          </cell>
          <cell r="G9405">
            <v>0</v>
          </cell>
          <cell r="H9405">
            <v>0</v>
          </cell>
          <cell r="I9405">
            <v>0</v>
          </cell>
          <cell r="J9405" t="str">
            <v>Yes</v>
          </cell>
        </row>
        <row r="9406">
          <cell r="B9406" t="str">
            <v>SEAL GARDAN</v>
          </cell>
          <cell r="C9406" t="str">
            <v>default.jpg</v>
          </cell>
          <cell r="D9406" t="str">
            <v>Yes</v>
          </cell>
          <cell r="G9406">
            <v>0</v>
          </cell>
          <cell r="H9406">
            <v>0</v>
          </cell>
          <cell r="I9406">
            <v>0</v>
          </cell>
          <cell r="J9406" t="str">
            <v>Yes</v>
          </cell>
        </row>
        <row r="9407">
          <cell r="B9407" t="str">
            <v>CENTIAN LENDIR SEGITIGA</v>
          </cell>
          <cell r="C9407" t="str">
            <v>default.jpg</v>
          </cell>
          <cell r="D9407" t="str">
            <v>Yes</v>
          </cell>
          <cell r="G9407">
            <v>0</v>
          </cell>
          <cell r="H9407">
            <v>0</v>
          </cell>
          <cell r="I9407">
            <v>0</v>
          </cell>
          <cell r="J9407" t="str">
            <v>Yes</v>
          </cell>
        </row>
        <row r="9408">
          <cell r="B9408" t="str">
            <v>ENGSEL 3 MM</v>
          </cell>
          <cell r="C9408" t="str">
            <v>default.jpg</v>
          </cell>
          <cell r="D9408" t="str">
            <v>Yes</v>
          </cell>
          <cell r="G9408">
            <v>0</v>
          </cell>
          <cell r="H9408">
            <v>0</v>
          </cell>
          <cell r="I9408">
            <v>0</v>
          </cell>
          <cell r="J9408" t="str">
            <v>Yes</v>
          </cell>
        </row>
        <row r="9409">
          <cell r="B9409" t="str">
            <v>TRIPLEK 13 MM</v>
          </cell>
          <cell r="C9409" t="str">
            <v>default.jpg</v>
          </cell>
          <cell r="D9409" t="str">
            <v>Yes</v>
          </cell>
          <cell r="G9409">
            <v>0</v>
          </cell>
          <cell r="H9409">
            <v>0</v>
          </cell>
          <cell r="I9409">
            <v>0</v>
          </cell>
          <cell r="J9409" t="str">
            <v>Yes</v>
          </cell>
        </row>
        <row r="9410">
          <cell r="B9410" t="str">
            <v>BAUT PAYUNG</v>
          </cell>
          <cell r="C9410" t="str">
            <v>default.jpg</v>
          </cell>
          <cell r="D9410" t="str">
            <v>Yes</v>
          </cell>
          <cell r="G9410">
            <v>0</v>
          </cell>
          <cell r="H9410">
            <v>0</v>
          </cell>
          <cell r="I9410">
            <v>0</v>
          </cell>
          <cell r="J9410" t="str">
            <v>Yes</v>
          </cell>
        </row>
        <row r="9411">
          <cell r="B9411" t="str">
            <v>BOLA LAMPU 27W</v>
          </cell>
          <cell r="C9411" t="str">
            <v>default.jpg</v>
          </cell>
          <cell r="D9411" t="str">
            <v>Yes</v>
          </cell>
          <cell r="G9411">
            <v>0</v>
          </cell>
          <cell r="H9411">
            <v>0</v>
          </cell>
          <cell r="I9411">
            <v>0</v>
          </cell>
          <cell r="J9411" t="str">
            <v>Yes</v>
          </cell>
        </row>
        <row r="9412">
          <cell r="B9412" t="str">
            <v>BESI SIKU 40X40X6</v>
          </cell>
          <cell r="C9412" t="str">
            <v>default.jpg</v>
          </cell>
          <cell r="D9412" t="str">
            <v>Yes</v>
          </cell>
          <cell r="G9412">
            <v>0</v>
          </cell>
          <cell r="H9412">
            <v>0</v>
          </cell>
          <cell r="I9412">
            <v>0</v>
          </cell>
          <cell r="J9412" t="str">
            <v>Yes</v>
          </cell>
        </row>
        <row r="9413">
          <cell r="B9413" t="str">
            <v>BESI SIKU 30X30X6</v>
          </cell>
          <cell r="C9413" t="str">
            <v>default.jpg</v>
          </cell>
          <cell r="D9413" t="str">
            <v>Yes</v>
          </cell>
          <cell r="G9413">
            <v>0</v>
          </cell>
          <cell r="H9413">
            <v>0</v>
          </cell>
          <cell r="I9413">
            <v>0</v>
          </cell>
          <cell r="J9413" t="str">
            <v>Yes</v>
          </cell>
        </row>
        <row r="9414">
          <cell r="B9414" t="str">
            <v>BAUT SENG 8X60</v>
          </cell>
          <cell r="C9414" t="str">
            <v>default.jpg</v>
          </cell>
          <cell r="D9414" t="str">
            <v>Yes</v>
          </cell>
          <cell r="G9414">
            <v>0</v>
          </cell>
          <cell r="H9414">
            <v>0</v>
          </cell>
          <cell r="I9414">
            <v>0</v>
          </cell>
          <cell r="J9414" t="str">
            <v>Yes</v>
          </cell>
        </row>
        <row r="9415">
          <cell r="B9415" t="str">
            <v>BAUT HITAM 19X50</v>
          </cell>
          <cell r="C9415" t="str">
            <v>default.jpg</v>
          </cell>
          <cell r="D9415" t="str">
            <v>Yes</v>
          </cell>
          <cell r="G9415">
            <v>0</v>
          </cell>
          <cell r="H9415">
            <v>0</v>
          </cell>
          <cell r="I9415">
            <v>0</v>
          </cell>
          <cell r="J9415" t="str">
            <v>Yes</v>
          </cell>
        </row>
        <row r="9416">
          <cell r="B9416" t="str">
            <v>BAUT HITAM 13X50</v>
          </cell>
          <cell r="C9416" t="str">
            <v>default.jpg</v>
          </cell>
          <cell r="D9416" t="str">
            <v>Yes</v>
          </cell>
          <cell r="G9416">
            <v>0</v>
          </cell>
          <cell r="H9416">
            <v>0</v>
          </cell>
          <cell r="I9416">
            <v>0</v>
          </cell>
          <cell r="J9416" t="str">
            <v>Yes</v>
          </cell>
        </row>
        <row r="9417">
          <cell r="B9417" t="str">
            <v>BESI UNP 10X6</v>
          </cell>
          <cell r="C9417" t="str">
            <v>default.jpg</v>
          </cell>
          <cell r="D9417" t="str">
            <v>Yes</v>
          </cell>
          <cell r="G9417">
            <v>0</v>
          </cell>
          <cell r="H9417">
            <v>0</v>
          </cell>
          <cell r="I9417">
            <v>0</v>
          </cell>
          <cell r="J9417" t="str">
            <v>Yes</v>
          </cell>
        </row>
        <row r="9418">
          <cell r="B9418" t="str">
            <v>STATER MANUAL HYDRANT</v>
          </cell>
          <cell r="C9418" t="str">
            <v>default.jpg</v>
          </cell>
          <cell r="D9418" t="str">
            <v>Yes</v>
          </cell>
          <cell r="G9418">
            <v>0</v>
          </cell>
          <cell r="H9418">
            <v>0</v>
          </cell>
          <cell r="I9418">
            <v>0</v>
          </cell>
          <cell r="J9418" t="str">
            <v>Yes</v>
          </cell>
        </row>
        <row r="9419">
          <cell r="B9419" t="str">
            <v>REGULATOR GAS LPG</v>
          </cell>
          <cell r="C9419" t="str">
            <v>default.jpg</v>
          </cell>
          <cell r="D9419" t="str">
            <v>Yes</v>
          </cell>
          <cell r="G9419">
            <v>0</v>
          </cell>
          <cell r="H9419">
            <v>0</v>
          </cell>
          <cell r="I9419">
            <v>0</v>
          </cell>
          <cell r="J9419" t="str">
            <v>Yes</v>
          </cell>
        </row>
        <row r="9420">
          <cell r="B9420" t="str">
            <v>AS GERINDA HORIZONTAL 17 CM</v>
          </cell>
          <cell r="C9420" t="str">
            <v>default.jpg</v>
          </cell>
          <cell r="D9420" t="str">
            <v>Yes</v>
          </cell>
          <cell r="G9420">
            <v>0</v>
          </cell>
          <cell r="H9420">
            <v>0</v>
          </cell>
          <cell r="I9420">
            <v>0</v>
          </cell>
          <cell r="J9420" t="str">
            <v>Yes</v>
          </cell>
        </row>
        <row r="9421">
          <cell r="B9421" t="str">
            <v>AS GERINDA HORIZONTAL 19 CM</v>
          </cell>
          <cell r="C9421" t="str">
            <v>default.jpg</v>
          </cell>
          <cell r="D9421" t="str">
            <v>Yes</v>
          </cell>
          <cell r="G9421">
            <v>0</v>
          </cell>
          <cell r="H9421">
            <v>0</v>
          </cell>
          <cell r="I9421">
            <v>0</v>
          </cell>
          <cell r="J9421" t="str">
            <v>Yes</v>
          </cell>
        </row>
        <row r="9422">
          <cell r="B9422" t="str">
            <v>KIKIR HPL 10</v>
          </cell>
          <cell r="C9422" t="str">
            <v>default.jpg</v>
          </cell>
          <cell r="D9422" t="str">
            <v>Yes</v>
          </cell>
          <cell r="G9422">
            <v>0</v>
          </cell>
          <cell r="H9422">
            <v>0</v>
          </cell>
          <cell r="I9422">
            <v>0</v>
          </cell>
          <cell r="J9422" t="str">
            <v>Yes</v>
          </cell>
        </row>
        <row r="9423">
          <cell r="B9423" t="str">
            <v>PLAT MIRROR 2 CM</v>
          </cell>
          <cell r="C9423" t="str">
            <v>default.jpg</v>
          </cell>
          <cell r="D9423" t="str">
            <v>Yes</v>
          </cell>
          <cell r="G9423">
            <v>0</v>
          </cell>
          <cell r="H9423">
            <v>0</v>
          </cell>
          <cell r="I9423">
            <v>0</v>
          </cell>
          <cell r="J9423" t="str">
            <v>Yes</v>
          </cell>
        </row>
        <row r="9424">
          <cell r="B9424" t="str">
            <v>DINAMO MESIN JAHIT CORNER</v>
          </cell>
          <cell r="C9424" t="str">
            <v>DINAMO MESIN JAHIT CORNER.jpg</v>
          </cell>
          <cell r="D9424" t="str">
            <v>Yes</v>
          </cell>
          <cell r="E9424">
            <v>8994349055772</v>
          </cell>
          <cell r="G9424">
            <v>0</v>
          </cell>
          <cell r="H9424">
            <v>0</v>
          </cell>
          <cell r="I9424">
            <v>0</v>
          </cell>
          <cell r="J9424" t="str">
            <v>Yes</v>
          </cell>
        </row>
        <row r="9425">
          <cell r="B9425" t="str">
            <v>OLI GARDAN</v>
          </cell>
          <cell r="C9425" t="str">
            <v>default.jpg</v>
          </cell>
          <cell r="D9425" t="str">
            <v>Yes</v>
          </cell>
          <cell r="G9425">
            <v>0</v>
          </cell>
          <cell r="H9425">
            <v>0</v>
          </cell>
          <cell r="I9425">
            <v>0</v>
          </cell>
          <cell r="J9425" t="str">
            <v>Yes</v>
          </cell>
        </row>
        <row r="9426">
          <cell r="B9426" t="str">
            <v>LEM MERAH</v>
          </cell>
          <cell r="C9426" t="str">
            <v>LEM MERAH.jpg</v>
          </cell>
          <cell r="D9426" t="str">
            <v>Yes</v>
          </cell>
          <cell r="E9426">
            <v>8994349056113</v>
          </cell>
          <cell r="G9426">
            <v>0</v>
          </cell>
          <cell r="H9426">
            <v>0</v>
          </cell>
          <cell r="I9426">
            <v>0</v>
          </cell>
          <cell r="J9426" t="str">
            <v>Yes</v>
          </cell>
        </row>
        <row r="9427">
          <cell r="B9427" t="str">
            <v>BEARING 30311</v>
          </cell>
          <cell r="C9427" t="str">
            <v>default.jpg</v>
          </cell>
          <cell r="D9427" t="str">
            <v>Yes</v>
          </cell>
          <cell r="G9427">
            <v>0</v>
          </cell>
          <cell r="H9427">
            <v>0</v>
          </cell>
          <cell r="I9427">
            <v>0</v>
          </cell>
          <cell r="J9427" t="str">
            <v>Yes</v>
          </cell>
        </row>
        <row r="9428">
          <cell r="B9428" t="str">
            <v>BEARING 30309</v>
          </cell>
          <cell r="C9428" t="str">
            <v>default.jpg</v>
          </cell>
          <cell r="D9428" t="str">
            <v>Yes</v>
          </cell>
          <cell r="G9428">
            <v>0</v>
          </cell>
          <cell r="H9428">
            <v>0</v>
          </cell>
          <cell r="I9428">
            <v>0</v>
          </cell>
          <cell r="J9428" t="str">
            <v>Yes</v>
          </cell>
        </row>
        <row r="9429">
          <cell r="B9429" t="str">
            <v>BEARING 32214</v>
          </cell>
          <cell r="C9429" t="str">
            <v>default.jpg</v>
          </cell>
          <cell r="D9429" t="str">
            <v>Yes</v>
          </cell>
          <cell r="G9429">
            <v>0</v>
          </cell>
          <cell r="H9429">
            <v>0</v>
          </cell>
          <cell r="I9429">
            <v>0</v>
          </cell>
          <cell r="J9429" t="str">
            <v>Yes</v>
          </cell>
        </row>
        <row r="9430">
          <cell r="B9430" t="str">
            <v>BEARING 30/8</v>
          </cell>
          <cell r="C9430" t="str">
            <v>default.jpg</v>
          </cell>
          <cell r="D9430" t="str">
            <v>Yes</v>
          </cell>
          <cell r="G9430">
            <v>0</v>
          </cell>
          <cell r="H9430">
            <v>0</v>
          </cell>
          <cell r="I9430">
            <v>0</v>
          </cell>
          <cell r="J9430" t="str">
            <v>Yes</v>
          </cell>
        </row>
        <row r="9431">
          <cell r="B9431" t="str">
            <v>SAYAP BUMPER DEPAN MOBIL</v>
          </cell>
          <cell r="C9431" t="str">
            <v>default.jpg</v>
          </cell>
          <cell r="D9431" t="str">
            <v>Yes</v>
          </cell>
          <cell r="G9431">
            <v>0</v>
          </cell>
          <cell r="H9431">
            <v>0</v>
          </cell>
          <cell r="I9431">
            <v>0</v>
          </cell>
          <cell r="J9431" t="str">
            <v>Yes</v>
          </cell>
        </row>
        <row r="9432">
          <cell r="B9432" t="str">
            <v>SELANG SMC 10X6.5</v>
          </cell>
          <cell r="C9432" t="str">
            <v>default.jpg</v>
          </cell>
          <cell r="D9432" t="str">
            <v>Yes</v>
          </cell>
          <cell r="G9432">
            <v>0</v>
          </cell>
          <cell r="H9432">
            <v>0</v>
          </cell>
          <cell r="I9432">
            <v>0</v>
          </cell>
          <cell r="J9432" t="str">
            <v>Yes</v>
          </cell>
        </row>
        <row r="9433">
          <cell r="B9433" t="str">
            <v>KAPASITOR 5 UF</v>
          </cell>
          <cell r="C9433" t="str">
            <v>default.jpg</v>
          </cell>
          <cell r="D9433" t="str">
            <v>Yes</v>
          </cell>
          <cell r="G9433">
            <v>0</v>
          </cell>
          <cell r="H9433">
            <v>0</v>
          </cell>
          <cell r="I9433">
            <v>0</v>
          </cell>
          <cell r="J9433" t="str">
            <v>Yes</v>
          </cell>
        </row>
        <row r="9434">
          <cell r="B9434" t="str">
            <v>KAPASITOR 3 UF</v>
          </cell>
          <cell r="C9434" t="str">
            <v>default.jpg</v>
          </cell>
          <cell r="D9434" t="str">
            <v>Yes</v>
          </cell>
          <cell r="G9434">
            <v>0</v>
          </cell>
          <cell r="H9434">
            <v>0</v>
          </cell>
          <cell r="I9434">
            <v>0</v>
          </cell>
          <cell r="J9434" t="str">
            <v>Yes</v>
          </cell>
        </row>
        <row r="9435">
          <cell r="B9435" t="str">
            <v>KAPASITOR 14 UF</v>
          </cell>
          <cell r="C9435" t="str">
            <v>default.jpg</v>
          </cell>
          <cell r="D9435" t="str">
            <v>Yes</v>
          </cell>
          <cell r="G9435">
            <v>0</v>
          </cell>
          <cell r="H9435">
            <v>0</v>
          </cell>
          <cell r="I9435">
            <v>0</v>
          </cell>
          <cell r="J9435" t="str">
            <v>Yes</v>
          </cell>
        </row>
        <row r="9436">
          <cell r="B9436" t="str">
            <v>BEARING FA 6</v>
          </cell>
          <cell r="C9436" t="str">
            <v>default.jpg</v>
          </cell>
          <cell r="D9436" t="str">
            <v>Yes</v>
          </cell>
          <cell r="G9436">
            <v>0</v>
          </cell>
          <cell r="H9436">
            <v>0</v>
          </cell>
          <cell r="I9436">
            <v>0</v>
          </cell>
          <cell r="J9436" t="str">
            <v>Yes</v>
          </cell>
        </row>
        <row r="9437">
          <cell r="B9437" t="str">
            <v>ENGSEL KUPU-KUPU</v>
          </cell>
          <cell r="C9437" t="str">
            <v>default.jpg</v>
          </cell>
          <cell r="D9437" t="str">
            <v>Yes</v>
          </cell>
          <cell r="G9437">
            <v>0</v>
          </cell>
          <cell r="H9437">
            <v>0</v>
          </cell>
          <cell r="I9437">
            <v>0</v>
          </cell>
          <cell r="J9437" t="str">
            <v>Yes</v>
          </cell>
        </row>
        <row r="9438">
          <cell r="B9438" t="str">
            <v>TALI NILON</v>
          </cell>
          <cell r="C9438" t="str">
            <v>default.jpg</v>
          </cell>
          <cell r="D9438" t="str">
            <v>Yes</v>
          </cell>
          <cell r="G9438">
            <v>0</v>
          </cell>
          <cell r="H9438">
            <v>0</v>
          </cell>
          <cell r="I9438">
            <v>0</v>
          </cell>
          <cell r="J9438" t="str">
            <v>Yes</v>
          </cell>
        </row>
        <row r="9439">
          <cell r="B9439" t="str">
            <v>SOCKET DRAT LUAR</v>
          </cell>
          <cell r="C9439" t="str">
            <v>default.jpg</v>
          </cell>
          <cell r="D9439" t="str">
            <v>Yes</v>
          </cell>
          <cell r="G9439">
            <v>0</v>
          </cell>
          <cell r="H9439">
            <v>0</v>
          </cell>
          <cell r="I9439">
            <v>0</v>
          </cell>
          <cell r="J9439" t="str">
            <v>Yes</v>
          </cell>
        </row>
        <row r="9440">
          <cell r="B9440" t="str">
            <v>ELBOW PVC 1-1/4"</v>
          </cell>
          <cell r="C9440" t="str">
            <v>default.jpg</v>
          </cell>
          <cell r="D9440" t="str">
            <v>Yes</v>
          </cell>
          <cell r="G9440">
            <v>0</v>
          </cell>
          <cell r="H9440">
            <v>0</v>
          </cell>
          <cell r="I9440">
            <v>0</v>
          </cell>
          <cell r="J9440" t="str">
            <v>Yes</v>
          </cell>
        </row>
        <row r="9441">
          <cell r="B9441" t="str">
            <v>MATA GERGAJI BESI</v>
          </cell>
          <cell r="C9441" t="str">
            <v>_Mata gergaji(2).jpg</v>
          </cell>
          <cell r="D9441" t="str">
            <v>Yes</v>
          </cell>
          <cell r="E9441">
            <v>8994349054416</v>
          </cell>
          <cell r="G9441">
            <v>0</v>
          </cell>
          <cell r="H9441">
            <v>0</v>
          </cell>
          <cell r="I9441">
            <v>0</v>
          </cell>
          <cell r="J9441" t="str">
            <v>Yes</v>
          </cell>
        </row>
        <row r="9442">
          <cell r="B9442" t="str">
            <v>MATA GERINDA 14"X7/64"X1</v>
          </cell>
          <cell r="C9442" t="str">
            <v>default.jpg</v>
          </cell>
          <cell r="D9442" t="str">
            <v>Yes</v>
          </cell>
          <cell r="G9442">
            <v>0</v>
          </cell>
          <cell r="H9442">
            <v>0</v>
          </cell>
          <cell r="I9442">
            <v>0</v>
          </cell>
          <cell r="J9442" t="str">
            <v>Yes</v>
          </cell>
        </row>
        <row r="9443">
          <cell r="B9443" t="str">
            <v>BATU GERINDA 6A 90X38X10</v>
          </cell>
          <cell r="C9443" t="str">
            <v>BATU GERINDA 6A 90X38X10.jpg</v>
          </cell>
          <cell r="D9443" t="str">
            <v>Yes</v>
          </cell>
          <cell r="E9443">
            <v>8994349054508</v>
          </cell>
          <cell r="G9443">
            <v>0</v>
          </cell>
          <cell r="H9443">
            <v>0</v>
          </cell>
          <cell r="I9443">
            <v>0</v>
          </cell>
          <cell r="J9443" t="str">
            <v>Yes</v>
          </cell>
        </row>
        <row r="9444">
          <cell r="B9444" t="str">
            <v>LAMPU PALANG MOBIL</v>
          </cell>
          <cell r="C9444" t="str">
            <v>default.jpg</v>
          </cell>
          <cell r="D9444" t="str">
            <v>Yes</v>
          </cell>
          <cell r="G9444">
            <v>0</v>
          </cell>
          <cell r="H9444">
            <v>0</v>
          </cell>
          <cell r="I9444">
            <v>0</v>
          </cell>
          <cell r="J9444" t="str">
            <v>Yes</v>
          </cell>
        </row>
        <row r="9445">
          <cell r="B9445" t="str">
            <v>SIMBOL BERKUMPUL</v>
          </cell>
          <cell r="C9445" t="str">
            <v>default.jpg</v>
          </cell>
          <cell r="D9445" t="str">
            <v>Yes</v>
          </cell>
          <cell r="G9445">
            <v>0</v>
          </cell>
          <cell r="H9445">
            <v>0</v>
          </cell>
          <cell r="I9445">
            <v>0</v>
          </cell>
          <cell r="J9445" t="str">
            <v>Yes</v>
          </cell>
        </row>
        <row r="9446">
          <cell r="B9446" t="str">
            <v>CENTIAN OX5-37B 5.5X90X190</v>
          </cell>
          <cell r="C9446" t="str">
            <v>default.jpg</v>
          </cell>
          <cell r="D9446" t="str">
            <v>Yes</v>
          </cell>
          <cell r="G9446">
            <v>0</v>
          </cell>
          <cell r="H9446">
            <v>0</v>
          </cell>
          <cell r="I9446">
            <v>0</v>
          </cell>
          <cell r="J9446" t="str">
            <v>Yes</v>
          </cell>
        </row>
        <row r="9447">
          <cell r="B9447" t="str">
            <v>KAYU 3X10X4</v>
          </cell>
          <cell r="C9447" t="str">
            <v>default.jpg</v>
          </cell>
          <cell r="D9447" t="str">
            <v>Yes</v>
          </cell>
          <cell r="G9447">
            <v>0</v>
          </cell>
          <cell r="H9447">
            <v>0</v>
          </cell>
          <cell r="I9447">
            <v>0</v>
          </cell>
          <cell r="J9447" t="str">
            <v>Yes</v>
          </cell>
        </row>
        <row r="9448">
          <cell r="B9448" t="str">
            <v>MATA GERINDA AMPLAS 4"</v>
          </cell>
          <cell r="C9448" t="str">
            <v>default.jpg</v>
          </cell>
          <cell r="D9448" t="str">
            <v>Yes</v>
          </cell>
          <cell r="G9448">
            <v>0</v>
          </cell>
          <cell r="H9448">
            <v>0</v>
          </cell>
          <cell r="I9448">
            <v>0</v>
          </cell>
          <cell r="J9448" t="str">
            <v>Yes</v>
          </cell>
        </row>
        <row r="9449">
          <cell r="B9449" t="str">
            <v>MATRAS PL 100X200</v>
          </cell>
          <cell r="C9449" t="str">
            <v>default.jpg</v>
          </cell>
          <cell r="D9449" t="str">
            <v>Yes</v>
          </cell>
          <cell r="E9449">
            <v>8994349006996</v>
          </cell>
          <cell r="G9449">
            <v>0</v>
          </cell>
          <cell r="H9449">
            <v>0</v>
          </cell>
          <cell r="I9449">
            <v>0</v>
          </cell>
          <cell r="J9449" t="str">
            <v>Yes</v>
          </cell>
        </row>
        <row r="9450">
          <cell r="B9450" t="str">
            <v>RANGKA PER 2.24 PL 100X200</v>
          </cell>
          <cell r="C9450" t="str">
            <v>default.jpg</v>
          </cell>
          <cell r="D9450" t="str">
            <v>Yes</v>
          </cell>
          <cell r="E9450">
            <v>8994349041874</v>
          </cell>
          <cell r="F9450" t="str">
            <v>WRP2</v>
          </cell>
          <cell r="G9450">
            <v>0</v>
          </cell>
          <cell r="H9450">
            <v>0</v>
          </cell>
          <cell r="I9450">
            <v>0</v>
          </cell>
          <cell r="J9450" t="str">
            <v>Yes</v>
          </cell>
        </row>
        <row r="9451">
          <cell r="B9451" t="str">
            <v>RAKIT PER 2.24 PL 100X200</v>
          </cell>
          <cell r="C9451" t="str">
            <v>default.jpg</v>
          </cell>
          <cell r="D9451" t="str">
            <v>Yes</v>
          </cell>
          <cell r="G9451">
            <v>0</v>
          </cell>
          <cell r="H9451">
            <v>0</v>
          </cell>
          <cell r="I9451">
            <v>0</v>
          </cell>
          <cell r="J9451" t="str">
            <v>Yes</v>
          </cell>
        </row>
        <row r="9452">
          <cell r="B9452" t="str">
            <v>WIP KAIN MATRAS PL 100X200</v>
          </cell>
          <cell r="C9452" t="str">
            <v>default.jpg</v>
          </cell>
          <cell r="D9452" t="str">
            <v>Yes</v>
          </cell>
          <cell r="E9452">
            <v>8994349032605</v>
          </cell>
          <cell r="F9452" t="str">
            <v>WKM-3</v>
          </cell>
          <cell r="G9452">
            <v>0</v>
          </cell>
          <cell r="H9452">
            <v>0</v>
          </cell>
          <cell r="I9452">
            <v>0</v>
          </cell>
          <cell r="J9452" t="str">
            <v>Yes</v>
          </cell>
        </row>
        <row r="9453">
          <cell r="B9453" t="str">
            <v>KIKIR PETAK 1"</v>
          </cell>
          <cell r="C9453" t="str">
            <v>default.jpg</v>
          </cell>
          <cell r="D9453" t="str">
            <v>Yes</v>
          </cell>
          <cell r="G9453">
            <v>0</v>
          </cell>
          <cell r="H9453">
            <v>0</v>
          </cell>
          <cell r="I9453">
            <v>0</v>
          </cell>
          <cell r="J9453" t="str">
            <v>Yes</v>
          </cell>
        </row>
        <row r="9454">
          <cell r="B9454" t="str">
            <v>KULIT KFK 5X17X200</v>
          </cell>
          <cell r="C9454" t="str">
            <v>default.jpg</v>
          </cell>
          <cell r="D9454" t="str">
            <v>Yes</v>
          </cell>
          <cell r="G9454">
            <v>0</v>
          </cell>
          <cell r="H9454">
            <v>0</v>
          </cell>
          <cell r="I9454">
            <v>0</v>
          </cell>
          <cell r="J9454" t="str">
            <v>Yes</v>
          </cell>
        </row>
        <row r="9455">
          <cell r="B9455" t="str">
            <v>KAIN KASA ANTI BOCOR</v>
          </cell>
          <cell r="C9455" t="str">
            <v>default.jpg</v>
          </cell>
          <cell r="D9455" t="str">
            <v>Yes</v>
          </cell>
          <cell r="G9455">
            <v>0</v>
          </cell>
          <cell r="H9455">
            <v>0</v>
          </cell>
          <cell r="I9455">
            <v>0</v>
          </cell>
          <cell r="J9455" t="str">
            <v>Yes</v>
          </cell>
        </row>
        <row r="9456">
          <cell r="B9456" t="str">
            <v>CENTIAN OX3-34A 2X118X198</v>
          </cell>
          <cell r="C9456" t="str">
            <v>default.jpg</v>
          </cell>
          <cell r="D9456" t="str">
            <v>Yes</v>
          </cell>
          <cell r="G9456">
            <v>0</v>
          </cell>
          <cell r="H9456">
            <v>0</v>
          </cell>
          <cell r="I9456">
            <v>0</v>
          </cell>
          <cell r="J9456" t="str">
            <v>Yes</v>
          </cell>
        </row>
        <row r="9457">
          <cell r="B9457" t="str">
            <v>CENTIAN OX3-34A 2X118X176</v>
          </cell>
          <cell r="C9457" t="str">
            <v>default.jpg</v>
          </cell>
          <cell r="D9457" t="str">
            <v>Yes</v>
          </cell>
          <cell r="G9457">
            <v>0</v>
          </cell>
          <cell r="H9457">
            <v>0</v>
          </cell>
          <cell r="I9457">
            <v>0</v>
          </cell>
          <cell r="J9457" t="str">
            <v>Yes</v>
          </cell>
        </row>
        <row r="9458">
          <cell r="B9458" t="str">
            <v>MEAN LABEL KANGAROO KIDS SERIES</v>
          </cell>
          <cell r="C9458" t="str">
            <v>_mean label kangaroo series.jpg</v>
          </cell>
          <cell r="D9458" t="str">
            <v>Yes</v>
          </cell>
          <cell r="E9458">
            <v>8994349049825</v>
          </cell>
          <cell r="G9458">
            <v>0</v>
          </cell>
          <cell r="H9458">
            <v>0</v>
          </cell>
          <cell r="I9458">
            <v>0</v>
          </cell>
          <cell r="J9458" t="str">
            <v>Yes</v>
          </cell>
        </row>
        <row r="9459">
          <cell r="B9459" t="str">
            <v>CENTIAN OX8-44C 22X180X200</v>
          </cell>
          <cell r="C9459" t="str">
            <v>default.jpg</v>
          </cell>
          <cell r="D9459" t="str">
            <v>Yes</v>
          </cell>
          <cell r="G9459">
            <v>0</v>
          </cell>
          <cell r="H9459">
            <v>0</v>
          </cell>
          <cell r="I9459">
            <v>0</v>
          </cell>
          <cell r="J9459" t="str">
            <v>Yes</v>
          </cell>
        </row>
        <row r="9460">
          <cell r="B9460" t="str">
            <v>CENTIAN OX8-44C 16X27X30</v>
          </cell>
          <cell r="C9460" t="str">
            <v>default.jpg</v>
          </cell>
          <cell r="D9460" t="str">
            <v>Yes</v>
          </cell>
          <cell r="G9460">
            <v>0</v>
          </cell>
          <cell r="H9460">
            <v>0</v>
          </cell>
          <cell r="I9460">
            <v>0</v>
          </cell>
          <cell r="J9460" t="str">
            <v>Yes</v>
          </cell>
        </row>
        <row r="9461">
          <cell r="B9461" t="str">
            <v>CENTIAN OX4-35B 15X30X70</v>
          </cell>
          <cell r="C9461" t="str">
            <v>default.jpg</v>
          </cell>
          <cell r="D9461" t="str">
            <v>Yes</v>
          </cell>
          <cell r="G9461">
            <v>0</v>
          </cell>
          <cell r="H9461">
            <v>0</v>
          </cell>
          <cell r="I9461">
            <v>0</v>
          </cell>
          <cell r="J9461" t="str">
            <v>Yes</v>
          </cell>
        </row>
        <row r="9462">
          <cell r="B9462" t="str">
            <v>KAIN POLOS BIRU TUA 22218 SCOBYDOO</v>
          </cell>
          <cell r="C9462" t="str">
            <v>_kain polos scoobydoo.jpg</v>
          </cell>
          <cell r="D9462" t="str">
            <v>Yes</v>
          </cell>
          <cell r="E9462">
            <v>8994349050654</v>
          </cell>
          <cell r="G9462">
            <v>0</v>
          </cell>
          <cell r="H9462">
            <v>0</v>
          </cell>
          <cell r="I9462">
            <v>0</v>
          </cell>
          <cell r="J9462" t="str">
            <v>Yes</v>
          </cell>
        </row>
        <row r="9463">
          <cell r="B9463" t="str">
            <v>KAIN POLOS SDY PPC 19652 KURA-KURA</v>
          </cell>
          <cell r="C9463" t="str">
            <v>_kain polos kura2.jpg</v>
          </cell>
          <cell r="D9463" t="str">
            <v>Yes</v>
          </cell>
          <cell r="E9463">
            <v>8994349050647</v>
          </cell>
          <cell r="G9463">
            <v>0</v>
          </cell>
          <cell r="H9463">
            <v>0</v>
          </cell>
          <cell r="I9463">
            <v>0</v>
          </cell>
          <cell r="J9463" t="str">
            <v>Yes</v>
          </cell>
        </row>
        <row r="9464">
          <cell r="B9464" t="str">
            <v>KAIN POLOS BIRU TUA POLY COT 17462 TOM AND JERRY</v>
          </cell>
          <cell r="C9464" t="str">
            <v>KAIN POLOS TOM AND JERRY.jpg</v>
          </cell>
          <cell r="D9464" t="str">
            <v>Yes</v>
          </cell>
          <cell r="E9464">
            <v>8994349054683</v>
          </cell>
          <cell r="G9464">
            <v>0</v>
          </cell>
          <cell r="H9464">
            <v>0</v>
          </cell>
          <cell r="I9464">
            <v>0</v>
          </cell>
          <cell r="J9464" t="str">
            <v>Yes</v>
          </cell>
        </row>
        <row r="9465">
          <cell r="B9465" t="str">
            <v>CENTIAN OX4-35B 15X30X30</v>
          </cell>
          <cell r="C9465" t="str">
            <v>default.jpg</v>
          </cell>
          <cell r="D9465" t="str">
            <v>Yes</v>
          </cell>
          <cell r="G9465">
            <v>0</v>
          </cell>
          <cell r="H9465">
            <v>0</v>
          </cell>
          <cell r="I9465">
            <v>0</v>
          </cell>
          <cell r="J9465" t="str">
            <v>Yes</v>
          </cell>
        </row>
        <row r="9466">
          <cell r="B9466" t="str">
            <v>WIP SARUNG KB STARLIGHT TOP POINT OSCAR 15X30X30</v>
          </cell>
          <cell r="C9466" t="str">
            <v>default.jpg</v>
          </cell>
          <cell r="D9466" t="str">
            <v>Yes</v>
          </cell>
          <cell r="E9466">
            <v>8994349080163</v>
          </cell>
          <cell r="F9466" t="str">
            <v>WS</v>
          </cell>
          <cell r="G9466">
            <v>0</v>
          </cell>
          <cell r="H9466">
            <v>0</v>
          </cell>
          <cell r="I9466">
            <v>0</v>
          </cell>
          <cell r="J9466" t="str">
            <v>Yes</v>
          </cell>
        </row>
        <row r="9467">
          <cell r="B9467" t="str">
            <v>WIP SARUNG KB STARLIGHT TOP POINT OSCAR 15X30X70</v>
          </cell>
          <cell r="C9467" t="str">
            <v>default.jpg</v>
          </cell>
          <cell r="D9467" t="str">
            <v>Yes</v>
          </cell>
          <cell r="E9467">
            <v>8994349080149</v>
          </cell>
          <cell r="F9467" t="str">
            <v>WS</v>
          </cell>
          <cell r="G9467">
            <v>0</v>
          </cell>
          <cell r="H9467">
            <v>0</v>
          </cell>
          <cell r="I9467">
            <v>0</v>
          </cell>
          <cell r="J9467" t="str">
            <v>Yes</v>
          </cell>
        </row>
        <row r="9468">
          <cell r="B9468" t="str">
            <v>KABEL TELEPON SPIRAL</v>
          </cell>
          <cell r="C9468" t="str">
            <v>default.jpg</v>
          </cell>
          <cell r="D9468" t="str">
            <v>Yes</v>
          </cell>
          <cell r="G9468">
            <v>0</v>
          </cell>
          <cell r="H9468">
            <v>0</v>
          </cell>
          <cell r="I9468">
            <v>0</v>
          </cell>
          <cell r="J9468" t="str">
            <v>Yes</v>
          </cell>
        </row>
        <row r="9469">
          <cell r="B9469" t="str">
            <v>KASUR BUSA STARLIGHT TOP POINT 13X100X200</v>
          </cell>
          <cell r="C9469" t="str">
            <v>default.jpg</v>
          </cell>
          <cell r="D9469" t="str">
            <v>Yes</v>
          </cell>
          <cell r="E9469">
            <v>8994349024501</v>
          </cell>
          <cell r="G9469">
            <v>0</v>
          </cell>
          <cell r="H9469">
            <v>0</v>
          </cell>
          <cell r="I9469">
            <v>0</v>
          </cell>
          <cell r="J9469" t="str">
            <v>Yes</v>
          </cell>
        </row>
        <row r="9470">
          <cell r="B9470" t="str">
            <v>RJ 11</v>
          </cell>
          <cell r="C9470" t="str">
            <v>default.jpg</v>
          </cell>
          <cell r="D9470" t="str">
            <v>Yes</v>
          </cell>
          <cell r="G9470">
            <v>0</v>
          </cell>
          <cell r="H9470">
            <v>0</v>
          </cell>
          <cell r="I9470">
            <v>0</v>
          </cell>
          <cell r="J9470" t="str">
            <v>Yes</v>
          </cell>
        </row>
        <row r="9471">
          <cell r="B9471" t="str">
            <v>PAKU TEMBOK</v>
          </cell>
          <cell r="C9471" t="str">
            <v>default.jpg</v>
          </cell>
          <cell r="D9471" t="str">
            <v>Yes</v>
          </cell>
          <cell r="G9471">
            <v>0</v>
          </cell>
          <cell r="H9471">
            <v>0</v>
          </cell>
          <cell r="I9471">
            <v>0</v>
          </cell>
          <cell r="J9471" t="str">
            <v>Yes</v>
          </cell>
        </row>
        <row r="9472">
          <cell r="B9472" t="str">
            <v>RUBBER 3M</v>
          </cell>
          <cell r="C9472" t="str">
            <v>default.jpg</v>
          </cell>
          <cell r="D9472" t="str">
            <v>Yes</v>
          </cell>
          <cell r="G9472">
            <v>0</v>
          </cell>
          <cell r="H9472">
            <v>0</v>
          </cell>
          <cell r="I9472">
            <v>0</v>
          </cell>
          <cell r="J9472" t="str">
            <v>Yes</v>
          </cell>
        </row>
        <row r="9473">
          <cell r="B9473" t="str">
            <v>STEKER T</v>
          </cell>
          <cell r="C9473" t="str">
            <v>default.jpg</v>
          </cell>
          <cell r="D9473" t="str">
            <v>Yes</v>
          </cell>
          <cell r="G9473">
            <v>0</v>
          </cell>
          <cell r="H9473">
            <v>0</v>
          </cell>
          <cell r="I9473">
            <v>0</v>
          </cell>
          <cell r="J9473" t="str">
            <v>Yes</v>
          </cell>
        </row>
        <row r="9474">
          <cell r="B9474" t="str">
            <v>AF 01050</v>
          </cell>
          <cell r="C9474" t="str">
            <v>default.jpg</v>
          </cell>
          <cell r="D9474" t="str">
            <v>Yes</v>
          </cell>
          <cell r="G9474">
            <v>0</v>
          </cell>
          <cell r="H9474">
            <v>0</v>
          </cell>
          <cell r="I9474">
            <v>0</v>
          </cell>
          <cell r="J9474" t="str">
            <v>Yes</v>
          </cell>
        </row>
        <row r="9475">
          <cell r="B9475" t="str">
            <v>AS BOR MESIN BUSA CYLINDER</v>
          </cell>
          <cell r="C9475" t="str">
            <v>default.jpg</v>
          </cell>
          <cell r="D9475" t="str">
            <v>Yes</v>
          </cell>
          <cell r="G9475">
            <v>0</v>
          </cell>
          <cell r="H9475">
            <v>0</v>
          </cell>
          <cell r="I9475">
            <v>0</v>
          </cell>
          <cell r="J9475" t="str">
            <v>Yes</v>
          </cell>
        </row>
        <row r="9476">
          <cell r="B9476" t="str">
            <v>STABILIZER 3 PHASE 220V 30 KVA-380 VA</v>
          </cell>
          <cell r="C9476" t="str">
            <v>default.jpg</v>
          </cell>
          <cell r="D9476" t="str">
            <v>Yes</v>
          </cell>
          <cell r="G9476">
            <v>0</v>
          </cell>
          <cell r="H9476">
            <v>0</v>
          </cell>
          <cell r="I9476">
            <v>0</v>
          </cell>
          <cell r="J9476" t="str">
            <v>Yes</v>
          </cell>
        </row>
        <row r="9477">
          <cell r="B9477" t="str">
            <v>TANGKI LEM</v>
          </cell>
          <cell r="C9477" t="str">
            <v>default.jpg</v>
          </cell>
          <cell r="D9477" t="str">
            <v>Yes</v>
          </cell>
          <cell r="G9477">
            <v>0</v>
          </cell>
          <cell r="H9477">
            <v>0</v>
          </cell>
          <cell r="I9477">
            <v>0</v>
          </cell>
          <cell r="J9477" t="str">
            <v>Yes</v>
          </cell>
        </row>
        <row r="9478">
          <cell r="B9478" t="str">
            <v>MATRAS MINIATUR PRO</v>
          </cell>
          <cell r="C9478" t="str">
            <v>default.jpg</v>
          </cell>
          <cell r="D9478" t="str">
            <v>Yes</v>
          </cell>
          <cell r="E9478">
            <v>8994349006408</v>
          </cell>
          <cell r="G9478">
            <v>0</v>
          </cell>
          <cell r="H9478">
            <v>0</v>
          </cell>
          <cell r="I9478">
            <v>0</v>
          </cell>
          <cell r="J9478" t="str">
            <v>Yes</v>
          </cell>
        </row>
        <row r="9479">
          <cell r="B9479" t="str">
            <v>MINIATUR KASUR BUSA</v>
          </cell>
          <cell r="C9479" t="str">
            <v>default.jpg</v>
          </cell>
          <cell r="D9479" t="str">
            <v>Yes</v>
          </cell>
          <cell r="G9479">
            <v>0</v>
          </cell>
          <cell r="H9479">
            <v>0</v>
          </cell>
          <cell r="I9479">
            <v>0</v>
          </cell>
          <cell r="J9479" t="str">
            <v>Yes</v>
          </cell>
        </row>
        <row r="9480">
          <cell r="B9480" t="str">
            <v>QUILTING BED SORONG PGS BERNARD BIRU 2 CM KFE BDN</v>
          </cell>
          <cell r="C9480" t="str">
            <v>default.jpg</v>
          </cell>
          <cell r="D9480" t="str">
            <v>Yes</v>
          </cell>
          <cell r="E9480">
            <v>8994349041829</v>
          </cell>
          <cell r="G9480">
            <v>0</v>
          </cell>
          <cell r="H9480">
            <v>0</v>
          </cell>
          <cell r="I9480">
            <v>0</v>
          </cell>
          <cell r="J9480" t="str">
            <v>Yes</v>
          </cell>
        </row>
        <row r="9481">
          <cell r="B9481" t="str">
            <v>QUILTING BED SORONG PGS BERNARD MERAH 2 CM KFE BDN</v>
          </cell>
          <cell r="C9481" t="str">
            <v>default.jpg</v>
          </cell>
          <cell r="D9481" t="str">
            <v>Yes</v>
          </cell>
          <cell r="E9481">
            <v>8994349041805</v>
          </cell>
          <cell r="G9481">
            <v>0</v>
          </cell>
          <cell r="H9481">
            <v>0</v>
          </cell>
          <cell r="I9481">
            <v>0</v>
          </cell>
          <cell r="J9481" t="str">
            <v>Yes</v>
          </cell>
        </row>
        <row r="9482">
          <cell r="B9482" t="str">
            <v>QUILTING BED SORONG PGS PANEL PESAWAT 2 CM KFE BDN</v>
          </cell>
          <cell r="C9482" t="str">
            <v>default.jpg</v>
          </cell>
          <cell r="D9482" t="str">
            <v>Yes</v>
          </cell>
          <cell r="E9482">
            <v>8994349041782</v>
          </cell>
          <cell r="G9482">
            <v>0</v>
          </cell>
          <cell r="H9482">
            <v>0</v>
          </cell>
          <cell r="I9482">
            <v>0</v>
          </cell>
          <cell r="J9482" t="str">
            <v>Yes</v>
          </cell>
        </row>
        <row r="9483">
          <cell r="B9483" t="str">
            <v>WIP KAIN BED SORONG PEGASO STANDART JUVENTUS KUNING 120X200</v>
          </cell>
          <cell r="C9483" t="str">
            <v>default.jpg</v>
          </cell>
          <cell r="D9483" t="str">
            <v>Yes</v>
          </cell>
          <cell r="E9483">
            <v>8994349032582</v>
          </cell>
          <cell r="F9483" t="str">
            <v>WK-BS</v>
          </cell>
          <cell r="G9483">
            <v>0</v>
          </cell>
          <cell r="H9483">
            <v>0</v>
          </cell>
          <cell r="I9483">
            <v>0</v>
          </cell>
          <cell r="J9483" t="str">
            <v>Yes</v>
          </cell>
        </row>
        <row r="9484">
          <cell r="B9484" t="str">
            <v>WIP KAIN BED SORONG PEGASO STANDART PANEL PESAWAT 120X200</v>
          </cell>
          <cell r="C9484" t="str">
            <v>default.jpg</v>
          </cell>
          <cell r="D9484" t="str">
            <v>Yes</v>
          </cell>
          <cell r="E9484">
            <v>8994349032568</v>
          </cell>
          <cell r="F9484" t="str">
            <v>WK-BS</v>
          </cell>
          <cell r="G9484">
            <v>0</v>
          </cell>
          <cell r="H9484">
            <v>0</v>
          </cell>
          <cell r="I9484">
            <v>0</v>
          </cell>
          <cell r="J9484" t="str">
            <v>Yes</v>
          </cell>
        </row>
        <row r="9485">
          <cell r="B9485" t="str">
            <v>WIP KAIN BED SORONG PEGASO STANDART PANEL PESAWAT 120X180</v>
          </cell>
          <cell r="C9485" t="str">
            <v>default.jpg</v>
          </cell>
          <cell r="D9485" t="str">
            <v>Yes</v>
          </cell>
          <cell r="E9485">
            <v>8994349032544</v>
          </cell>
          <cell r="F9485" t="str">
            <v>WK-BS</v>
          </cell>
          <cell r="G9485">
            <v>0</v>
          </cell>
          <cell r="H9485">
            <v>0</v>
          </cell>
          <cell r="I9485">
            <v>0</v>
          </cell>
          <cell r="J9485" t="str">
            <v>Yes</v>
          </cell>
        </row>
        <row r="9486">
          <cell r="B9486" t="str">
            <v>PIPA PVC LISTRIK 5/8 MM</v>
          </cell>
          <cell r="C9486" t="str">
            <v>default.jpg</v>
          </cell>
          <cell r="D9486" t="str">
            <v>Yes</v>
          </cell>
          <cell r="G9486">
            <v>0</v>
          </cell>
          <cell r="H9486">
            <v>0</v>
          </cell>
          <cell r="I9486">
            <v>0</v>
          </cell>
          <cell r="J9486" t="str">
            <v>Yes</v>
          </cell>
        </row>
        <row r="9487">
          <cell r="B9487" t="str">
            <v>KLEM PIPA LISTRIK 17 MM</v>
          </cell>
          <cell r="C9487" t="str">
            <v>default.jpg</v>
          </cell>
          <cell r="D9487" t="str">
            <v>Yes</v>
          </cell>
          <cell r="G9487">
            <v>0</v>
          </cell>
          <cell r="H9487">
            <v>0</v>
          </cell>
          <cell r="I9487">
            <v>0</v>
          </cell>
          <cell r="J9487" t="str">
            <v>Yes</v>
          </cell>
        </row>
        <row r="9488">
          <cell r="B9488" t="str">
            <v>BED SORONG PEGASO STANDART JUVENTUS 120X200</v>
          </cell>
          <cell r="C9488" t="str">
            <v>juventus.jpg</v>
          </cell>
          <cell r="D9488" t="str">
            <v>Yes</v>
          </cell>
          <cell r="E9488">
            <v>8994349026598</v>
          </cell>
          <cell r="G9488">
            <v>0</v>
          </cell>
          <cell r="H9488">
            <v>0</v>
          </cell>
          <cell r="I9488">
            <v>0</v>
          </cell>
          <cell r="J9488" t="str">
            <v>Yes</v>
          </cell>
        </row>
        <row r="9489">
          <cell r="B9489" t="str">
            <v>BED SORONG PEGASO STANDART PANEL PESAWAT 120X200</v>
          </cell>
          <cell r="C9489" t="str">
            <v>default.jpg</v>
          </cell>
          <cell r="D9489" t="str">
            <v>Yes</v>
          </cell>
          <cell r="E9489">
            <v>8994349026628</v>
          </cell>
          <cell r="G9489">
            <v>0</v>
          </cell>
          <cell r="H9489">
            <v>0</v>
          </cell>
          <cell r="I9489">
            <v>0</v>
          </cell>
          <cell r="J9489" t="str">
            <v>Yes</v>
          </cell>
        </row>
        <row r="9490">
          <cell r="B9490" t="str">
            <v>STEMPEL PASSED PREMIUM 150X190</v>
          </cell>
          <cell r="C9490" t="str">
            <v>default.jpg</v>
          </cell>
          <cell r="D9490" t="str">
            <v>Yes</v>
          </cell>
          <cell r="G9490">
            <v>0</v>
          </cell>
          <cell r="H9490">
            <v>0</v>
          </cell>
          <cell r="I9490">
            <v>0</v>
          </cell>
          <cell r="J9490" t="str">
            <v>Yes</v>
          </cell>
        </row>
        <row r="9491">
          <cell r="B9491" t="str">
            <v>STEMPEL PASSED PREMIUM 160X200</v>
          </cell>
          <cell r="C9491" t="str">
            <v>default.jpg</v>
          </cell>
          <cell r="D9491" t="str">
            <v>Yes</v>
          </cell>
          <cell r="G9491">
            <v>0</v>
          </cell>
          <cell r="H9491">
            <v>0</v>
          </cell>
          <cell r="I9491">
            <v>0</v>
          </cell>
          <cell r="J9491" t="str">
            <v>Yes</v>
          </cell>
        </row>
        <row r="9492">
          <cell r="B9492" t="str">
            <v>STEMPEL PASSED PREMIUM 180X200</v>
          </cell>
          <cell r="C9492" t="str">
            <v>default.jpg</v>
          </cell>
          <cell r="D9492" t="str">
            <v>Yes</v>
          </cell>
          <cell r="G9492">
            <v>0</v>
          </cell>
          <cell r="H9492">
            <v>0</v>
          </cell>
          <cell r="I9492">
            <v>0</v>
          </cell>
          <cell r="J9492" t="str">
            <v>Yes</v>
          </cell>
        </row>
        <row r="9493">
          <cell r="B9493" t="str">
            <v>KASUR BUSA STARLIGHT TOP POINT 12X70X130</v>
          </cell>
          <cell r="C9493" t="str">
            <v>default.jpg</v>
          </cell>
          <cell r="D9493" t="str">
            <v>Yes</v>
          </cell>
          <cell r="E9493">
            <v>8994349024426</v>
          </cell>
          <cell r="G9493">
            <v>0</v>
          </cell>
          <cell r="H9493">
            <v>0</v>
          </cell>
          <cell r="I9493">
            <v>0</v>
          </cell>
          <cell r="J9493" t="str">
            <v>Yes</v>
          </cell>
        </row>
        <row r="9494">
          <cell r="B9494" t="str">
            <v>KASUR BUSA STARLIGHT TOP POINT 12X70X70</v>
          </cell>
          <cell r="C9494" t="str">
            <v>default.jpg</v>
          </cell>
          <cell r="D9494" t="str">
            <v>Yes</v>
          </cell>
          <cell r="E9494">
            <v>8994349024433</v>
          </cell>
          <cell r="G9494">
            <v>0</v>
          </cell>
          <cell r="H9494">
            <v>0</v>
          </cell>
          <cell r="I9494">
            <v>0</v>
          </cell>
          <cell r="J9494" t="str">
            <v>Yes</v>
          </cell>
        </row>
        <row r="9495">
          <cell r="B9495" t="str">
            <v>LEM DEXTONE</v>
          </cell>
          <cell r="C9495" t="str">
            <v>LEM DEXTONE.jpg</v>
          </cell>
          <cell r="D9495" t="str">
            <v>Yes</v>
          </cell>
          <cell r="E9495">
            <v>8994349055734</v>
          </cell>
          <cell r="G9495">
            <v>0</v>
          </cell>
          <cell r="H9495">
            <v>0</v>
          </cell>
          <cell r="I9495">
            <v>0</v>
          </cell>
          <cell r="J9495" t="str">
            <v>Yes</v>
          </cell>
        </row>
        <row r="9496">
          <cell r="B9496" t="str">
            <v>STEMPEL PASSED PREMIUM 120X200</v>
          </cell>
          <cell r="C9496" t="str">
            <v>default.jpg</v>
          </cell>
          <cell r="D9496" t="str">
            <v>Yes</v>
          </cell>
          <cell r="G9496">
            <v>0</v>
          </cell>
          <cell r="H9496">
            <v>0</v>
          </cell>
          <cell r="I9496">
            <v>0</v>
          </cell>
          <cell r="J9496" t="str">
            <v>Yes</v>
          </cell>
        </row>
        <row r="9497">
          <cell r="B9497" t="str">
            <v>ROTARY HOOK</v>
          </cell>
          <cell r="C9497" t="str">
            <v>default.jpg</v>
          </cell>
          <cell r="D9497" t="str">
            <v>Yes</v>
          </cell>
          <cell r="G9497">
            <v>0</v>
          </cell>
          <cell r="H9497">
            <v>0</v>
          </cell>
          <cell r="I9497">
            <v>0</v>
          </cell>
          <cell r="J9497" t="str">
            <v>Yes</v>
          </cell>
        </row>
        <row r="9498">
          <cell r="B9498" t="str">
            <v>TIMING BELTING BORDIR 4.8X1.5</v>
          </cell>
          <cell r="C9498" t="str">
            <v>default.jpg</v>
          </cell>
          <cell r="D9498" t="str">
            <v>Yes</v>
          </cell>
          <cell r="G9498">
            <v>0</v>
          </cell>
          <cell r="H9498">
            <v>0</v>
          </cell>
          <cell r="I9498">
            <v>0</v>
          </cell>
          <cell r="J9498" t="str">
            <v>Yes</v>
          </cell>
        </row>
        <row r="9499">
          <cell r="B9499" t="str">
            <v>TIMING BELTING BORDIR 3.5X1.5</v>
          </cell>
          <cell r="C9499" t="str">
            <v>default.jpg</v>
          </cell>
          <cell r="D9499" t="str">
            <v>Yes</v>
          </cell>
          <cell r="G9499">
            <v>0</v>
          </cell>
          <cell r="H9499">
            <v>0</v>
          </cell>
          <cell r="I9499">
            <v>0</v>
          </cell>
          <cell r="J9499" t="str">
            <v>Yes</v>
          </cell>
        </row>
        <row r="9500">
          <cell r="B9500" t="str">
            <v>BOLA LAMPU SEN 2 KAKI</v>
          </cell>
          <cell r="C9500" t="str">
            <v>default.jpg</v>
          </cell>
          <cell r="D9500" t="str">
            <v>Yes</v>
          </cell>
          <cell r="G9500">
            <v>0</v>
          </cell>
          <cell r="H9500">
            <v>0</v>
          </cell>
          <cell r="I9500">
            <v>0</v>
          </cell>
          <cell r="J9500" t="str">
            <v>Yes</v>
          </cell>
        </row>
        <row r="9501">
          <cell r="B9501" t="str">
            <v>WIP SARUNG KB TOP POINT OSCAR 12X70X70</v>
          </cell>
          <cell r="C9501" t="str">
            <v>default.jpg</v>
          </cell>
          <cell r="D9501" t="str">
            <v>Yes</v>
          </cell>
          <cell r="E9501">
            <v>8994349080125</v>
          </cell>
          <cell r="F9501" t="str">
            <v>WS</v>
          </cell>
          <cell r="G9501">
            <v>0</v>
          </cell>
          <cell r="H9501">
            <v>0</v>
          </cell>
          <cell r="I9501">
            <v>0</v>
          </cell>
          <cell r="J9501" t="str">
            <v>Yes</v>
          </cell>
        </row>
        <row r="9502">
          <cell r="B9502" t="str">
            <v>WIP SARUNG KB TOP POINT OSCAR 12X70X130</v>
          </cell>
          <cell r="C9502" t="str">
            <v>default.jpg</v>
          </cell>
          <cell r="D9502" t="str">
            <v>Yes</v>
          </cell>
          <cell r="E9502">
            <v>8994349080101</v>
          </cell>
          <cell r="F9502" t="str">
            <v>WS</v>
          </cell>
          <cell r="G9502">
            <v>0</v>
          </cell>
          <cell r="H9502">
            <v>0</v>
          </cell>
          <cell r="I9502">
            <v>0</v>
          </cell>
          <cell r="J9502" t="str">
            <v>Yes</v>
          </cell>
        </row>
        <row r="9503">
          <cell r="B9503" t="str">
            <v>CENTIAN OX4-35B 12X70X70</v>
          </cell>
          <cell r="C9503" t="str">
            <v>default.jpg</v>
          </cell>
          <cell r="D9503" t="str">
            <v>Yes</v>
          </cell>
          <cell r="G9503">
            <v>0</v>
          </cell>
          <cell r="H9503">
            <v>0</v>
          </cell>
          <cell r="I9503">
            <v>0</v>
          </cell>
          <cell r="J9503" t="str">
            <v>Yes</v>
          </cell>
        </row>
        <row r="9504">
          <cell r="B9504" t="str">
            <v>CENTIAN OX4-35B 12X70X130</v>
          </cell>
          <cell r="C9504" t="str">
            <v>default.jpg</v>
          </cell>
          <cell r="D9504" t="str">
            <v>Yes</v>
          </cell>
          <cell r="G9504">
            <v>0</v>
          </cell>
          <cell r="H9504">
            <v>0</v>
          </cell>
          <cell r="I9504">
            <v>0</v>
          </cell>
          <cell r="J9504" t="str">
            <v>Yes</v>
          </cell>
        </row>
        <row r="9505">
          <cell r="B9505" t="str">
            <v>WIP SARUNG KB STARLIGHT TOP POINT OSCAR COKLAT 9.5X90X200</v>
          </cell>
          <cell r="C9505" t="str">
            <v>default.jpg</v>
          </cell>
          <cell r="D9505" t="str">
            <v>Yes</v>
          </cell>
          <cell r="E9505">
            <v>8994349080088</v>
          </cell>
          <cell r="F9505" t="str">
            <v>WS</v>
          </cell>
          <cell r="G9505">
            <v>0</v>
          </cell>
          <cell r="H9505">
            <v>0</v>
          </cell>
          <cell r="I9505">
            <v>0</v>
          </cell>
          <cell r="J9505" t="str">
            <v>Yes</v>
          </cell>
        </row>
        <row r="9506">
          <cell r="B9506" t="str">
            <v>WIP SARUNG KB STARLIGHT TOP POINT OSCAR COKLAT 11.5X90X200</v>
          </cell>
          <cell r="C9506" t="str">
            <v>default.jpg</v>
          </cell>
          <cell r="D9506" t="str">
            <v>Yes</v>
          </cell>
          <cell r="E9506">
            <v>8994349080064</v>
          </cell>
          <cell r="F9506" t="str">
            <v>WS</v>
          </cell>
          <cell r="G9506">
            <v>0</v>
          </cell>
          <cell r="H9506">
            <v>0</v>
          </cell>
          <cell r="I9506">
            <v>0</v>
          </cell>
          <cell r="J9506" t="str">
            <v>Yes</v>
          </cell>
        </row>
        <row r="9507">
          <cell r="B9507" t="str">
            <v>WIP SARUNG KB STARLIGHT TOP POINT OSCAR COKLAT 13.5X90X200</v>
          </cell>
          <cell r="C9507" t="str">
            <v>default.jpg</v>
          </cell>
          <cell r="D9507" t="str">
            <v>Yes</v>
          </cell>
          <cell r="E9507">
            <v>8994349080040</v>
          </cell>
          <cell r="F9507" t="str">
            <v>WS</v>
          </cell>
          <cell r="G9507">
            <v>0</v>
          </cell>
          <cell r="H9507">
            <v>0</v>
          </cell>
          <cell r="I9507">
            <v>0</v>
          </cell>
          <cell r="J9507" t="str">
            <v>Yes</v>
          </cell>
        </row>
        <row r="9508">
          <cell r="B9508" t="str">
            <v>AIR AKI TAMBAH (BIRU)</v>
          </cell>
          <cell r="C9508" t="str">
            <v>AIR AKI TAMBAH (BIRU).jpg</v>
          </cell>
          <cell r="D9508" t="str">
            <v>Yes</v>
          </cell>
          <cell r="E9508">
            <v>8994349055796</v>
          </cell>
          <cell r="G9508">
            <v>0</v>
          </cell>
          <cell r="H9508">
            <v>0</v>
          </cell>
          <cell r="I9508">
            <v>0</v>
          </cell>
          <cell r="J9508" t="str">
            <v>Yes</v>
          </cell>
        </row>
        <row r="9509">
          <cell r="B9509" t="str">
            <v>BESI HOLLOW BAR 30X30X1.2</v>
          </cell>
          <cell r="C9509" t="str">
            <v>default.jpg</v>
          </cell>
          <cell r="D9509" t="str">
            <v>Yes</v>
          </cell>
          <cell r="G9509">
            <v>0</v>
          </cell>
          <cell r="H9509">
            <v>0</v>
          </cell>
          <cell r="I9509">
            <v>0</v>
          </cell>
          <cell r="J9509" t="str">
            <v>Yes</v>
          </cell>
        </row>
        <row r="9510">
          <cell r="B9510" t="str">
            <v>RODA FIBER 2"</v>
          </cell>
          <cell r="C9510" t="str">
            <v>default.jpg</v>
          </cell>
          <cell r="D9510" t="str">
            <v>Yes</v>
          </cell>
          <cell r="G9510">
            <v>0</v>
          </cell>
          <cell r="H9510">
            <v>0</v>
          </cell>
          <cell r="I9510">
            <v>0</v>
          </cell>
          <cell r="J9510" t="str">
            <v>Yes</v>
          </cell>
        </row>
        <row r="9511">
          <cell r="B9511" t="str">
            <v>KUNCI KONTAK</v>
          </cell>
          <cell r="C9511" t="str">
            <v>default.jpg</v>
          </cell>
          <cell r="D9511" t="str">
            <v>Yes</v>
          </cell>
          <cell r="G9511">
            <v>0</v>
          </cell>
          <cell r="H9511">
            <v>0</v>
          </cell>
          <cell r="I9511">
            <v>0</v>
          </cell>
          <cell r="J9511" t="str">
            <v>Yes</v>
          </cell>
        </row>
        <row r="9512">
          <cell r="B9512" t="str">
            <v>BUSA BALOKAN OX6-39B 208X188X120</v>
          </cell>
          <cell r="C9512" t="str">
            <v>default.jpg</v>
          </cell>
          <cell r="D9512" t="str">
            <v>Yes</v>
          </cell>
          <cell r="G9512">
            <v>0</v>
          </cell>
          <cell r="H9512">
            <v>0</v>
          </cell>
          <cell r="I9512">
            <v>0</v>
          </cell>
          <cell r="J9512" t="str">
            <v>Yes</v>
          </cell>
        </row>
        <row r="9513">
          <cell r="B9513" t="str">
            <v>BUSA BALOKAN OX6-39B 208X168X120</v>
          </cell>
          <cell r="C9513" t="str">
            <v>default.jpg</v>
          </cell>
          <cell r="D9513" t="str">
            <v>Yes</v>
          </cell>
          <cell r="G9513">
            <v>0</v>
          </cell>
          <cell r="H9513">
            <v>0</v>
          </cell>
          <cell r="I9513">
            <v>0</v>
          </cell>
          <cell r="J9513" t="str">
            <v>Yes</v>
          </cell>
        </row>
        <row r="9514">
          <cell r="B9514" t="str">
            <v>CENTIAN OX8-44C 17X160X200</v>
          </cell>
          <cell r="C9514" t="str">
            <v>default.jpg</v>
          </cell>
          <cell r="D9514" t="str">
            <v>Yes</v>
          </cell>
          <cell r="G9514">
            <v>0</v>
          </cell>
          <cell r="H9514">
            <v>0</v>
          </cell>
          <cell r="I9514">
            <v>0</v>
          </cell>
          <cell r="J9514" t="str">
            <v>Yes</v>
          </cell>
        </row>
        <row r="9515">
          <cell r="B9515" t="str">
            <v>CENTIAN OX3-33A 17X120X200</v>
          </cell>
          <cell r="C9515" t="str">
            <v>default.jpg</v>
          </cell>
          <cell r="D9515" t="str">
            <v>Yes</v>
          </cell>
          <cell r="G9515">
            <v>0</v>
          </cell>
          <cell r="H9515">
            <v>0</v>
          </cell>
          <cell r="I9515">
            <v>0</v>
          </cell>
          <cell r="J9515" t="str">
            <v>Yes</v>
          </cell>
        </row>
        <row r="9516">
          <cell r="B9516" t="str">
            <v>BUSA BALOKAN OX3-33A 208X134X125</v>
          </cell>
          <cell r="C9516" t="str">
            <v>default.jpg</v>
          </cell>
          <cell r="D9516" t="str">
            <v>Yes</v>
          </cell>
          <cell r="G9516">
            <v>0</v>
          </cell>
          <cell r="H9516">
            <v>0</v>
          </cell>
          <cell r="I9516">
            <v>0</v>
          </cell>
          <cell r="J9516" t="str">
            <v>Yes</v>
          </cell>
        </row>
        <row r="9517">
          <cell r="B9517" t="str">
            <v>JASA QUILTING NUANSA 0.8 CM KFB</v>
          </cell>
          <cell r="C9517" t="str">
            <v>default.jpg</v>
          </cell>
          <cell r="D9517" t="str">
            <v>Yes</v>
          </cell>
          <cell r="G9517">
            <v>0</v>
          </cell>
          <cell r="H9517">
            <v>0</v>
          </cell>
          <cell r="I9517">
            <v>0</v>
          </cell>
          <cell r="J9517" t="str">
            <v>Yes</v>
          </cell>
        </row>
        <row r="9518">
          <cell r="B9518" t="str">
            <v>SOFA PERSIA</v>
          </cell>
          <cell r="C9518" t="str">
            <v>persia1.jpg</v>
          </cell>
          <cell r="D9518" t="str">
            <v>Yes</v>
          </cell>
          <cell r="E9518">
            <v>8994349046688</v>
          </cell>
          <cell r="G9518">
            <v>0</v>
          </cell>
          <cell r="H9518">
            <v>0</v>
          </cell>
          <cell r="I9518">
            <v>0</v>
          </cell>
          <cell r="J9518" t="str">
            <v>Yes</v>
          </cell>
        </row>
        <row r="9519">
          <cell r="B9519" t="str">
            <v>CENTIAN OX3-34A 2X118X178</v>
          </cell>
          <cell r="C9519" t="str">
            <v>default.jpg</v>
          </cell>
          <cell r="D9519" t="str">
            <v>Yes</v>
          </cell>
          <cell r="G9519">
            <v>0</v>
          </cell>
          <cell r="H9519">
            <v>0</v>
          </cell>
          <cell r="I9519">
            <v>0</v>
          </cell>
          <cell r="J9519" t="str">
            <v>Yes</v>
          </cell>
        </row>
        <row r="9520">
          <cell r="B9520" t="str">
            <v>KAYU 2X10X2 (SERUT)</v>
          </cell>
          <cell r="C9520" t="str">
            <v>default.jpg</v>
          </cell>
          <cell r="D9520" t="str">
            <v>Yes</v>
          </cell>
          <cell r="G9520">
            <v>0</v>
          </cell>
          <cell r="H9520">
            <v>0</v>
          </cell>
          <cell r="I9520">
            <v>0</v>
          </cell>
          <cell r="J9520" t="str">
            <v>Yes</v>
          </cell>
        </row>
        <row r="9521">
          <cell r="B9521" t="str">
            <v>GENSET</v>
          </cell>
          <cell r="C9521" t="str">
            <v>default.jpg</v>
          </cell>
          <cell r="D9521" t="str">
            <v>Yes</v>
          </cell>
          <cell r="G9521">
            <v>0</v>
          </cell>
          <cell r="H9521">
            <v>0</v>
          </cell>
          <cell r="I9521">
            <v>0</v>
          </cell>
          <cell r="J9521" t="str">
            <v>Yes</v>
          </cell>
        </row>
        <row r="9522">
          <cell r="B9522" t="str">
            <v>CARBON BRUSH CB 100A</v>
          </cell>
          <cell r="C9522" t="str">
            <v>default.jpg</v>
          </cell>
          <cell r="D9522" t="str">
            <v>Yes</v>
          </cell>
          <cell r="G9522">
            <v>0</v>
          </cell>
          <cell r="H9522">
            <v>0</v>
          </cell>
          <cell r="I9522">
            <v>0</v>
          </cell>
          <cell r="J9522" t="str">
            <v>Yes</v>
          </cell>
        </row>
        <row r="9523">
          <cell r="B9523" t="str">
            <v>WIP SARUNG KB TOP POINT OSCAR 15X90X200</v>
          </cell>
          <cell r="C9523" t="str">
            <v>default.jpg</v>
          </cell>
          <cell r="D9523" t="str">
            <v>Yes</v>
          </cell>
          <cell r="E9523">
            <v>8994349080026</v>
          </cell>
          <cell r="F9523" t="str">
            <v>WS</v>
          </cell>
          <cell r="G9523">
            <v>0</v>
          </cell>
          <cell r="H9523">
            <v>0</v>
          </cell>
          <cell r="I9523">
            <v>0</v>
          </cell>
          <cell r="J9523" t="str">
            <v>Yes</v>
          </cell>
        </row>
        <row r="9524">
          <cell r="B9524" t="str">
            <v>TERPAL</v>
          </cell>
          <cell r="C9524" t="str">
            <v>default.jpg</v>
          </cell>
          <cell r="D9524" t="str">
            <v>Yes</v>
          </cell>
          <cell r="G9524">
            <v>0</v>
          </cell>
          <cell r="H9524">
            <v>0</v>
          </cell>
          <cell r="I9524">
            <v>0</v>
          </cell>
          <cell r="J9524" t="str">
            <v>Yes</v>
          </cell>
        </row>
        <row r="9525">
          <cell r="B9525" t="str">
            <v>WIP KAIN MATRAS KANGAROO STAR RIGELL 16 PUTIH 200X200</v>
          </cell>
          <cell r="C9525" t="str">
            <v>default.jpg</v>
          </cell>
          <cell r="D9525" t="str">
            <v>Yes</v>
          </cell>
          <cell r="E9525">
            <v>8994349032520</v>
          </cell>
          <cell r="F9525" t="str">
            <v>WKM-3</v>
          </cell>
          <cell r="G9525">
            <v>0</v>
          </cell>
          <cell r="H9525">
            <v>0</v>
          </cell>
          <cell r="I9525">
            <v>0</v>
          </cell>
          <cell r="J9525" t="str">
            <v>Yes</v>
          </cell>
        </row>
        <row r="9526">
          <cell r="B9526" t="str">
            <v>WIP KAIN BORDIR TABENG KANGAROO STAR RIGEL 16 PUTIH 200X200</v>
          </cell>
          <cell r="C9526" t="str">
            <v>default.jpg</v>
          </cell>
          <cell r="D9526" t="str">
            <v>Yes</v>
          </cell>
          <cell r="E9526">
            <v>8994349032506</v>
          </cell>
          <cell r="F9526" t="str">
            <v>WK-B</v>
          </cell>
          <cell r="G9526">
            <v>0</v>
          </cell>
          <cell r="H9526">
            <v>0</v>
          </cell>
          <cell r="I9526">
            <v>0</v>
          </cell>
          <cell r="J9526" t="str">
            <v>Yes</v>
          </cell>
        </row>
        <row r="9527">
          <cell r="B9527" t="str">
            <v>BOLA LAMPU 10W</v>
          </cell>
          <cell r="C9527" t="str">
            <v>default.jpg</v>
          </cell>
          <cell r="D9527" t="str">
            <v>Yes</v>
          </cell>
          <cell r="G9527">
            <v>0</v>
          </cell>
          <cell r="H9527">
            <v>0</v>
          </cell>
          <cell r="I9527">
            <v>0</v>
          </cell>
          <cell r="J9527" t="str">
            <v>Yes</v>
          </cell>
        </row>
        <row r="9528">
          <cell r="B9528" t="str">
            <v>CENTIAN CYLINDER OX1-30A 2 CM</v>
          </cell>
          <cell r="C9528" t="str">
            <v>default.jpg</v>
          </cell>
          <cell r="D9528" t="str">
            <v>Yes</v>
          </cell>
          <cell r="G9528">
            <v>0</v>
          </cell>
          <cell r="H9528">
            <v>0</v>
          </cell>
          <cell r="I9528">
            <v>0</v>
          </cell>
          <cell r="J9528" t="str">
            <v>Yes</v>
          </cell>
        </row>
        <row r="9529">
          <cell r="B9529" t="str">
            <v>BUSA BALOKAN OX8-44C 218X208X110</v>
          </cell>
          <cell r="C9529" t="str">
            <v>default.jpg</v>
          </cell>
          <cell r="D9529" t="str">
            <v>Yes</v>
          </cell>
          <cell r="G9529">
            <v>0</v>
          </cell>
          <cell r="H9529">
            <v>0</v>
          </cell>
          <cell r="I9529">
            <v>0</v>
          </cell>
          <cell r="J9529" t="str">
            <v>Yes</v>
          </cell>
        </row>
        <row r="9530">
          <cell r="B9530" t="str">
            <v>QUILTING KASUR BUSA KEMBANG 4 CM KFH</v>
          </cell>
          <cell r="C9530" t="str">
            <v>QUILTING KEMBANG.jpg</v>
          </cell>
          <cell r="D9530" t="str">
            <v>Yes</v>
          </cell>
          <cell r="E9530">
            <v>8994349041768</v>
          </cell>
          <cell r="G9530">
            <v>0</v>
          </cell>
          <cell r="H9530">
            <v>0</v>
          </cell>
          <cell r="I9530">
            <v>0</v>
          </cell>
          <cell r="J9530" t="str">
            <v>Yes</v>
          </cell>
        </row>
        <row r="9531">
          <cell r="B9531" t="str">
            <v>RUMAH SEKOCI</v>
          </cell>
          <cell r="C9531" t="str">
            <v>default.jpg</v>
          </cell>
          <cell r="D9531" t="str">
            <v>Yes</v>
          </cell>
          <cell r="G9531">
            <v>0</v>
          </cell>
          <cell r="H9531">
            <v>0</v>
          </cell>
          <cell r="I9531">
            <v>0</v>
          </cell>
          <cell r="J9531" t="str">
            <v>Yes</v>
          </cell>
        </row>
        <row r="9532">
          <cell r="B9532" t="str">
            <v>ROTARI GEAR</v>
          </cell>
          <cell r="C9532" t="str">
            <v>default.jpg</v>
          </cell>
          <cell r="D9532" t="str">
            <v>Yes</v>
          </cell>
          <cell r="G9532">
            <v>0</v>
          </cell>
          <cell r="H9532">
            <v>0</v>
          </cell>
          <cell r="I9532">
            <v>0</v>
          </cell>
          <cell r="J9532" t="str">
            <v>Yes</v>
          </cell>
        </row>
        <row r="9533">
          <cell r="B9533" t="str">
            <v>METERAN 150 CM</v>
          </cell>
          <cell r="C9533" t="str">
            <v>default.jpg</v>
          </cell>
          <cell r="D9533" t="str">
            <v>Yes</v>
          </cell>
          <cell r="G9533">
            <v>0</v>
          </cell>
          <cell r="H9533">
            <v>0</v>
          </cell>
          <cell r="I9533">
            <v>0</v>
          </cell>
          <cell r="J9533" t="str">
            <v>Yes</v>
          </cell>
        </row>
        <row r="9534">
          <cell r="B9534" t="str">
            <v>PENUTUP LANDAS GERIGI</v>
          </cell>
          <cell r="C9534" t="str">
            <v>default.jpg</v>
          </cell>
          <cell r="D9534" t="str">
            <v>Yes</v>
          </cell>
          <cell r="G9534">
            <v>0</v>
          </cell>
          <cell r="H9534">
            <v>0</v>
          </cell>
          <cell r="I9534">
            <v>0</v>
          </cell>
          <cell r="J9534" t="str">
            <v>Yes</v>
          </cell>
        </row>
        <row r="9535">
          <cell r="B9535" t="str">
            <v>RUMAH SEKOCI JUMBO</v>
          </cell>
          <cell r="C9535" t="str">
            <v>default.jpg</v>
          </cell>
          <cell r="D9535" t="str">
            <v>Yes</v>
          </cell>
          <cell r="G9535">
            <v>0</v>
          </cell>
          <cell r="H9535">
            <v>0</v>
          </cell>
          <cell r="I9535">
            <v>0</v>
          </cell>
          <cell r="J9535" t="str">
            <v>Yes</v>
          </cell>
        </row>
        <row r="9536">
          <cell r="B9536" t="str">
            <v>ROTARI JUMBO</v>
          </cell>
          <cell r="C9536" t="str">
            <v>default.jpg</v>
          </cell>
          <cell r="D9536" t="str">
            <v>Yes</v>
          </cell>
          <cell r="G9536">
            <v>0</v>
          </cell>
          <cell r="H9536">
            <v>0</v>
          </cell>
          <cell r="I9536">
            <v>0</v>
          </cell>
          <cell r="J9536" t="str">
            <v>Yes</v>
          </cell>
        </row>
        <row r="9537">
          <cell r="B9537" t="str">
            <v>ROTARI MESIN DUDUK</v>
          </cell>
          <cell r="C9537" t="str">
            <v>default.jpg</v>
          </cell>
          <cell r="D9537" t="str">
            <v>Yes</v>
          </cell>
          <cell r="G9537">
            <v>0</v>
          </cell>
          <cell r="H9537">
            <v>0</v>
          </cell>
          <cell r="I9537">
            <v>0</v>
          </cell>
          <cell r="J9537" t="str">
            <v>Yes</v>
          </cell>
        </row>
        <row r="9538">
          <cell r="B9538" t="str">
            <v>ROTARI MESIN JAHIT LIST</v>
          </cell>
          <cell r="C9538" t="str">
            <v>default.jpg</v>
          </cell>
          <cell r="D9538" t="str">
            <v>Yes</v>
          </cell>
          <cell r="G9538">
            <v>0</v>
          </cell>
          <cell r="H9538">
            <v>0</v>
          </cell>
          <cell r="I9538">
            <v>0</v>
          </cell>
          <cell r="J9538" t="str">
            <v>Yes</v>
          </cell>
        </row>
        <row r="9539">
          <cell r="B9539" t="str">
            <v>JARUM 268382 TOYO</v>
          </cell>
          <cell r="C9539" t="str">
            <v>default.jpg</v>
          </cell>
          <cell r="D9539" t="str">
            <v>Yes</v>
          </cell>
          <cell r="G9539">
            <v>0</v>
          </cell>
          <cell r="H9539">
            <v>0</v>
          </cell>
          <cell r="I9539">
            <v>0</v>
          </cell>
          <cell r="J9539" t="str">
            <v>Yes</v>
          </cell>
        </row>
        <row r="9540">
          <cell r="B9540" t="str">
            <v>TAPAK KAKI MESIN JAHIT LIST</v>
          </cell>
          <cell r="C9540" t="str">
            <v>default.jpg</v>
          </cell>
          <cell r="D9540" t="str">
            <v>Yes</v>
          </cell>
          <cell r="G9540">
            <v>0</v>
          </cell>
          <cell r="H9540">
            <v>0</v>
          </cell>
          <cell r="I9540">
            <v>0</v>
          </cell>
          <cell r="J9540" t="str">
            <v>Yes</v>
          </cell>
        </row>
        <row r="9541">
          <cell r="B9541" t="str">
            <v>TAPAK FILTER SOLAR</v>
          </cell>
          <cell r="C9541" t="str">
            <v>default.jpg</v>
          </cell>
          <cell r="D9541" t="str">
            <v>Yes</v>
          </cell>
          <cell r="G9541">
            <v>0</v>
          </cell>
          <cell r="H9541">
            <v>0</v>
          </cell>
          <cell r="I9541">
            <v>0</v>
          </cell>
          <cell r="J9541" t="str">
            <v>Yes</v>
          </cell>
        </row>
        <row r="9542">
          <cell r="B9542" t="str">
            <v>CENTIAN OX8-44C 17X90X200</v>
          </cell>
          <cell r="C9542" t="str">
            <v>default.jpg</v>
          </cell>
          <cell r="D9542" t="str">
            <v>Yes</v>
          </cell>
          <cell r="G9542">
            <v>0</v>
          </cell>
          <cell r="H9542">
            <v>0</v>
          </cell>
          <cell r="I9542">
            <v>0</v>
          </cell>
          <cell r="J9542" t="str">
            <v>Yes</v>
          </cell>
        </row>
        <row r="9543">
          <cell r="B9543" t="str">
            <v>TOPEL MESIN DUDUK</v>
          </cell>
          <cell r="C9543" t="str">
            <v>default.jpg</v>
          </cell>
          <cell r="D9543" t="str">
            <v>Yes</v>
          </cell>
          <cell r="G9543">
            <v>0</v>
          </cell>
          <cell r="H9543">
            <v>0</v>
          </cell>
          <cell r="I9543">
            <v>0</v>
          </cell>
          <cell r="J9543" t="str">
            <v>Yes</v>
          </cell>
        </row>
        <row r="9544">
          <cell r="B9544" t="str">
            <v>JARUM DPX5 130/21</v>
          </cell>
          <cell r="C9544" t="str">
            <v>default.jpg</v>
          </cell>
          <cell r="D9544" t="str">
            <v>Yes</v>
          </cell>
          <cell r="G9544">
            <v>0</v>
          </cell>
          <cell r="H9544">
            <v>0</v>
          </cell>
          <cell r="I9544">
            <v>0</v>
          </cell>
          <cell r="J9544" t="str">
            <v>Yes</v>
          </cell>
        </row>
        <row r="9545">
          <cell r="B9545" t="str">
            <v>JARUM DPX5 140/22</v>
          </cell>
          <cell r="C9545" t="str">
            <v>default.jpg</v>
          </cell>
          <cell r="D9545" t="str">
            <v>Yes</v>
          </cell>
          <cell r="G9545">
            <v>0</v>
          </cell>
          <cell r="H9545">
            <v>0</v>
          </cell>
          <cell r="I9545">
            <v>0</v>
          </cell>
          <cell r="J9545" t="str">
            <v>Yes</v>
          </cell>
        </row>
        <row r="9546">
          <cell r="B9546" t="str">
            <v>JARUM DBX1 100/16</v>
          </cell>
          <cell r="C9546" t="str">
            <v>default.jpg</v>
          </cell>
          <cell r="D9546" t="str">
            <v>Yes</v>
          </cell>
          <cell r="G9546">
            <v>0</v>
          </cell>
          <cell r="H9546">
            <v>0</v>
          </cell>
          <cell r="I9546">
            <v>0</v>
          </cell>
          <cell r="J9546" t="str">
            <v>Yes</v>
          </cell>
        </row>
        <row r="9547">
          <cell r="B9547" t="str">
            <v>JARUM DBX1 140/22</v>
          </cell>
          <cell r="C9547" t="str">
            <v>default.jpg</v>
          </cell>
          <cell r="D9547" t="str">
            <v>Yes</v>
          </cell>
          <cell r="G9547">
            <v>0</v>
          </cell>
          <cell r="H9547">
            <v>0</v>
          </cell>
          <cell r="I9547">
            <v>0</v>
          </cell>
          <cell r="J9547" t="str">
            <v>Yes</v>
          </cell>
        </row>
        <row r="9548">
          <cell r="B9548" t="str">
            <v>JARUM DPX17 130/21</v>
          </cell>
          <cell r="C9548" t="str">
            <v>default.jpg</v>
          </cell>
          <cell r="D9548" t="str">
            <v>Yes</v>
          </cell>
          <cell r="G9548">
            <v>0</v>
          </cell>
          <cell r="H9548">
            <v>0</v>
          </cell>
          <cell r="I9548">
            <v>0</v>
          </cell>
          <cell r="J9548" t="str">
            <v>Yes</v>
          </cell>
        </row>
        <row r="9549">
          <cell r="B9549" t="str">
            <v>JARUM UOX113 GS 130/21</v>
          </cell>
          <cell r="C9549" t="str">
            <v>default.jpg</v>
          </cell>
          <cell r="D9549" t="str">
            <v>Yes</v>
          </cell>
          <cell r="G9549">
            <v>0</v>
          </cell>
          <cell r="H9549">
            <v>0</v>
          </cell>
          <cell r="I9549">
            <v>0</v>
          </cell>
          <cell r="J9549" t="str">
            <v>Yes</v>
          </cell>
        </row>
        <row r="9550">
          <cell r="B9550" t="str">
            <v>JARUM GB180</v>
          </cell>
          <cell r="C9550" t="str">
            <v>default.jpg</v>
          </cell>
          <cell r="D9550" t="str">
            <v>Yes</v>
          </cell>
          <cell r="G9550">
            <v>0</v>
          </cell>
          <cell r="H9550">
            <v>0</v>
          </cell>
          <cell r="I9550">
            <v>0</v>
          </cell>
          <cell r="J9550" t="str">
            <v>Yes</v>
          </cell>
        </row>
        <row r="9551">
          <cell r="B9551" t="str">
            <v>JARUM DPX17 160/23</v>
          </cell>
          <cell r="C9551" t="str">
            <v>default.jpg</v>
          </cell>
          <cell r="D9551" t="str">
            <v>Yes</v>
          </cell>
          <cell r="G9551">
            <v>0</v>
          </cell>
          <cell r="H9551">
            <v>0</v>
          </cell>
          <cell r="I9551">
            <v>0</v>
          </cell>
          <cell r="J9551" t="str">
            <v>Yes</v>
          </cell>
        </row>
        <row r="9552">
          <cell r="B9552" t="str">
            <v>CORONG MESIN MANUAL</v>
          </cell>
          <cell r="C9552" t="str">
            <v>default.jpg</v>
          </cell>
          <cell r="D9552" t="str">
            <v>Yes</v>
          </cell>
          <cell r="G9552">
            <v>0</v>
          </cell>
          <cell r="H9552">
            <v>0</v>
          </cell>
          <cell r="I9552">
            <v>0</v>
          </cell>
          <cell r="J9552" t="str">
            <v>Yes</v>
          </cell>
        </row>
        <row r="9553">
          <cell r="B9553" t="str">
            <v>CORONG MESIN OTOMATIS</v>
          </cell>
          <cell r="C9553" t="str">
            <v>default.jpg</v>
          </cell>
          <cell r="D9553" t="str">
            <v>Yes</v>
          </cell>
          <cell r="G9553">
            <v>0</v>
          </cell>
          <cell r="H9553">
            <v>0</v>
          </cell>
          <cell r="I9553">
            <v>0</v>
          </cell>
          <cell r="J9553" t="str">
            <v>Yes</v>
          </cell>
        </row>
        <row r="9554">
          <cell r="B9554" t="str">
            <v>AD 01037</v>
          </cell>
          <cell r="C9554" t="str">
            <v>_AD 01037.jpg</v>
          </cell>
          <cell r="D9554" t="str">
            <v>Yes</v>
          </cell>
          <cell r="E9554">
            <v>8994349054096</v>
          </cell>
          <cell r="G9554">
            <v>0</v>
          </cell>
          <cell r="H9554">
            <v>0</v>
          </cell>
          <cell r="I9554">
            <v>0</v>
          </cell>
          <cell r="J9554" t="str">
            <v>Yes</v>
          </cell>
        </row>
        <row r="9555">
          <cell r="B9555" t="str">
            <v>QUILTING BED SORONG GG SCOOBY DOO 2 CM KFE BDN</v>
          </cell>
          <cell r="C9555" t="str">
            <v>default.jpg</v>
          </cell>
          <cell r="D9555" t="str">
            <v>Yes</v>
          </cell>
          <cell r="E9555">
            <v>8994349041744</v>
          </cell>
          <cell r="G9555">
            <v>0</v>
          </cell>
          <cell r="H9555">
            <v>0</v>
          </cell>
          <cell r="I9555">
            <v>0</v>
          </cell>
          <cell r="J9555" t="str">
            <v>Yes</v>
          </cell>
        </row>
        <row r="9556">
          <cell r="B9556" t="str">
            <v>WIP KAIN SANDARAN BED SORONG PGS ANAK BACA BUKU 120X200</v>
          </cell>
          <cell r="C9556" t="str">
            <v>default.jpg</v>
          </cell>
          <cell r="D9556" t="str">
            <v>Yes</v>
          </cell>
          <cell r="E9556">
            <v>8994349032483</v>
          </cell>
          <cell r="F9556" t="str">
            <v>WKM-S</v>
          </cell>
          <cell r="G9556">
            <v>0</v>
          </cell>
          <cell r="H9556">
            <v>0</v>
          </cell>
          <cell r="I9556">
            <v>0</v>
          </cell>
          <cell r="J9556" t="str">
            <v>Yes</v>
          </cell>
        </row>
        <row r="9557">
          <cell r="B9557" t="str">
            <v>WIP KAIN SANDARAN BED SORONG PGS PANEL PESAWAT 120X200</v>
          </cell>
          <cell r="C9557" t="str">
            <v>default.jpg</v>
          </cell>
          <cell r="D9557" t="str">
            <v>Yes</v>
          </cell>
          <cell r="E9557">
            <v>8994349032469</v>
          </cell>
          <cell r="F9557" t="str">
            <v>WKM-S</v>
          </cell>
          <cell r="G9557">
            <v>0</v>
          </cell>
          <cell r="H9557">
            <v>0</v>
          </cell>
          <cell r="I9557">
            <v>0</v>
          </cell>
          <cell r="J9557" t="str">
            <v>Yes</v>
          </cell>
        </row>
        <row r="9558">
          <cell r="B9558" t="str">
            <v>WIP KAIN SANDARAN BED SORONG PGS JUVENTUS 120X200</v>
          </cell>
          <cell r="C9558" t="str">
            <v>default.jpg</v>
          </cell>
          <cell r="D9558" t="str">
            <v>Yes</v>
          </cell>
          <cell r="E9558">
            <v>8994349032445</v>
          </cell>
          <cell r="F9558" t="str">
            <v>WKM-S</v>
          </cell>
          <cell r="G9558">
            <v>0</v>
          </cell>
          <cell r="H9558">
            <v>0</v>
          </cell>
          <cell r="I9558">
            <v>0</v>
          </cell>
          <cell r="J9558" t="str">
            <v>Yes</v>
          </cell>
        </row>
        <row r="9559">
          <cell r="B9559" t="str">
            <v>WIP KAIN SANDARAN BED SORONG PGS BERNARD MERAH 120X200</v>
          </cell>
          <cell r="C9559" t="str">
            <v>default.jpg</v>
          </cell>
          <cell r="D9559" t="str">
            <v>Yes</v>
          </cell>
          <cell r="E9559">
            <v>8994349032421</v>
          </cell>
          <cell r="F9559" t="str">
            <v>WKM-S</v>
          </cell>
          <cell r="G9559">
            <v>0</v>
          </cell>
          <cell r="H9559">
            <v>0</v>
          </cell>
          <cell r="I9559">
            <v>0</v>
          </cell>
          <cell r="J9559" t="str">
            <v>Yes</v>
          </cell>
        </row>
        <row r="9560">
          <cell r="B9560" t="str">
            <v>WIP KAIN SANDARAN BED SORONG PGS BERNARD BIRU 120X200</v>
          </cell>
          <cell r="C9560" t="str">
            <v>default.jpg</v>
          </cell>
          <cell r="D9560" t="str">
            <v>Yes</v>
          </cell>
          <cell r="E9560">
            <v>8994349032407</v>
          </cell>
          <cell r="F9560" t="str">
            <v>WKM-S</v>
          </cell>
          <cell r="G9560">
            <v>0</v>
          </cell>
          <cell r="H9560">
            <v>0</v>
          </cell>
          <cell r="I9560">
            <v>0</v>
          </cell>
          <cell r="J9560" t="str">
            <v>Yes</v>
          </cell>
        </row>
        <row r="9561">
          <cell r="B9561" t="str">
            <v>LIST SB 4023 PINK</v>
          </cell>
          <cell r="C9561" t="str">
            <v>_list SB 4023 pink.jpg</v>
          </cell>
          <cell r="D9561" t="str">
            <v>Yes</v>
          </cell>
          <cell r="E9561">
            <v>8994349051545</v>
          </cell>
          <cell r="G9561">
            <v>0</v>
          </cell>
          <cell r="H9561">
            <v>0</v>
          </cell>
          <cell r="I9561">
            <v>0</v>
          </cell>
          <cell r="J9561" t="str">
            <v>Yes</v>
          </cell>
        </row>
        <row r="9562">
          <cell r="B9562" t="str">
            <v>WIP SARUNG KB GOLDEN KEMBANG 25x180x200</v>
          </cell>
          <cell r="C9562" t="str">
            <v>default.jpg</v>
          </cell>
          <cell r="D9562" t="str">
            <v>Yes</v>
          </cell>
          <cell r="E9562">
            <v>8994349080002</v>
          </cell>
          <cell r="F9562" t="str">
            <v>WS</v>
          </cell>
          <cell r="G9562">
            <v>0</v>
          </cell>
          <cell r="H9562">
            <v>0</v>
          </cell>
          <cell r="I9562">
            <v>0</v>
          </cell>
          <cell r="J9562" t="str">
            <v>Yes</v>
          </cell>
        </row>
        <row r="9563">
          <cell r="B9563" t="str">
            <v>NAKAS</v>
          </cell>
          <cell r="C9563" t="str">
            <v>default.jpg</v>
          </cell>
          <cell r="D9563" t="str">
            <v>Yes</v>
          </cell>
          <cell r="G9563">
            <v>0</v>
          </cell>
          <cell r="H9563">
            <v>0</v>
          </cell>
          <cell r="I9563">
            <v>0</v>
          </cell>
          <cell r="J9563" t="str">
            <v>Yes</v>
          </cell>
        </row>
        <row r="9564">
          <cell r="B9564" t="str">
            <v>CENTIAN OX3-33A 1X200X218</v>
          </cell>
          <cell r="C9564" t="str">
            <v>default.jpg</v>
          </cell>
          <cell r="D9564" t="str">
            <v>Yes</v>
          </cell>
          <cell r="G9564">
            <v>0</v>
          </cell>
          <cell r="H9564">
            <v>0</v>
          </cell>
          <cell r="I9564">
            <v>0</v>
          </cell>
          <cell r="J9564" t="str">
            <v>Yes</v>
          </cell>
        </row>
        <row r="9565">
          <cell r="B9565" t="str">
            <v>MESIN MITTER SAW</v>
          </cell>
          <cell r="C9565" t="str">
            <v>default.jpg</v>
          </cell>
          <cell r="D9565" t="str">
            <v>Yes</v>
          </cell>
          <cell r="G9565">
            <v>0</v>
          </cell>
          <cell r="H9565">
            <v>0</v>
          </cell>
          <cell r="I9565">
            <v>0</v>
          </cell>
          <cell r="J9565" t="str">
            <v>Yes</v>
          </cell>
        </row>
        <row r="9566">
          <cell r="B9566" t="str">
            <v>KAIN POLES</v>
          </cell>
          <cell r="C9566" t="str">
            <v>default.jpg</v>
          </cell>
          <cell r="D9566" t="str">
            <v>Yes</v>
          </cell>
          <cell r="G9566">
            <v>0</v>
          </cell>
          <cell r="H9566">
            <v>0</v>
          </cell>
          <cell r="I9566">
            <v>0</v>
          </cell>
          <cell r="J9566" t="str">
            <v>Yes</v>
          </cell>
        </row>
        <row r="9567">
          <cell r="B9567" t="str">
            <v>GUN H&amp;L</v>
          </cell>
          <cell r="C9567" t="str">
            <v>default.jpg</v>
          </cell>
          <cell r="D9567" t="str">
            <v>Yes</v>
          </cell>
          <cell r="G9567">
            <v>0</v>
          </cell>
          <cell r="H9567">
            <v>0</v>
          </cell>
          <cell r="I9567">
            <v>0</v>
          </cell>
          <cell r="J9567" t="str">
            <v>Yes</v>
          </cell>
        </row>
        <row r="9568">
          <cell r="B9568" t="str">
            <v>MATA ROUTER 6 MM</v>
          </cell>
          <cell r="C9568" t="str">
            <v>default.jpg</v>
          </cell>
          <cell r="D9568" t="str">
            <v>Yes</v>
          </cell>
          <cell r="G9568">
            <v>0</v>
          </cell>
          <cell r="H9568">
            <v>0</v>
          </cell>
          <cell r="I9568">
            <v>0</v>
          </cell>
          <cell r="J9568" t="str">
            <v>Yes</v>
          </cell>
        </row>
        <row r="9569">
          <cell r="B9569" t="str">
            <v>MARTIL SOLIGEN</v>
          </cell>
          <cell r="C9569" t="str">
            <v>default.jpg</v>
          </cell>
          <cell r="D9569" t="str">
            <v>Yes</v>
          </cell>
          <cell r="G9569">
            <v>0</v>
          </cell>
          <cell r="H9569">
            <v>0</v>
          </cell>
          <cell r="I9569">
            <v>0</v>
          </cell>
          <cell r="J9569" t="str">
            <v>Yes</v>
          </cell>
        </row>
        <row r="9570">
          <cell r="B9570" t="str">
            <v>CAT NIPPE 2000 WHITE</v>
          </cell>
          <cell r="C9570" t="str">
            <v>default.jpg</v>
          </cell>
          <cell r="D9570" t="str">
            <v>Yes</v>
          </cell>
          <cell r="G9570">
            <v>0</v>
          </cell>
          <cell r="H9570">
            <v>0</v>
          </cell>
          <cell r="I9570">
            <v>0</v>
          </cell>
          <cell r="J9570" t="str">
            <v>Yes</v>
          </cell>
        </row>
        <row r="9571">
          <cell r="B9571" t="str">
            <v>DEMPUL KAYU</v>
          </cell>
          <cell r="C9571" t="str">
            <v>default.jpg</v>
          </cell>
          <cell r="D9571" t="str">
            <v>Yes</v>
          </cell>
          <cell r="G9571">
            <v>0</v>
          </cell>
          <cell r="H9571">
            <v>0</v>
          </cell>
          <cell r="I9571">
            <v>0</v>
          </cell>
          <cell r="J9571" t="str">
            <v>Yes</v>
          </cell>
        </row>
        <row r="9572">
          <cell r="B9572" t="str">
            <v>SEKRUP 6X5/8</v>
          </cell>
          <cell r="C9572" t="str">
            <v>default.jpg</v>
          </cell>
          <cell r="D9572" t="str">
            <v>Yes</v>
          </cell>
          <cell r="G9572">
            <v>0</v>
          </cell>
          <cell r="H9572">
            <v>0</v>
          </cell>
          <cell r="I9572">
            <v>0</v>
          </cell>
          <cell r="J9572" t="str">
            <v>Yes</v>
          </cell>
        </row>
        <row r="9573">
          <cell r="B9573" t="str">
            <v>SEKRUP 6X1/4</v>
          </cell>
          <cell r="C9573" t="str">
            <v>default.jpg</v>
          </cell>
          <cell r="D9573" t="str">
            <v>Yes</v>
          </cell>
          <cell r="G9573">
            <v>0</v>
          </cell>
          <cell r="H9573">
            <v>0</v>
          </cell>
          <cell r="I9573">
            <v>0</v>
          </cell>
          <cell r="J9573" t="str">
            <v>Yes</v>
          </cell>
        </row>
        <row r="9574">
          <cell r="B9574" t="str">
            <v>HANDLE TPA 39/64</v>
          </cell>
          <cell r="C9574" t="str">
            <v>default.jpg</v>
          </cell>
          <cell r="D9574" t="str">
            <v>Yes</v>
          </cell>
          <cell r="G9574">
            <v>0</v>
          </cell>
          <cell r="H9574">
            <v>0</v>
          </cell>
          <cell r="I9574">
            <v>0</v>
          </cell>
          <cell r="J9574" t="str">
            <v>Yes</v>
          </cell>
        </row>
        <row r="9575">
          <cell r="B9575" t="str">
            <v>HANDLE TPA 39/128</v>
          </cell>
          <cell r="C9575" t="str">
            <v>default.jpg</v>
          </cell>
          <cell r="D9575" t="str">
            <v>Yes</v>
          </cell>
          <cell r="G9575">
            <v>0</v>
          </cell>
          <cell r="H9575">
            <v>0</v>
          </cell>
          <cell r="I9575">
            <v>0</v>
          </cell>
          <cell r="J9575" t="str">
            <v>Yes</v>
          </cell>
        </row>
        <row r="9576">
          <cell r="B9576" t="str">
            <v>TEMBAK C-RING</v>
          </cell>
          <cell r="C9576" t="str">
            <v>default.jpg</v>
          </cell>
          <cell r="D9576" t="str">
            <v>Yes</v>
          </cell>
          <cell r="G9576">
            <v>0</v>
          </cell>
          <cell r="H9576">
            <v>0</v>
          </cell>
          <cell r="I9576">
            <v>0</v>
          </cell>
          <cell r="J9576" t="str">
            <v>Yes</v>
          </cell>
        </row>
        <row r="9577">
          <cell r="B9577" t="str">
            <v>MEAN LABEL STARLIGHT TOP POINT PLASTIK</v>
          </cell>
          <cell r="C9577" t="str">
            <v>_mean label starlight top point plastik.jpg</v>
          </cell>
          <cell r="D9577" t="str">
            <v>Yes</v>
          </cell>
          <cell r="E9577">
            <v>8994349049917</v>
          </cell>
          <cell r="G9577">
            <v>0</v>
          </cell>
          <cell r="H9577">
            <v>0</v>
          </cell>
          <cell r="I9577">
            <v>0</v>
          </cell>
          <cell r="J9577" t="str">
            <v>Yes</v>
          </cell>
        </row>
        <row r="9578">
          <cell r="B9578" t="str">
            <v>MATA BOR 10"</v>
          </cell>
          <cell r="C9578" t="str">
            <v>default.jpg</v>
          </cell>
          <cell r="D9578" t="str">
            <v>Yes</v>
          </cell>
          <cell r="G9578">
            <v>0</v>
          </cell>
          <cell r="H9578">
            <v>0</v>
          </cell>
          <cell r="I9578">
            <v>0</v>
          </cell>
          <cell r="J9578" t="str">
            <v>Yes</v>
          </cell>
        </row>
        <row r="9579">
          <cell r="B9579" t="str">
            <v>BAN DALAM GEROBAK</v>
          </cell>
          <cell r="C9579" t="str">
            <v>default.jpg</v>
          </cell>
          <cell r="D9579" t="str">
            <v>Yes</v>
          </cell>
          <cell r="G9579">
            <v>0</v>
          </cell>
          <cell r="H9579">
            <v>0</v>
          </cell>
          <cell r="I9579">
            <v>0</v>
          </cell>
          <cell r="J9579" t="str">
            <v>Yes</v>
          </cell>
        </row>
        <row r="9580">
          <cell r="B9580" t="str">
            <v>BAN LUAR GEROBAK</v>
          </cell>
          <cell r="C9580" t="str">
            <v>default.jpg</v>
          </cell>
          <cell r="D9580" t="str">
            <v>Yes</v>
          </cell>
          <cell r="G9580">
            <v>0</v>
          </cell>
          <cell r="H9580">
            <v>0</v>
          </cell>
          <cell r="I9580">
            <v>0</v>
          </cell>
          <cell r="J9580" t="str">
            <v>Yes</v>
          </cell>
        </row>
        <row r="9581">
          <cell r="B9581" t="str">
            <v>JARUM QUILTING GROZ BECKERT 160/23</v>
          </cell>
          <cell r="C9581" t="str">
            <v>_groz beckert 160 23.jpg</v>
          </cell>
          <cell r="D9581" t="str">
            <v>Yes</v>
          </cell>
          <cell r="E9581">
            <v>8994349054669</v>
          </cell>
          <cell r="G9581">
            <v>0</v>
          </cell>
          <cell r="H9581">
            <v>0</v>
          </cell>
          <cell r="I9581">
            <v>0</v>
          </cell>
          <cell r="J9581" t="str">
            <v>Yes</v>
          </cell>
        </row>
        <row r="9582">
          <cell r="B9582" t="str">
            <v>WIP KAIN MATRAS PL 120X200</v>
          </cell>
          <cell r="C9582" t="str">
            <v>default.jpg</v>
          </cell>
          <cell r="D9582" t="str">
            <v>Yes</v>
          </cell>
          <cell r="E9582">
            <v>8994349032384</v>
          </cell>
          <cell r="F9582" t="str">
            <v>WKM-3</v>
          </cell>
          <cell r="G9582">
            <v>0</v>
          </cell>
          <cell r="H9582">
            <v>0</v>
          </cell>
          <cell r="I9582">
            <v>0</v>
          </cell>
          <cell r="J9582" t="str">
            <v>Yes</v>
          </cell>
        </row>
        <row r="9583">
          <cell r="B9583" t="str">
            <v>KAIN SOFA JENIFER 1D</v>
          </cell>
          <cell r="C9583" t="str">
            <v>default.jpg</v>
          </cell>
          <cell r="D9583" t="str">
            <v>Yes</v>
          </cell>
          <cell r="G9583">
            <v>0</v>
          </cell>
          <cell r="H9583">
            <v>0</v>
          </cell>
          <cell r="I9583">
            <v>0</v>
          </cell>
          <cell r="J9583" t="str">
            <v>Yes</v>
          </cell>
        </row>
        <row r="9584">
          <cell r="B9584" t="str">
            <v>SEKRUP SF 10X1.25</v>
          </cell>
          <cell r="C9584" t="str">
            <v>default.jpg</v>
          </cell>
          <cell r="D9584" t="str">
            <v>Yes</v>
          </cell>
          <cell r="G9584">
            <v>0</v>
          </cell>
          <cell r="H9584">
            <v>0</v>
          </cell>
          <cell r="I9584">
            <v>0</v>
          </cell>
          <cell r="J9584" t="str">
            <v>Yes</v>
          </cell>
        </row>
        <row r="9585">
          <cell r="B9585" t="str">
            <v>CENTIAN OX3-34A 5X188X208</v>
          </cell>
          <cell r="C9585" t="str">
            <v>default.jpg</v>
          </cell>
          <cell r="D9585" t="str">
            <v>Yes</v>
          </cell>
          <cell r="G9585">
            <v>0</v>
          </cell>
          <cell r="H9585">
            <v>0</v>
          </cell>
          <cell r="I9585">
            <v>0</v>
          </cell>
          <cell r="J9585" t="str">
            <v>Yes</v>
          </cell>
        </row>
        <row r="9586">
          <cell r="B9586" t="str">
            <v>TANGKAI WIPER</v>
          </cell>
          <cell r="C9586" t="str">
            <v>default.jpg</v>
          </cell>
          <cell r="D9586" t="str">
            <v>Yes</v>
          </cell>
          <cell r="G9586">
            <v>0</v>
          </cell>
          <cell r="H9586">
            <v>0</v>
          </cell>
          <cell r="I9586">
            <v>0</v>
          </cell>
          <cell r="J9586" t="str">
            <v>Yes</v>
          </cell>
        </row>
        <row r="9587">
          <cell r="B9587" t="str">
            <v>LIST RANGKA D-4.0 MM 170X190</v>
          </cell>
          <cell r="C9587" t="str">
            <v>default.jpg</v>
          </cell>
          <cell r="D9587" t="str">
            <v>Yes</v>
          </cell>
          <cell r="E9587">
            <v>8994349041850</v>
          </cell>
          <cell r="F9587" t="str">
            <v>LR</v>
          </cell>
          <cell r="G9587">
            <v>0</v>
          </cell>
          <cell r="H9587">
            <v>0</v>
          </cell>
          <cell r="I9587">
            <v>0</v>
          </cell>
          <cell r="J9587" t="str">
            <v>Yes</v>
          </cell>
        </row>
        <row r="9588">
          <cell r="B9588" t="str">
            <v>STAPLER BESAR</v>
          </cell>
          <cell r="C9588" t="str">
            <v>default.jpg</v>
          </cell>
          <cell r="D9588" t="str">
            <v>Yes</v>
          </cell>
          <cell r="G9588">
            <v>0</v>
          </cell>
          <cell r="H9588">
            <v>0</v>
          </cell>
          <cell r="I9588">
            <v>0</v>
          </cell>
          <cell r="J9588" t="str">
            <v>Yes</v>
          </cell>
        </row>
        <row r="9589">
          <cell r="B9589" t="str">
            <v>ANAK STAPLES BESAR</v>
          </cell>
          <cell r="C9589" t="str">
            <v>default.jpg</v>
          </cell>
          <cell r="D9589" t="str">
            <v>Yes</v>
          </cell>
          <cell r="G9589">
            <v>0</v>
          </cell>
          <cell r="H9589">
            <v>0</v>
          </cell>
          <cell r="I9589">
            <v>0</v>
          </cell>
          <cell r="J9589" t="str">
            <v>Yes</v>
          </cell>
        </row>
        <row r="9590">
          <cell r="B9590" t="str">
            <v>AMPLOP PADI</v>
          </cell>
          <cell r="C9590" t="str">
            <v>default.jpg</v>
          </cell>
          <cell r="D9590" t="str">
            <v>Yes</v>
          </cell>
          <cell r="G9590">
            <v>0</v>
          </cell>
          <cell r="H9590">
            <v>0</v>
          </cell>
          <cell r="I9590">
            <v>0</v>
          </cell>
          <cell r="J9590" t="str">
            <v>Yes</v>
          </cell>
        </row>
        <row r="9591">
          <cell r="B9591" t="str">
            <v>BUKU BINDER</v>
          </cell>
          <cell r="C9591" t="str">
            <v>default.jpg</v>
          </cell>
          <cell r="D9591" t="str">
            <v>Yes</v>
          </cell>
          <cell r="G9591">
            <v>0</v>
          </cell>
          <cell r="H9591">
            <v>0</v>
          </cell>
          <cell r="I9591">
            <v>0</v>
          </cell>
          <cell r="J9591" t="str">
            <v>Yes</v>
          </cell>
        </row>
        <row r="9592">
          <cell r="B9592" t="str">
            <v>BESI SEKRUP 2.5 INCH</v>
          </cell>
          <cell r="C9592" t="str">
            <v>default.jpg</v>
          </cell>
          <cell r="D9592" t="str">
            <v>Yes</v>
          </cell>
          <cell r="G9592">
            <v>0</v>
          </cell>
          <cell r="H9592">
            <v>0</v>
          </cell>
          <cell r="I9592">
            <v>0</v>
          </cell>
          <cell r="J9592" t="str">
            <v>Yes</v>
          </cell>
        </row>
        <row r="9593">
          <cell r="B9593" t="str">
            <v>SEKRUP 1"</v>
          </cell>
          <cell r="C9593" t="str">
            <v>default.jpg</v>
          </cell>
          <cell r="D9593" t="str">
            <v>Yes</v>
          </cell>
          <cell r="G9593">
            <v>0</v>
          </cell>
          <cell r="H9593">
            <v>0</v>
          </cell>
          <cell r="I9593">
            <v>0</v>
          </cell>
          <cell r="J9593" t="str">
            <v>Yes</v>
          </cell>
        </row>
        <row r="9594">
          <cell r="B9594" t="str">
            <v>PLASTIK PE 210X230X0.1</v>
          </cell>
          <cell r="C9594" t="str">
            <v>default.jpg</v>
          </cell>
          <cell r="D9594" t="str">
            <v>Yes</v>
          </cell>
          <cell r="E9594">
            <v>8994349102308</v>
          </cell>
          <cell r="F9594" t="str">
            <v>BB-AC</v>
          </cell>
          <cell r="G9594">
            <v>0</v>
          </cell>
          <cell r="H9594">
            <v>0</v>
          </cell>
          <cell r="I9594">
            <v>0</v>
          </cell>
          <cell r="J9594" t="str">
            <v>Yes</v>
          </cell>
        </row>
        <row r="9595">
          <cell r="B9595" t="str">
            <v>KAIN SDY 1191 PINK</v>
          </cell>
          <cell r="C9595" t="str">
            <v>default.jpg</v>
          </cell>
          <cell r="D9595" t="str">
            <v>Yes</v>
          </cell>
          <cell r="G9595">
            <v>0</v>
          </cell>
          <cell r="H9595">
            <v>0</v>
          </cell>
          <cell r="I9595">
            <v>0</v>
          </cell>
          <cell r="J9595" t="str">
            <v>Yes</v>
          </cell>
        </row>
        <row r="9596">
          <cell r="B9596" t="str">
            <v>KAIN SDY 1259 BIRU</v>
          </cell>
          <cell r="C9596" t="str">
            <v>default.jpg</v>
          </cell>
          <cell r="D9596" t="str">
            <v>Yes</v>
          </cell>
          <cell r="G9596">
            <v>0</v>
          </cell>
          <cell r="H9596">
            <v>0</v>
          </cell>
          <cell r="I9596">
            <v>0</v>
          </cell>
          <cell r="J9596" t="str">
            <v>Yes</v>
          </cell>
        </row>
        <row r="9597">
          <cell r="B9597" t="str">
            <v>CENTIAN OX4-35B 12X150X200</v>
          </cell>
          <cell r="C9597" t="str">
            <v>default.jpg</v>
          </cell>
          <cell r="D9597" t="str">
            <v>Yes</v>
          </cell>
          <cell r="G9597">
            <v>0</v>
          </cell>
          <cell r="H9597">
            <v>0</v>
          </cell>
          <cell r="I9597">
            <v>0</v>
          </cell>
          <cell r="J9597" t="str">
            <v>Yes</v>
          </cell>
        </row>
        <row r="9598">
          <cell r="B9598" t="str">
            <v>BUSA BALOKAN OX6-39B 208X134x120</v>
          </cell>
          <cell r="C9598" t="str">
            <v>default.jpg</v>
          </cell>
          <cell r="D9598" t="str">
            <v>Yes</v>
          </cell>
          <cell r="G9598">
            <v>0</v>
          </cell>
          <cell r="H9598">
            <v>0</v>
          </cell>
          <cell r="I9598">
            <v>0</v>
          </cell>
          <cell r="J9598" t="str">
            <v>Yes</v>
          </cell>
        </row>
        <row r="9599">
          <cell r="B9599" t="str">
            <v>RANGKA PER 2.24 PL 120X200</v>
          </cell>
          <cell r="C9599" t="str">
            <v>default.jpg</v>
          </cell>
          <cell r="D9599" t="str">
            <v>Yes</v>
          </cell>
          <cell r="E9599">
            <v>8994349041836</v>
          </cell>
          <cell r="F9599" t="str">
            <v>WRP2</v>
          </cell>
          <cell r="G9599">
            <v>0</v>
          </cell>
          <cell r="H9599">
            <v>0</v>
          </cell>
          <cell r="I9599">
            <v>0</v>
          </cell>
          <cell r="J9599" t="str">
            <v>Yes</v>
          </cell>
        </row>
        <row r="9600">
          <cell r="B9600" t="str">
            <v>RAKIT PER 2.24 PL 120X200</v>
          </cell>
          <cell r="C9600" t="str">
            <v>default.jpg</v>
          </cell>
          <cell r="D9600" t="str">
            <v>Yes</v>
          </cell>
          <cell r="G9600">
            <v>0</v>
          </cell>
          <cell r="H9600">
            <v>0</v>
          </cell>
          <cell r="I9600">
            <v>0</v>
          </cell>
          <cell r="J9600" t="str">
            <v>Yes</v>
          </cell>
        </row>
        <row r="9601">
          <cell r="B9601" t="str">
            <v>WIP SARUNG KB STARLIGHT SUPER SPORT 18X90X190</v>
          </cell>
          <cell r="C9601" t="str">
            <v>default.jpg</v>
          </cell>
          <cell r="D9601" t="str">
            <v>Yes</v>
          </cell>
          <cell r="E9601">
            <v>8994349079983</v>
          </cell>
          <cell r="F9601" t="str">
            <v>WS</v>
          </cell>
          <cell r="G9601">
            <v>0</v>
          </cell>
          <cell r="H9601">
            <v>0</v>
          </cell>
          <cell r="I9601">
            <v>0</v>
          </cell>
          <cell r="J9601" t="str">
            <v>Yes</v>
          </cell>
        </row>
        <row r="9602">
          <cell r="B9602" t="str">
            <v>AMPLAS NO.120</v>
          </cell>
          <cell r="C9602" t="str">
            <v>default.jpg</v>
          </cell>
          <cell r="D9602" t="str">
            <v>Yes</v>
          </cell>
          <cell r="G9602">
            <v>0</v>
          </cell>
          <cell r="H9602">
            <v>0</v>
          </cell>
          <cell r="I9602">
            <v>0</v>
          </cell>
          <cell r="J9602" t="str">
            <v>Yes</v>
          </cell>
        </row>
        <row r="9603">
          <cell r="B9603" t="str">
            <v>AMPLAS NO.180</v>
          </cell>
          <cell r="C9603" t="str">
            <v>default.jpg</v>
          </cell>
          <cell r="D9603" t="str">
            <v>Yes</v>
          </cell>
          <cell r="G9603">
            <v>0</v>
          </cell>
          <cell r="H9603">
            <v>0</v>
          </cell>
          <cell r="I9603">
            <v>0</v>
          </cell>
          <cell r="J9603" t="str">
            <v>Yes</v>
          </cell>
        </row>
        <row r="9604">
          <cell r="B9604" t="str">
            <v>BATU GERINDA 6A 80X38X10</v>
          </cell>
          <cell r="C9604" t="str">
            <v>BATU GERINDA 6A 80X38X10.jpg</v>
          </cell>
          <cell r="D9604" t="str">
            <v>Yes</v>
          </cell>
          <cell r="E9604">
            <v>8994349054492</v>
          </cell>
          <cell r="G9604">
            <v>0</v>
          </cell>
          <cell r="H9604">
            <v>0</v>
          </cell>
          <cell r="I9604">
            <v>0</v>
          </cell>
          <cell r="J9604" t="str">
            <v>Yes</v>
          </cell>
        </row>
        <row r="9605">
          <cell r="B9605" t="str">
            <v>LEM KERTAS</v>
          </cell>
          <cell r="C9605" t="str">
            <v>default.jpg</v>
          </cell>
          <cell r="D9605" t="str">
            <v>Yes</v>
          </cell>
          <cell r="G9605">
            <v>0</v>
          </cell>
          <cell r="H9605">
            <v>0</v>
          </cell>
          <cell r="I9605">
            <v>0</v>
          </cell>
          <cell r="J9605" t="str">
            <v>Yes</v>
          </cell>
        </row>
        <row r="9606">
          <cell r="B9606" t="str">
            <v>FISCHER S6</v>
          </cell>
          <cell r="C9606" t="str">
            <v>default.jpg</v>
          </cell>
          <cell r="D9606" t="str">
            <v>Yes</v>
          </cell>
          <cell r="G9606">
            <v>0</v>
          </cell>
          <cell r="H9606">
            <v>0</v>
          </cell>
          <cell r="I9606">
            <v>0</v>
          </cell>
          <cell r="J9606" t="str">
            <v>Yes</v>
          </cell>
        </row>
        <row r="9607">
          <cell r="B9607" t="str">
            <v>WIP SARUNG KB TOP POINT BONEKA 15X150X200</v>
          </cell>
          <cell r="C9607" t="str">
            <v>default.jpg</v>
          </cell>
          <cell r="D9607" t="str">
            <v>Yes</v>
          </cell>
          <cell r="E9607">
            <v>8994349079969</v>
          </cell>
          <cell r="F9607" t="str">
            <v>WS</v>
          </cell>
          <cell r="G9607">
            <v>0</v>
          </cell>
          <cell r="H9607">
            <v>0</v>
          </cell>
          <cell r="I9607">
            <v>0</v>
          </cell>
          <cell r="J9607" t="str">
            <v>Yes</v>
          </cell>
        </row>
        <row r="9608">
          <cell r="B9608" t="str">
            <v>PERALATAN GERINDA</v>
          </cell>
          <cell r="C9608" t="str">
            <v>default.jpg</v>
          </cell>
          <cell r="D9608" t="str">
            <v>Yes</v>
          </cell>
          <cell r="G9608">
            <v>0</v>
          </cell>
          <cell r="H9608">
            <v>0</v>
          </cell>
          <cell r="I9608">
            <v>0</v>
          </cell>
          <cell r="J9608" t="str">
            <v>Yes</v>
          </cell>
        </row>
        <row r="9609">
          <cell r="B9609" t="str">
            <v>CENTIAN OX6-39B 21X180X200</v>
          </cell>
          <cell r="C9609" t="str">
            <v>default.jpg</v>
          </cell>
          <cell r="D9609" t="str">
            <v>Yes</v>
          </cell>
          <cell r="G9609">
            <v>0</v>
          </cell>
          <cell r="H9609">
            <v>0</v>
          </cell>
          <cell r="I9609">
            <v>0</v>
          </cell>
          <cell r="J9609" t="str">
            <v>Yes</v>
          </cell>
        </row>
        <row r="9610">
          <cell r="B9610" t="str">
            <v>CENTIAN OX6-39B 10X180X200</v>
          </cell>
          <cell r="C9610" t="str">
            <v>default.jpg</v>
          </cell>
          <cell r="D9610" t="str">
            <v>Yes</v>
          </cell>
          <cell r="G9610">
            <v>0</v>
          </cell>
          <cell r="H9610">
            <v>0</v>
          </cell>
          <cell r="I9610">
            <v>0</v>
          </cell>
          <cell r="J9610" t="str">
            <v>Yes</v>
          </cell>
        </row>
        <row r="9611">
          <cell r="B9611" t="str">
            <v>CENTIAN OX6-39B 14X180X190</v>
          </cell>
          <cell r="C9611" t="str">
            <v>default.jpg</v>
          </cell>
          <cell r="D9611" t="str">
            <v>Yes</v>
          </cell>
          <cell r="G9611">
            <v>0</v>
          </cell>
          <cell r="H9611">
            <v>0</v>
          </cell>
          <cell r="I9611">
            <v>0</v>
          </cell>
          <cell r="J9611" t="str">
            <v>Yes</v>
          </cell>
        </row>
        <row r="9612">
          <cell r="B9612" t="str">
            <v>CENTIAN OX6-39B 14X90X190</v>
          </cell>
          <cell r="C9612" t="str">
            <v>default.jpg</v>
          </cell>
          <cell r="D9612" t="str">
            <v>Yes</v>
          </cell>
          <cell r="G9612">
            <v>0</v>
          </cell>
          <cell r="H9612">
            <v>0</v>
          </cell>
          <cell r="I9612">
            <v>0</v>
          </cell>
          <cell r="J9612" t="str">
            <v>Yes</v>
          </cell>
        </row>
        <row r="9613">
          <cell r="B9613" t="str">
            <v>BUSA BALOKAN OX6-39B 198X188X120</v>
          </cell>
          <cell r="C9613" t="str">
            <v>default.jpg</v>
          </cell>
          <cell r="D9613" t="str">
            <v>Yes</v>
          </cell>
          <cell r="G9613">
            <v>0</v>
          </cell>
          <cell r="H9613">
            <v>0</v>
          </cell>
          <cell r="I9613">
            <v>0</v>
          </cell>
          <cell r="J9613" t="str">
            <v>Yes</v>
          </cell>
        </row>
        <row r="9614">
          <cell r="B9614" t="str">
            <v>CENTIAN OX3-34A 1X170X190</v>
          </cell>
          <cell r="C9614" t="str">
            <v>default.jpg</v>
          </cell>
          <cell r="D9614" t="str">
            <v>Yes</v>
          </cell>
          <cell r="G9614">
            <v>0</v>
          </cell>
          <cell r="H9614">
            <v>0</v>
          </cell>
          <cell r="I9614">
            <v>0</v>
          </cell>
          <cell r="J9614" t="str">
            <v>Yes</v>
          </cell>
        </row>
        <row r="9615">
          <cell r="B9615" t="str">
            <v>QUILTING MATRAS HOTEL RIGEL 16 CREAM 3 CM KFH BDN</v>
          </cell>
          <cell r="C9615" t="str">
            <v>default.jpg</v>
          </cell>
          <cell r="D9615" t="str">
            <v>Yes</v>
          </cell>
          <cell r="E9615">
            <v>8994349041720</v>
          </cell>
          <cell r="G9615">
            <v>0</v>
          </cell>
          <cell r="H9615">
            <v>0</v>
          </cell>
          <cell r="I9615">
            <v>0</v>
          </cell>
          <cell r="J9615" t="str">
            <v>Yes</v>
          </cell>
        </row>
        <row r="9616">
          <cell r="B9616" t="str">
            <v>WIP KAIN MATRAS KANGAROO HOTEL DELUXE RIGEL 16 PUTIH 100X200</v>
          </cell>
          <cell r="C9616" t="str">
            <v>default.jpg</v>
          </cell>
          <cell r="D9616" t="str">
            <v>Yes</v>
          </cell>
          <cell r="E9616">
            <v>8994349032360</v>
          </cell>
          <cell r="F9616" t="str">
            <v>WKM-3</v>
          </cell>
          <cell r="G9616">
            <v>0</v>
          </cell>
          <cell r="H9616">
            <v>0</v>
          </cell>
          <cell r="I9616">
            <v>0</v>
          </cell>
          <cell r="J9616" t="str">
            <v>Yes</v>
          </cell>
        </row>
        <row r="9617">
          <cell r="B9617" t="str">
            <v>WIP KAIN BORDIR TABENG KANGAROO HOTEL RIGEL 16 PUTIH 100X200</v>
          </cell>
          <cell r="C9617" t="str">
            <v>default.jpg</v>
          </cell>
          <cell r="D9617" t="str">
            <v>Yes</v>
          </cell>
          <cell r="E9617">
            <v>8994349032346</v>
          </cell>
          <cell r="F9617" t="str">
            <v>WK-B</v>
          </cell>
          <cell r="G9617">
            <v>0</v>
          </cell>
          <cell r="H9617">
            <v>0</v>
          </cell>
          <cell r="I9617">
            <v>0</v>
          </cell>
          <cell r="J9617" t="str">
            <v>Yes</v>
          </cell>
        </row>
        <row r="9618">
          <cell r="B9618" t="str">
            <v>WIP KAIN SANDARAN BATIK GHOTIC 585 PUTIH 180X200</v>
          </cell>
          <cell r="C9618" t="str">
            <v>default.jpg</v>
          </cell>
          <cell r="D9618" t="str">
            <v>Yes</v>
          </cell>
          <cell r="E9618">
            <v>8994349032322</v>
          </cell>
          <cell r="F9618" t="str">
            <v>WKM-S</v>
          </cell>
          <cell r="G9618">
            <v>0</v>
          </cell>
          <cell r="H9618">
            <v>0</v>
          </cell>
          <cell r="I9618">
            <v>0</v>
          </cell>
          <cell r="J9618" t="str">
            <v>Yes</v>
          </cell>
        </row>
        <row r="9619">
          <cell r="B9619" t="str">
            <v>KERTAS FOAMING 95 GSM</v>
          </cell>
          <cell r="C9619" t="str">
            <v>Kertas Foaming.jpg</v>
          </cell>
          <cell r="D9619" t="str">
            <v>Yes</v>
          </cell>
          <cell r="E9619">
            <v>8994349054218</v>
          </cell>
          <cell r="G9619">
            <v>0</v>
          </cell>
          <cell r="H9619">
            <v>0</v>
          </cell>
          <cell r="I9619">
            <v>0</v>
          </cell>
          <cell r="J9619" t="str">
            <v>Yes</v>
          </cell>
        </row>
        <row r="9620">
          <cell r="B9620" t="str">
            <v>KURSI POLARIS</v>
          </cell>
          <cell r="C9620" t="str">
            <v>default.jpg</v>
          </cell>
          <cell r="D9620" t="str">
            <v>Yes</v>
          </cell>
          <cell r="G9620">
            <v>0</v>
          </cell>
          <cell r="H9620">
            <v>0</v>
          </cell>
          <cell r="I9620">
            <v>0</v>
          </cell>
          <cell r="J9620" t="str">
            <v>Yes</v>
          </cell>
        </row>
        <row r="9621">
          <cell r="B9621" t="str">
            <v>CENTIAN OX6-39B 10X120X190</v>
          </cell>
          <cell r="C9621" t="str">
            <v>default.jpg</v>
          </cell>
          <cell r="D9621" t="str">
            <v>Yes</v>
          </cell>
          <cell r="G9621">
            <v>0</v>
          </cell>
          <cell r="H9621">
            <v>0</v>
          </cell>
          <cell r="I9621">
            <v>0</v>
          </cell>
          <cell r="J9621" t="str">
            <v>Yes</v>
          </cell>
        </row>
        <row r="9622">
          <cell r="B9622" t="str">
            <v>CENTIAN OX6-39B 14X120X190</v>
          </cell>
          <cell r="C9622" t="str">
            <v>default.jpg</v>
          </cell>
          <cell r="D9622" t="str">
            <v>Yes</v>
          </cell>
          <cell r="G9622">
            <v>0</v>
          </cell>
          <cell r="H9622">
            <v>0</v>
          </cell>
          <cell r="I9622">
            <v>0</v>
          </cell>
          <cell r="J9622" t="str">
            <v>Yes</v>
          </cell>
        </row>
        <row r="9623">
          <cell r="B9623" t="str">
            <v>CENTIAN OX6-39B 10X90X190</v>
          </cell>
          <cell r="C9623" t="str">
            <v>default.jpg</v>
          </cell>
          <cell r="D9623" t="str">
            <v>Yes</v>
          </cell>
          <cell r="G9623">
            <v>0</v>
          </cell>
          <cell r="H9623">
            <v>0</v>
          </cell>
          <cell r="I9623">
            <v>0</v>
          </cell>
          <cell r="J9623" t="str">
            <v>Yes</v>
          </cell>
        </row>
        <row r="9624">
          <cell r="B9624" t="str">
            <v>WIP KAIN MATRAS KANGAROO E-CLASS KNITING 124 COKLAT 200X200</v>
          </cell>
          <cell r="C9624" t="str">
            <v>default.jpg</v>
          </cell>
          <cell r="D9624" t="str">
            <v>Yes</v>
          </cell>
          <cell r="E9624">
            <v>8994349032308</v>
          </cell>
          <cell r="F9624" t="str">
            <v>WKM-3</v>
          </cell>
          <cell r="G9624">
            <v>0</v>
          </cell>
          <cell r="H9624">
            <v>0</v>
          </cell>
          <cell r="I9624">
            <v>0</v>
          </cell>
          <cell r="J9624" t="str">
            <v>Yes</v>
          </cell>
        </row>
        <row r="9625">
          <cell r="B9625" t="str">
            <v>METERAN RODA</v>
          </cell>
          <cell r="C9625" t="str">
            <v>default.jpg</v>
          </cell>
          <cell r="D9625" t="str">
            <v>Yes</v>
          </cell>
          <cell r="G9625">
            <v>0</v>
          </cell>
          <cell r="H9625">
            <v>0</v>
          </cell>
          <cell r="I9625">
            <v>0</v>
          </cell>
          <cell r="J9625" t="str">
            <v>Yes</v>
          </cell>
        </row>
        <row r="9626">
          <cell r="B9626" t="str">
            <v>PAKU STABIL</v>
          </cell>
          <cell r="C9626" t="str">
            <v>default.jpg</v>
          </cell>
          <cell r="D9626" t="str">
            <v>Yes</v>
          </cell>
          <cell r="G9626">
            <v>0</v>
          </cell>
          <cell r="H9626">
            <v>0</v>
          </cell>
          <cell r="I9626">
            <v>0</v>
          </cell>
          <cell r="J9626" t="str">
            <v>Yes</v>
          </cell>
        </row>
        <row r="9627">
          <cell r="B9627" t="str">
            <v>WIP SARUNG KB GOLDEN KEMBANG 18X180X190</v>
          </cell>
          <cell r="C9627" t="str">
            <v>default.jpg</v>
          </cell>
          <cell r="D9627" t="str">
            <v>Yes</v>
          </cell>
          <cell r="E9627">
            <v>8994349079945</v>
          </cell>
          <cell r="F9627" t="str">
            <v>WS</v>
          </cell>
          <cell r="G9627">
            <v>0</v>
          </cell>
          <cell r="H9627">
            <v>0</v>
          </cell>
          <cell r="I9627">
            <v>0</v>
          </cell>
          <cell r="J9627" t="str">
            <v>Yes</v>
          </cell>
        </row>
        <row r="9628">
          <cell r="B9628" t="str">
            <v>PISAU HPL</v>
          </cell>
          <cell r="C9628" t="str">
            <v>default.jpg</v>
          </cell>
          <cell r="D9628" t="str">
            <v>Yes</v>
          </cell>
          <cell r="G9628">
            <v>0</v>
          </cell>
          <cell r="H9628">
            <v>0</v>
          </cell>
          <cell r="I9628">
            <v>0</v>
          </cell>
          <cell r="J9628" t="str">
            <v>Yes</v>
          </cell>
        </row>
        <row r="9629">
          <cell r="B9629" t="str">
            <v>TAKON PUTIH 2 CM</v>
          </cell>
          <cell r="C9629" t="str">
            <v>default.jpg</v>
          </cell>
          <cell r="D9629" t="str">
            <v>Yes</v>
          </cell>
          <cell r="G9629">
            <v>0</v>
          </cell>
          <cell r="H9629">
            <v>0</v>
          </cell>
          <cell r="I9629">
            <v>0</v>
          </cell>
          <cell r="J9629" t="str">
            <v>Yes</v>
          </cell>
        </row>
        <row r="9630">
          <cell r="B9630" t="str">
            <v>AF 01022</v>
          </cell>
          <cell r="C9630" t="str">
            <v>default.jpg</v>
          </cell>
          <cell r="D9630" t="str">
            <v>Yes</v>
          </cell>
          <cell r="G9630">
            <v>0</v>
          </cell>
          <cell r="H9630">
            <v>0</v>
          </cell>
          <cell r="I9630">
            <v>0</v>
          </cell>
          <cell r="J9630" t="str">
            <v>Yes</v>
          </cell>
        </row>
        <row r="9631">
          <cell r="B9631" t="str">
            <v>WIP SARUNG KB GOLDEN KEMBANG 20X90X200</v>
          </cell>
          <cell r="C9631" t="str">
            <v>default.jpg</v>
          </cell>
          <cell r="D9631" t="str">
            <v>Yes</v>
          </cell>
          <cell r="E9631">
            <v>8994349079921</v>
          </cell>
          <cell r="F9631" t="str">
            <v>WS</v>
          </cell>
          <cell r="G9631">
            <v>0</v>
          </cell>
          <cell r="H9631">
            <v>0</v>
          </cell>
          <cell r="I9631">
            <v>0</v>
          </cell>
          <cell r="J9631" t="str">
            <v>Yes</v>
          </cell>
        </row>
        <row r="9632">
          <cell r="B9632" t="str">
            <v>KASUR BUSA SUPER GOLDEN 14X85X190</v>
          </cell>
          <cell r="C9632" t="str">
            <v>default.jpg</v>
          </cell>
          <cell r="D9632" t="str">
            <v>Yes</v>
          </cell>
          <cell r="E9632">
            <v>8994349025096</v>
          </cell>
          <cell r="G9632">
            <v>0</v>
          </cell>
          <cell r="H9632">
            <v>0</v>
          </cell>
          <cell r="I9632">
            <v>0</v>
          </cell>
          <cell r="J9632" t="str">
            <v>Yes</v>
          </cell>
        </row>
        <row r="9633">
          <cell r="B9633" t="str">
            <v>KASUR BUSA SUPER GOLDEN 14X120X190</v>
          </cell>
          <cell r="C9633" t="str">
            <v>default.jpg</v>
          </cell>
          <cell r="D9633" t="str">
            <v>Yes</v>
          </cell>
          <cell r="E9633">
            <v>8994349025065</v>
          </cell>
          <cell r="G9633">
            <v>0</v>
          </cell>
          <cell r="H9633">
            <v>0</v>
          </cell>
          <cell r="I9633">
            <v>0</v>
          </cell>
          <cell r="J9633" t="str">
            <v>Yes</v>
          </cell>
        </row>
        <row r="9634">
          <cell r="B9634" t="str">
            <v>CENTIAN OX6-39B 10X85X190</v>
          </cell>
          <cell r="C9634" t="str">
            <v>default.jpg</v>
          </cell>
          <cell r="D9634" t="str">
            <v>Yes</v>
          </cell>
          <cell r="G9634">
            <v>0</v>
          </cell>
          <cell r="H9634">
            <v>0</v>
          </cell>
          <cell r="I9634">
            <v>0</v>
          </cell>
          <cell r="J9634" t="str">
            <v>Yes</v>
          </cell>
        </row>
        <row r="9635">
          <cell r="B9635" t="str">
            <v>CENTIAN OX2-31A 11X180X190</v>
          </cell>
          <cell r="C9635" t="str">
            <v>default.jpg</v>
          </cell>
          <cell r="D9635" t="str">
            <v>Yes</v>
          </cell>
          <cell r="G9635">
            <v>0</v>
          </cell>
          <cell r="H9635">
            <v>0</v>
          </cell>
          <cell r="I9635">
            <v>0</v>
          </cell>
          <cell r="J9635" t="str">
            <v>Yes</v>
          </cell>
        </row>
        <row r="9636">
          <cell r="B9636" t="str">
            <v>QUILTING PL</v>
          </cell>
          <cell r="C9636" t="str">
            <v>default.jpg</v>
          </cell>
          <cell r="D9636" t="str">
            <v>Yes</v>
          </cell>
          <cell r="E9636">
            <v>8994349041706</v>
          </cell>
          <cell r="G9636">
            <v>0</v>
          </cell>
          <cell r="H9636">
            <v>0</v>
          </cell>
          <cell r="I9636">
            <v>0</v>
          </cell>
          <cell r="J9636" t="str">
            <v>Yes</v>
          </cell>
        </row>
        <row r="9637">
          <cell r="B9637" t="str">
            <v>RANGKA DIVAN T-25 150X200 (SERUT)</v>
          </cell>
          <cell r="C9637" t="str">
            <v>default.jpg</v>
          </cell>
          <cell r="D9637" t="str">
            <v>Yes</v>
          </cell>
          <cell r="E9637">
            <v>8994349041812</v>
          </cell>
          <cell r="G9637">
            <v>0</v>
          </cell>
          <cell r="H9637">
            <v>0</v>
          </cell>
          <cell r="I9637">
            <v>0</v>
          </cell>
          <cell r="J9637" t="str">
            <v>Yes</v>
          </cell>
        </row>
        <row r="9638">
          <cell r="B9638" t="str">
            <v>WIP KAIN SANDARAN BED SORONG GG HAPPY SCOOBY DOO 120X200</v>
          </cell>
          <cell r="C9638" t="str">
            <v>default.jpg</v>
          </cell>
          <cell r="D9638" t="str">
            <v>Yes</v>
          </cell>
          <cell r="E9638">
            <v>8994349032285</v>
          </cell>
          <cell r="F9638" t="str">
            <v>WKM-S</v>
          </cell>
          <cell r="G9638">
            <v>0</v>
          </cell>
          <cell r="H9638">
            <v>0</v>
          </cell>
          <cell r="I9638">
            <v>0</v>
          </cell>
          <cell r="J9638" t="str">
            <v>Yes</v>
          </cell>
        </row>
        <row r="9639">
          <cell r="B9639" t="str">
            <v>CENTIAN CYLINDER OX5-37B 0.8 CM</v>
          </cell>
          <cell r="C9639" t="str">
            <v>default.jpg</v>
          </cell>
          <cell r="D9639" t="str">
            <v>Yes</v>
          </cell>
          <cell r="G9639">
            <v>0</v>
          </cell>
          <cell r="H9639">
            <v>0</v>
          </cell>
          <cell r="I9639">
            <v>0</v>
          </cell>
          <cell r="J9639" t="str">
            <v>Yes</v>
          </cell>
        </row>
        <row r="9640">
          <cell r="B9640" t="str">
            <v>ASTONISH CLEANER</v>
          </cell>
          <cell r="C9640" t="str">
            <v>default.jpg</v>
          </cell>
          <cell r="D9640" t="str">
            <v>Yes</v>
          </cell>
          <cell r="G9640">
            <v>0</v>
          </cell>
          <cell r="H9640">
            <v>0</v>
          </cell>
          <cell r="I9640">
            <v>0</v>
          </cell>
          <cell r="J9640" t="str">
            <v>Yes</v>
          </cell>
        </row>
        <row r="9641">
          <cell r="B9641" t="str">
            <v>CENTIAN OX4-36B 1.5X180X180</v>
          </cell>
          <cell r="C9641" t="str">
            <v>default.jpg</v>
          </cell>
          <cell r="D9641" t="str">
            <v>Yes</v>
          </cell>
          <cell r="G9641">
            <v>0</v>
          </cell>
          <cell r="H9641">
            <v>0</v>
          </cell>
          <cell r="I9641">
            <v>0</v>
          </cell>
          <cell r="J9641" t="str">
            <v>Yes</v>
          </cell>
        </row>
        <row r="9642">
          <cell r="B9642" t="str">
            <v>CENTIAN OX2-31A 4X160X200</v>
          </cell>
          <cell r="C9642" t="str">
            <v>default.jpg</v>
          </cell>
          <cell r="D9642" t="str">
            <v>Yes</v>
          </cell>
          <cell r="G9642">
            <v>0</v>
          </cell>
          <cell r="H9642">
            <v>0</v>
          </cell>
          <cell r="I9642">
            <v>0</v>
          </cell>
          <cell r="J9642" t="str">
            <v>Yes</v>
          </cell>
        </row>
        <row r="9643">
          <cell r="B9643" t="str">
            <v>CENTIAN OX3-34A 2.8X180X200</v>
          </cell>
          <cell r="C9643" t="str">
            <v>default.jpg</v>
          </cell>
          <cell r="D9643" t="str">
            <v>Yes</v>
          </cell>
          <cell r="G9643">
            <v>0</v>
          </cell>
          <cell r="H9643">
            <v>0</v>
          </cell>
          <cell r="I9643">
            <v>0</v>
          </cell>
          <cell r="J9643" t="str">
            <v>Yes</v>
          </cell>
        </row>
        <row r="9644">
          <cell r="B9644" t="str">
            <v>WIP SARUNG KB GOLDEN BONEKA 15X160X190</v>
          </cell>
          <cell r="C9644" t="str">
            <v>default.jpg</v>
          </cell>
          <cell r="D9644" t="str">
            <v>Yes</v>
          </cell>
          <cell r="E9644">
            <v>8994349079907</v>
          </cell>
          <cell r="F9644" t="str">
            <v>WS</v>
          </cell>
          <cell r="G9644">
            <v>0</v>
          </cell>
          <cell r="H9644">
            <v>0</v>
          </cell>
          <cell r="I9644">
            <v>0</v>
          </cell>
          <cell r="J9644" t="str">
            <v>Yes</v>
          </cell>
        </row>
        <row r="9645">
          <cell r="B9645" t="str">
            <v>AIR FRESHENER</v>
          </cell>
          <cell r="C9645" t="str">
            <v>default.jpg</v>
          </cell>
          <cell r="D9645" t="str">
            <v>Yes</v>
          </cell>
          <cell r="G9645">
            <v>0</v>
          </cell>
          <cell r="H9645">
            <v>0</v>
          </cell>
          <cell r="I9645">
            <v>0</v>
          </cell>
          <cell r="J9645" t="str">
            <v>Yes</v>
          </cell>
        </row>
        <row r="9646">
          <cell r="B9646" t="str">
            <v>WIP SARUNG KB TOP POINT OSCAR 15X90X190</v>
          </cell>
          <cell r="C9646" t="str">
            <v>default.jpg</v>
          </cell>
          <cell r="D9646" t="str">
            <v>Yes</v>
          </cell>
          <cell r="E9646">
            <v>8994349079884</v>
          </cell>
          <cell r="F9646" t="str">
            <v>WS</v>
          </cell>
          <cell r="G9646">
            <v>0</v>
          </cell>
          <cell r="H9646">
            <v>0</v>
          </cell>
          <cell r="I9646">
            <v>0</v>
          </cell>
          <cell r="J9646" t="str">
            <v>Yes</v>
          </cell>
        </row>
        <row r="9647">
          <cell r="B9647" t="str">
            <v>WIP SARUNG KB BENUA SPORT 14X90X190</v>
          </cell>
          <cell r="C9647" t="str">
            <v>default.jpg</v>
          </cell>
          <cell r="D9647" t="str">
            <v>Yes</v>
          </cell>
          <cell r="E9647">
            <v>8994349079860</v>
          </cell>
          <cell r="F9647" t="str">
            <v>WS</v>
          </cell>
          <cell r="G9647">
            <v>0</v>
          </cell>
          <cell r="H9647">
            <v>0</v>
          </cell>
          <cell r="I9647">
            <v>0</v>
          </cell>
          <cell r="J9647" t="str">
            <v>Yes</v>
          </cell>
        </row>
        <row r="9648">
          <cell r="B9648" t="str">
            <v>WIP SARUNG KB GOLDEN BONEKA 20X160X200</v>
          </cell>
          <cell r="C9648" t="str">
            <v>default.jpg</v>
          </cell>
          <cell r="D9648" t="str">
            <v>Yes</v>
          </cell>
          <cell r="E9648">
            <v>8994349079846</v>
          </cell>
          <cell r="F9648" t="str">
            <v>WS</v>
          </cell>
          <cell r="G9648">
            <v>0</v>
          </cell>
          <cell r="H9648">
            <v>0</v>
          </cell>
          <cell r="I9648">
            <v>0</v>
          </cell>
          <cell r="J9648" t="str">
            <v>Yes</v>
          </cell>
        </row>
        <row r="9649">
          <cell r="B9649" t="str">
            <v>WIP SARUNG KB GOLDEN BONEKA 11X90X200</v>
          </cell>
          <cell r="C9649" t="str">
            <v>default.jpg</v>
          </cell>
          <cell r="D9649" t="str">
            <v>Yes</v>
          </cell>
          <cell r="E9649">
            <v>8994349079822</v>
          </cell>
          <cell r="F9649" t="str">
            <v>WS</v>
          </cell>
          <cell r="G9649">
            <v>0</v>
          </cell>
          <cell r="H9649">
            <v>0</v>
          </cell>
          <cell r="I9649">
            <v>0</v>
          </cell>
          <cell r="J9649" t="str">
            <v>Yes</v>
          </cell>
        </row>
        <row r="9650">
          <cell r="B9650" t="str">
            <v>WIP SARUNG KB BENUA KEMBANG 12X90X190</v>
          </cell>
          <cell r="C9650" t="str">
            <v>default.jpg</v>
          </cell>
          <cell r="D9650" t="str">
            <v>Yes</v>
          </cell>
          <cell r="E9650">
            <v>8994349079808</v>
          </cell>
          <cell r="F9650" t="str">
            <v>WS</v>
          </cell>
          <cell r="G9650">
            <v>0</v>
          </cell>
          <cell r="H9650">
            <v>0</v>
          </cell>
          <cell r="I9650">
            <v>0</v>
          </cell>
          <cell r="J9650" t="str">
            <v>Yes</v>
          </cell>
        </row>
        <row r="9651">
          <cell r="B9651" t="str">
            <v>WIP SARUNG KB BENUA SPORT 12X90X190</v>
          </cell>
          <cell r="C9651" t="str">
            <v>default.jpg</v>
          </cell>
          <cell r="D9651" t="str">
            <v>Yes</v>
          </cell>
          <cell r="E9651">
            <v>8994349079785</v>
          </cell>
          <cell r="F9651" t="str">
            <v>WS</v>
          </cell>
          <cell r="G9651">
            <v>0</v>
          </cell>
          <cell r="H9651">
            <v>0</v>
          </cell>
          <cell r="I9651">
            <v>0</v>
          </cell>
          <cell r="J9651" t="str">
            <v>Yes</v>
          </cell>
        </row>
        <row r="9652">
          <cell r="B9652" t="str">
            <v>WIP SARUNG KB BENUA BONEKA 11X120X190</v>
          </cell>
          <cell r="C9652" t="str">
            <v>default.jpg</v>
          </cell>
          <cell r="D9652" t="str">
            <v>Yes</v>
          </cell>
          <cell r="E9652">
            <v>8994349079761</v>
          </cell>
          <cell r="F9652" t="str">
            <v>WS</v>
          </cell>
          <cell r="G9652">
            <v>0</v>
          </cell>
          <cell r="H9652">
            <v>0</v>
          </cell>
          <cell r="I9652">
            <v>0</v>
          </cell>
          <cell r="J9652" t="str">
            <v>Yes</v>
          </cell>
        </row>
        <row r="9653">
          <cell r="B9653" t="str">
            <v>WIP SARUNG KB BENUA SPORT 11X120X190</v>
          </cell>
          <cell r="C9653" t="str">
            <v>default.jpg</v>
          </cell>
          <cell r="D9653" t="str">
            <v>Yes</v>
          </cell>
          <cell r="E9653">
            <v>8994349079747</v>
          </cell>
          <cell r="F9653" t="str">
            <v>WS</v>
          </cell>
          <cell r="G9653">
            <v>0</v>
          </cell>
          <cell r="H9653">
            <v>0</v>
          </cell>
          <cell r="I9653">
            <v>0</v>
          </cell>
          <cell r="J9653" t="str">
            <v>Yes</v>
          </cell>
        </row>
        <row r="9654">
          <cell r="B9654" t="str">
            <v>BUSA BALOKAN OX3-33A 208X188X125</v>
          </cell>
          <cell r="C9654" t="str">
            <v>default.jpg</v>
          </cell>
          <cell r="D9654" t="str">
            <v>Yes</v>
          </cell>
          <cell r="G9654">
            <v>0</v>
          </cell>
          <cell r="H9654">
            <v>0</v>
          </cell>
          <cell r="I9654">
            <v>0</v>
          </cell>
          <cell r="J9654" t="str">
            <v>Yes</v>
          </cell>
        </row>
        <row r="9655">
          <cell r="B9655" t="str">
            <v>TOPPER LATEX G-B 178X198X2</v>
          </cell>
          <cell r="C9655" t="str">
            <v>default.jpg</v>
          </cell>
          <cell r="D9655" t="str">
            <v>Yes</v>
          </cell>
          <cell r="G9655">
            <v>0</v>
          </cell>
          <cell r="H9655">
            <v>0</v>
          </cell>
          <cell r="I9655">
            <v>0</v>
          </cell>
          <cell r="J9655" t="str">
            <v>Yes</v>
          </cell>
        </row>
        <row r="9656">
          <cell r="B9656" t="str">
            <v>TOPPER LATEX G-B 158X198X2</v>
          </cell>
          <cell r="C9656" t="str">
            <v>default.jpg</v>
          </cell>
          <cell r="D9656" t="str">
            <v>Yes</v>
          </cell>
          <cell r="G9656">
            <v>0</v>
          </cell>
          <cell r="H9656">
            <v>0</v>
          </cell>
          <cell r="I9656">
            <v>0</v>
          </cell>
          <cell r="J9656" t="str">
            <v>Yes</v>
          </cell>
        </row>
        <row r="9657">
          <cell r="B9657" t="str">
            <v>WIP KAIN SANDARAN BED SORONG KANGAROO POWER TRANSFORMER BIRU 120X200</v>
          </cell>
          <cell r="C9657" t="str">
            <v>default.jpg</v>
          </cell>
          <cell r="D9657" t="str">
            <v>Yes</v>
          </cell>
          <cell r="E9657">
            <v>8994349032261</v>
          </cell>
          <cell r="F9657" t="str">
            <v>WKM-S</v>
          </cell>
          <cell r="G9657">
            <v>0</v>
          </cell>
          <cell r="H9657">
            <v>0</v>
          </cell>
          <cell r="I9657">
            <v>0</v>
          </cell>
          <cell r="J9657" t="str">
            <v>Yes</v>
          </cell>
        </row>
        <row r="9658">
          <cell r="B9658" t="str">
            <v>PACKING KNALPOT MOBIL</v>
          </cell>
          <cell r="C9658" t="str">
            <v>default.jpg</v>
          </cell>
          <cell r="D9658" t="str">
            <v>Yes</v>
          </cell>
          <cell r="G9658">
            <v>0</v>
          </cell>
          <cell r="H9658">
            <v>0</v>
          </cell>
          <cell r="I9658">
            <v>0</v>
          </cell>
          <cell r="J9658" t="str">
            <v>Yes</v>
          </cell>
        </row>
        <row r="9659">
          <cell r="B9659" t="str">
            <v>BED SORONG GOLDEN GATE HEALTHY SCOBY DOO 120X200</v>
          </cell>
          <cell r="C9659" t="str">
            <v>default.jpg</v>
          </cell>
          <cell r="D9659" t="str">
            <v>Yes</v>
          </cell>
          <cell r="E9659">
            <v>8994349045902</v>
          </cell>
          <cell r="G9659">
            <v>0</v>
          </cell>
          <cell r="H9659">
            <v>0</v>
          </cell>
          <cell r="I9659">
            <v>0</v>
          </cell>
          <cell r="J9659" t="str">
            <v>Yes</v>
          </cell>
        </row>
        <row r="9660">
          <cell r="B9660" t="str">
            <v>MATRAS EXPERIMENT 180X200</v>
          </cell>
          <cell r="C9660" t="str">
            <v>default.jpg</v>
          </cell>
          <cell r="D9660" t="str">
            <v>Yes</v>
          </cell>
          <cell r="E9660">
            <v>8994349069069</v>
          </cell>
          <cell r="G9660">
            <v>0</v>
          </cell>
          <cell r="H9660">
            <v>0</v>
          </cell>
          <cell r="I9660">
            <v>0</v>
          </cell>
          <cell r="J9660" t="str">
            <v>Yes</v>
          </cell>
        </row>
        <row r="9661">
          <cell r="B9661" t="str">
            <v>CENTIAN OX4-35B 3.5X140X190</v>
          </cell>
          <cell r="C9661" t="str">
            <v>default.jpg</v>
          </cell>
          <cell r="D9661" t="str">
            <v>Yes</v>
          </cell>
          <cell r="G9661">
            <v>0</v>
          </cell>
          <cell r="H9661">
            <v>0</v>
          </cell>
          <cell r="I9661">
            <v>0</v>
          </cell>
          <cell r="J9661" t="str">
            <v>Yes</v>
          </cell>
        </row>
        <row r="9662">
          <cell r="B9662" t="str">
            <v>WIP KAIN BED SORONG GOLDEN GATE HEALTHY SCOBY DOO 120X180</v>
          </cell>
          <cell r="C9662" t="str">
            <v>default.jpg</v>
          </cell>
          <cell r="D9662" t="str">
            <v>Yes</v>
          </cell>
          <cell r="E9662">
            <v>8994349032247</v>
          </cell>
          <cell r="F9662" t="str">
            <v>WK-BS</v>
          </cell>
          <cell r="G9662">
            <v>0</v>
          </cell>
          <cell r="H9662">
            <v>0</v>
          </cell>
          <cell r="I9662">
            <v>0</v>
          </cell>
          <cell r="J9662" t="str">
            <v>Yes</v>
          </cell>
        </row>
        <row r="9663">
          <cell r="B9663" t="str">
            <v>WIP KAIN BED SORONG GOLDEN GATE HEALTHY SCOBY DOO 120X200</v>
          </cell>
          <cell r="C9663" t="str">
            <v>default.jpg</v>
          </cell>
          <cell r="D9663" t="str">
            <v>Yes</v>
          </cell>
          <cell r="E9663">
            <v>8994349032209</v>
          </cell>
          <cell r="F9663" t="str">
            <v>WK-BS</v>
          </cell>
          <cell r="G9663">
            <v>0</v>
          </cell>
          <cell r="H9663">
            <v>0</v>
          </cell>
          <cell r="I9663">
            <v>0</v>
          </cell>
          <cell r="J9663" t="str">
            <v>Yes</v>
          </cell>
        </row>
        <row r="9664">
          <cell r="B9664" t="str">
            <v>MATRAS KANGAROO REGULAR NEW BORN 5028 COKLAT 150X190</v>
          </cell>
          <cell r="C9664" t="str">
            <v>newborn 5028 coklat1.jpg</v>
          </cell>
          <cell r="D9664" t="str">
            <v>Yes</v>
          </cell>
          <cell r="E9664">
            <v>8994349003919</v>
          </cell>
          <cell r="G9664">
            <v>0</v>
          </cell>
          <cell r="H9664">
            <v>0</v>
          </cell>
          <cell r="I9664">
            <v>0</v>
          </cell>
          <cell r="J9664" t="str">
            <v>Yes</v>
          </cell>
        </row>
        <row r="9665">
          <cell r="B9665" t="str">
            <v>FORM PEMBELIAN BAHAN</v>
          </cell>
          <cell r="C9665" t="str">
            <v>default.jpg</v>
          </cell>
          <cell r="D9665" t="str">
            <v>Yes</v>
          </cell>
          <cell r="G9665">
            <v>0</v>
          </cell>
          <cell r="H9665">
            <v>0</v>
          </cell>
          <cell r="I9665">
            <v>0</v>
          </cell>
          <cell r="J9665" t="str">
            <v>Yes</v>
          </cell>
        </row>
        <row r="9666">
          <cell r="B9666" t="str">
            <v>FORM PERMINTAAN UANG</v>
          </cell>
          <cell r="C9666" t="str">
            <v>default.jpg</v>
          </cell>
          <cell r="D9666" t="str">
            <v>Yes</v>
          </cell>
          <cell r="G9666">
            <v>0</v>
          </cell>
          <cell r="H9666">
            <v>0</v>
          </cell>
          <cell r="I9666">
            <v>0</v>
          </cell>
          <cell r="J9666" t="str">
            <v>Yes</v>
          </cell>
        </row>
        <row r="9667">
          <cell r="B9667" t="str">
            <v>WIP KAIN MATRAS KANGAROO NB 5028 COKLAT 150X190</v>
          </cell>
          <cell r="C9667" t="str">
            <v>default.jpg</v>
          </cell>
          <cell r="D9667" t="str">
            <v>Yes</v>
          </cell>
          <cell r="E9667">
            <v>8994349032186</v>
          </cell>
          <cell r="F9667" t="str">
            <v>WKM-3</v>
          </cell>
          <cell r="G9667">
            <v>0</v>
          </cell>
          <cell r="H9667">
            <v>0</v>
          </cell>
          <cell r="I9667">
            <v>0</v>
          </cell>
          <cell r="J9667" t="str">
            <v>Yes</v>
          </cell>
        </row>
        <row r="9668">
          <cell r="B9668" t="str">
            <v>MECHANICAL SEAL BT-FN 18</v>
          </cell>
          <cell r="C9668" t="str">
            <v>default.jpg</v>
          </cell>
          <cell r="D9668" t="str">
            <v>Yes</v>
          </cell>
          <cell r="G9668">
            <v>0</v>
          </cell>
          <cell r="H9668">
            <v>0</v>
          </cell>
          <cell r="I9668">
            <v>0</v>
          </cell>
          <cell r="J9668" t="str">
            <v>Yes</v>
          </cell>
        </row>
        <row r="9669">
          <cell r="B9669" t="str">
            <v>WIP SARUNG KB SUPER GOLDEN JACQUARD 14X120X200</v>
          </cell>
          <cell r="C9669" t="str">
            <v>default.jpg</v>
          </cell>
          <cell r="D9669" t="str">
            <v>Yes</v>
          </cell>
          <cell r="E9669">
            <v>8994349079723</v>
          </cell>
          <cell r="F9669" t="str">
            <v>WS</v>
          </cell>
          <cell r="G9669">
            <v>0</v>
          </cell>
          <cell r="H9669">
            <v>0</v>
          </cell>
          <cell r="I9669">
            <v>0</v>
          </cell>
          <cell r="J9669" t="str">
            <v>Yes</v>
          </cell>
        </row>
        <row r="9670">
          <cell r="B9670" t="str">
            <v>WIP SARUNG KB SUPER GOLDEN JACQUARD 14X180X200</v>
          </cell>
          <cell r="C9670" t="str">
            <v>default.jpg</v>
          </cell>
          <cell r="D9670" t="str">
            <v>Yes</v>
          </cell>
          <cell r="E9670">
            <v>8994349079709</v>
          </cell>
          <cell r="F9670" t="str">
            <v>WS</v>
          </cell>
          <cell r="G9670">
            <v>0</v>
          </cell>
          <cell r="H9670">
            <v>0</v>
          </cell>
          <cell r="I9670">
            <v>0</v>
          </cell>
          <cell r="J9670" t="str">
            <v>Yes</v>
          </cell>
        </row>
        <row r="9671">
          <cell r="B9671" t="str">
            <v>KASUR BUSA SUPER GOLDEN 14X180X200</v>
          </cell>
          <cell r="C9671" t="str">
            <v>default.jpg</v>
          </cell>
          <cell r="D9671" t="str">
            <v>Yes</v>
          </cell>
          <cell r="E9671">
            <v>8994349025072</v>
          </cell>
          <cell r="G9671">
            <v>0</v>
          </cell>
          <cell r="H9671">
            <v>0</v>
          </cell>
          <cell r="I9671">
            <v>0</v>
          </cell>
          <cell r="J9671" t="str">
            <v>Yes</v>
          </cell>
        </row>
        <row r="9672">
          <cell r="B9672" t="str">
            <v>KARET ABU</v>
          </cell>
          <cell r="C9672" t="str">
            <v>default.jpg</v>
          </cell>
          <cell r="D9672" t="str">
            <v>Yes</v>
          </cell>
          <cell r="G9672">
            <v>0</v>
          </cell>
          <cell r="H9672">
            <v>0</v>
          </cell>
          <cell r="I9672">
            <v>0</v>
          </cell>
          <cell r="J9672" t="str">
            <v>Yes</v>
          </cell>
        </row>
        <row r="9673">
          <cell r="B9673" t="str">
            <v>SEAL RODA BELAKANG</v>
          </cell>
          <cell r="C9673" t="str">
            <v>default.jpg</v>
          </cell>
          <cell r="D9673" t="str">
            <v>Yes</v>
          </cell>
          <cell r="G9673">
            <v>0</v>
          </cell>
          <cell r="H9673">
            <v>0</v>
          </cell>
          <cell r="I9673">
            <v>0</v>
          </cell>
          <cell r="J9673" t="str">
            <v>Yes</v>
          </cell>
        </row>
        <row r="9674">
          <cell r="B9674" t="str">
            <v>QUILTING KASUR BUSA JACQUARD COKLAT 2 CM OX1</v>
          </cell>
          <cell r="C9674" t="str">
            <v>default.jpg</v>
          </cell>
          <cell r="D9674" t="str">
            <v>Yes</v>
          </cell>
          <cell r="E9674">
            <v>8994349041683</v>
          </cell>
          <cell r="F9674" t="str">
            <v>WQ</v>
          </cell>
          <cell r="G9674">
            <v>0</v>
          </cell>
          <cell r="H9674">
            <v>0</v>
          </cell>
          <cell r="I9674">
            <v>0</v>
          </cell>
          <cell r="J9674" t="str">
            <v>Yes</v>
          </cell>
        </row>
        <row r="9675">
          <cell r="B9675" t="str">
            <v>RING STOP</v>
          </cell>
          <cell r="C9675" t="str">
            <v>default.jpg</v>
          </cell>
          <cell r="D9675" t="str">
            <v>Yes</v>
          </cell>
          <cell r="G9675">
            <v>0</v>
          </cell>
          <cell r="H9675">
            <v>0</v>
          </cell>
          <cell r="I9675">
            <v>0</v>
          </cell>
          <cell r="J9675" t="str">
            <v>Yes</v>
          </cell>
        </row>
        <row r="9676">
          <cell r="B9676" t="str">
            <v>BEARING 30210</v>
          </cell>
          <cell r="C9676" t="str">
            <v>default.jpg</v>
          </cell>
          <cell r="D9676" t="str">
            <v>Yes</v>
          </cell>
          <cell r="G9676">
            <v>0</v>
          </cell>
          <cell r="H9676">
            <v>0</v>
          </cell>
          <cell r="I9676">
            <v>0</v>
          </cell>
          <cell r="J9676" t="str">
            <v>Yes</v>
          </cell>
        </row>
        <row r="9677">
          <cell r="B9677" t="str">
            <v>MUR SELONGSONG</v>
          </cell>
          <cell r="C9677" t="str">
            <v>default.jpg</v>
          </cell>
          <cell r="D9677" t="str">
            <v>Yes</v>
          </cell>
          <cell r="G9677">
            <v>0</v>
          </cell>
          <cell r="H9677">
            <v>0</v>
          </cell>
          <cell r="I9677">
            <v>0</v>
          </cell>
          <cell r="J9677" t="str">
            <v>Yes</v>
          </cell>
        </row>
        <row r="9678">
          <cell r="B9678" t="str">
            <v>CENTIAN OX6-39B 11X50X50</v>
          </cell>
          <cell r="C9678" t="str">
            <v>default.jpg</v>
          </cell>
          <cell r="D9678" t="str">
            <v>Yes</v>
          </cell>
          <cell r="G9678">
            <v>0</v>
          </cell>
          <cell r="H9678">
            <v>0</v>
          </cell>
          <cell r="I9678">
            <v>0</v>
          </cell>
          <cell r="J9678" t="str">
            <v>Yes</v>
          </cell>
        </row>
        <row r="9679">
          <cell r="B9679" t="str">
            <v>CENTIAN REBONDED 11X50X50</v>
          </cell>
          <cell r="C9679" t="str">
            <v>default.jpg</v>
          </cell>
          <cell r="D9679" t="str">
            <v>Yes</v>
          </cell>
          <cell r="G9679">
            <v>0</v>
          </cell>
          <cell r="H9679">
            <v>0</v>
          </cell>
          <cell r="I9679">
            <v>0</v>
          </cell>
          <cell r="J9679" t="str">
            <v>Yes</v>
          </cell>
        </row>
        <row r="9680">
          <cell r="B9680" t="str">
            <v>CENTIAN OX2-31A 11X50X50</v>
          </cell>
          <cell r="C9680" t="str">
            <v>default.jpg</v>
          </cell>
          <cell r="D9680" t="str">
            <v>Yes</v>
          </cell>
          <cell r="G9680">
            <v>0</v>
          </cell>
          <cell r="H9680">
            <v>0</v>
          </cell>
          <cell r="I9680">
            <v>0</v>
          </cell>
          <cell r="J9680" t="str">
            <v>Yes</v>
          </cell>
        </row>
        <row r="9681">
          <cell r="B9681" t="str">
            <v>WIP SARUNG KB BENUA SPORT 11X75X190</v>
          </cell>
          <cell r="C9681" t="str">
            <v>default.jpg</v>
          </cell>
          <cell r="D9681" t="str">
            <v>Yes</v>
          </cell>
          <cell r="E9681">
            <v>8994349079686</v>
          </cell>
          <cell r="F9681" t="str">
            <v>WS</v>
          </cell>
          <cell r="G9681">
            <v>0</v>
          </cell>
          <cell r="H9681">
            <v>0</v>
          </cell>
          <cell r="I9681">
            <v>0</v>
          </cell>
          <cell r="J9681" t="str">
            <v>Yes</v>
          </cell>
        </row>
        <row r="9682">
          <cell r="B9682" t="str">
            <v>KASUR BUSA BENUA 11X90X190 (PASANG)</v>
          </cell>
          <cell r="C9682" t="str">
            <v>default.jpg</v>
          </cell>
          <cell r="D9682" t="str">
            <v>Yes</v>
          </cell>
          <cell r="E9682">
            <v>8994349020701</v>
          </cell>
          <cell r="G9682">
            <v>0</v>
          </cell>
          <cell r="H9682">
            <v>0</v>
          </cell>
          <cell r="I9682">
            <v>0</v>
          </cell>
          <cell r="J9682" t="str">
            <v>Yes</v>
          </cell>
        </row>
        <row r="9683">
          <cell r="B9683" t="str">
            <v>KASUR BUSA STARLIGHT SUPER 28X180X200</v>
          </cell>
          <cell r="C9683" t="str">
            <v>default.jpg</v>
          </cell>
          <cell r="D9683" t="str">
            <v>Yes</v>
          </cell>
          <cell r="E9683">
            <v>8994349024266</v>
          </cell>
          <cell r="G9683">
            <v>0</v>
          </cell>
          <cell r="H9683">
            <v>0</v>
          </cell>
          <cell r="I9683">
            <v>0</v>
          </cell>
          <cell r="J9683" t="str">
            <v>Yes</v>
          </cell>
        </row>
        <row r="9684">
          <cell r="B9684" t="str">
            <v>KASUR BUSA STARLIGHT SUPER 28X120X200</v>
          </cell>
          <cell r="C9684" t="str">
            <v>default.jpg</v>
          </cell>
          <cell r="D9684" t="str">
            <v>Yes</v>
          </cell>
          <cell r="E9684">
            <v>8994349024259</v>
          </cell>
          <cell r="G9684">
            <v>0</v>
          </cell>
          <cell r="H9684">
            <v>0</v>
          </cell>
          <cell r="I9684">
            <v>0</v>
          </cell>
          <cell r="J9684" t="str">
            <v>Yes</v>
          </cell>
        </row>
        <row r="9685">
          <cell r="B9685" t="str">
            <v>FAN PROCESSOR LGA</v>
          </cell>
          <cell r="C9685" t="str">
            <v>default.jpg</v>
          </cell>
          <cell r="D9685" t="str">
            <v>Yes</v>
          </cell>
          <cell r="G9685">
            <v>0</v>
          </cell>
          <cell r="H9685">
            <v>0</v>
          </cell>
          <cell r="I9685">
            <v>0</v>
          </cell>
          <cell r="J9685" t="str">
            <v>Yes</v>
          </cell>
        </row>
        <row r="9686">
          <cell r="B9686" t="str">
            <v>CENTIAN OX8-44C 11X50X50</v>
          </cell>
          <cell r="C9686" t="str">
            <v>default.jpg</v>
          </cell>
          <cell r="D9686" t="str">
            <v>Yes</v>
          </cell>
          <cell r="G9686">
            <v>0</v>
          </cell>
          <cell r="H9686">
            <v>0</v>
          </cell>
          <cell r="I9686">
            <v>0</v>
          </cell>
          <cell r="J9686" t="str">
            <v>Yes</v>
          </cell>
        </row>
        <row r="9687">
          <cell r="B9687" t="str">
            <v>BUSA BALOKAN OX3-33A 208X178X125</v>
          </cell>
          <cell r="C9687" t="str">
            <v>default.jpg</v>
          </cell>
          <cell r="D9687" t="str">
            <v>Yes</v>
          </cell>
          <cell r="G9687">
            <v>0</v>
          </cell>
          <cell r="H9687">
            <v>0</v>
          </cell>
          <cell r="I9687">
            <v>0</v>
          </cell>
          <cell r="J9687" t="str">
            <v>Yes</v>
          </cell>
        </row>
        <row r="9688">
          <cell r="B9688" t="str">
            <v>BUSA BALOKAN OX3-34A 208X158X125</v>
          </cell>
          <cell r="C9688" t="str">
            <v>default.jpg</v>
          </cell>
          <cell r="D9688" t="str">
            <v>Yes</v>
          </cell>
          <cell r="G9688">
            <v>0</v>
          </cell>
          <cell r="H9688">
            <v>0</v>
          </cell>
          <cell r="I9688">
            <v>0</v>
          </cell>
          <cell r="J9688" t="str">
            <v>Yes</v>
          </cell>
        </row>
        <row r="9689">
          <cell r="B9689" t="str">
            <v>CENTIAN OX3-33A 1.4X160X195</v>
          </cell>
          <cell r="C9689" t="str">
            <v>default.jpg</v>
          </cell>
          <cell r="D9689" t="str">
            <v>Yes</v>
          </cell>
          <cell r="G9689">
            <v>0</v>
          </cell>
          <cell r="H9689">
            <v>0</v>
          </cell>
          <cell r="I9689">
            <v>0</v>
          </cell>
          <cell r="J9689" t="str">
            <v>Yes</v>
          </cell>
        </row>
        <row r="9690">
          <cell r="B9690" t="str">
            <v>QUILTING BED SORONG BLG BLESSING KURA-KURA 2 CM KFE BDN</v>
          </cell>
          <cell r="C9690" t="str">
            <v>default.jpg</v>
          </cell>
          <cell r="D9690" t="str">
            <v>Yes</v>
          </cell>
          <cell r="E9690">
            <v>8994349041669</v>
          </cell>
          <cell r="G9690">
            <v>0</v>
          </cell>
          <cell r="H9690">
            <v>0</v>
          </cell>
          <cell r="I9690">
            <v>0</v>
          </cell>
          <cell r="J9690" t="str">
            <v>Yes</v>
          </cell>
        </row>
        <row r="9691">
          <cell r="B9691" t="str">
            <v>QUILTING BED SORONG KURA-KURA 0.8 CM KFB TBG</v>
          </cell>
          <cell r="C9691" t="str">
            <v>default.jpg</v>
          </cell>
          <cell r="D9691" t="str">
            <v>Yes</v>
          </cell>
          <cell r="E9691">
            <v>8994349041645</v>
          </cell>
          <cell r="G9691">
            <v>0</v>
          </cell>
          <cell r="H9691">
            <v>0</v>
          </cell>
          <cell r="I9691">
            <v>0</v>
          </cell>
          <cell r="J9691" t="str">
            <v>Yes</v>
          </cell>
        </row>
        <row r="9692">
          <cell r="B9692" t="str">
            <v>SANDARAN BED SORONG BONELAGO BLESSING KURA-KURA 120X200</v>
          </cell>
          <cell r="C9692" t="str">
            <v>SANDARAN BONELAGO BLESSING KURA-KURA.jpg</v>
          </cell>
          <cell r="D9692" t="str">
            <v>Yes</v>
          </cell>
          <cell r="E9692">
            <v>8994349048200</v>
          </cell>
          <cell r="G9692">
            <v>0</v>
          </cell>
          <cell r="H9692">
            <v>0</v>
          </cell>
          <cell r="I9692">
            <v>0</v>
          </cell>
          <cell r="J9692" t="str">
            <v>Yes</v>
          </cell>
        </row>
        <row r="9693">
          <cell r="B9693" t="str">
            <v>WIP KAIN SANDARAN BED SORONG BLG BLESSING KURA-KURA 120X200</v>
          </cell>
          <cell r="C9693" t="str">
            <v>default.jpg</v>
          </cell>
          <cell r="D9693" t="str">
            <v>Yes</v>
          </cell>
          <cell r="E9693">
            <v>8994349032162</v>
          </cell>
          <cell r="F9693" t="str">
            <v>WKM-S</v>
          </cell>
          <cell r="G9693">
            <v>0</v>
          </cell>
          <cell r="H9693">
            <v>0</v>
          </cell>
          <cell r="I9693">
            <v>0</v>
          </cell>
          <cell r="J9693" t="str">
            <v>Yes</v>
          </cell>
        </row>
        <row r="9694">
          <cell r="B9694" t="str">
            <v>WIP KAIN MATRAS KANGAROO E-CLASS KNITING 124 COKLAT 100X200</v>
          </cell>
          <cell r="C9694" t="str">
            <v>default.jpg</v>
          </cell>
          <cell r="D9694" t="str">
            <v>Yes</v>
          </cell>
          <cell r="E9694">
            <v>8994349032148</v>
          </cell>
          <cell r="F9694" t="str">
            <v>WKM-3</v>
          </cell>
          <cell r="G9694">
            <v>0</v>
          </cell>
          <cell r="H9694">
            <v>0</v>
          </cell>
          <cell r="I9694">
            <v>0</v>
          </cell>
          <cell r="J9694" t="str">
            <v>Yes</v>
          </cell>
        </row>
        <row r="9695">
          <cell r="B9695" t="str">
            <v>KASUR BUSA BENUA 12X120X200</v>
          </cell>
          <cell r="C9695" t="str">
            <v>default.jpg</v>
          </cell>
          <cell r="D9695" t="str">
            <v>Yes</v>
          </cell>
          <cell r="E9695">
            <v>8994349020725</v>
          </cell>
          <cell r="G9695">
            <v>0</v>
          </cell>
          <cell r="H9695">
            <v>0</v>
          </cell>
          <cell r="I9695">
            <v>0</v>
          </cell>
          <cell r="J9695" t="str">
            <v>Yes</v>
          </cell>
        </row>
        <row r="9696">
          <cell r="B9696" t="str">
            <v>KASUR BUSA STARLIGHT TOP POINT 20X145X190</v>
          </cell>
          <cell r="C9696" t="str">
            <v>default.jpg</v>
          </cell>
          <cell r="D9696" t="str">
            <v>Yes</v>
          </cell>
          <cell r="E9696">
            <v>8994349024914</v>
          </cell>
          <cell r="G9696">
            <v>0</v>
          </cell>
          <cell r="H9696">
            <v>0</v>
          </cell>
          <cell r="I9696">
            <v>0</v>
          </cell>
          <cell r="J9696" t="str">
            <v>Yes</v>
          </cell>
        </row>
        <row r="9697">
          <cell r="B9697" t="str">
            <v>KASUR BUSA STARLIGHT TOP POINT 28X120X200</v>
          </cell>
          <cell r="C9697" t="str">
            <v>default.jpg</v>
          </cell>
          <cell r="D9697" t="str">
            <v>Yes</v>
          </cell>
          <cell r="E9697">
            <v>8994349025027</v>
          </cell>
          <cell r="G9697">
            <v>0</v>
          </cell>
          <cell r="H9697">
            <v>0</v>
          </cell>
          <cell r="I9697">
            <v>0</v>
          </cell>
          <cell r="J9697" t="str">
            <v>Yes</v>
          </cell>
        </row>
        <row r="9698">
          <cell r="B9698" t="str">
            <v>KASUR BUSA STARLIGHT TOP POINT 28X180X200</v>
          </cell>
          <cell r="C9698" t="str">
            <v>default.jpg</v>
          </cell>
          <cell r="D9698" t="str">
            <v>Yes</v>
          </cell>
          <cell r="E9698">
            <v>8994349025041</v>
          </cell>
          <cell r="G9698">
            <v>0</v>
          </cell>
          <cell r="H9698">
            <v>0</v>
          </cell>
          <cell r="I9698">
            <v>0</v>
          </cell>
          <cell r="J9698" t="str">
            <v>Yes</v>
          </cell>
        </row>
        <row r="9699">
          <cell r="B9699" t="str">
            <v>SEKRUP 6X1"</v>
          </cell>
          <cell r="C9699" t="str">
            <v>default.jpg</v>
          </cell>
          <cell r="D9699" t="str">
            <v>Yes</v>
          </cell>
          <cell r="G9699">
            <v>0</v>
          </cell>
          <cell r="H9699">
            <v>0</v>
          </cell>
          <cell r="I9699">
            <v>0</v>
          </cell>
          <cell r="J9699" t="str">
            <v>Yes</v>
          </cell>
        </row>
        <row r="9700">
          <cell r="B9700" t="str">
            <v>KAIN POLOS BLUDRU MERAH</v>
          </cell>
          <cell r="C9700" t="str">
            <v>default.jpg</v>
          </cell>
          <cell r="D9700" t="str">
            <v>Yes</v>
          </cell>
          <cell r="G9700">
            <v>0</v>
          </cell>
          <cell r="H9700">
            <v>0</v>
          </cell>
          <cell r="I9700">
            <v>0</v>
          </cell>
          <cell r="J9700" t="str">
            <v>Yes</v>
          </cell>
        </row>
        <row r="9701">
          <cell r="B9701" t="str">
            <v>CENTIAN OX3-34A 3.5X140X190</v>
          </cell>
          <cell r="C9701" t="str">
            <v>default.jpg</v>
          </cell>
          <cell r="D9701" t="str">
            <v>Yes</v>
          </cell>
          <cell r="G9701">
            <v>0</v>
          </cell>
          <cell r="H9701">
            <v>0</v>
          </cell>
          <cell r="I9701">
            <v>0</v>
          </cell>
          <cell r="J9701" t="str">
            <v>Yes</v>
          </cell>
        </row>
        <row r="9702">
          <cell r="B9702" t="str">
            <v>BANNER TOKO 80X250</v>
          </cell>
          <cell r="C9702" t="str">
            <v>default.jpg</v>
          </cell>
          <cell r="D9702" t="str">
            <v>Yes</v>
          </cell>
          <cell r="G9702">
            <v>0</v>
          </cell>
          <cell r="H9702">
            <v>0</v>
          </cell>
          <cell r="I9702">
            <v>0</v>
          </cell>
          <cell r="J9702" t="str">
            <v>Yes</v>
          </cell>
        </row>
        <row r="9703">
          <cell r="B9703" t="str">
            <v>JASA QUILTING DUNIA MEBEL 1.5 CM KFB</v>
          </cell>
          <cell r="C9703" t="str">
            <v>default.jpg</v>
          </cell>
          <cell r="D9703" t="str">
            <v>Yes</v>
          </cell>
          <cell r="E9703">
            <v>8994349041621</v>
          </cell>
          <cell r="G9703">
            <v>0</v>
          </cell>
          <cell r="H9703">
            <v>0</v>
          </cell>
          <cell r="I9703">
            <v>0</v>
          </cell>
          <cell r="J9703" t="str">
            <v>Yes</v>
          </cell>
        </row>
        <row r="9704">
          <cell r="B9704" t="str">
            <v>JASA QUILTING MIFTA 1.5 CM KFB</v>
          </cell>
          <cell r="C9704" t="str">
            <v>default.jpg</v>
          </cell>
          <cell r="D9704" t="str">
            <v>Yes</v>
          </cell>
          <cell r="E9704">
            <v>8994349041607</v>
          </cell>
          <cell r="G9704">
            <v>0</v>
          </cell>
          <cell r="H9704">
            <v>0</v>
          </cell>
          <cell r="I9704">
            <v>0</v>
          </cell>
          <cell r="J9704" t="str">
            <v>Yes</v>
          </cell>
        </row>
        <row r="9705">
          <cell r="B9705" t="str">
            <v>LIST RANGKA TENGAH 180 CM</v>
          </cell>
          <cell r="C9705" t="str">
            <v>default.jpg</v>
          </cell>
          <cell r="D9705" t="str">
            <v>Yes</v>
          </cell>
          <cell r="E9705">
            <v>8994349041799</v>
          </cell>
          <cell r="F9705" t="str">
            <v>LR</v>
          </cell>
          <cell r="G9705">
            <v>0</v>
          </cell>
          <cell r="H9705">
            <v>0</v>
          </cell>
          <cell r="I9705">
            <v>0</v>
          </cell>
          <cell r="J9705" t="str">
            <v>Yes</v>
          </cell>
        </row>
        <row r="9706">
          <cell r="B9706" t="str">
            <v>LIST RANGKA TENGAH 120 CM</v>
          </cell>
          <cell r="C9706" t="str">
            <v>default.jpg</v>
          </cell>
          <cell r="D9706" t="str">
            <v>Yes</v>
          </cell>
          <cell r="E9706">
            <v>8994349041775</v>
          </cell>
          <cell r="F9706" t="str">
            <v>LR</v>
          </cell>
          <cell r="G9706">
            <v>0</v>
          </cell>
          <cell r="H9706">
            <v>0</v>
          </cell>
          <cell r="I9706">
            <v>0</v>
          </cell>
          <cell r="J9706" t="str">
            <v>Yes</v>
          </cell>
        </row>
        <row r="9707">
          <cell r="B9707" t="str">
            <v>RAKIT PER 2.24 KBS BLESSING 180X200</v>
          </cell>
          <cell r="C9707" t="str">
            <v>default.jpg</v>
          </cell>
          <cell r="D9707" t="str">
            <v>Yes</v>
          </cell>
          <cell r="G9707">
            <v>0</v>
          </cell>
          <cell r="H9707">
            <v>0</v>
          </cell>
          <cell r="I9707">
            <v>0</v>
          </cell>
          <cell r="J9707" t="str">
            <v>Yes</v>
          </cell>
        </row>
        <row r="9708">
          <cell r="B9708" t="str">
            <v>RAKIT PER BS 2.24 KBS BLESSING 120X176</v>
          </cell>
          <cell r="C9708" t="str">
            <v>default.jpg</v>
          </cell>
          <cell r="D9708" t="str">
            <v>Yes</v>
          </cell>
          <cell r="G9708">
            <v>0</v>
          </cell>
          <cell r="H9708">
            <v>0</v>
          </cell>
          <cell r="I9708">
            <v>0</v>
          </cell>
          <cell r="J9708" t="str">
            <v>Yes</v>
          </cell>
        </row>
        <row r="9709">
          <cell r="B9709" t="str">
            <v>RAKIT PER BS 2.24 KBS BLESSING 120X200</v>
          </cell>
          <cell r="C9709" t="str">
            <v>default.jpg</v>
          </cell>
          <cell r="D9709" t="str">
            <v>Yes</v>
          </cell>
          <cell r="G9709">
            <v>0</v>
          </cell>
          <cell r="H9709">
            <v>0</v>
          </cell>
          <cell r="I9709">
            <v>0</v>
          </cell>
          <cell r="J9709" t="str">
            <v>Yes</v>
          </cell>
        </row>
        <row r="9710">
          <cell r="B9710" t="str">
            <v>RANGKA PER 2.24 KBS BLESSING (2) 180X200</v>
          </cell>
          <cell r="C9710" t="str">
            <v>default.jpg</v>
          </cell>
          <cell r="D9710" t="str">
            <v>Yes</v>
          </cell>
          <cell r="E9710">
            <v>8994349041751</v>
          </cell>
          <cell r="F9710" t="str">
            <v>WRP2</v>
          </cell>
          <cell r="G9710">
            <v>0</v>
          </cell>
          <cell r="H9710">
            <v>0</v>
          </cell>
          <cell r="I9710">
            <v>0</v>
          </cell>
          <cell r="J9710" t="str">
            <v>Yes</v>
          </cell>
        </row>
        <row r="9711">
          <cell r="B9711" t="str">
            <v>RANGKA PER BS 2.24 KBS BLESSING (1) 120X200</v>
          </cell>
          <cell r="C9711" t="str">
            <v>default.jpg</v>
          </cell>
          <cell r="D9711" t="str">
            <v>Yes</v>
          </cell>
          <cell r="E9711">
            <v>8994349041737</v>
          </cell>
          <cell r="F9711" t="str">
            <v>WRP2</v>
          </cell>
          <cell r="G9711">
            <v>0</v>
          </cell>
          <cell r="H9711">
            <v>0</v>
          </cell>
          <cell r="I9711">
            <v>0</v>
          </cell>
          <cell r="J9711" t="str">
            <v>Yes</v>
          </cell>
        </row>
        <row r="9712">
          <cell r="B9712" t="str">
            <v>RANGKA PER BS 2.24 KBS BLESSING (1) 120X176</v>
          </cell>
          <cell r="C9712" t="str">
            <v>default.jpg</v>
          </cell>
          <cell r="D9712" t="str">
            <v>Yes</v>
          </cell>
          <cell r="E9712">
            <v>8994349041713</v>
          </cell>
          <cell r="F9712" t="str">
            <v>WRP2</v>
          </cell>
          <cell r="G9712">
            <v>0</v>
          </cell>
          <cell r="H9712">
            <v>0</v>
          </cell>
          <cell r="I9712">
            <v>0</v>
          </cell>
          <cell r="J9712" t="str">
            <v>Yes</v>
          </cell>
        </row>
        <row r="9713">
          <cell r="B9713" t="str">
            <v>BED SORONG BONELAGO BLESSING 120X200</v>
          </cell>
          <cell r="C9713" t="str">
            <v>default.jpg</v>
          </cell>
          <cell r="D9713" t="str">
            <v>Yes</v>
          </cell>
          <cell r="E9713">
            <v>8994349026390</v>
          </cell>
          <cell r="G9713">
            <v>0</v>
          </cell>
          <cell r="H9713">
            <v>0</v>
          </cell>
          <cell r="I9713">
            <v>0</v>
          </cell>
          <cell r="J9713" t="str">
            <v>Yes</v>
          </cell>
        </row>
        <row r="9714">
          <cell r="B9714" t="str">
            <v>WIP KAIN MATRAS MINIATUR EVERLASTING 50X50</v>
          </cell>
          <cell r="C9714" t="str">
            <v>default.jpg</v>
          </cell>
          <cell r="D9714" t="str">
            <v>Yes</v>
          </cell>
          <cell r="E9714">
            <v>8994349032124</v>
          </cell>
          <cell r="F9714" t="str">
            <v>WKM-3</v>
          </cell>
          <cell r="G9714">
            <v>0</v>
          </cell>
          <cell r="H9714">
            <v>0</v>
          </cell>
          <cell r="I9714">
            <v>0</v>
          </cell>
          <cell r="J9714" t="str">
            <v>Yes</v>
          </cell>
        </row>
        <row r="9715">
          <cell r="B9715" t="str">
            <v>WIP KAIN MATRAS MINIATUR LUXURY 50X50</v>
          </cell>
          <cell r="C9715" t="str">
            <v>default.jpg</v>
          </cell>
          <cell r="D9715" t="str">
            <v>Yes</v>
          </cell>
          <cell r="E9715">
            <v>8994349032100</v>
          </cell>
          <cell r="F9715" t="str">
            <v>WKM-3</v>
          </cell>
          <cell r="G9715">
            <v>0</v>
          </cell>
          <cell r="H9715">
            <v>0</v>
          </cell>
          <cell r="I9715">
            <v>0</v>
          </cell>
          <cell r="J9715" t="str">
            <v>Yes</v>
          </cell>
        </row>
        <row r="9716">
          <cell r="B9716" t="str">
            <v>WIP KAIN MATRAS MINIATUR AMAZING 50X50</v>
          </cell>
          <cell r="C9716" t="str">
            <v>default.jpg</v>
          </cell>
          <cell r="D9716" t="str">
            <v>Yes</v>
          </cell>
          <cell r="E9716">
            <v>8994349032087</v>
          </cell>
          <cell r="F9716" t="str">
            <v>WKM-3</v>
          </cell>
          <cell r="G9716">
            <v>0</v>
          </cell>
          <cell r="H9716">
            <v>0</v>
          </cell>
          <cell r="I9716">
            <v>0</v>
          </cell>
          <cell r="J9716" t="str">
            <v>Yes</v>
          </cell>
        </row>
        <row r="9717">
          <cell r="B9717" t="str">
            <v>WIP KAIN MATRAS MINIATUR MAJESTY 50X50</v>
          </cell>
          <cell r="C9717" t="str">
            <v>default.jpg</v>
          </cell>
          <cell r="D9717" t="str">
            <v>Yes</v>
          </cell>
          <cell r="E9717">
            <v>8994349032063</v>
          </cell>
          <cell r="F9717" t="str">
            <v>WKM-3</v>
          </cell>
          <cell r="G9717">
            <v>0</v>
          </cell>
          <cell r="H9717">
            <v>0</v>
          </cell>
          <cell r="I9717">
            <v>0</v>
          </cell>
          <cell r="J9717" t="str">
            <v>Yes</v>
          </cell>
        </row>
        <row r="9718">
          <cell r="B9718" t="str">
            <v>WIP KAIN MATRAS MINIATUR REFRESHING 50X50</v>
          </cell>
          <cell r="C9718" t="str">
            <v>default.jpg</v>
          </cell>
          <cell r="D9718" t="str">
            <v>Yes</v>
          </cell>
          <cell r="E9718">
            <v>8994349032049</v>
          </cell>
          <cell r="F9718" t="str">
            <v>WKM-3</v>
          </cell>
          <cell r="G9718">
            <v>0</v>
          </cell>
          <cell r="H9718">
            <v>0</v>
          </cell>
          <cell r="I9718">
            <v>0</v>
          </cell>
          <cell r="J9718" t="str">
            <v>Yes</v>
          </cell>
        </row>
        <row r="9719">
          <cell r="B9719" t="str">
            <v>SOFA CENTURY RED</v>
          </cell>
          <cell r="C9719" t="str">
            <v>century merah1.jpg</v>
          </cell>
          <cell r="D9719" t="str">
            <v>Yes</v>
          </cell>
          <cell r="E9719">
            <v>8994349046671</v>
          </cell>
          <cell r="G9719">
            <v>0</v>
          </cell>
          <cell r="H9719">
            <v>0</v>
          </cell>
          <cell r="I9719">
            <v>0</v>
          </cell>
          <cell r="J9719" t="str">
            <v>Yes</v>
          </cell>
        </row>
        <row r="9720">
          <cell r="B9720" t="str">
            <v>SOFA BED RED</v>
          </cell>
          <cell r="C9720" t="str">
            <v>sofa bed red1.jpg</v>
          </cell>
          <cell r="D9720" t="str">
            <v>Yes</v>
          </cell>
          <cell r="E9720">
            <v>8994349046664</v>
          </cell>
          <cell r="G9720">
            <v>0</v>
          </cell>
          <cell r="H9720">
            <v>0</v>
          </cell>
          <cell r="I9720">
            <v>0</v>
          </cell>
          <cell r="J9720" t="str">
            <v>Yes</v>
          </cell>
        </row>
        <row r="9721">
          <cell r="B9721" t="str">
            <v>SOFA BED BROWN</v>
          </cell>
          <cell r="C9721" t="str">
            <v>sofa bed brown1.jpg</v>
          </cell>
          <cell r="D9721" t="str">
            <v>Yes</v>
          </cell>
          <cell r="E9721">
            <v>8994349046657</v>
          </cell>
          <cell r="G9721">
            <v>0</v>
          </cell>
          <cell r="H9721">
            <v>0</v>
          </cell>
          <cell r="I9721">
            <v>0</v>
          </cell>
          <cell r="J9721" t="str">
            <v>Yes</v>
          </cell>
        </row>
        <row r="9722">
          <cell r="B9722" t="str">
            <v>WIP SARUNG KB SUPER GOLDEN JACQUARD 18X120X190</v>
          </cell>
          <cell r="C9722" t="str">
            <v>default.jpg</v>
          </cell>
          <cell r="D9722" t="str">
            <v>Yes</v>
          </cell>
          <cell r="E9722">
            <v>8994349079662</v>
          </cell>
          <cell r="F9722" t="str">
            <v>WS</v>
          </cell>
          <cell r="G9722">
            <v>0</v>
          </cell>
          <cell r="H9722">
            <v>0</v>
          </cell>
          <cell r="I9722">
            <v>0</v>
          </cell>
          <cell r="J9722" t="str">
            <v>Yes</v>
          </cell>
        </row>
        <row r="9723">
          <cell r="B9723" t="str">
            <v>KASUR BUSA SUPER GOLDEN 18X120X190</v>
          </cell>
          <cell r="C9723" t="str">
            <v>default.jpg</v>
          </cell>
          <cell r="D9723" t="str">
            <v>Yes</v>
          </cell>
          <cell r="E9723">
            <v>8994349025119</v>
          </cell>
          <cell r="G9723">
            <v>0</v>
          </cell>
          <cell r="H9723">
            <v>0</v>
          </cell>
          <cell r="I9723">
            <v>0</v>
          </cell>
          <cell r="J9723" t="str">
            <v>Yes</v>
          </cell>
        </row>
        <row r="9724">
          <cell r="B9724" t="str">
            <v>WIP SARUNG KB SUPER GOLDEN JACQUARD 14X50X50</v>
          </cell>
          <cell r="C9724" t="str">
            <v>default.jpg</v>
          </cell>
          <cell r="D9724" t="str">
            <v>Yes</v>
          </cell>
          <cell r="E9724">
            <v>8994349079648</v>
          </cell>
          <cell r="F9724" t="str">
            <v>WS</v>
          </cell>
          <cell r="G9724">
            <v>0</v>
          </cell>
          <cell r="H9724">
            <v>0</v>
          </cell>
          <cell r="I9724">
            <v>0</v>
          </cell>
          <cell r="J9724" t="str">
            <v>Yes</v>
          </cell>
        </row>
        <row r="9725">
          <cell r="B9725" t="str">
            <v>KASUR BUSA BENUA 4X75X190</v>
          </cell>
          <cell r="C9725" t="str">
            <v>default.jpg</v>
          </cell>
          <cell r="D9725" t="str">
            <v>Yes</v>
          </cell>
          <cell r="E9725">
            <v>8994349021180</v>
          </cell>
          <cell r="G9725">
            <v>0</v>
          </cell>
          <cell r="H9725">
            <v>0</v>
          </cell>
          <cell r="I9725">
            <v>0</v>
          </cell>
          <cell r="J9725" t="str">
            <v>Yes</v>
          </cell>
        </row>
        <row r="9726">
          <cell r="B9726" t="str">
            <v>CENTIAN OX4-35B 25X160X200</v>
          </cell>
          <cell r="C9726" t="str">
            <v>default.jpg</v>
          </cell>
          <cell r="D9726" t="str">
            <v>Yes</v>
          </cell>
          <cell r="G9726">
            <v>0</v>
          </cell>
          <cell r="H9726">
            <v>0</v>
          </cell>
          <cell r="I9726">
            <v>0</v>
          </cell>
          <cell r="J9726" t="str">
            <v>Yes</v>
          </cell>
        </row>
        <row r="9727">
          <cell r="B9727" t="str">
            <v>BAUT 3/8X1.5</v>
          </cell>
          <cell r="C9727" t="str">
            <v>default.jpg</v>
          </cell>
          <cell r="D9727" t="str">
            <v>Yes</v>
          </cell>
          <cell r="G9727">
            <v>0</v>
          </cell>
          <cell r="H9727">
            <v>0</v>
          </cell>
          <cell r="I9727">
            <v>0</v>
          </cell>
          <cell r="J9727" t="str">
            <v>Yes</v>
          </cell>
        </row>
        <row r="9728">
          <cell r="B9728" t="str">
            <v>TALI BELTING B 70 (MIXER FOAMING)</v>
          </cell>
          <cell r="C9728" t="str">
            <v>default.jpg</v>
          </cell>
          <cell r="D9728" t="str">
            <v>Yes</v>
          </cell>
          <cell r="G9728">
            <v>0</v>
          </cell>
          <cell r="H9728">
            <v>0</v>
          </cell>
          <cell r="I9728">
            <v>0</v>
          </cell>
          <cell r="J9728" t="str">
            <v>Yes</v>
          </cell>
        </row>
        <row r="9729">
          <cell r="B9729" t="str">
            <v>POLI 4" JALUR 3</v>
          </cell>
          <cell r="C9729" t="str">
            <v>default.jpg</v>
          </cell>
          <cell r="D9729" t="str">
            <v>Yes</v>
          </cell>
          <cell r="G9729">
            <v>0</v>
          </cell>
          <cell r="H9729">
            <v>0</v>
          </cell>
          <cell r="I9729">
            <v>0</v>
          </cell>
          <cell r="J9729" t="str">
            <v>Yes</v>
          </cell>
        </row>
        <row r="9730">
          <cell r="B9730" t="str">
            <v>POLI 5" JALUR 3</v>
          </cell>
          <cell r="C9730" t="str">
            <v>default.jpg</v>
          </cell>
          <cell r="D9730" t="str">
            <v>Yes</v>
          </cell>
          <cell r="G9730">
            <v>0</v>
          </cell>
          <cell r="H9730">
            <v>0</v>
          </cell>
          <cell r="I9730">
            <v>0</v>
          </cell>
          <cell r="J9730" t="str">
            <v>Yes</v>
          </cell>
        </row>
        <row r="9731">
          <cell r="B9731" t="str">
            <v>POLI 6" JALUR 3</v>
          </cell>
          <cell r="C9731" t="str">
            <v>default.jpg</v>
          </cell>
          <cell r="D9731" t="str">
            <v>Yes</v>
          </cell>
          <cell r="G9731">
            <v>0</v>
          </cell>
          <cell r="H9731">
            <v>0</v>
          </cell>
          <cell r="I9731">
            <v>0</v>
          </cell>
          <cell r="J9731" t="str">
            <v>Yes</v>
          </cell>
        </row>
        <row r="9732">
          <cell r="B9732" t="str">
            <v>POLI 7" JALUR 3</v>
          </cell>
          <cell r="C9732" t="str">
            <v>default.jpg</v>
          </cell>
          <cell r="D9732" t="str">
            <v>Yes</v>
          </cell>
          <cell r="G9732">
            <v>0</v>
          </cell>
          <cell r="H9732">
            <v>0</v>
          </cell>
          <cell r="I9732">
            <v>0</v>
          </cell>
          <cell r="J9732" t="str">
            <v>Yes</v>
          </cell>
        </row>
        <row r="9733">
          <cell r="B9733" t="str">
            <v>CENTIAN OX1-30A 12X160X200</v>
          </cell>
          <cell r="C9733" t="str">
            <v>default.jpg</v>
          </cell>
          <cell r="D9733" t="str">
            <v>Yes</v>
          </cell>
          <cell r="G9733">
            <v>0</v>
          </cell>
          <cell r="H9733">
            <v>0</v>
          </cell>
          <cell r="I9733">
            <v>0</v>
          </cell>
          <cell r="J9733" t="str">
            <v>Yes</v>
          </cell>
        </row>
        <row r="9734">
          <cell r="B9734" t="str">
            <v>CENTIAN OX6-39B 10X50X50</v>
          </cell>
          <cell r="C9734" t="str">
            <v>default.jpg</v>
          </cell>
          <cell r="D9734" t="str">
            <v>Yes</v>
          </cell>
          <cell r="G9734">
            <v>0</v>
          </cell>
          <cell r="H9734">
            <v>0</v>
          </cell>
          <cell r="I9734">
            <v>0</v>
          </cell>
          <cell r="J9734" t="str">
            <v>Yes</v>
          </cell>
        </row>
        <row r="9735">
          <cell r="B9735" t="str">
            <v>KASUR BUSA SUPER GOLDEN 14X50X50</v>
          </cell>
          <cell r="C9735" t="str">
            <v>default.jpg</v>
          </cell>
          <cell r="D9735" t="str">
            <v>Yes</v>
          </cell>
          <cell r="E9735">
            <v>8994349025089</v>
          </cell>
          <cell r="G9735">
            <v>0</v>
          </cell>
          <cell r="H9735">
            <v>0</v>
          </cell>
          <cell r="I9735">
            <v>0</v>
          </cell>
          <cell r="J9735" t="str">
            <v>Yes</v>
          </cell>
        </row>
        <row r="9736">
          <cell r="B9736" t="str">
            <v>KASUR BUSA GRAND GOLDEN 14X50X50</v>
          </cell>
          <cell r="C9736" t="str">
            <v>default.jpg</v>
          </cell>
          <cell r="D9736" t="str">
            <v>Yes</v>
          </cell>
          <cell r="E9736">
            <v>8994349022484</v>
          </cell>
          <cell r="G9736">
            <v>0</v>
          </cell>
          <cell r="H9736">
            <v>0</v>
          </cell>
          <cell r="I9736">
            <v>0</v>
          </cell>
          <cell r="J9736" t="str">
            <v>Yes</v>
          </cell>
        </row>
        <row r="9737">
          <cell r="B9737" t="str">
            <v>KASUR BUSA STARLIGHT SUPER 14X50X50</v>
          </cell>
          <cell r="C9737" t="str">
            <v>default.jpg</v>
          </cell>
          <cell r="D9737" t="str">
            <v>Yes</v>
          </cell>
          <cell r="E9737">
            <v>8994349023795</v>
          </cell>
          <cell r="G9737">
            <v>0</v>
          </cell>
          <cell r="H9737">
            <v>0</v>
          </cell>
          <cell r="I9737">
            <v>0</v>
          </cell>
          <cell r="J9737" t="str">
            <v>Yes</v>
          </cell>
        </row>
        <row r="9738">
          <cell r="B9738" t="str">
            <v>WIP SARUNG KB STARLIGHT SUPER BONEKA 14X50X50</v>
          </cell>
          <cell r="C9738" t="str">
            <v>default.jpg</v>
          </cell>
          <cell r="D9738" t="str">
            <v>Yes</v>
          </cell>
          <cell r="E9738">
            <v>8994349079624</v>
          </cell>
          <cell r="F9738" t="str">
            <v>WS</v>
          </cell>
          <cell r="G9738">
            <v>0</v>
          </cell>
          <cell r="H9738">
            <v>0</v>
          </cell>
          <cell r="I9738">
            <v>0</v>
          </cell>
          <cell r="J9738" t="str">
            <v>Yes</v>
          </cell>
        </row>
        <row r="9739">
          <cell r="B9739" t="str">
            <v>WIP SARUNG KB GRAND GOLDEN KEMBANG 14X50X50</v>
          </cell>
          <cell r="C9739" t="str">
            <v>default.jpg</v>
          </cell>
          <cell r="D9739" t="str">
            <v>Yes</v>
          </cell>
          <cell r="E9739">
            <v>8994349079600</v>
          </cell>
          <cell r="F9739" t="str">
            <v>WS</v>
          </cell>
          <cell r="G9739">
            <v>0</v>
          </cell>
          <cell r="H9739">
            <v>0</v>
          </cell>
          <cell r="I9739">
            <v>0</v>
          </cell>
          <cell r="J9739" t="str">
            <v>Yes</v>
          </cell>
        </row>
        <row r="9740">
          <cell r="B9740" t="str">
            <v>MONITOR MESIN POTONG PANASONIC GT 32</v>
          </cell>
          <cell r="C9740" t="str">
            <v>default.jpg</v>
          </cell>
          <cell r="D9740" t="str">
            <v>Yes</v>
          </cell>
          <cell r="G9740">
            <v>0</v>
          </cell>
          <cell r="H9740">
            <v>0</v>
          </cell>
          <cell r="I9740">
            <v>0</v>
          </cell>
          <cell r="J9740" t="str">
            <v>Yes</v>
          </cell>
        </row>
        <row r="9741">
          <cell r="B9741" t="str">
            <v>SENSOR BENANG</v>
          </cell>
          <cell r="C9741" t="str">
            <v>default.jpg</v>
          </cell>
          <cell r="D9741" t="str">
            <v>Yes</v>
          </cell>
          <cell r="G9741">
            <v>0</v>
          </cell>
          <cell r="H9741">
            <v>0</v>
          </cell>
          <cell r="I9741">
            <v>0</v>
          </cell>
          <cell r="J9741" t="str">
            <v>Yes</v>
          </cell>
        </row>
        <row r="9742">
          <cell r="B9742" t="str">
            <v>TALI GITAR</v>
          </cell>
          <cell r="C9742" t="str">
            <v>default.jpg</v>
          </cell>
          <cell r="D9742" t="str">
            <v>Yes</v>
          </cell>
          <cell r="G9742">
            <v>0</v>
          </cell>
          <cell r="H9742">
            <v>0</v>
          </cell>
          <cell r="I9742">
            <v>0</v>
          </cell>
          <cell r="J9742" t="str">
            <v>Yes</v>
          </cell>
        </row>
        <row r="9743">
          <cell r="B9743" t="str">
            <v>WIP SARUNG KB HEALTHY PUTIH 14X50X50</v>
          </cell>
          <cell r="C9743" t="str">
            <v>default.jpg</v>
          </cell>
          <cell r="D9743" t="str">
            <v>Yes</v>
          </cell>
          <cell r="E9743">
            <v>8994349079587</v>
          </cell>
          <cell r="F9743" t="str">
            <v>WS</v>
          </cell>
          <cell r="G9743">
            <v>0</v>
          </cell>
          <cell r="H9743">
            <v>0</v>
          </cell>
          <cell r="I9743">
            <v>0</v>
          </cell>
          <cell r="J9743" t="str">
            <v>Yes</v>
          </cell>
        </row>
        <row r="9744">
          <cell r="B9744" t="str">
            <v>CENTIAN OX8-44C 10X50X50</v>
          </cell>
          <cell r="C9744" t="str">
            <v>default.jpg</v>
          </cell>
          <cell r="D9744" t="str">
            <v>Yes</v>
          </cell>
          <cell r="G9744">
            <v>0</v>
          </cell>
          <cell r="H9744">
            <v>0</v>
          </cell>
          <cell r="I9744">
            <v>0</v>
          </cell>
          <cell r="J9744" t="str">
            <v>Yes</v>
          </cell>
        </row>
        <row r="9745">
          <cell r="B9745" t="str">
            <v>KASUR BUSA HEALTHY PUTIH 14X50X50</v>
          </cell>
          <cell r="C9745" t="str">
            <v>default.jpg</v>
          </cell>
          <cell r="D9745" t="str">
            <v>Yes</v>
          </cell>
          <cell r="E9745">
            <v>8994349022767</v>
          </cell>
          <cell r="G9745">
            <v>0</v>
          </cell>
          <cell r="H9745">
            <v>0</v>
          </cell>
          <cell r="I9745">
            <v>0</v>
          </cell>
          <cell r="J9745" t="str">
            <v>Yes</v>
          </cell>
        </row>
        <row r="9746">
          <cell r="B9746" t="str">
            <v>KASUR BUSA SUPER GOLDEN 14X90X190</v>
          </cell>
          <cell r="C9746" t="str">
            <v>default.jpg</v>
          </cell>
          <cell r="D9746" t="str">
            <v>Yes</v>
          </cell>
          <cell r="E9746">
            <v>8994349025102</v>
          </cell>
          <cell r="G9746">
            <v>0</v>
          </cell>
          <cell r="H9746">
            <v>0</v>
          </cell>
          <cell r="I9746">
            <v>0</v>
          </cell>
          <cell r="J9746" t="str">
            <v>Yes</v>
          </cell>
        </row>
        <row r="9747">
          <cell r="B9747" t="str">
            <v>KASUR BUSA SUPER GOLDEN 18X90X190</v>
          </cell>
          <cell r="C9747" t="str">
            <v>default.jpg</v>
          </cell>
          <cell r="D9747" t="str">
            <v>Yes</v>
          </cell>
          <cell r="E9747">
            <v>8994349025140</v>
          </cell>
          <cell r="G9747">
            <v>0</v>
          </cell>
          <cell r="H9747">
            <v>0</v>
          </cell>
          <cell r="I9747">
            <v>0</v>
          </cell>
          <cell r="J9747" t="str">
            <v>Yes</v>
          </cell>
        </row>
        <row r="9748">
          <cell r="B9748" t="str">
            <v>KASUR BUSA SUPER GOLDEN 25X180X200</v>
          </cell>
          <cell r="C9748" t="str">
            <v>default.jpg</v>
          </cell>
          <cell r="D9748" t="str">
            <v>Yes</v>
          </cell>
          <cell r="E9748">
            <v>8994349025157</v>
          </cell>
          <cell r="G9748">
            <v>0</v>
          </cell>
          <cell r="H9748">
            <v>0</v>
          </cell>
          <cell r="I9748">
            <v>0</v>
          </cell>
          <cell r="J9748" t="str">
            <v>Yes</v>
          </cell>
        </row>
        <row r="9749">
          <cell r="B9749" t="str">
            <v>KASUR BUSA SUPER GOLDEN 18X180X200</v>
          </cell>
          <cell r="C9749" t="str">
            <v>default.jpg</v>
          </cell>
          <cell r="D9749" t="str">
            <v>Yes</v>
          </cell>
          <cell r="E9749">
            <v>8994349025133</v>
          </cell>
          <cell r="G9749">
            <v>0</v>
          </cell>
          <cell r="H9749">
            <v>0</v>
          </cell>
          <cell r="I9749">
            <v>0</v>
          </cell>
          <cell r="J9749" t="str">
            <v>Yes</v>
          </cell>
        </row>
        <row r="9750">
          <cell r="B9750" t="str">
            <v>DINAMO BRAKE MOTOR 1.5 KW</v>
          </cell>
          <cell r="C9750" t="str">
            <v>default.jpg</v>
          </cell>
          <cell r="D9750" t="str">
            <v>Yes</v>
          </cell>
          <cell r="G9750">
            <v>0</v>
          </cell>
          <cell r="H9750">
            <v>0</v>
          </cell>
          <cell r="I9750">
            <v>0</v>
          </cell>
          <cell r="J9750" t="str">
            <v>Yes</v>
          </cell>
        </row>
        <row r="9751">
          <cell r="B9751" t="str">
            <v>KABEL NYY - HY 3X0,75</v>
          </cell>
          <cell r="C9751" t="str">
            <v>default.jpg</v>
          </cell>
          <cell r="D9751" t="str">
            <v>Yes</v>
          </cell>
          <cell r="G9751">
            <v>0</v>
          </cell>
          <cell r="H9751">
            <v>0</v>
          </cell>
          <cell r="I9751">
            <v>0</v>
          </cell>
          <cell r="J9751" t="str">
            <v>Yes</v>
          </cell>
        </row>
        <row r="9752">
          <cell r="B9752" t="str">
            <v>ELEKTROMOTOR 3 PHASE 4P-7.5HP</v>
          </cell>
          <cell r="C9752" t="str">
            <v>default.jpg</v>
          </cell>
          <cell r="D9752" t="str">
            <v>Yes</v>
          </cell>
          <cell r="G9752">
            <v>0</v>
          </cell>
          <cell r="H9752">
            <v>0</v>
          </cell>
          <cell r="I9752">
            <v>0</v>
          </cell>
          <cell r="J9752" t="str">
            <v>Yes</v>
          </cell>
        </row>
        <row r="9753">
          <cell r="B9753" t="str">
            <v>GEAR BOX WPA 100 R20</v>
          </cell>
          <cell r="C9753" t="str">
            <v>default.jpg</v>
          </cell>
          <cell r="D9753" t="str">
            <v>Yes</v>
          </cell>
          <cell r="G9753">
            <v>0</v>
          </cell>
          <cell r="H9753">
            <v>0</v>
          </cell>
          <cell r="I9753">
            <v>0</v>
          </cell>
          <cell r="J9753" t="str">
            <v>Yes</v>
          </cell>
        </row>
        <row r="9754">
          <cell r="B9754" t="str">
            <v>PRESSURE GAUGE</v>
          </cell>
          <cell r="C9754" t="str">
            <v>PRESSURE GAUGE.jpg</v>
          </cell>
          <cell r="D9754" t="str">
            <v>Yes</v>
          </cell>
          <cell r="E9754">
            <v>8994349054270</v>
          </cell>
          <cell r="G9754">
            <v>0</v>
          </cell>
          <cell r="H9754">
            <v>0</v>
          </cell>
          <cell r="I9754">
            <v>0</v>
          </cell>
          <cell r="J9754" t="str">
            <v>Yes</v>
          </cell>
        </row>
        <row r="9755">
          <cell r="B9755" t="str">
            <v>RAKIT PER 2.24 MINIATUR PREMIUM 50X50</v>
          </cell>
          <cell r="C9755" t="str">
            <v>default.jpg</v>
          </cell>
          <cell r="D9755" t="str">
            <v>Yes</v>
          </cell>
          <cell r="G9755">
            <v>0</v>
          </cell>
          <cell r="H9755">
            <v>0</v>
          </cell>
          <cell r="I9755">
            <v>0</v>
          </cell>
          <cell r="J9755" t="str">
            <v>Yes</v>
          </cell>
        </row>
        <row r="9756">
          <cell r="B9756" t="str">
            <v>RANGKA PER 2.24 MINIATUR PREMIUM 50X50</v>
          </cell>
          <cell r="C9756" t="str">
            <v>default.jpg</v>
          </cell>
          <cell r="D9756" t="str">
            <v>Yes</v>
          </cell>
          <cell r="E9756">
            <v>8994349041690</v>
          </cell>
          <cell r="F9756" t="str">
            <v>WRP2</v>
          </cell>
          <cell r="G9756">
            <v>0</v>
          </cell>
          <cell r="H9756">
            <v>0</v>
          </cell>
          <cell r="I9756">
            <v>0</v>
          </cell>
          <cell r="J9756" t="str">
            <v>Yes</v>
          </cell>
        </row>
        <row r="9757">
          <cell r="B9757" t="str">
            <v>LIST RANGKA D-4.0 MM 50X50</v>
          </cell>
          <cell r="C9757" t="str">
            <v>default.jpg</v>
          </cell>
          <cell r="D9757" t="str">
            <v>Yes</v>
          </cell>
          <cell r="E9757">
            <v>8994349041676</v>
          </cell>
          <cell r="F9757" t="str">
            <v>LR</v>
          </cell>
          <cell r="G9757">
            <v>0</v>
          </cell>
          <cell r="H9757">
            <v>0</v>
          </cell>
          <cell r="I9757">
            <v>0</v>
          </cell>
          <cell r="J9757" t="str">
            <v>Yes</v>
          </cell>
        </row>
        <row r="9758">
          <cell r="B9758" t="str">
            <v>CENTIAN OX5-37B 25X120X200</v>
          </cell>
          <cell r="C9758" t="str">
            <v>default.jpg</v>
          </cell>
          <cell r="D9758" t="str">
            <v>Yes</v>
          </cell>
          <cell r="G9758">
            <v>0</v>
          </cell>
          <cell r="H9758">
            <v>0</v>
          </cell>
          <cell r="I9758">
            <v>0</v>
          </cell>
          <cell r="J9758" t="str">
            <v>Yes</v>
          </cell>
        </row>
        <row r="9759">
          <cell r="B9759" t="str">
            <v>CENTIAN OX5-38B 2X100X200</v>
          </cell>
          <cell r="C9759" t="str">
            <v>default.jpg</v>
          </cell>
          <cell r="D9759" t="str">
            <v>Yes</v>
          </cell>
          <cell r="G9759">
            <v>0</v>
          </cell>
          <cell r="H9759">
            <v>0</v>
          </cell>
          <cell r="I9759">
            <v>0</v>
          </cell>
          <cell r="J9759" t="str">
            <v>Yes</v>
          </cell>
        </row>
        <row r="9760">
          <cell r="B9760" t="str">
            <v>FORM SURAT JALAN BEBAS</v>
          </cell>
          <cell r="C9760" t="str">
            <v>default.jpg</v>
          </cell>
          <cell r="D9760" t="str">
            <v>Yes</v>
          </cell>
          <cell r="G9760">
            <v>0</v>
          </cell>
          <cell r="H9760">
            <v>0</v>
          </cell>
          <cell r="I9760">
            <v>0</v>
          </cell>
          <cell r="J9760" t="str">
            <v>Yes</v>
          </cell>
        </row>
        <row r="9761">
          <cell r="B9761" t="str">
            <v>MATRAS MINIATUR LUXURY</v>
          </cell>
          <cell r="C9761" t="str">
            <v>default.jpg</v>
          </cell>
          <cell r="D9761" t="str">
            <v>Yes</v>
          </cell>
          <cell r="E9761">
            <v>8994349006385</v>
          </cell>
          <cell r="G9761">
            <v>0</v>
          </cell>
          <cell r="H9761">
            <v>0</v>
          </cell>
          <cell r="I9761">
            <v>0</v>
          </cell>
          <cell r="J9761" t="str">
            <v>Yes</v>
          </cell>
        </row>
        <row r="9762">
          <cell r="B9762" t="str">
            <v>WIP KAIN BORDIR TABENG MINIATUR EVERLASTING 50X50</v>
          </cell>
          <cell r="C9762" t="str">
            <v>default.jpg</v>
          </cell>
          <cell r="D9762" t="str">
            <v>Yes</v>
          </cell>
          <cell r="E9762">
            <v>8994349032025</v>
          </cell>
          <cell r="F9762" t="str">
            <v>WK-B</v>
          </cell>
          <cell r="G9762">
            <v>0</v>
          </cell>
          <cell r="H9762">
            <v>0</v>
          </cell>
          <cell r="I9762">
            <v>0</v>
          </cell>
          <cell r="J9762" t="str">
            <v>Yes</v>
          </cell>
        </row>
        <row r="9763">
          <cell r="B9763" t="str">
            <v>WIP KAIN BORDIR TABENG MINIATUR LUXURY 50X50</v>
          </cell>
          <cell r="C9763" t="str">
            <v>default.jpg</v>
          </cell>
          <cell r="D9763" t="str">
            <v>Yes</v>
          </cell>
          <cell r="E9763">
            <v>8994349032001</v>
          </cell>
          <cell r="F9763" t="str">
            <v>WK-B</v>
          </cell>
          <cell r="G9763">
            <v>0</v>
          </cell>
          <cell r="H9763">
            <v>0</v>
          </cell>
          <cell r="I9763">
            <v>0</v>
          </cell>
          <cell r="J9763" t="str">
            <v>Yes</v>
          </cell>
        </row>
        <row r="9764">
          <cell r="B9764" t="str">
            <v>BELTING A 49</v>
          </cell>
          <cell r="C9764" t="str">
            <v>default.jpg</v>
          </cell>
          <cell r="D9764" t="str">
            <v>Yes</v>
          </cell>
          <cell r="G9764">
            <v>0</v>
          </cell>
          <cell r="H9764">
            <v>0</v>
          </cell>
          <cell r="I9764">
            <v>0</v>
          </cell>
          <cell r="J9764" t="str">
            <v>Yes</v>
          </cell>
        </row>
        <row r="9765">
          <cell r="B9765" t="str">
            <v>WIP KAIN BORDIR TABENG MINIATUR REFRESHING 50X50</v>
          </cell>
          <cell r="C9765" t="str">
            <v>default.jpg</v>
          </cell>
          <cell r="D9765" t="str">
            <v>Yes</v>
          </cell>
          <cell r="E9765">
            <v>8994349031981</v>
          </cell>
          <cell r="F9765" t="str">
            <v>WK-B</v>
          </cell>
          <cell r="G9765">
            <v>0</v>
          </cell>
          <cell r="H9765">
            <v>0</v>
          </cell>
          <cell r="I9765">
            <v>0</v>
          </cell>
          <cell r="J9765" t="str">
            <v>Yes</v>
          </cell>
        </row>
        <row r="9766">
          <cell r="B9766" t="str">
            <v>WIP KAIN BORDIR TABENG MINIATUR AMAZING 50X50</v>
          </cell>
          <cell r="C9766" t="str">
            <v>default.jpg</v>
          </cell>
          <cell r="D9766" t="str">
            <v>Yes</v>
          </cell>
          <cell r="E9766">
            <v>8994349031967</v>
          </cell>
          <cell r="F9766" t="str">
            <v>WK-B</v>
          </cell>
          <cell r="G9766">
            <v>0</v>
          </cell>
          <cell r="H9766">
            <v>0</v>
          </cell>
          <cell r="I9766">
            <v>0</v>
          </cell>
          <cell r="J9766" t="str">
            <v>Yes</v>
          </cell>
        </row>
        <row r="9767">
          <cell r="B9767" t="str">
            <v>BLOWER 3/3 PHASE</v>
          </cell>
          <cell r="C9767" t="str">
            <v>default.jpg</v>
          </cell>
          <cell r="D9767" t="str">
            <v>Yes</v>
          </cell>
          <cell r="G9767">
            <v>0</v>
          </cell>
          <cell r="H9767">
            <v>0</v>
          </cell>
          <cell r="I9767">
            <v>0</v>
          </cell>
          <cell r="J9767" t="str">
            <v>Yes</v>
          </cell>
        </row>
        <row r="9768">
          <cell r="B9768" t="str">
            <v>PIPA STAINLESS SCH 40 2.5X6</v>
          </cell>
          <cell r="C9768" t="str">
            <v>default.jpg</v>
          </cell>
          <cell r="D9768" t="str">
            <v>Yes</v>
          </cell>
          <cell r="G9768">
            <v>0</v>
          </cell>
          <cell r="H9768">
            <v>0</v>
          </cell>
          <cell r="I9768">
            <v>0</v>
          </cell>
          <cell r="J9768" t="str">
            <v>Yes</v>
          </cell>
        </row>
        <row r="9769">
          <cell r="B9769" t="str">
            <v>QUILTING MATRAS EVERLASTING GHOTIC 03-042 ABU-ABU 4 CM KFH BDN</v>
          </cell>
          <cell r="C9769" t="str">
            <v>Quilting Bdn Everlasting.jpg</v>
          </cell>
          <cell r="D9769" t="str">
            <v>Yes</v>
          </cell>
          <cell r="E9769">
            <v>8994349041584</v>
          </cell>
          <cell r="G9769">
            <v>0</v>
          </cell>
          <cell r="H9769">
            <v>0</v>
          </cell>
          <cell r="I9769">
            <v>0</v>
          </cell>
          <cell r="J9769" t="str">
            <v>Yes</v>
          </cell>
        </row>
        <row r="9770">
          <cell r="B9770" t="str">
            <v>RANGKA SOFA BED EKONOMI</v>
          </cell>
          <cell r="C9770" t="str">
            <v>default.jpg</v>
          </cell>
          <cell r="D9770" t="str">
            <v>Yes</v>
          </cell>
          <cell r="E9770">
            <v>8994349041652</v>
          </cell>
          <cell r="G9770">
            <v>0</v>
          </cell>
          <cell r="H9770">
            <v>0</v>
          </cell>
          <cell r="I9770">
            <v>0</v>
          </cell>
          <cell r="J9770" t="str">
            <v>Yes</v>
          </cell>
        </row>
        <row r="9771">
          <cell r="B9771" t="str">
            <v>KASUR BUSA SUPER GOLDEN 18X180X190</v>
          </cell>
          <cell r="C9771" t="str">
            <v>default.jpg</v>
          </cell>
          <cell r="D9771" t="str">
            <v>Yes</v>
          </cell>
          <cell r="E9771">
            <v>8994349025126</v>
          </cell>
          <cell r="G9771">
            <v>0</v>
          </cell>
          <cell r="H9771">
            <v>0</v>
          </cell>
          <cell r="I9771">
            <v>0</v>
          </cell>
          <cell r="J9771" t="str">
            <v>Yes</v>
          </cell>
        </row>
        <row r="9772">
          <cell r="B9772" t="str">
            <v>BED SORONG KANGAROO REGULAR NEW BORN 3636 BIRU 100X200 (INDUK) jangan di pakai</v>
          </cell>
          <cell r="C9772" t="str">
            <v>3636 BIRU.jpg</v>
          </cell>
          <cell r="D9772" t="str">
            <v>Yes</v>
          </cell>
          <cell r="E9772">
            <v>8994349045452</v>
          </cell>
          <cell r="G9772">
            <v>0</v>
          </cell>
          <cell r="H9772">
            <v>0</v>
          </cell>
          <cell r="I9772">
            <v>0</v>
          </cell>
          <cell r="J9772" t="str">
            <v>Yes</v>
          </cell>
        </row>
        <row r="9773">
          <cell r="B9773" t="str">
            <v>SEAL TAPE</v>
          </cell>
          <cell r="C9773" t="str">
            <v>SEAL TAPE.jpg</v>
          </cell>
          <cell r="D9773" t="str">
            <v>Yes</v>
          </cell>
          <cell r="E9773">
            <v>8994349054553</v>
          </cell>
          <cell r="G9773">
            <v>0</v>
          </cell>
          <cell r="H9773">
            <v>0</v>
          </cell>
          <cell r="I9773">
            <v>0</v>
          </cell>
          <cell r="J9773" t="str">
            <v>Yes</v>
          </cell>
        </row>
        <row r="9774">
          <cell r="B9774" t="str">
            <v>KLEM SELANG 2"</v>
          </cell>
          <cell r="C9774" t="str">
            <v>default.jpg</v>
          </cell>
          <cell r="D9774" t="str">
            <v>Yes</v>
          </cell>
          <cell r="G9774">
            <v>0</v>
          </cell>
          <cell r="H9774">
            <v>0</v>
          </cell>
          <cell r="I9774">
            <v>0</v>
          </cell>
          <cell r="J9774" t="str">
            <v>Yes</v>
          </cell>
        </row>
        <row r="9775">
          <cell r="B9775" t="str">
            <v>WIP KAIN SANDARAN BATIK GHOTIC 585 PUTIH 160X200</v>
          </cell>
          <cell r="C9775" t="str">
            <v>default.jpg</v>
          </cell>
          <cell r="D9775" t="str">
            <v>Yes</v>
          </cell>
          <cell r="E9775">
            <v>8994349031943</v>
          </cell>
          <cell r="F9775" t="str">
            <v>WKM-S</v>
          </cell>
          <cell r="G9775">
            <v>0</v>
          </cell>
          <cell r="H9775">
            <v>0</v>
          </cell>
          <cell r="I9775">
            <v>0</v>
          </cell>
          <cell r="J9775" t="str">
            <v>Yes</v>
          </cell>
        </row>
        <row r="9776">
          <cell r="B9776" t="str">
            <v>WIP SARUNG KB STARLIGHT TOP POINT KEMBANG 28X120X200</v>
          </cell>
          <cell r="C9776" t="str">
            <v>default.jpg</v>
          </cell>
          <cell r="D9776" t="str">
            <v>Yes</v>
          </cell>
          <cell r="E9776">
            <v>8994349079563</v>
          </cell>
          <cell r="F9776" t="str">
            <v>WS</v>
          </cell>
          <cell r="G9776">
            <v>0</v>
          </cell>
          <cell r="H9776">
            <v>0</v>
          </cell>
          <cell r="I9776">
            <v>0</v>
          </cell>
          <cell r="J9776" t="str">
            <v>Yes</v>
          </cell>
        </row>
        <row r="9777">
          <cell r="B9777" t="str">
            <v>CENTIAN OX4-35B 25X120X200</v>
          </cell>
          <cell r="C9777" t="str">
            <v>default.jpg</v>
          </cell>
          <cell r="D9777" t="str">
            <v>Yes</v>
          </cell>
          <cell r="G9777">
            <v>0</v>
          </cell>
          <cell r="H9777">
            <v>0</v>
          </cell>
          <cell r="I9777">
            <v>0</v>
          </cell>
          <cell r="J9777" t="str">
            <v>Yes</v>
          </cell>
        </row>
        <row r="9778">
          <cell r="B9778" t="str">
            <v>WIP SARUNG KB STARLIGHT TOP POINT KEMBANG 28X160X200</v>
          </cell>
          <cell r="C9778" t="str">
            <v>default.jpg</v>
          </cell>
          <cell r="D9778" t="str">
            <v>Yes</v>
          </cell>
          <cell r="E9778">
            <v>8994349079549</v>
          </cell>
          <cell r="F9778" t="str">
            <v>WS</v>
          </cell>
          <cell r="G9778">
            <v>0</v>
          </cell>
          <cell r="H9778">
            <v>0</v>
          </cell>
          <cell r="I9778">
            <v>0</v>
          </cell>
          <cell r="J9778" t="str">
            <v>Yes</v>
          </cell>
        </row>
        <row r="9779">
          <cell r="B9779" t="str">
            <v>BUSA BALOKAN OX4-36B 208X134X125</v>
          </cell>
          <cell r="C9779" t="str">
            <v>default.jpg</v>
          </cell>
          <cell r="D9779" t="str">
            <v>Yes</v>
          </cell>
          <cell r="G9779">
            <v>0</v>
          </cell>
          <cell r="H9779">
            <v>0</v>
          </cell>
          <cell r="I9779">
            <v>0</v>
          </cell>
          <cell r="J9779" t="str">
            <v>Yes</v>
          </cell>
        </row>
        <row r="9780">
          <cell r="B9780" t="str">
            <v>KASUR BUSA STARLIGHT TOP POINT 28X160X200</v>
          </cell>
          <cell r="C9780" t="str">
            <v>default.jpg</v>
          </cell>
          <cell r="D9780" t="str">
            <v>Yes</v>
          </cell>
          <cell r="E9780">
            <v>8994349025034</v>
          </cell>
          <cell r="G9780">
            <v>0</v>
          </cell>
          <cell r="H9780">
            <v>0</v>
          </cell>
          <cell r="I9780">
            <v>0</v>
          </cell>
          <cell r="J9780" t="str">
            <v>Yes</v>
          </cell>
        </row>
        <row r="9781">
          <cell r="B9781" t="str">
            <v>KAIN SOFA JENIFER 2B</v>
          </cell>
          <cell r="C9781" t="str">
            <v>default.jpg</v>
          </cell>
          <cell r="D9781" t="str">
            <v>Yes</v>
          </cell>
          <cell r="G9781">
            <v>0</v>
          </cell>
          <cell r="H9781">
            <v>0</v>
          </cell>
          <cell r="I9781">
            <v>0</v>
          </cell>
          <cell r="J9781" t="str">
            <v>Yes</v>
          </cell>
        </row>
        <row r="9782">
          <cell r="B9782" t="str">
            <v>KAIN POLOS BLUDRU HITAM MIDILI</v>
          </cell>
          <cell r="C9782" t="str">
            <v>_Kain Midilli col 10 Black.jpg</v>
          </cell>
          <cell r="D9782" t="str">
            <v>Yes</v>
          </cell>
          <cell r="E9782">
            <v>8994349055369</v>
          </cell>
          <cell r="G9782">
            <v>0</v>
          </cell>
          <cell r="H9782">
            <v>0</v>
          </cell>
          <cell r="I9782">
            <v>0</v>
          </cell>
          <cell r="J9782" t="str">
            <v>Yes</v>
          </cell>
        </row>
        <row r="9783">
          <cell r="B9783" t="str">
            <v>CENTIAN OX2-31A 8X120X160</v>
          </cell>
          <cell r="C9783" t="str">
            <v>default.jpg</v>
          </cell>
          <cell r="D9783" t="str">
            <v>Yes</v>
          </cell>
          <cell r="G9783">
            <v>0</v>
          </cell>
          <cell r="H9783">
            <v>0</v>
          </cell>
          <cell r="I9783">
            <v>0</v>
          </cell>
          <cell r="J9783" t="str">
            <v>Yes</v>
          </cell>
        </row>
        <row r="9784">
          <cell r="B9784" t="str">
            <v>CENTIAN OX2-31A 9X120X200</v>
          </cell>
          <cell r="C9784" t="str">
            <v>default.jpg</v>
          </cell>
          <cell r="D9784" t="str">
            <v>Yes</v>
          </cell>
          <cell r="G9784">
            <v>0</v>
          </cell>
          <cell r="H9784">
            <v>0</v>
          </cell>
          <cell r="I9784">
            <v>0</v>
          </cell>
          <cell r="J9784" t="str">
            <v>Yes</v>
          </cell>
        </row>
        <row r="9785">
          <cell r="B9785" t="str">
            <v>CENTIAN OX4-35B 17X145X190</v>
          </cell>
          <cell r="C9785" t="str">
            <v>default.jpg</v>
          </cell>
          <cell r="D9785" t="str">
            <v>Yes</v>
          </cell>
          <cell r="G9785">
            <v>0</v>
          </cell>
          <cell r="H9785">
            <v>0</v>
          </cell>
          <cell r="I9785">
            <v>0</v>
          </cell>
          <cell r="J9785" t="str">
            <v>Yes</v>
          </cell>
        </row>
        <row r="9786">
          <cell r="B9786" t="str">
            <v>WIP SARUNG KB STARLIGHT TOP POINT BONEKA 20X145X190</v>
          </cell>
          <cell r="C9786" t="str">
            <v>default.jpg</v>
          </cell>
          <cell r="D9786" t="str">
            <v>Yes</v>
          </cell>
          <cell r="E9786">
            <v>8994349079525</v>
          </cell>
          <cell r="F9786" t="str">
            <v>WS</v>
          </cell>
          <cell r="G9786">
            <v>0</v>
          </cell>
          <cell r="H9786">
            <v>0</v>
          </cell>
          <cell r="I9786">
            <v>0</v>
          </cell>
          <cell r="J9786" t="str">
            <v>Yes</v>
          </cell>
        </row>
        <row r="9787">
          <cell r="B9787" t="str">
            <v>CENTIAN OX3-34A 8X120X160</v>
          </cell>
          <cell r="C9787" t="str">
            <v>default.jpg</v>
          </cell>
          <cell r="D9787" t="str">
            <v>Yes</v>
          </cell>
          <cell r="G9787">
            <v>0</v>
          </cell>
          <cell r="H9787">
            <v>0</v>
          </cell>
          <cell r="I9787">
            <v>0</v>
          </cell>
          <cell r="J9787" t="str">
            <v>Yes</v>
          </cell>
        </row>
        <row r="9788">
          <cell r="B9788" t="str">
            <v>CENTIAN OX5-38B 4X160X200</v>
          </cell>
          <cell r="C9788" t="str">
            <v>default.jpg</v>
          </cell>
          <cell r="D9788" t="str">
            <v>Yes</v>
          </cell>
          <cell r="G9788">
            <v>0</v>
          </cell>
          <cell r="H9788">
            <v>0</v>
          </cell>
          <cell r="I9788">
            <v>0</v>
          </cell>
          <cell r="J9788" t="str">
            <v>Yes</v>
          </cell>
        </row>
        <row r="9789">
          <cell r="B9789" t="str">
            <v>TELEVISI 42"</v>
          </cell>
          <cell r="C9789" t="str">
            <v>default.jpg</v>
          </cell>
          <cell r="D9789" t="str">
            <v>Yes</v>
          </cell>
          <cell r="G9789">
            <v>0</v>
          </cell>
          <cell r="H9789">
            <v>0</v>
          </cell>
          <cell r="I9789">
            <v>0</v>
          </cell>
          <cell r="J9789" t="str">
            <v>Yes</v>
          </cell>
        </row>
        <row r="9790">
          <cell r="B9790" t="str">
            <v>WIP KAIN MATRAS PGS SMILE CRM COKLAT 120X200</v>
          </cell>
          <cell r="C9790" t="str">
            <v>default.jpg</v>
          </cell>
          <cell r="D9790" t="str">
            <v>Yes</v>
          </cell>
          <cell r="E9790">
            <v>8994349031929</v>
          </cell>
          <cell r="F9790" t="str">
            <v>WKM-3</v>
          </cell>
          <cell r="G9790">
            <v>0</v>
          </cell>
          <cell r="H9790">
            <v>0</v>
          </cell>
          <cell r="I9790">
            <v>0</v>
          </cell>
          <cell r="J9790" t="str">
            <v>Yes</v>
          </cell>
        </row>
        <row r="9791">
          <cell r="B9791" t="str">
            <v>CENTIAN OX4-35B 25X180X200</v>
          </cell>
          <cell r="C9791" t="str">
            <v>default.jpg</v>
          </cell>
          <cell r="D9791" t="str">
            <v>Yes</v>
          </cell>
          <cell r="G9791">
            <v>0</v>
          </cell>
          <cell r="H9791">
            <v>0</v>
          </cell>
          <cell r="I9791">
            <v>0</v>
          </cell>
          <cell r="J9791" t="str">
            <v>Yes</v>
          </cell>
        </row>
        <row r="9792">
          <cell r="B9792" t="str">
            <v>WIP SARUNG KB BENUA BONEKA 12X120X200</v>
          </cell>
          <cell r="C9792" t="str">
            <v>default.jpg</v>
          </cell>
          <cell r="D9792" t="str">
            <v>Yes</v>
          </cell>
          <cell r="E9792">
            <v>8994349079501</v>
          </cell>
          <cell r="F9792" t="str">
            <v>WS</v>
          </cell>
          <cell r="G9792">
            <v>0</v>
          </cell>
          <cell r="H9792">
            <v>0</v>
          </cell>
          <cell r="I9792">
            <v>0</v>
          </cell>
          <cell r="J9792" t="str">
            <v>Yes</v>
          </cell>
        </row>
        <row r="9793">
          <cell r="B9793" t="str">
            <v>WIP SARUNG KB STARLIGHT TOP POINT KEMBANG 28X180X200</v>
          </cell>
          <cell r="C9793" t="str">
            <v>default.jpg</v>
          </cell>
          <cell r="D9793" t="str">
            <v>Yes</v>
          </cell>
          <cell r="E9793">
            <v>8994349079488</v>
          </cell>
          <cell r="F9793" t="str">
            <v>WS</v>
          </cell>
          <cell r="G9793">
            <v>0</v>
          </cell>
          <cell r="H9793">
            <v>0</v>
          </cell>
          <cell r="I9793">
            <v>0</v>
          </cell>
          <cell r="J9793" t="str">
            <v>Yes</v>
          </cell>
        </row>
        <row r="9794">
          <cell r="B9794" t="str">
            <v>ELEKTROMOTOR 3 PHASE 4P-5HP</v>
          </cell>
          <cell r="C9794" t="str">
            <v>default.jpg</v>
          </cell>
          <cell r="D9794" t="str">
            <v>Yes</v>
          </cell>
          <cell r="G9794">
            <v>0</v>
          </cell>
          <cell r="H9794">
            <v>0</v>
          </cell>
          <cell r="I9794">
            <v>0</v>
          </cell>
          <cell r="J9794" t="str">
            <v>Yes</v>
          </cell>
        </row>
        <row r="9795">
          <cell r="B9795" t="str">
            <v>GEAR 60X16</v>
          </cell>
          <cell r="C9795" t="str">
            <v>default.jpg</v>
          </cell>
          <cell r="D9795" t="str">
            <v>Yes</v>
          </cell>
          <cell r="G9795">
            <v>0</v>
          </cell>
          <cell r="H9795">
            <v>0</v>
          </cell>
          <cell r="I9795">
            <v>0</v>
          </cell>
          <cell r="J9795" t="str">
            <v>Yes</v>
          </cell>
        </row>
        <row r="9796">
          <cell r="B9796" t="str">
            <v>GEAR 60X19</v>
          </cell>
          <cell r="C9796" t="str">
            <v>default.jpg</v>
          </cell>
          <cell r="D9796" t="str">
            <v>Yes</v>
          </cell>
          <cell r="G9796">
            <v>0</v>
          </cell>
          <cell r="H9796">
            <v>0</v>
          </cell>
          <cell r="I9796">
            <v>0</v>
          </cell>
          <cell r="J9796" t="str">
            <v>Yes</v>
          </cell>
        </row>
        <row r="9797">
          <cell r="B9797" t="str">
            <v>RANTAI GEAR 4016</v>
          </cell>
          <cell r="C9797" t="str">
            <v>default.jpg</v>
          </cell>
          <cell r="D9797" t="str">
            <v>Yes</v>
          </cell>
          <cell r="G9797">
            <v>0</v>
          </cell>
          <cell r="H9797">
            <v>0</v>
          </cell>
          <cell r="I9797">
            <v>0</v>
          </cell>
          <cell r="J9797" t="str">
            <v>Yes</v>
          </cell>
        </row>
        <row r="9798">
          <cell r="B9798" t="str">
            <v>CENTIAN OX8-44C 28X180X190</v>
          </cell>
          <cell r="C9798" t="str">
            <v>default.jpg</v>
          </cell>
          <cell r="D9798" t="str">
            <v>Yes</v>
          </cell>
          <cell r="G9798">
            <v>0</v>
          </cell>
          <cell r="H9798">
            <v>0</v>
          </cell>
          <cell r="I9798">
            <v>0</v>
          </cell>
          <cell r="J9798" t="str">
            <v>Yes</v>
          </cell>
        </row>
        <row r="9799">
          <cell r="B9799" t="str">
            <v>TONER CARTRIDGE HP 85A</v>
          </cell>
          <cell r="C9799" t="str">
            <v>default.jpg</v>
          </cell>
          <cell r="D9799" t="str">
            <v>Yes</v>
          </cell>
          <cell r="G9799">
            <v>0</v>
          </cell>
          <cell r="H9799">
            <v>0</v>
          </cell>
          <cell r="I9799">
            <v>0</v>
          </cell>
          <cell r="J9799" t="str">
            <v>Yes</v>
          </cell>
        </row>
        <row r="9800">
          <cell r="B9800" t="str">
            <v>WIP SARUNG KB STARLIGHT TOP POINT KEMBANG 10X90X190</v>
          </cell>
          <cell r="C9800" t="str">
            <v>default.jpg</v>
          </cell>
          <cell r="D9800" t="str">
            <v>Yes</v>
          </cell>
          <cell r="E9800">
            <v>8994349079464</v>
          </cell>
          <cell r="F9800" t="str">
            <v>WS</v>
          </cell>
          <cell r="G9800">
            <v>0</v>
          </cell>
          <cell r="H9800">
            <v>0</v>
          </cell>
          <cell r="I9800">
            <v>0</v>
          </cell>
          <cell r="J9800" t="str">
            <v>Yes</v>
          </cell>
        </row>
        <row r="9801">
          <cell r="B9801" t="str">
            <v>TRIPLEK UKURAN PINTU 12 MM</v>
          </cell>
          <cell r="C9801" t="str">
            <v>default.jpg</v>
          </cell>
          <cell r="D9801" t="str">
            <v>Yes</v>
          </cell>
          <cell r="G9801">
            <v>0</v>
          </cell>
          <cell r="H9801">
            <v>0</v>
          </cell>
          <cell r="I9801">
            <v>0</v>
          </cell>
          <cell r="J9801" t="str">
            <v>Yes</v>
          </cell>
        </row>
        <row r="9802">
          <cell r="B9802" t="str">
            <v>MESIN AIR CONDITIONER 1 PK</v>
          </cell>
          <cell r="C9802" t="str">
            <v>default.jpg</v>
          </cell>
          <cell r="D9802" t="str">
            <v>Yes</v>
          </cell>
          <cell r="G9802">
            <v>0</v>
          </cell>
          <cell r="H9802">
            <v>0</v>
          </cell>
          <cell r="I9802">
            <v>0</v>
          </cell>
          <cell r="J9802" t="str">
            <v>Yes</v>
          </cell>
        </row>
        <row r="9803">
          <cell r="B9803" t="str">
            <v>MESIN AIR CONDITIONER GEBYAR</v>
          </cell>
          <cell r="C9803" t="str">
            <v>default.jpg</v>
          </cell>
          <cell r="D9803" t="str">
            <v>Yes</v>
          </cell>
          <cell r="G9803">
            <v>0</v>
          </cell>
          <cell r="H9803">
            <v>0</v>
          </cell>
          <cell r="I9803">
            <v>0</v>
          </cell>
          <cell r="J9803" t="str">
            <v>Yes</v>
          </cell>
        </row>
        <row r="9804">
          <cell r="B9804" t="str">
            <v>TANGKI KOSONG KIMIA TLU</v>
          </cell>
          <cell r="C9804" t="str">
            <v>default.jpg</v>
          </cell>
          <cell r="D9804" t="str">
            <v>Yes</v>
          </cell>
          <cell r="G9804">
            <v>0</v>
          </cell>
          <cell r="H9804">
            <v>0</v>
          </cell>
          <cell r="I9804">
            <v>0</v>
          </cell>
          <cell r="J9804" t="str">
            <v>Yes</v>
          </cell>
        </row>
        <row r="9805">
          <cell r="B9805" t="str">
            <v>SANDARAN BED SORONG KANGAROO REGULAR 3D NEW BORN KIDS SAPI 120X200</v>
          </cell>
          <cell r="C9805" t="str">
            <v>sd_sapi_3D.png</v>
          </cell>
          <cell r="D9805" t="str">
            <v>Yes</v>
          </cell>
          <cell r="E9805">
            <v>8994349026864</v>
          </cell>
          <cell r="G9805">
            <v>0</v>
          </cell>
          <cell r="H9805">
            <v>0</v>
          </cell>
          <cell r="I9805">
            <v>0</v>
          </cell>
          <cell r="J9805" t="str">
            <v>Yes</v>
          </cell>
        </row>
        <row r="9806">
          <cell r="B9806" t="str">
            <v>SANDARAN BED SORONG KANGAROO REGULAR 3D NEW BORN KIDS SOCCER COKLAT 120X200</v>
          </cell>
          <cell r="C9806" t="str">
            <v>soccer brown.jpg</v>
          </cell>
          <cell r="D9806" t="str">
            <v>Yes</v>
          </cell>
          <cell r="E9806">
            <v>8994349026888</v>
          </cell>
          <cell r="G9806">
            <v>0</v>
          </cell>
          <cell r="H9806">
            <v>0</v>
          </cell>
          <cell r="I9806">
            <v>0</v>
          </cell>
          <cell r="J9806" t="str">
            <v>Yes</v>
          </cell>
        </row>
        <row r="9807">
          <cell r="B9807" t="str">
            <v>SPANDUK TOKO 100X400</v>
          </cell>
          <cell r="C9807" t="str">
            <v>default.jpg</v>
          </cell>
          <cell r="D9807" t="str">
            <v>Yes</v>
          </cell>
          <cell r="G9807">
            <v>0</v>
          </cell>
          <cell r="H9807">
            <v>0</v>
          </cell>
          <cell r="I9807">
            <v>0</v>
          </cell>
          <cell r="J9807" t="str">
            <v>Yes</v>
          </cell>
        </row>
        <row r="9808">
          <cell r="B9808" t="str">
            <v>SPANDUK TOKO 100X800</v>
          </cell>
          <cell r="C9808" t="str">
            <v>default.jpg</v>
          </cell>
          <cell r="D9808" t="str">
            <v>Yes</v>
          </cell>
          <cell r="G9808">
            <v>0</v>
          </cell>
          <cell r="H9808">
            <v>0</v>
          </cell>
          <cell r="I9808">
            <v>0</v>
          </cell>
          <cell r="J9808" t="str">
            <v>Yes</v>
          </cell>
        </row>
        <row r="9809">
          <cell r="B9809" t="str">
            <v>SPANDUK TOKO 300X800</v>
          </cell>
          <cell r="C9809" t="str">
            <v>default.jpg</v>
          </cell>
          <cell r="D9809" t="str">
            <v>Yes</v>
          </cell>
          <cell r="G9809">
            <v>0</v>
          </cell>
          <cell r="H9809">
            <v>0</v>
          </cell>
          <cell r="I9809">
            <v>0</v>
          </cell>
          <cell r="J9809" t="str">
            <v>Yes</v>
          </cell>
        </row>
        <row r="9810">
          <cell r="B9810" t="str">
            <v>SPANDUK TOKO 200X300</v>
          </cell>
          <cell r="C9810" t="str">
            <v>default.jpg</v>
          </cell>
          <cell r="D9810" t="str">
            <v>Yes</v>
          </cell>
          <cell r="G9810">
            <v>0</v>
          </cell>
          <cell r="H9810">
            <v>0</v>
          </cell>
          <cell r="I9810">
            <v>0</v>
          </cell>
          <cell r="J9810" t="str">
            <v>Yes</v>
          </cell>
        </row>
        <row r="9811">
          <cell r="B9811" t="str">
            <v>WIP SARUNG KB BENUA SPORT 4X75X190</v>
          </cell>
          <cell r="C9811" t="str">
            <v>default.jpg</v>
          </cell>
          <cell r="D9811" t="str">
            <v>Yes</v>
          </cell>
          <cell r="E9811">
            <v>8994349079440</v>
          </cell>
          <cell r="F9811" t="str">
            <v>WS</v>
          </cell>
          <cell r="G9811">
            <v>0</v>
          </cell>
          <cell r="H9811">
            <v>0</v>
          </cell>
          <cell r="I9811">
            <v>0</v>
          </cell>
          <cell r="J9811" t="str">
            <v>Yes</v>
          </cell>
        </row>
        <row r="9812">
          <cell r="B9812" t="str">
            <v>AS DRAT 1/2X1</v>
          </cell>
          <cell r="C9812" t="str">
            <v>default.jpg</v>
          </cell>
          <cell r="D9812" t="str">
            <v>Yes</v>
          </cell>
          <cell r="G9812">
            <v>0</v>
          </cell>
          <cell r="H9812">
            <v>0</v>
          </cell>
          <cell r="I9812">
            <v>0</v>
          </cell>
          <cell r="J9812" t="str">
            <v>Yes</v>
          </cell>
        </row>
        <row r="9813">
          <cell r="B9813" t="str">
            <v>MATA BOR 6"</v>
          </cell>
          <cell r="C9813" t="str">
            <v>default.jpg</v>
          </cell>
          <cell r="D9813" t="str">
            <v>Yes</v>
          </cell>
          <cell r="G9813">
            <v>0</v>
          </cell>
          <cell r="H9813">
            <v>0</v>
          </cell>
          <cell r="I9813">
            <v>0</v>
          </cell>
          <cell r="J9813" t="str">
            <v>Yes</v>
          </cell>
        </row>
        <row r="9814">
          <cell r="B9814" t="str">
            <v>BATU KERIKIL</v>
          </cell>
          <cell r="C9814" t="str">
            <v>default.jpg</v>
          </cell>
          <cell r="D9814" t="str">
            <v>Yes</v>
          </cell>
          <cell r="G9814">
            <v>0</v>
          </cell>
          <cell r="H9814">
            <v>0</v>
          </cell>
          <cell r="I9814">
            <v>0</v>
          </cell>
          <cell r="J9814" t="str">
            <v>Yes</v>
          </cell>
        </row>
        <row r="9815">
          <cell r="B9815" t="str">
            <v>FORM KONTROL AKTIVITAS KERJA</v>
          </cell>
          <cell r="C9815" t="str">
            <v>default.jpg</v>
          </cell>
          <cell r="D9815" t="str">
            <v>Yes</v>
          </cell>
          <cell r="G9815">
            <v>0</v>
          </cell>
          <cell r="H9815">
            <v>0</v>
          </cell>
          <cell r="I9815">
            <v>0</v>
          </cell>
          <cell r="J9815" t="str">
            <v>Yes</v>
          </cell>
        </row>
        <row r="9816">
          <cell r="B9816" t="str">
            <v>TRIPLEK 18 MM</v>
          </cell>
          <cell r="C9816" t="str">
            <v>default.jpg</v>
          </cell>
          <cell r="D9816" t="str">
            <v>Yes</v>
          </cell>
          <cell r="G9816">
            <v>0</v>
          </cell>
          <cell r="H9816">
            <v>0</v>
          </cell>
          <cell r="I9816">
            <v>0</v>
          </cell>
          <cell r="J9816" t="str">
            <v>Yes</v>
          </cell>
        </row>
        <row r="9817">
          <cell r="B9817" t="str">
            <v>BEARING UCP 208-24</v>
          </cell>
          <cell r="C9817" t="str">
            <v>default.jpg</v>
          </cell>
          <cell r="D9817" t="str">
            <v>Yes</v>
          </cell>
          <cell r="G9817">
            <v>0</v>
          </cell>
          <cell r="H9817">
            <v>0</v>
          </cell>
          <cell r="I9817">
            <v>0</v>
          </cell>
          <cell r="J9817" t="str">
            <v>Yes</v>
          </cell>
        </row>
        <row r="9818">
          <cell r="B9818" t="str">
            <v>TIMBANGAN DIGITAL</v>
          </cell>
          <cell r="C9818" t="str">
            <v>default.jpg</v>
          </cell>
          <cell r="D9818" t="str">
            <v>Yes</v>
          </cell>
          <cell r="G9818">
            <v>0</v>
          </cell>
          <cell r="H9818">
            <v>0</v>
          </cell>
          <cell r="I9818">
            <v>0</v>
          </cell>
          <cell r="J9818" t="str">
            <v>Yes</v>
          </cell>
        </row>
        <row r="9819">
          <cell r="B9819" t="str">
            <v>PUSH PINS</v>
          </cell>
          <cell r="C9819" t="str">
            <v>default.jpg</v>
          </cell>
          <cell r="D9819" t="str">
            <v>Yes</v>
          </cell>
          <cell r="G9819">
            <v>0</v>
          </cell>
          <cell r="H9819">
            <v>0</v>
          </cell>
          <cell r="I9819">
            <v>0</v>
          </cell>
          <cell r="J9819" t="str">
            <v>Yes</v>
          </cell>
        </row>
        <row r="9820">
          <cell r="B9820" t="str">
            <v>BUSA BALOKAN OX4-36B 208X158X125</v>
          </cell>
          <cell r="C9820" t="str">
            <v>default.jpg</v>
          </cell>
          <cell r="D9820" t="str">
            <v>Yes</v>
          </cell>
          <cell r="G9820">
            <v>0</v>
          </cell>
          <cell r="H9820">
            <v>0</v>
          </cell>
          <cell r="I9820">
            <v>0</v>
          </cell>
          <cell r="J9820" t="str">
            <v>Yes</v>
          </cell>
        </row>
        <row r="9821">
          <cell r="B9821" t="str">
            <v>CENTIAN OX8-44C 4X190X190</v>
          </cell>
          <cell r="C9821" t="str">
            <v>default.jpg</v>
          </cell>
          <cell r="D9821" t="str">
            <v>Yes</v>
          </cell>
          <cell r="G9821">
            <v>0</v>
          </cell>
          <cell r="H9821">
            <v>0</v>
          </cell>
          <cell r="I9821">
            <v>0</v>
          </cell>
          <cell r="J9821" t="str">
            <v>Yes</v>
          </cell>
        </row>
        <row r="9822">
          <cell r="B9822" t="str">
            <v>BUSA BALOKAN OX3-33A 208X198X125</v>
          </cell>
          <cell r="C9822" t="str">
            <v>default.jpg</v>
          </cell>
          <cell r="D9822" t="str">
            <v>Yes</v>
          </cell>
          <cell r="G9822">
            <v>0</v>
          </cell>
          <cell r="H9822">
            <v>0</v>
          </cell>
          <cell r="I9822">
            <v>0</v>
          </cell>
          <cell r="J9822" t="str">
            <v>Yes</v>
          </cell>
        </row>
        <row r="9823">
          <cell r="B9823" t="str">
            <v>CENTIAN OX4-35B 2X118X198</v>
          </cell>
          <cell r="C9823" t="str">
            <v>default.jpg</v>
          </cell>
          <cell r="D9823" t="str">
            <v>Yes</v>
          </cell>
          <cell r="G9823">
            <v>0</v>
          </cell>
          <cell r="H9823">
            <v>0</v>
          </cell>
          <cell r="I9823">
            <v>0</v>
          </cell>
          <cell r="J9823" t="str">
            <v>Yes</v>
          </cell>
        </row>
        <row r="9824">
          <cell r="B9824" t="str">
            <v>CENTIAN OX4-35B 2X118X178</v>
          </cell>
          <cell r="C9824" t="str">
            <v>default.jpg</v>
          </cell>
          <cell r="D9824" t="str">
            <v>Yes</v>
          </cell>
          <cell r="G9824">
            <v>0</v>
          </cell>
          <cell r="H9824">
            <v>0</v>
          </cell>
          <cell r="I9824">
            <v>0</v>
          </cell>
          <cell r="J9824" t="str">
            <v>Yes</v>
          </cell>
        </row>
        <row r="9825">
          <cell r="B9825" t="str">
            <v>AMPLOP</v>
          </cell>
          <cell r="C9825" t="str">
            <v>default.jpg</v>
          </cell>
          <cell r="D9825" t="str">
            <v>Yes</v>
          </cell>
          <cell r="G9825">
            <v>0</v>
          </cell>
          <cell r="H9825">
            <v>0</v>
          </cell>
          <cell r="I9825">
            <v>0</v>
          </cell>
          <cell r="J9825" t="str">
            <v>Yes</v>
          </cell>
        </row>
        <row r="9826">
          <cell r="B9826" t="str">
            <v>BEARING RODA BELAKANG</v>
          </cell>
          <cell r="C9826" t="str">
            <v>default.jpg</v>
          </cell>
          <cell r="D9826" t="str">
            <v>Yes</v>
          </cell>
          <cell r="G9826">
            <v>0</v>
          </cell>
          <cell r="H9826">
            <v>0</v>
          </cell>
          <cell r="I9826">
            <v>0</v>
          </cell>
          <cell r="J9826" t="str">
            <v>Yes</v>
          </cell>
        </row>
        <row r="9827">
          <cell r="B9827" t="str">
            <v>BEARING L 038</v>
          </cell>
          <cell r="C9827" t="str">
            <v>default.jpg</v>
          </cell>
          <cell r="D9827" t="str">
            <v>Yes</v>
          </cell>
          <cell r="G9827">
            <v>0</v>
          </cell>
          <cell r="H9827">
            <v>0</v>
          </cell>
          <cell r="I9827">
            <v>0</v>
          </cell>
          <cell r="J9827" t="str">
            <v>Yes</v>
          </cell>
        </row>
        <row r="9828">
          <cell r="B9828" t="str">
            <v>BEARING 1200</v>
          </cell>
          <cell r="C9828" t="str">
            <v>default.jpg</v>
          </cell>
          <cell r="D9828" t="str">
            <v>Yes</v>
          </cell>
          <cell r="G9828">
            <v>0</v>
          </cell>
          <cell r="H9828">
            <v>0</v>
          </cell>
          <cell r="I9828">
            <v>0</v>
          </cell>
          <cell r="J9828" t="str">
            <v>Yes</v>
          </cell>
        </row>
        <row r="9829">
          <cell r="B9829" t="str">
            <v>BUSA BALOKAN OX8-44C 208X108X110</v>
          </cell>
          <cell r="C9829" t="str">
            <v>default.jpg</v>
          </cell>
          <cell r="D9829" t="str">
            <v>Yes</v>
          </cell>
          <cell r="G9829">
            <v>0</v>
          </cell>
          <cell r="H9829">
            <v>0</v>
          </cell>
          <cell r="I9829">
            <v>0</v>
          </cell>
          <cell r="J9829" t="str">
            <v>Yes</v>
          </cell>
        </row>
        <row r="9830">
          <cell r="B9830" t="str">
            <v>BATERAI AAA</v>
          </cell>
          <cell r="C9830" t="str">
            <v>default.jpg</v>
          </cell>
          <cell r="D9830" t="str">
            <v>Yes</v>
          </cell>
          <cell r="G9830">
            <v>0</v>
          </cell>
          <cell r="H9830">
            <v>0</v>
          </cell>
          <cell r="I9830">
            <v>0</v>
          </cell>
          <cell r="J9830" t="str">
            <v>Yes</v>
          </cell>
        </row>
        <row r="9831">
          <cell r="B9831" t="str">
            <v>BATERAI AA</v>
          </cell>
          <cell r="C9831" t="str">
            <v>default.jpg</v>
          </cell>
          <cell r="D9831" t="str">
            <v>Yes</v>
          </cell>
          <cell r="G9831">
            <v>0</v>
          </cell>
          <cell r="H9831">
            <v>0</v>
          </cell>
          <cell r="I9831">
            <v>0</v>
          </cell>
          <cell r="J9831" t="str">
            <v>Yes</v>
          </cell>
        </row>
        <row r="9832">
          <cell r="B9832" t="str">
            <v>MATRAS KANGAROO REGULAR BNW PLUSHTOP RIGEL 16 PUTIH 180X200</v>
          </cell>
          <cell r="C9832" t="str">
            <v>default.jpg</v>
          </cell>
          <cell r="D9832" t="str">
            <v>Yes</v>
          </cell>
          <cell r="E9832">
            <v>8994349002486</v>
          </cell>
          <cell r="G9832">
            <v>0</v>
          </cell>
          <cell r="H9832">
            <v>0</v>
          </cell>
          <cell r="I9832">
            <v>0</v>
          </cell>
          <cell r="J9832" t="str">
            <v>Yes</v>
          </cell>
        </row>
        <row r="9833">
          <cell r="B9833" t="str">
            <v>WIP KAIN MATRAS KANGAROO BNW PLUSHTOP RIGEL 16 PUTIH 180X200</v>
          </cell>
          <cell r="C9833" t="str">
            <v>default.jpg</v>
          </cell>
          <cell r="D9833" t="str">
            <v>Yes</v>
          </cell>
          <cell r="E9833">
            <v>8994349031905</v>
          </cell>
          <cell r="F9833" t="str">
            <v>WKM-3</v>
          </cell>
          <cell r="G9833">
            <v>0</v>
          </cell>
          <cell r="H9833">
            <v>0</v>
          </cell>
          <cell r="I9833">
            <v>0</v>
          </cell>
          <cell r="J9833" t="str">
            <v>Yes</v>
          </cell>
        </row>
        <row r="9834">
          <cell r="B9834" t="str">
            <v>BESI SIKU 50X50X6</v>
          </cell>
          <cell r="C9834" t="str">
            <v>default.jpg</v>
          </cell>
          <cell r="D9834" t="str">
            <v>Yes</v>
          </cell>
          <cell r="G9834">
            <v>0</v>
          </cell>
          <cell r="H9834">
            <v>0</v>
          </cell>
          <cell r="I9834">
            <v>0</v>
          </cell>
          <cell r="J9834" t="str">
            <v>Yes</v>
          </cell>
        </row>
        <row r="9835">
          <cell r="B9835" t="str">
            <v>KAYU 5X10X4</v>
          </cell>
          <cell r="C9835" t="str">
            <v>default.jpg</v>
          </cell>
          <cell r="D9835" t="str">
            <v>Yes</v>
          </cell>
          <cell r="G9835">
            <v>0</v>
          </cell>
          <cell r="H9835">
            <v>0</v>
          </cell>
          <cell r="I9835">
            <v>0</v>
          </cell>
          <cell r="J9835" t="str">
            <v>Yes</v>
          </cell>
        </row>
        <row r="9836">
          <cell r="B9836" t="str">
            <v>RODA PAGAR 3"</v>
          </cell>
          <cell r="C9836" t="str">
            <v>default.jpg</v>
          </cell>
          <cell r="D9836" t="str">
            <v>Yes</v>
          </cell>
          <cell r="G9836">
            <v>0</v>
          </cell>
          <cell r="H9836">
            <v>0</v>
          </cell>
          <cell r="I9836">
            <v>0</v>
          </cell>
          <cell r="J9836" t="str">
            <v>Yes</v>
          </cell>
        </row>
        <row r="9837">
          <cell r="B9837" t="str">
            <v>CENTIAN OX6-39B 3X50X50</v>
          </cell>
          <cell r="C9837" t="str">
            <v>default.jpg</v>
          </cell>
          <cell r="D9837" t="str">
            <v>Yes</v>
          </cell>
          <cell r="G9837">
            <v>0</v>
          </cell>
          <cell r="H9837">
            <v>0</v>
          </cell>
          <cell r="I9837">
            <v>0</v>
          </cell>
          <cell r="J9837" t="str">
            <v>Yes</v>
          </cell>
        </row>
        <row r="9838">
          <cell r="B9838" t="str">
            <v>CENTIAN OX6-39B 1.5X50X50</v>
          </cell>
          <cell r="C9838" t="str">
            <v>default.jpg</v>
          </cell>
          <cell r="D9838" t="str">
            <v>Yes</v>
          </cell>
          <cell r="G9838">
            <v>0</v>
          </cell>
          <cell r="H9838">
            <v>0</v>
          </cell>
          <cell r="I9838">
            <v>0</v>
          </cell>
          <cell r="J9838" t="str">
            <v>Yes</v>
          </cell>
        </row>
        <row r="9839">
          <cell r="B9839" t="str">
            <v>CENTIAN OX6-39B 1X50X50</v>
          </cell>
          <cell r="C9839" t="str">
            <v>default.jpg</v>
          </cell>
          <cell r="D9839" t="str">
            <v>Yes</v>
          </cell>
          <cell r="G9839">
            <v>0</v>
          </cell>
          <cell r="H9839">
            <v>0</v>
          </cell>
          <cell r="I9839">
            <v>0</v>
          </cell>
          <cell r="J9839" t="str">
            <v>Yes</v>
          </cell>
        </row>
        <row r="9840">
          <cell r="B9840" t="str">
            <v>CENTIAN OX6-39B 5X50X50</v>
          </cell>
          <cell r="C9840" t="str">
            <v>default.jpg</v>
          </cell>
          <cell r="D9840" t="str">
            <v>Yes</v>
          </cell>
          <cell r="G9840">
            <v>0</v>
          </cell>
          <cell r="H9840">
            <v>0</v>
          </cell>
          <cell r="I9840">
            <v>0</v>
          </cell>
          <cell r="J9840" t="str">
            <v>Yes</v>
          </cell>
        </row>
        <row r="9841">
          <cell r="B9841" t="str">
            <v>BED SORONG KANGAROO REGULAR NEW BORN KIDS 3636 BIRU 100X200 (INDUK)</v>
          </cell>
          <cell r="C9841" t="str">
            <v>1. BEDSOR 3636 BIRU.jpg</v>
          </cell>
          <cell r="D9841" t="str">
            <v>Yes</v>
          </cell>
          <cell r="E9841">
            <v>8994349027083</v>
          </cell>
          <cell r="G9841">
            <v>0</v>
          </cell>
          <cell r="H9841">
            <v>0</v>
          </cell>
          <cell r="I9841">
            <v>0</v>
          </cell>
          <cell r="J9841" t="str">
            <v>Yes</v>
          </cell>
        </row>
        <row r="9842">
          <cell r="B9842" t="str">
            <v>MEJA DIREKTUR</v>
          </cell>
          <cell r="C9842" t="str">
            <v>default.jpg</v>
          </cell>
          <cell r="D9842" t="str">
            <v>Yes</v>
          </cell>
          <cell r="G9842">
            <v>0</v>
          </cell>
          <cell r="H9842">
            <v>0</v>
          </cell>
          <cell r="I9842">
            <v>0</v>
          </cell>
          <cell r="J9842" t="str">
            <v>Yes</v>
          </cell>
        </row>
        <row r="9843">
          <cell r="B9843" t="str">
            <v>SEKRUP 6X2"</v>
          </cell>
          <cell r="C9843" t="str">
            <v>default.jpg</v>
          </cell>
          <cell r="D9843" t="str">
            <v>Yes</v>
          </cell>
          <cell r="G9843">
            <v>0</v>
          </cell>
          <cell r="H9843">
            <v>0</v>
          </cell>
          <cell r="I9843">
            <v>0</v>
          </cell>
          <cell r="J9843" t="str">
            <v>Yes</v>
          </cell>
        </row>
        <row r="9844">
          <cell r="B9844" t="str">
            <v>REL LACI 35 CM</v>
          </cell>
          <cell r="C9844" t="str">
            <v>default.jpg</v>
          </cell>
          <cell r="D9844" t="str">
            <v>Yes</v>
          </cell>
          <cell r="G9844">
            <v>0</v>
          </cell>
          <cell r="H9844">
            <v>0</v>
          </cell>
          <cell r="I9844">
            <v>0</v>
          </cell>
          <cell r="J9844" t="str">
            <v>Yes</v>
          </cell>
        </row>
        <row r="9845">
          <cell r="B9845" t="str">
            <v>HANDLE TPA 12/128</v>
          </cell>
          <cell r="C9845" t="str">
            <v>default.jpg</v>
          </cell>
          <cell r="D9845" t="str">
            <v>Yes</v>
          </cell>
          <cell r="G9845">
            <v>0</v>
          </cell>
          <cell r="H9845">
            <v>0</v>
          </cell>
          <cell r="I9845">
            <v>0</v>
          </cell>
          <cell r="J9845" t="str">
            <v>Yes</v>
          </cell>
        </row>
        <row r="9846">
          <cell r="B9846" t="str">
            <v>ENGSEL SENDOK</v>
          </cell>
          <cell r="C9846" t="str">
            <v>default.jpg</v>
          </cell>
          <cell r="D9846" t="str">
            <v>Yes</v>
          </cell>
          <cell r="G9846">
            <v>0</v>
          </cell>
          <cell r="H9846">
            <v>0</v>
          </cell>
          <cell r="I9846">
            <v>0</v>
          </cell>
          <cell r="J9846" t="str">
            <v>Yes</v>
          </cell>
        </row>
        <row r="9847">
          <cell r="B9847" t="str">
            <v>KURSI FUTURA FTR 405 MERAH</v>
          </cell>
          <cell r="C9847" t="str">
            <v>default.jpg</v>
          </cell>
          <cell r="D9847" t="str">
            <v>Yes</v>
          </cell>
          <cell r="G9847">
            <v>0</v>
          </cell>
          <cell r="H9847">
            <v>0</v>
          </cell>
          <cell r="I9847">
            <v>0</v>
          </cell>
          <cell r="J9847" t="str">
            <v>Yes</v>
          </cell>
        </row>
        <row r="9848">
          <cell r="B9848" t="str">
            <v>SANDARAN BED SORONG BONELAGO BLESSING 120X200</v>
          </cell>
          <cell r="C9848" t="str">
            <v>default.jpg</v>
          </cell>
          <cell r="D9848" t="str">
            <v>Yes</v>
          </cell>
          <cell r="E9848">
            <v>8994349011693</v>
          </cell>
          <cell r="G9848">
            <v>0</v>
          </cell>
          <cell r="H9848">
            <v>0</v>
          </cell>
          <cell r="I9848">
            <v>0</v>
          </cell>
          <cell r="J9848" t="str">
            <v>Yes</v>
          </cell>
        </row>
        <row r="9849">
          <cell r="B9849" t="str">
            <v>DIVAN EXPERIMEN HITAM 180X200</v>
          </cell>
          <cell r="C9849" t="str">
            <v>default.jpg</v>
          </cell>
          <cell r="D9849" t="str">
            <v>Yes</v>
          </cell>
          <cell r="E9849">
            <v>8994349027700</v>
          </cell>
          <cell r="G9849">
            <v>0</v>
          </cell>
          <cell r="H9849">
            <v>0</v>
          </cell>
          <cell r="I9849">
            <v>0</v>
          </cell>
          <cell r="J9849" t="str">
            <v>Yes</v>
          </cell>
        </row>
        <row r="9850">
          <cell r="B9850" t="str">
            <v>SANDARAN EXPERIMEN SILVER 180X200</v>
          </cell>
          <cell r="C9850" t="str">
            <v>default.jpg</v>
          </cell>
          <cell r="D9850" t="str">
            <v>Yes</v>
          </cell>
          <cell r="G9850">
            <v>0</v>
          </cell>
          <cell r="H9850">
            <v>0</v>
          </cell>
          <cell r="I9850">
            <v>0</v>
          </cell>
          <cell r="J9850" t="str">
            <v>Yes</v>
          </cell>
        </row>
        <row r="9851">
          <cell r="B9851" t="str">
            <v>KUNCI SHOCK 8 SEGI 6</v>
          </cell>
          <cell r="C9851" t="str">
            <v>default.jpg</v>
          </cell>
          <cell r="D9851" t="str">
            <v>Yes</v>
          </cell>
          <cell r="G9851">
            <v>0</v>
          </cell>
          <cell r="H9851">
            <v>0</v>
          </cell>
          <cell r="I9851">
            <v>0</v>
          </cell>
          <cell r="J9851" t="str">
            <v>Yes</v>
          </cell>
        </row>
        <row r="9852">
          <cell r="B9852" t="str">
            <v>WIP KAIN SANDARAN BED SORONG BLG BLESSING 120X200</v>
          </cell>
          <cell r="C9852" t="str">
            <v>default.jpg</v>
          </cell>
          <cell r="D9852" t="str">
            <v>Yes</v>
          </cell>
          <cell r="E9852">
            <v>8994349031882</v>
          </cell>
          <cell r="F9852" t="str">
            <v>WKM-S</v>
          </cell>
          <cell r="G9852">
            <v>0</v>
          </cell>
          <cell r="H9852">
            <v>0</v>
          </cell>
          <cell r="I9852">
            <v>0</v>
          </cell>
          <cell r="J9852" t="str">
            <v>Yes</v>
          </cell>
        </row>
        <row r="9853">
          <cell r="B9853" t="str">
            <v>MATRAS EXPERIMENT NEW BORN SILVER 180X200</v>
          </cell>
          <cell r="C9853" t="str">
            <v>default.jpg</v>
          </cell>
          <cell r="D9853" t="str">
            <v>Yes</v>
          </cell>
          <cell r="E9853">
            <v>8994349025713</v>
          </cell>
          <cell r="G9853">
            <v>0</v>
          </cell>
          <cell r="H9853">
            <v>0</v>
          </cell>
          <cell r="I9853">
            <v>0</v>
          </cell>
          <cell r="J9853" t="str">
            <v>Yes</v>
          </cell>
        </row>
        <row r="9854">
          <cell r="B9854" t="str">
            <v>SANDARAN KANGAROO REGULAR STAR OSCAR HITAM FULL 120X200</v>
          </cell>
          <cell r="C9854" t="str">
            <v>default.jpg</v>
          </cell>
          <cell r="D9854" t="str">
            <v>Yes</v>
          </cell>
          <cell r="E9854">
            <v>8994349019910</v>
          </cell>
          <cell r="G9854">
            <v>0</v>
          </cell>
          <cell r="H9854">
            <v>0</v>
          </cell>
          <cell r="I9854">
            <v>0</v>
          </cell>
          <cell r="J9854" t="str">
            <v>Yes</v>
          </cell>
        </row>
        <row r="9855">
          <cell r="B9855" t="str">
            <v>CENTIAN OX3-34A 22X180X200</v>
          </cell>
          <cell r="C9855" t="str">
            <v>default.jpg</v>
          </cell>
          <cell r="D9855" t="str">
            <v>Yes</v>
          </cell>
          <cell r="G9855">
            <v>0</v>
          </cell>
          <cell r="H9855">
            <v>0</v>
          </cell>
          <cell r="I9855">
            <v>0</v>
          </cell>
          <cell r="J9855" t="str">
            <v>Yes</v>
          </cell>
        </row>
        <row r="9856">
          <cell r="B9856" t="str">
            <v>BEARING 32208 JR</v>
          </cell>
          <cell r="C9856" t="str">
            <v>default.jpg</v>
          </cell>
          <cell r="D9856" t="str">
            <v>Yes</v>
          </cell>
          <cell r="G9856">
            <v>0</v>
          </cell>
          <cell r="H9856">
            <v>0</v>
          </cell>
          <cell r="I9856">
            <v>0</v>
          </cell>
          <cell r="J9856" t="str">
            <v>Yes</v>
          </cell>
        </row>
        <row r="9857">
          <cell r="B9857" t="str">
            <v>BATERAI ENERGIZER NH22</v>
          </cell>
          <cell r="C9857" t="str">
            <v>BATERAI ENERGIZER NH22.jpg</v>
          </cell>
          <cell r="D9857" t="str">
            <v>Yes</v>
          </cell>
          <cell r="E9857">
            <v>8994349054249</v>
          </cell>
          <cell r="G9857">
            <v>0</v>
          </cell>
          <cell r="H9857">
            <v>0</v>
          </cell>
          <cell r="I9857">
            <v>0</v>
          </cell>
          <cell r="J9857" t="str">
            <v>Yes</v>
          </cell>
        </row>
        <row r="9858">
          <cell r="B9858" t="str">
            <v>BANNER 90X60</v>
          </cell>
          <cell r="C9858" t="str">
            <v>default.jpg</v>
          </cell>
          <cell r="D9858" t="str">
            <v>Yes</v>
          </cell>
          <cell r="G9858">
            <v>0</v>
          </cell>
          <cell r="H9858">
            <v>0</v>
          </cell>
          <cell r="I9858">
            <v>0</v>
          </cell>
          <cell r="J9858" t="str">
            <v>Yes</v>
          </cell>
        </row>
        <row r="9859">
          <cell r="B9859" t="str">
            <v>BANNER 60X30</v>
          </cell>
          <cell r="C9859" t="str">
            <v>default.jpg</v>
          </cell>
          <cell r="D9859" t="str">
            <v>Yes</v>
          </cell>
          <cell r="G9859">
            <v>0</v>
          </cell>
          <cell r="H9859">
            <v>0</v>
          </cell>
          <cell r="I9859">
            <v>0</v>
          </cell>
          <cell r="J9859" t="str">
            <v>Yes</v>
          </cell>
        </row>
        <row r="9860">
          <cell r="B9860" t="str">
            <v>BANNER 20X30</v>
          </cell>
          <cell r="C9860" t="str">
            <v>default.jpg</v>
          </cell>
          <cell r="D9860" t="str">
            <v>Yes</v>
          </cell>
          <cell r="G9860">
            <v>0</v>
          </cell>
          <cell r="H9860">
            <v>0</v>
          </cell>
          <cell r="I9860">
            <v>0</v>
          </cell>
          <cell r="J9860" t="str">
            <v>Yes</v>
          </cell>
        </row>
        <row r="9861">
          <cell r="B9861" t="str">
            <v>BANNER 20X20</v>
          </cell>
          <cell r="C9861" t="str">
            <v>default.jpg</v>
          </cell>
          <cell r="D9861" t="str">
            <v>Yes</v>
          </cell>
          <cell r="G9861">
            <v>0</v>
          </cell>
          <cell r="H9861">
            <v>0</v>
          </cell>
          <cell r="I9861">
            <v>0</v>
          </cell>
          <cell r="J9861" t="str">
            <v>Yes</v>
          </cell>
        </row>
        <row r="9862">
          <cell r="B9862" t="str">
            <v>BANNER 60X45</v>
          </cell>
          <cell r="C9862" t="str">
            <v>default.jpg</v>
          </cell>
          <cell r="D9862" t="str">
            <v>Yes</v>
          </cell>
          <cell r="G9862">
            <v>0</v>
          </cell>
          <cell r="H9862">
            <v>0</v>
          </cell>
          <cell r="I9862">
            <v>0</v>
          </cell>
          <cell r="J9862" t="str">
            <v>Yes</v>
          </cell>
        </row>
        <row r="9863">
          <cell r="B9863" t="str">
            <v>BANNER 30X30</v>
          </cell>
          <cell r="C9863" t="str">
            <v>default.jpg</v>
          </cell>
          <cell r="D9863" t="str">
            <v>Yes</v>
          </cell>
          <cell r="G9863">
            <v>0</v>
          </cell>
          <cell r="H9863">
            <v>0</v>
          </cell>
          <cell r="I9863">
            <v>0</v>
          </cell>
          <cell r="J9863" t="str">
            <v>Yes</v>
          </cell>
        </row>
        <row r="9864">
          <cell r="B9864" t="str">
            <v>BANNER 30X40</v>
          </cell>
          <cell r="C9864" t="str">
            <v>default.jpg</v>
          </cell>
          <cell r="D9864" t="str">
            <v>Yes</v>
          </cell>
          <cell r="G9864">
            <v>0</v>
          </cell>
          <cell r="H9864">
            <v>0</v>
          </cell>
          <cell r="I9864">
            <v>0</v>
          </cell>
          <cell r="J9864" t="str">
            <v>Yes</v>
          </cell>
        </row>
        <row r="9865">
          <cell r="B9865" t="str">
            <v>MATRAS KANGAROO REGULAR BATIK PLUSHTOP GHOTIC 585 PUTIH 180X200</v>
          </cell>
          <cell r="C9865" t="str">
            <v>BATIK 585 PUTIH 1.jpg</v>
          </cell>
          <cell r="D9865" t="str">
            <v>Yes</v>
          </cell>
          <cell r="E9865">
            <v>8994349002394</v>
          </cell>
          <cell r="G9865">
            <v>0</v>
          </cell>
          <cell r="H9865">
            <v>0</v>
          </cell>
          <cell r="I9865">
            <v>0</v>
          </cell>
          <cell r="J9865" t="str">
            <v>Yes</v>
          </cell>
        </row>
        <row r="9866">
          <cell r="B9866" t="str">
            <v>MATRAS STARLIGHT SDY MRH 160X200</v>
          </cell>
          <cell r="C9866" t="str">
            <v>default.jpg</v>
          </cell>
          <cell r="D9866" t="str">
            <v>Yes</v>
          </cell>
          <cell r="E9866">
            <v>8994349046015</v>
          </cell>
          <cell r="G9866">
            <v>0</v>
          </cell>
          <cell r="H9866">
            <v>0</v>
          </cell>
          <cell r="I9866">
            <v>0</v>
          </cell>
          <cell r="J9866" t="str">
            <v>Yes</v>
          </cell>
        </row>
        <row r="9867">
          <cell r="B9867" t="str">
            <v>MATRAS STARLIGHT SDY BIRU 150X190</v>
          </cell>
          <cell r="C9867" t="str">
            <v>default.jpg</v>
          </cell>
          <cell r="D9867" t="str">
            <v>Yes</v>
          </cell>
          <cell r="E9867">
            <v>8994349045315</v>
          </cell>
          <cell r="G9867">
            <v>0</v>
          </cell>
          <cell r="H9867">
            <v>0</v>
          </cell>
          <cell r="I9867">
            <v>0</v>
          </cell>
          <cell r="J9867" t="str">
            <v>Yes</v>
          </cell>
        </row>
        <row r="9868">
          <cell r="B9868" t="str">
            <v>AMPLAS</v>
          </cell>
          <cell r="C9868" t="str">
            <v>default.jpg</v>
          </cell>
          <cell r="D9868" t="str">
            <v>Yes</v>
          </cell>
          <cell r="G9868">
            <v>0</v>
          </cell>
          <cell r="H9868">
            <v>0</v>
          </cell>
          <cell r="I9868">
            <v>0</v>
          </cell>
          <cell r="J9868" t="str">
            <v>Yes</v>
          </cell>
        </row>
        <row r="9869">
          <cell r="B9869" t="str">
            <v>WIP KAIN SANDARAN STAR OSCAR HITAM 120X200</v>
          </cell>
          <cell r="C9869" t="str">
            <v>default.jpg</v>
          </cell>
          <cell r="D9869" t="str">
            <v>Yes</v>
          </cell>
          <cell r="E9869">
            <v>8994349031868</v>
          </cell>
          <cell r="F9869" t="str">
            <v>WKM-S</v>
          </cell>
          <cell r="G9869">
            <v>0</v>
          </cell>
          <cell r="H9869">
            <v>0</v>
          </cell>
          <cell r="I9869">
            <v>0</v>
          </cell>
          <cell r="J9869" t="str">
            <v>Yes</v>
          </cell>
        </row>
        <row r="9870">
          <cell r="B9870" t="str">
            <v>RANGKA SANDARAN NEW PRO 120X200</v>
          </cell>
          <cell r="C9870" t="str">
            <v>default.jpg</v>
          </cell>
          <cell r="D9870" t="str">
            <v>Yes</v>
          </cell>
          <cell r="E9870">
            <v>8994349041638</v>
          </cell>
          <cell r="G9870">
            <v>0</v>
          </cell>
          <cell r="H9870">
            <v>0</v>
          </cell>
          <cell r="I9870">
            <v>0</v>
          </cell>
          <cell r="J9870" t="str">
            <v>Yes</v>
          </cell>
        </row>
        <row r="9871">
          <cell r="B9871" t="str">
            <v>WIP KAIN DIVAN OSCAR HITAM 120X200</v>
          </cell>
          <cell r="C9871" t="str">
            <v>default.jpg</v>
          </cell>
          <cell r="D9871" t="str">
            <v>Yes</v>
          </cell>
          <cell r="E9871">
            <v>8994349031844</v>
          </cell>
          <cell r="F9871" t="str">
            <v>WK-D</v>
          </cell>
          <cell r="G9871">
            <v>0</v>
          </cell>
          <cell r="H9871">
            <v>0</v>
          </cell>
          <cell r="I9871">
            <v>0</v>
          </cell>
          <cell r="J9871" t="str">
            <v>Yes</v>
          </cell>
        </row>
        <row r="9872">
          <cell r="B9872" t="str">
            <v>BEARING 6006</v>
          </cell>
          <cell r="C9872" t="str">
            <v>default.jpg</v>
          </cell>
          <cell r="D9872" t="str">
            <v>Yes</v>
          </cell>
          <cell r="G9872">
            <v>0</v>
          </cell>
          <cell r="H9872">
            <v>0</v>
          </cell>
          <cell r="I9872">
            <v>0</v>
          </cell>
          <cell r="J9872" t="str">
            <v>Yes</v>
          </cell>
        </row>
        <row r="9873">
          <cell r="B9873" t="str">
            <v>BEARING 6205</v>
          </cell>
          <cell r="C9873" t="str">
            <v>default.jpg</v>
          </cell>
          <cell r="D9873" t="str">
            <v>Yes</v>
          </cell>
          <cell r="G9873">
            <v>0</v>
          </cell>
          <cell r="H9873">
            <v>0</v>
          </cell>
          <cell r="I9873">
            <v>0</v>
          </cell>
          <cell r="J9873" t="str">
            <v>Yes</v>
          </cell>
        </row>
        <row r="9874">
          <cell r="B9874" t="str">
            <v>BEARING 6203</v>
          </cell>
          <cell r="C9874" t="str">
            <v>default.jpg</v>
          </cell>
          <cell r="D9874" t="str">
            <v>Yes</v>
          </cell>
          <cell r="G9874">
            <v>0</v>
          </cell>
          <cell r="H9874">
            <v>0</v>
          </cell>
          <cell r="I9874">
            <v>0</v>
          </cell>
          <cell r="J9874" t="str">
            <v>Yes</v>
          </cell>
        </row>
        <row r="9875">
          <cell r="B9875" t="str">
            <v>KEPALA BOR</v>
          </cell>
          <cell r="C9875" t="str">
            <v>default.jpg</v>
          </cell>
          <cell r="D9875" t="str">
            <v>Yes</v>
          </cell>
          <cell r="G9875">
            <v>0</v>
          </cell>
          <cell r="H9875">
            <v>0</v>
          </cell>
          <cell r="I9875">
            <v>0</v>
          </cell>
          <cell r="J9875" t="str">
            <v>Yes</v>
          </cell>
        </row>
        <row r="9876">
          <cell r="B9876" t="str">
            <v>CENTIAN OX5-38B 4X180X200</v>
          </cell>
          <cell r="C9876" t="str">
            <v>default.jpg</v>
          </cell>
          <cell r="D9876" t="str">
            <v>Yes</v>
          </cell>
          <cell r="G9876">
            <v>0</v>
          </cell>
          <cell r="H9876">
            <v>0</v>
          </cell>
          <cell r="I9876">
            <v>0</v>
          </cell>
          <cell r="J9876" t="str">
            <v>Yes</v>
          </cell>
        </row>
        <row r="9877">
          <cell r="B9877" t="str">
            <v>GUNTING SENG</v>
          </cell>
          <cell r="C9877" t="str">
            <v>default.jpg</v>
          </cell>
          <cell r="D9877" t="str">
            <v>Yes</v>
          </cell>
          <cell r="G9877">
            <v>0</v>
          </cell>
          <cell r="H9877">
            <v>0</v>
          </cell>
          <cell r="I9877">
            <v>0</v>
          </cell>
          <cell r="J9877" t="str">
            <v>Yes</v>
          </cell>
        </row>
        <row r="9878">
          <cell r="B9878" t="str">
            <v>KUNCI 17</v>
          </cell>
          <cell r="C9878" t="str">
            <v>default.jpg</v>
          </cell>
          <cell r="D9878" t="str">
            <v>Yes</v>
          </cell>
          <cell r="G9878">
            <v>0</v>
          </cell>
          <cell r="H9878">
            <v>0</v>
          </cell>
          <cell r="I9878">
            <v>0</v>
          </cell>
          <cell r="J9878" t="str">
            <v>Yes</v>
          </cell>
        </row>
        <row r="9879">
          <cell r="B9879" t="str">
            <v>STOPLESS PLASTIK</v>
          </cell>
          <cell r="C9879" t="str">
            <v>default.jpg</v>
          </cell>
          <cell r="D9879" t="str">
            <v>Yes</v>
          </cell>
          <cell r="G9879">
            <v>0</v>
          </cell>
          <cell r="H9879">
            <v>0</v>
          </cell>
          <cell r="I9879">
            <v>0</v>
          </cell>
          <cell r="J9879" t="str">
            <v>Yes</v>
          </cell>
        </row>
        <row r="9880">
          <cell r="B9880" t="str">
            <v>KULIT KFI 5X60X60</v>
          </cell>
          <cell r="C9880" t="str">
            <v>default.jpg</v>
          </cell>
          <cell r="D9880" t="str">
            <v>Yes</v>
          </cell>
          <cell r="G9880">
            <v>0</v>
          </cell>
          <cell r="H9880">
            <v>0</v>
          </cell>
          <cell r="I9880">
            <v>0</v>
          </cell>
          <cell r="J9880" t="str">
            <v>Yes</v>
          </cell>
        </row>
        <row r="9881">
          <cell r="B9881" t="str">
            <v>SARINGAN SANTAN STAINLESS</v>
          </cell>
          <cell r="C9881" t="str">
            <v>default.jpg</v>
          </cell>
          <cell r="D9881" t="str">
            <v>Yes</v>
          </cell>
          <cell r="G9881">
            <v>0</v>
          </cell>
          <cell r="H9881">
            <v>0</v>
          </cell>
          <cell r="I9881">
            <v>0</v>
          </cell>
          <cell r="J9881" t="str">
            <v>Yes</v>
          </cell>
        </row>
        <row r="9882">
          <cell r="B9882" t="str">
            <v>SENDOK CABE</v>
          </cell>
          <cell r="C9882" t="str">
            <v>default.jpg</v>
          </cell>
          <cell r="D9882" t="str">
            <v>Yes</v>
          </cell>
          <cell r="G9882">
            <v>0</v>
          </cell>
          <cell r="H9882">
            <v>0</v>
          </cell>
          <cell r="I9882">
            <v>0</v>
          </cell>
          <cell r="J9882" t="str">
            <v>Yes</v>
          </cell>
        </row>
        <row r="9883">
          <cell r="B9883" t="str">
            <v>KAIN SOFA JENIFER 1E</v>
          </cell>
          <cell r="C9883" t="str">
            <v>default.jpg</v>
          </cell>
          <cell r="D9883" t="str">
            <v>Yes</v>
          </cell>
          <cell r="G9883">
            <v>0</v>
          </cell>
          <cell r="H9883">
            <v>0</v>
          </cell>
          <cell r="I9883">
            <v>0</v>
          </cell>
          <cell r="J9883" t="str">
            <v>Yes</v>
          </cell>
        </row>
        <row r="9884">
          <cell r="B9884" t="str">
            <v>WIP SARUNG KB STARLIGHT TOP POINT KEMBANG 25X180X200</v>
          </cell>
          <cell r="C9884" t="str">
            <v>default.jpg</v>
          </cell>
          <cell r="D9884" t="str">
            <v>Yes</v>
          </cell>
          <cell r="E9884">
            <v>8994349079426</v>
          </cell>
          <cell r="F9884" t="str">
            <v>WS</v>
          </cell>
          <cell r="G9884">
            <v>0</v>
          </cell>
          <cell r="H9884">
            <v>0</v>
          </cell>
          <cell r="I9884">
            <v>0</v>
          </cell>
          <cell r="J9884" t="str">
            <v>Yes</v>
          </cell>
        </row>
        <row r="9885">
          <cell r="B9885" t="str">
            <v>B 0502</v>
          </cell>
          <cell r="C9885" t="str">
            <v>default.jpg</v>
          </cell>
          <cell r="D9885" t="str">
            <v>Yes</v>
          </cell>
          <cell r="G9885">
            <v>0</v>
          </cell>
          <cell r="H9885">
            <v>0</v>
          </cell>
          <cell r="I9885">
            <v>0</v>
          </cell>
          <cell r="J9885" t="str">
            <v>Yes</v>
          </cell>
        </row>
        <row r="9886">
          <cell r="B9886" t="str">
            <v>DVD+R DOUBLE LAYER VERBATIM 8.5 GB</v>
          </cell>
          <cell r="C9886" t="str">
            <v>default.jpg</v>
          </cell>
          <cell r="D9886" t="str">
            <v>Yes</v>
          </cell>
          <cell r="G9886">
            <v>0</v>
          </cell>
          <cell r="H9886">
            <v>0</v>
          </cell>
          <cell r="I9886">
            <v>0</v>
          </cell>
          <cell r="J9886" t="str">
            <v>Yes</v>
          </cell>
        </row>
        <row r="9887">
          <cell r="B9887" t="str">
            <v>BAUT M5X14</v>
          </cell>
          <cell r="C9887" t="str">
            <v>default.jpg</v>
          </cell>
          <cell r="D9887" t="str">
            <v>Yes</v>
          </cell>
          <cell r="G9887">
            <v>0</v>
          </cell>
          <cell r="H9887">
            <v>0</v>
          </cell>
          <cell r="I9887">
            <v>0</v>
          </cell>
          <cell r="J9887" t="str">
            <v>Yes</v>
          </cell>
        </row>
        <row r="9888">
          <cell r="B9888" t="str">
            <v>CENTIAN OX5-37B 3X50X50</v>
          </cell>
          <cell r="C9888" t="str">
            <v>default.jpg</v>
          </cell>
          <cell r="D9888" t="str">
            <v>Yes</v>
          </cell>
          <cell r="G9888">
            <v>0</v>
          </cell>
          <cell r="H9888">
            <v>0</v>
          </cell>
          <cell r="I9888">
            <v>0</v>
          </cell>
          <cell r="J9888" t="str">
            <v>Yes</v>
          </cell>
        </row>
        <row r="9889">
          <cell r="B9889" t="str">
            <v>MUR BAJA M20</v>
          </cell>
          <cell r="C9889" t="str">
            <v>default.jpg</v>
          </cell>
          <cell r="D9889" t="str">
            <v>Yes</v>
          </cell>
          <cell r="G9889">
            <v>0</v>
          </cell>
          <cell r="H9889">
            <v>0</v>
          </cell>
          <cell r="I9889">
            <v>0</v>
          </cell>
          <cell r="J9889" t="str">
            <v>Yes</v>
          </cell>
        </row>
        <row r="9890">
          <cell r="B9890" t="str">
            <v>KACA MEJA 170X70</v>
          </cell>
          <cell r="C9890" t="str">
            <v>default.jpg</v>
          </cell>
          <cell r="D9890" t="str">
            <v>Yes</v>
          </cell>
          <cell r="G9890">
            <v>0</v>
          </cell>
          <cell r="H9890">
            <v>0</v>
          </cell>
          <cell r="I9890">
            <v>0</v>
          </cell>
          <cell r="J9890" t="str">
            <v>Yes</v>
          </cell>
        </row>
        <row r="9891">
          <cell r="B9891" t="str">
            <v>KACA MEJA 120X60</v>
          </cell>
          <cell r="C9891" t="str">
            <v>default.jpg</v>
          </cell>
          <cell r="D9891" t="str">
            <v>Yes</v>
          </cell>
          <cell r="G9891">
            <v>0</v>
          </cell>
          <cell r="H9891">
            <v>0</v>
          </cell>
          <cell r="I9891">
            <v>0</v>
          </cell>
          <cell r="J9891" t="str">
            <v>Yes</v>
          </cell>
        </row>
        <row r="9892">
          <cell r="B9892" t="str">
            <v>BEARING UCP 212</v>
          </cell>
          <cell r="C9892" t="str">
            <v>default.jpg</v>
          </cell>
          <cell r="D9892" t="str">
            <v>Yes</v>
          </cell>
          <cell r="G9892">
            <v>0</v>
          </cell>
          <cell r="H9892">
            <v>0</v>
          </cell>
          <cell r="I9892">
            <v>0</v>
          </cell>
          <cell r="J9892" t="str">
            <v>Yes</v>
          </cell>
        </row>
        <row r="9893">
          <cell r="B9893" t="str">
            <v>BEARING UCF 212</v>
          </cell>
          <cell r="C9893" t="str">
            <v>default.jpg</v>
          </cell>
          <cell r="D9893" t="str">
            <v>Yes</v>
          </cell>
          <cell r="G9893">
            <v>0</v>
          </cell>
          <cell r="H9893">
            <v>0</v>
          </cell>
          <cell r="I9893">
            <v>0</v>
          </cell>
          <cell r="J9893" t="str">
            <v>Yes</v>
          </cell>
        </row>
        <row r="9894">
          <cell r="B9894" t="str">
            <v>PANEL LISTRIK</v>
          </cell>
          <cell r="C9894" t="str">
            <v>default.jpg</v>
          </cell>
          <cell r="D9894" t="str">
            <v>Yes</v>
          </cell>
          <cell r="G9894">
            <v>0</v>
          </cell>
          <cell r="H9894">
            <v>0</v>
          </cell>
          <cell r="I9894">
            <v>0</v>
          </cell>
          <cell r="J9894" t="str">
            <v>Yes</v>
          </cell>
        </row>
        <row r="9895">
          <cell r="B9895" t="str">
            <v>CONTACTOR MC-32/40A</v>
          </cell>
          <cell r="C9895" t="str">
            <v>default.jpg</v>
          </cell>
          <cell r="D9895" t="str">
            <v>Yes</v>
          </cell>
          <cell r="G9895">
            <v>0</v>
          </cell>
          <cell r="H9895">
            <v>0</v>
          </cell>
          <cell r="I9895">
            <v>0</v>
          </cell>
          <cell r="J9895" t="str">
            <v>Yes</v>
          </cell>
        </row>
        <row r="9896">
          <cell r="B9896" t="str">
            <v>PUSH BUTTON ON OFF</v>
          </cell>
          <cell r="C9896" t="str">
            <v>default.jpg</v>
          </cell>
          <cell r="D9896" t="str">
            <v>Yes</v>
          </cell>
          <cell r="G9896">
            <v>0</v>
          </cell>
          <cell r="H9896">
            <v>0</v>
          </cell>
          <cell r="I9896">
            <v>0</v>
          </cell>
          <cell r="J9896" t="str">
            <v>Yes</v>
          </cell>
        </row>
        <row r="9897">
          <cell r="B9897" t="str">
            <v>SKUN Y 3.5</v>
          </cell>
          <cell r="C9897" t="str">
            <v>default.jpg</v>
          </cell>
          <cell r="D9897" t="str">
            <v>Yes</v>
          </cell>
          <cell r="G9897">
            <v>0</v>
          </cell>
          <cell r="H9897">
            <v>0</v>
          </cell>
          <cell r="I9897">
            <v>0</v>
          </cell>
          <cell r="J9897" t="str">
            <v>Yes</v>
          </cell>
        </row>
        <row r="9898">
          <cell r="B9898" t="str">
            <v>MESIN AIR BRUSH</v>
          </cell>
          <cell r="C9898" t="str">
            <v>default.jpg</v>
          </cell>
          <cell r="D9898" t="str">
            <v>Yes</v>
          </cell>
          <cell r="G9898">
            <v>0</v>
          </cell>
          <cell r="H9898">
            <v>0</v>
          </cell>
          <cell r="I9898">
            <v>0</v>
          </cell>
          <cell r="J9898" t="str">
            <v>Yes</v>
          </cell>
        </row>
        <row r="9899">
          <cell r="B9899" t="str">
            <v>BLACK BOX MESIN JAHIT CORNER</v>
          </cell>
          <cell r="C9899" t="str">
            <v>default.jpg</v>
          </cell>
          <cell r="D9899" t="str">
            <v>Yes</v>
          </cell>
          <cell r="G9899">
            <v>0</v>
          </cell>
          <cell r="H9899">
            <v>0</v>
          </cell>
          <cell r="I9899">
            <v>0</v>
          </cell>
          <cell r="J9899" t="str">
            <v>Yes</v>
          </cell>
        </row>
        <row r="9900">
          <cell r="B9900" t="str">
            <v>KURSI PUTAR BERLENGAN</v>
          </cell>
          <cell r="C9900" t="str">
            <v>default.jpg</v>
          </cell>
          <cell r="D9900" t="str">
            <v>Yes</v>
          </cell>
          <cell r="G9900">
            <v>0</v>
          </cell>
          <cell r="H9900">
            <v>0</v>
          </cell>
          <cell r="I9900">
            <v>0</v>
          </cell>
          <cell r="J9900" t="str">
            <v>Yes</v>
          </cell>
        </row>
        <row r="9901">
          <cell r="B9901" t="str">
            <v>KURSI PUTAR SANDARAN KEPALA</v>
          </cell>
          <cell r="C9901" t="str">
            <v>default.jpg</v>
          </cell>
          <cell r="D9901" t="str">
            <v>Yes</v>
          </cell>
          <cell r="G9901">
            <v>0</v>
          </cell>
          <cell r="H9901">
            <v>0</v>
          </cell>
          <cell r="I9901">
            <v>0</v>
          </cell>
          <cell r="J9901" t="str">
            <v>Yes</v>
          </cell>
        </row>
        <row r="9902">
          <cell r="B9902" t="str">
            <v>KURSI PUTAR BERLENGAN + SANDARAN KEPALA</v>
          </cell>
          <cell r="C9902" t="str">
            <v>default.jpg</v>
          </cell>
          <cell r="D9902" t="str">
            <v>Yes</v>
          </cell>
          <cell r="G9902">
            <v>0</v>
          </cell>
          <cell r="H9902">
            <v>0</v>
          </cell>
          <cell r="I9902">
            <v>0</v>
          </cell>
          <cell r="J9902" t="str">
            <v>Yes</v>
          </cell>
        </row>
        <row r="9903">
          <cell r="B9903" t="str">
            <v>ARMATURE</v>
          </cell>
          <cell r="C9903" t="str">
            <v>default.jpg</v>
          </cell>
          <cell r="D9903" t="str">
            <v>Yes</v>
          </cell>
          <cell r="G9903">
            <v>0</v>
          </cell>
          <cell r="H9903">
            <v>0</v>
          </cell>
          <cell r="I9903">
            <v>0</v>
          </cell>
          <cell r="J9903" t="str">
            <v>Yes</v>
          </cell>
        </row>
        <row r="9904">
          <cell r="B9904" t="str">
            <v>WIP KAIN SANDARAN LUXURY OSCAR CLASSIC MAROON 160X200</v>
          </cell>
          <cell r="C9904" t="str">
            <v>default.jpg</v>
          </cell>
          <cell r="D9904" t="str">
            <v>Yes</v>
          </cell>
          <cell r="E9904">
            <v>8994349031806</v>
          </cell>
          <cell r="F9904" t="str">
            <v>WKM-S</v>
          </cell>
          <cell r="G9904">
            <v>0</v>
          </cell>
          <cell r="H9904">
            <v>0</v>
          </cell>
          <cell r="I9904">
            <v>0</v>
          </cell>
          <cell r="J9904" t="str">
            <v>Yes</v>
          </cell>
        </row>
        <row r="9905">
          <cell r="B9905" t="str">
            <v>CENTIAN OX4-36B 3.5X140X190</v>
          </cell>
          <cell r="C9905" t="str">
            <v>default.jpg</v>
          </cell>
          <cell r="D9905" t="str">
            <v>Yes</v>
          </cell>
          <cell r="G9905">
            <v>0</v>
          </cell>
          <cell r="H9905">
            <v>0</v>
          </cell>
          <cell r="I9905">
            <v>0</v>
          </cell>
          <cell r="J9905" t="str">
            <v>Yes</v>
          </cell>
        </row>
        <row r="9906">
          <cell r="B9906" t="str">
            <v>PLASTIK PE 210X240X0.1</v>
          </cell>
          <cell r="C9906" t="str">
            <v>default.jpg</v>
          </cell>
          <cell r="D9906" t="str">
            <v>Yes</v>
          </cell>
          <cell r="E9906">
            <v>8994349102292</v>
          </cell>
          <cell r="F9906" t="str">
            <v>BB-AC</v>
          </cell>
          <cell r="G9906">
            <v>0</v>
          </cell>
          <cell r="H9906">
            <v>0</v>
          </cell>
          <cell r="I9906">
            <v>0</v>
          </cell>
          <cell r="J9906" t="str">
            <v>Yes</v>
          </cell>
        </row>
        <row r="9907">
          <cell r="B9907" t="str">
            <v>KASUR BUSA BENUA 11X75X190 (PASANG)</v>
          </cell>
          <cell r="C9907" t="str">
            <v>default.jpg</v>
          </cell>
          <cell r="D9907" t="str">
            <v>Yes</v>
          </cell>
          <cell r="E9907">
            <v>8994349020671</v>
          </cell>
          <cell r="G9907">
            <v>0</v>
          </cell>
          <cell r="H9907">
            <v>0</v>
          </cell>
          <cell r="I9907">
            <v>0</v>
          </cell>
          <cell r="J9907" t="str">
            <v>Yes</v>
          </cell>
        </row>
        <row r="9908">
          <cell r="B9908" t="str">
            <v>KAIN POLOS MIDILI COKLAT</v>
          </cell>
          <cell r="C9908" t="str">
            <v>default.jpg</v>
          </cell>
          <cell r="D9908" t="str">
            <v>Yes</v>
          </cell>
          <cell r="G9908">
            <v>0</v>
          </cell>
          <cell r="H9908">
            <v>0</v>
          </cell>
          <cell r="I9908">
            <v>0</v>
          </cell>
          <cell r="J9908" t="str">
            <v>Yes</v>
          </cell>
        </row>
        <row r="9909">
          <cell r="B9909" t="str">
            <v>KAIN POLOS MIDILI MERAH</v>
          </cell>
          <cell r="C9909" t="str">
            <v>_Kain midilli col 11 red.jpg</v>
          </cell>
          <cell r="D9909" t="str">
            <v>Yes</v>
          </cell>
          <cell r="E9909">
            <v>8994349055376</v>
          </cell>
          <cell r="G9909">
            <v>0</v>
          </cell>
          <cell r="H9909">
            <v>0</v>
          </cell>
          <cell r="I9909">
            <v>0</v>
          </cell>
          <cell r="J9909" t="str">
            <v>Yes</v>
          </cell>
        </row>
        <row r="9910">
          <cell r="B9910" t="str">
            <v>KASUR BUSA BENUA 14X180X190</v>
          </cell>
          <cell r="C9910" t="str">
            <v>default.jpg</v>
          </cell>
          <cell r="D9910" t="str">
            <v>Yes</v>
          </cell>
          <cell r="E9910">
            <v>8994349020893</v>
          </cell>
          <cell r="G9910">
            <v>0</v>
          </cell>
          <cell r="H9910">
            <v>0</v>
          </cell>
          <cell r="I9910">
            <v>0</v>
          </cell>
          <cell r="J9910" t="str">
            <v>Yes</v>
          </cell>
        </row>
        <row r="9911">
          <cell r="B9911" t="str">
            <v>KAIN POLOS BLUDRU ABU-ABU MIDILI</v>
          </cell>
          <cell r="C9911" t="str">
            <v>default.jpg</v>
          </cell>
          <cell r="D9911" t="str">
            <v>Yes</v>
          </cell>
          <cell r="G9911">
            <v>0</v>
          </cell>
          <cell r="H9911">
            <v>0</v>
          </cell>
          <cell r="I9911">
            <v>0</v>
          </cell>
          <cell r="J9911" t="str">
            <v>Yes</v>
          </cell>
        </row>
        <row r="9912">
          <cell r="B9912" t="str">
            <v>KAIN POLOS SDY BARCELONA 9263-1</v>
          </cell>
          <cell r="C9912" t="str">
            <v>KAIN POLOS SDY BARCELONA.jpg</v>
          </cell>
          <cell r="D9912" t="str">
            <v>Yes</v>
          </cell>
          <cell r="E9912">
            <v>8994349054812</v>
          </cell>
          <cell r="G9912">
            <v>0</v>
          </cell>
          <cell r="H9912">
            <v>0</v>
          </cell>
          <cell r="I9912">
            <v>0</v>
          </cell>
          <cell r="J9912" t="str">
            <v>Yes</v>
          </cell>
        </row>
        <row r="9913">
          <cell r="B9913" t="str">
            <v>KAIN POLOS SDY MANCHESTER UNITED 9261-1</v>
          </cell>
          <cell r="C9913" t="str">
            <v>default.jpg</v>
          </cell>
          <cell r="D9913" t="str">
            <v>Yes</v>
          </cell>
          <cell r="G9913">
            <v>0</v>
          </cell>
          <cell r="H9913">
            <v>0</v>
          </cell>
          <cell r="I9913">
            <v>0</v>
          </cell>
          <cell r="J9913" t="str">
            <v>Yes</v>
          </cell>
        </row>
        <row r="9914">
          <cell r="B9914" t="str">
            <v>KAIN POLOS SDY REAL MADRID BIRU 9259-1</v>
          </cell>
          <cell r="C9914" t="str">
            <v>default.jpg</v>
          </cell>
          <cell r="D9914" t="str">
            <v>Yes</v>
          </cell>
          <cell r="G9914">
            <v>0</v>
          </cell>
          <cell r="H9914">
            <v>0</v>
          </cell>
          <cell r="I9914">
            <v>0</v>
          </cell>
          <cell r="J9914" t="str">
            <v>Yes</v>
          </cell>
        </row>
        <row r="9915">
          <cell r="B9915" t="str">
            <v>KAIN POLOS SDY ARSENAL 9260-1</v>
          </cell>
          <cell r="C9915" t="str">
            <v>default.jpg</v>
          </cell>
          <cell r="D9915" t="str">
            <v>Yes</v>
          </cell>
          <cell r="G9915">
            <v>0</v>
          </cell>
          <cell r="H9915">
            <v>0</v>
          </cell>
          <cell r="I9915">
            <v>0</v>
          </cell>
          <cell r="J9915" t="str">
            <v>Yes</v>
          </cell>
        </row>
        <row r="9916">
          <cell r="B9916" t="str">
            <v>KAIN POLOS SDY INTERMILAN 9508-1</v>
          </cell>
          <cell r="C9916" t="str">
            <v>_kain polos intermilan.jpg</v>
          </cell>
          <cell r="D9916" t="str">
            <v>Yes</v>
          </cell>
          <cell r="E9916">
            <v>8994349050616</v>
          </cell>
          <cell r="G9916">
            <v>0</v>
          </cell>
          <cell r="H9916">
            <v>0</v>
          </cell>
          <cell r="I9916">
            <v>0</v>
          </cell>
          <cell r="J9916" t="str">
            <v>Yes</v>
          </cell>
        </row>
        <row r="9917">
          <cell r="B9917" t="str">
            <v>KAIN POLOS SDY AC MILAN 9507-1</v>
          </cell>
          <cell r="C9917" t="str">
            <v>default.jpg</v>
          </cell>
          <cell r="D9917" t="str">
            <v>Yes</v>
          </cell>
          <cell r="G9917">
            <v>0</v>
          </cell>
          <cell r="H9917">
            <v>0</v>
          </cell>
          <cell r="I9917">
            <v>0</v>
          </cell>
          <cell r="J9917" t="str">
            <v>Yes</v>
          </cell>
        </row>
        <row r="9918">
          <cell r="B9918" t="str">
            <v>KAIN POLOS SDY BAYERN MUNCHEN 0020-1</v>
          </cell>
          <cell r="C9918" t="str">
            <v>default.jpg</v>
          </cell>
          <cell r="D9918" t="str">
            <v>Yes</v>
          </cell>
          <cell r="G9918">
            <v>0</v>
          </cell>
          <cell r="H9918">
            <v>0</v>
          </cell>
          <cell r="I9918">
            <v>0</v>
          </cell>
          <cell r="J9918" t="str">
            <v>Yes</v>
          </cell>
        </row>
        <row r="9919">
          <cell r="B9919" t="str">
            <v>PACKAGING TAPE HAND DISPENSER</v>
          </cell>
          <cell r="C9919" t="str">
            <v>PACKAGING TAPE HAND DISPENSER.jpg</v>
          </cell>
          <cell r="D9919" t="str">
            <v>Yes</v>
          </cell>
          <cell r="E9919">
            <v>8994349054300</v>
          </cell>
          <cell r="G9919">
            <v>0</v>
          </cell>
          <cell r="H9919">
            <v>0</v>
          </cell>
          <cell r="I9919">
            <v>0</v>
          </cell>
          <cell r="J9919" t="str">
            <v>Yes</v>
          </cell>
        </row>
        <row r="9920">
          <cell r="B9920" t="str">
            <v>GB 8085-M6X6</v>
          </cell>
          <cell r="C9920" t="str">
            <v>default.jpg</v>
          </cell>
          <cell r="D9920" t="str">
            <v>Yes</v>
          </cell>
          <cell r="G9920">
            <v>0</v>
          </cell>
          <cell r="H9920">
            <v>0</v>
          </cell>
          <cell r="I9920">
            <v>0</v>
          </cell>
          <cell r="J9920" t="str">
            <v>Yes</v>
          </cell>
        </row>
        <row r="9921">
          <cell r="B9921" t="str">
            <v>SEKRUP KACA 6 MM</v>
          </cell>
          <cell r="C9921" t="str">
            <v>default.jpg</v>
          </cell>
          <cell r="D9921" t="str">
            <v>Yes</v>
          </cell>
          <cell r="G9921">
            <v>0</v>
          </cell>
          <cell r="H9921">
            <v>0</v>
          </cell>
          <cell r="I9921">
            <v>0</v>
          </cell>
          <cell r="J9921" t="str">
            <v>Yes</v>
          </cell>
        </row>
        <row r="9922">
          <cell r="B9922" t="str">
            <v>RANGKA SOFA ELISABETH 321</v>
          </cell>
          <cell r="C9922" t="str">
            <v>default.jpg</v>
          </cell>
          <cell r="D9922" t="str">
            <v>Yes</v>
          </cell>
          <cell r="E9922">
            <v>8994349041614</v>
          </cell>
          <cell r="G9922">
            <v>0</v>
          </cell>
          <cell r="H9922">
            <v>0</v>
          </cell>
          <cell r="I9922">
            <v>0</v>
          </cell>
          <cell r="J9922" t="str">
            <v>Yes</v>
          </cell>
        </row>
        <row r="9923">
          <cell r="B9923" t="str">
            <v>BEARING UCF 210</v>
          </cell>
          <cell r="C9923" t="str">
            <v>default.jpg</v>
          </cell>
          <cell r="D9923" t="str">
            <v>Yes</v>
          </cell>
          <cell r="G9923">
            <v>0</v>
          </cell>
          <cell r="H9923">
            <v>0</v>
          </cell>
          <cell r="I9923">
            <v>0</v>
          </cell>
          <cell r="J9923" t="str">
            <v>Yes</v>
          </cell>
        </row>
        <row r="9924">
          <cell r="B9924" t="str">
            <v>MATA BOR 6 MM</v>
          </cell>
          <cell r="C9924" t="str">
            <v>default.jpg</v>
          </cell>
          <cell r="D9924" t="str">
            <v>Yes</v>
          </cell>
          <cell r="G9924">
            <v>0</v>
          </cell>
          <cell r="H9924">
            <v>0</v>
          </cell>
          <cell r="I9924">
            <v>0</v>
          </cell>
          <cell r="J9924" t="str">
            <v>Yes</v>
          </cell>
        </row>
        <row r="9925">
          <cell r="B9925" t="str">
            <v>AF 03211</v>
          </cell>
          <cell r="C9925" t="str">
            <v>default.jpg</v>
          </cell>
          <cell r="D9925" t="str">
            <v>Yes</v>
          </cell>
          <cell r="G9925">
            <v>0</v>
          </cell>
          <cell r="H9925">
            <v>0</v>
          </cell>
          <cell r="I9925">
            <v>0</v>
          </cell>
          <cell r="J9925" t="str">
            <v>Yes</v>
          </cell>
        </row>
        <row r="9926">
          <cell r="B9926" t="str">
            <v>BOLA LAMPU H4</v>
          </cell>
          <cell r="C9926" t="str">
            <v>default.jpg</v>
          </cell>
          <cell r="D9926" t="str">
            <v>Yes</v>
          </cell>
          <cell r="G9926">
            <v>0</v>
          </cell>
          <cell r="H9926">
            <v>0</v>
          </cell>
          <cell r="I9926">
            <v>0</v>
          </cell>
          <cell r="J9926" t="str">
            <v>Yes</v>
          </cell>
        </row>
        <row r="9927">
          <cell r="B9927" t="str">
            <v>BOLA LAMPU H3</v>
          </cell>
          <cell r="C9927" t="str">
            <v>default.jpg</v>
          </cell>
          <cell r="D9927" t="str">
            <v>Yes</v>
          </cell>
          <cell r="G9927">
            <v>0</v>
          </cell>
          <cell r="H9927">
            <v>0</v>
          </cell>
          <cell r="I9927">
            <v>0</v>
          </cell>
          <cell r="J9927" t="str">
            <v>Yes</v>
          </cell>
        </row>
        <row r="9928">
          <cell r="B9928" t="str">
            <v>SHOCKBREAKER</v>
          </cell>
          <cell r="C9928" t="str">
            <v>default.jpg</v>
          </cell>
          <cell r="D9928" t="str">
            <v>Yes</v>
          </cell>
          <cell r="G9928">
            <v>0</v>
          </cell>
          <cell r="H9928">
            <v>0</v>
          </cell>
          <cell r="I9928">
            <v>0</v>
          </cell>
          <cell r="J9928" t="str">
            <v>Yes</v>
          </cell>
        </row>
        <row r="9929">
          <cell r="B9929" t="str">
            <v xml:space="preserve">KARET SUSU </v>
          </cell>
          <cell r="C9929" t="str">
            <v>default.jpg</v>
          </cell>
          <cell r="D9929" t="str">
            <v>Yes</v>
          </cell>
          <cell r="G9929">
            <v>0</v>
          </cell>
          <cell r="H9929">
            <v>0</v>
          </cell>
          <cell r="I9929">
            <v>0</v>
          </cell>
          <cell r="J9929" t="str">
            <v>Yes</v>
          </cell>
        </row>
        <row r="9930">
          <cell r="B9930" t="str">
            <v>PER MOBIL NO.1</v>
          </cell>
          <cell r="C9930" t="str">
            <v>default.jpg</v>
          </cell>
          <cell r="D9930" t="str">
            <v>Yes</v>
          </cell>
          <cell r="G9930">
            <v>0</v>
          </cell>
          <cell r="H9930">
            <v>0</v>
          </cell>
          <cell r="I9930">
            <v>0</v>
          </cell>
          <cell r="J9930" t="str">
            <v>Yes</v>
          </cell>
        </row>
        <row r="9931">
          <cell r="B9931" t="str">
            <v>PER MOBIL NO.2</v>
          </cell>
          <cell r="C9931" t="str">
            <v>default.jpg</v>
          </cell>
          <cell r="D9931" t="str">
            <v>Yes</v>
          </cell>
          <cell r="G9931">
            <v>0</v>
          </cell>
          <cell r="H9931">
            <v>0</v>
          </cell>
          <cell r="I9931">
            <v>0</v>
          </cell>
          <cell r="J9931" t="str">
            <v>Yes</v>
          </cell>
        </row>
        <row r="9932">
          <cell r="B9932" t="str">
            <v>KAIN POLOS GHOTIC 02.508 BROWN</v>
          </cell>
          <cell r="C9932" t="str">
            <v>default.jpg</v>
          </cell>
          <cell r="D9932" t="str">
            <v>Yes</v>
          </cell>
          <cell r="G9932">
            <v>0</v>
          </cell>
          <cell r="H9932">
            <v>0</v>
          </cell>
          <cell r="I9932">
            <v>0</v>
          </cell>
          <cell r="J9932" t="str">
            <v>Yes</v>
          </cell>
        </row>
        <row r="9933">
          <cell r="B9933" t="str">
            <v>KAIN POLOS GHOTIC 02.508 BLUE</v>
          </cell>
          <cell r="C9933" t="str">
            <v>KAIN POLOS GHOTIC 02.508 BLUEE.jpg</v>
          </cell>
          <cell r="D9933" t="str">
            <v>Yes</v>
          </cell>
          <cell r="E9933">
            <v>8994349051408</v>
          </cell>
          <cell r="G9933">
            <v>0</v>
          </cell>
          <cell r="H9933">
            <v>0</v>
          </cell>
          <cell r="I9933">
            <v>0</v>
          </cell>
          <cell r="J9933" t="str">
            <v>Yes</v>
          </cell>
        </row>
        <row r="9934">
          <cell r="B9934" t="str">
            <v>SANDARAN JAHIT HITAM 160X200</v>
          </cell>
          <cell r="C9934" t="str">
            <v>default.jpg</v>
          </cell>
          <cell r="D9934" t="str">
            <v>Yes</v>
          </cell>
          <cell r="E9934">
            <v>8994349025775</v>
          </cell>
          <cell r="G9934">
            <v>0</v>
          </cell>
          <cell r="H9934">
            <v>0</v>
          </cell>
          <cell r="I9934">
            <v>0</v>
          </cell>
          <cell r="J9934" t="str">
            <v>Yes</v>
          </cell>
        </row>
        <row r="9935">
          <cell r="B9935" t="str">
            <v>SANDARAN JAHIT HITAM 180X200</v>
          </cell>
          <cell r="C9935" t="str">
            <v>default.jpg</v>
          </cell>
          <cell r="D9935" t="str">
            <v>Yes</v>
          </cell>
          <cell r="E9935">
            <v>8994349047272</v>
          </cell>
          <cell r="G9935">
            <v>0</v>
          </cell>
          <cell r="H9935">
            <v>0</v>
          </cell>
          <cell r="I9935">
            <v>0</v>
          </cell>
          <cell r="J9935" t="str">
            <v>Yes</v>
          </cell>
        </row>
        <row r="9936">
          <cell r="B9936" t="str">
            <v>MEJA TAMU KACA C-1 BLACK</v>
          </cell>
          <cell r="C9936" t="str">
            <v>default.jpg</v>
          </cell>
          <cell r="D9936" t="str">
            <v>Yes</v>
          </cell>
          <cell r="G9936">
            <v>0</v>
          </cell>
          <cell r="H9936">
            <v>0</v>
          </cell>
          <cell r="I9936">
            <v>0</v>
          </cell>
          <cell r="J9936" t="str">
            <v>Yes</v>
          </cell>
        </row>
        <row r="9937">
          <cell r="B9937" t="str">
            <v>MEJA TAMU KACA C-11 BLACK</v>
          </cell>
          <cell r="C9937" t="str">
            <v>default.jpg</v>
          </cell>
          <cell r="D9937" t="str">
            <v>Yes</v>
          </cell>
          <cell r="G9937">
            <v>0</v>
          </cell>
          <cell r="H9937">
            <v>0</v>
          </cell>
          <cell r="I9937">
            <v>0</v>
          </cell>
          <cell r="J9937" t="str">
            <v>Yes</v>
          </cell>
        </row>
        <row r="9938">
          <cell r="B9938" t="str">
            <v>MEJA TAMU KACA C-1 WHITE</v>
          </cell>
          <cell r="C9938" t="str">
            <v>default.jpg</v>
          </cell>
          <cell r="D9938" t="str">
            <v>Yes</v>
          </cell>
          <cell r="G9938">
            <v>0</v>
          </cell>
          <cell r="H9938">
            <v>0</v>
          </cell>
          <cell r="I9938">
            <v>0</v>
          </cell>
          <cell r="J9938" t="str">
            <v>Yes</v>
          </cell>
        </row>
        <row r="9939">
          <cell r="B9939" t="str">
            <v>MEJA TAMU KACA C-11 WHITE</v>
          </cell>
          <cell r="C9939" t="str">
            <v>default.jpg</v>
          </cell>
          <cell r="D9939" t="str">
            <v>Yes</v>
          </cell>
          <cell r="G9939">
            <v>0</v>
          </cell>
          <cell r="H9939">
            <v>0</v>
          </cell>
          <cell r="I9939">
            <v>0</v>
          </cell>
          <cell r="J9939" t="str">
            <v>Yes</v>
          </cell>
        </row>
        <row r="9940">
          <cell r="B9940" t="str">
            <v>MEJA TAMU KACA C-12 BLACK</v>
          </cell>
          <cell r="C9940" t="str">
            <v>default.jpg</v>
          </cell>
          <cell r="D9940" t="str">
            <v>Yes</v>
          </cell>
          <cell r="G9940">
            <v>0</v>
          </cell>
          <cell r="H9940">
            <v>0</v>
          </cell>
          <cell r="I9940">
            <v>0</v>
          </cell>
          <cell r="J9940" t="str">
            <v>Yes</v>
          </cell>
        </row>
        <row r="9941">
          <cell r="B9941" t="str">
            <v>MEJA TAMU KACA C-3 BLACK</v>
          </cell>
          <cell r="C9941" t="str">
            <v>default.jpg</v>
          </cell>
          <cell r="D9941" t="str">
            <v>Yes</v>
          </cell>
          <cell r="G9941">
            <v>0</v>
          </cell>
          <cell r="H9941">
            <v>0</v>
          </cell>
          <cell r="I9941">
            <v>0</v>
          </cell>
          <cell r="J9941" t="str">
            <v>Yes</v>
          </cell>
        </row>
        <row r="9942">
          <cell r="B9942" t="str">
            <v>MATRAS KANGAROO REGULAR ZERO PILLOW TOP CRM MERAH 180X200</v>
          </cell>
          <cell r="C9942" t="str">
            <v>default.jpg</v>
          </cell>
          <cell r="D9942" t="str">
            <v>Yes</v>
          </cell>
          <cell r="E9942">
            <v>8994349047951</v>
          </cell>
          <cell r="G9942">
            <v>0</v>
          </cell>
          <cell r="H9942">
            <v>0</v>
          </cell>
          <cell r="I9942">
            <v>0</v>
          </cell>
          <cell r="J9942" t="str">
            <v>Yes</v>
          </cell>
        </row>
        <row r="9943">
          <cell r="B9943" t="str">
            <v>MATRAS KANGAROO REGULAR ZERO PILLOW TOP CRM 04 NO.2E MERAH 160X200</v>
          </cell>
          <cell r="C9943" t="str">
            <v>default.jpg</v>
          </cell>
          <cell r="D9943" t="str">
            <v>Yes</v>
          </cell>
          <cell r="E9943">
            <v>8994349005920</v>
          </cell>
          <cell r="G9943">
            <v>0</v>
          </cell>
          <cell r="H9943">
            <v>0</v>
          </cell>
          <cell r="I9943">
            <v>0</v>
          </cell>
          <cell r="J9943" t="str">
            <v>Yes</v>
          </cell>
        </row>
        <row r="9944">
          <cell r="B9944" t="str">
            <v>CENTIAN OX8-44C 4X130X200</v>
          </cell>
          <cell r="C9944" t="str">
            <v>default.jpg</v>
          </cell>
          <cell r="D9944" t="str">
            <v>Yes</v>
          </cell>
          <cell r="G9944">
            <v>0</v>
          </cell>
          <cell r="H9944">
            <v>0</v>
          </cell>
          <cell r="I9944">
            <v>0</v>
          </cell>
          <cell r="J9944" t="str">
            <v>Yes</v>
          </cell>
        </row>
        <row r="9945">
          <cell r="B9945" t="str">
            <v>MESIN GERGAJI CIRCULAR 7"</v>
          </cell>
          <cell r="C9945" t="str">
            <v>default.jpg</v>
          </cell>
          <cell r="D9945" t="str">
            <v>Yes</v>
          </cell>
          <cell r="G9945">
            <v>0</v>
          </cell>
          <cell r="H9945">
            <v>0</v>
          </cell>
          <cell r="I9945">
            <v>0</v>
          </cell>
          <cell r="J9945" t="str">
            <v>Yes</v>
          </cell>
        </row>
        <row r="9946">
          <cell r="B9946" t="str">
            <v>MATA GERGAJI CIRCULAR 7" X 60T 1.6 MM</v>
          </cell>
          <cell r="C9946" t="str">
            <v>default.jpg</v>
          </cell>
          <cell r="D9946" t="str">
            <v>Yes</v>
          </cell>
          <cell r="G9946">
            <v>0</v>
          </cell>
          <cell r="H9946">
            <v>0</v>
          </cell>
          <cell r="I9946">
            <v>0</v>
          </cell>
          <cell r="J9946" t="str">
            <v>Yes</v>
          </cell>
        </row>
        <row r="9947">
          <cell r="B9947" t="str">
            <v>WIP KAIN MATRAS KANGAROO ZERO PILLOWTOP CRM MERAH 180X200</v>
          </cell>
          <cell r="C9947" t="str">
            <v>default.jpg</v>
          </cell>
          <cell r="D9947" t="str">
            <v>Yes</v>
          </cell>
          <cell r="E9947">
            <v>8994349031783</v>
          </cell>
          <cell r="F9947" t="str">
            <v>WKM-3</v>
          </cell>
          <cell r="G9947">
            <v>0</v>
          </cell>
          <cell r="H9947">
            <v>0</v>
          </cell>
          <cell r="I9947">
            <v>0</v>
          </cell>
          <cell r="J9947" t="str">
            <v>Yes</v>
          </cell>
        </row>
        <row r="9948">
          <cell r="B9948" t="str">
            <v>WIP KAIN MATRAS KANGAROO ZERO PILLOWTOP CRM 04 NO.2E MERAH 160X200</v>
          </cell>
          <cell r="C9948" t="str">
            <v>default.jpg</v>
          </cell>
          <cell r="D9948" t="str">
            <v>Yes</v>
          </cell>
          <cell r="E9948">
            <v>8994349031769</v>
          </cell>
          <cell r="F9948" t="str">
            <v>WKM-3</v>
          </cell>
          <cell r="G9948">
            <v>0</v>
          </cell>
          <cell r="H9948">
            <v>0</v>
          </cell>
          <cell r="I9948">
            <v>0</v>
          </cell>
          <cell r="J9948" t="str">
            <v>Yes</v>
          </cell>
        </row>
        <row r="9949">
          <cell r="B9949" t="str">
            <v>CENTIAN OX6-39B 1.5X170X190</v>
          </cell>
          <cell r="C9949" t="str">
            <v>default.jpg</v>
          </cell>
          <cell r="D9949" t="str">
            <v>Yes</v>
          </cell>
          <cell r="G9949">
            <v>0</v>
          </cell>
          <cell r="H9949">
            <v>0</v>
          </cell>
          <cell r="I9949">
            <v>0</v>
          </cell>
          <cell r="J9949" t="str">
            <v>Yes</v>
          </cell>
        </row>
        <row r="9950">
          <cell r="B9950" t="str">
            <v>CENTIAN OX6-39B 1X158X198</v>
          </cell>
          <cell r="C9950" t="str">
            <v>default.jpg</v>
          </cell>
          <cell r="D9950" t="str">
            <v>Yes</v>
          </cell>
          <cell r="G9950">
            <v>0</v>
          </cell>
          <cell r="H9950">
            <v>0</v>
          </cell>
          <cell r="I9950">
            <v>0</v>
          </cell>
          <cell r="J9950" t="str">
            <v>Yes</v>
          </cell>
        </row>
        <row r="9951">
          <cell r="B9951" t="str">
            <v>KAIN POLOS GHOTIC A.03.522 BLACK</v>
          </cell>
          <cell r="C9951" t="str">
            <v>_Ghotic A.03-522 black grey.jpg</v>
          </cell>
          <cell r="D9951" t="str">
            <v>Yes</v>
          </cell>
          <cell r="E9951">
            <v>8994349051651</v>
          </cell>
          <cell r="G9951">
            <v>0</v>
          </cell>
          <cell r="H9951">
            <v>0</v>
          </cell>
          <cell r="I9951">
            <v>0</v>
          </cell>
          <cell r="J9951" t="str">
            <v>Yes</v>
          </cell>
        </row>
        <row r="9952">
          <cell r="B9952" t="str">
            <v>KLAKSON</v>
          </cell>
          <cell r="C9952" t="str">
            <v>default.jpg</v>
          </cell>
          <cell r="D9952" t="str">
            <v>Yes</v>
          </cell>
          <cell r="G9952">
            <v>0</v>
          </cell>
          <cell r="H9952">
            <v>0</v>
          </cell>
          <cell r="I9952">
            <v>0</v>
          </cell>
          <cell r="J9952" t="str">
            <v>Yes</v>
          </cell>
        </row>
        <row r="9953">
          <cell r="B9953" t="str">
            <v>CENTIAN OX6-39B 3X158X198</v>
          </cell>
          <cell r="C9953" t="str">
            <v>default.jpg</v>
          </cell>
          <cell r="D9953" t="str">
            <v>Yes</v>
          </cell>
          <cell r="G9953">
            <v>0</v>
          </cell>
          <cell r="H9953">
            <v>0</v>
          </cell>
          <cell r="I9953">
            <v>0</v>
          </cell>
          <cell r="J9953" t="str">
            <v>Yes</v>
          </cell>
        </row>
        <row r="9954">
          <cell r="B9954" t="str">
            <v>CENTIAN OX5-37B 3X158X198</v>
          </cell>
          <cell r="C9954" t="str">
            <v>default.jpg</v>
          </cell>
          <cell r="D9954" t="str">
            <v>Yes</v>
          </cell>
          <cell r="G9954">
            <v>0</v>
          </cell>
          <cell r="H9954">
            <v>0</v>
          </cell>
          <cell r="I9954">
            <v>0</v>
          </cell>
          <cell r="J9954" t="str">
            <v>Yes</v>
          </cell>
        </row>
        <row r="9955">
          <cell r="B9955" t="str">
            <v>BANTAL PROLANCE</v>
          </cell>
          <cell r="C9955" t="str">
            <v>default.jpg</v>
          </cell>
          <cell r="D9955" t="str">
            <v>Yes</v>
          </cell>
          <cell r="G9955">
            <v>0</v>
          </cell>
          <cell r="H9955">
            <v>0</v>
          </cell>
          <cell r="I9955">
            <v>0</v>
          </cell>
          <cell r="J9955" t="str">
            <v>Yes</v>
          </cell>
        </row>
        <row r="9956">
          <cell r="B9956" t="str">
            <v>GULING PROLANCE</v>
          </cell>
          <cell r="C9956" t="str">
            <v>default.jpg</v>
          </cell>
          <cell r="D9956" t="str">
            <v>Yes</v>
          </cell>
          <cell r="G9956">
            <v>0</v>
          </cell>
          <cell r="H9956">
            <v>0</v>
          </cell>
          <cell r="I9956">
            <v>0</v>
          </cell>
          <cell r="J9956" t="str">
            <v>Yes</v>
          </cell>
        </row>
        <row r="9957">
          <cell r="B9957" t="str">
            <v>CENTIAN OX5-38B 4X188X208</v>
          </cell>
          <cell r="C9957" t="str">
            <v>default.jpg</v>
          </cell>
          <cell r="D9957" t="str">
            <v>Yes</v>
          </cell>
          <cell r="G9957">
            <v>0</v>
          </cell>
          <cell r="H9957">
            <v>0</v>
          </cell>
          <cell r="I9957">
            <v>0</v>
          </cell>
          <cell r="J9957" t="str">
            <v>Yes</v>
          </cell>
        </row>
        <row r="9958">
          <cell r="B9958" t="str">
            <v>CENTIAN OX8-44C 17X180X200</v>
          </cell>
          <cell r="C9958" t="str">
            <v>default.jpg</v>
          </cell>
          <cell r="D9958" t="str">
            <v>Yes</v>
          </cell>
          <cell r="G9958">
            <v>0</v>
          </cell>
          <cell r="H9958">
            <v>0</v>
          </cell>
          <cell r="I9958">
            <v>0</v>
          </cell>
          <cell r="J9958" t="str">
            <v>Yes</v>
          </cell>
        </row>
        <row r="9959">
          <cell r="B9959" t="str">
            <v>TRIPLEK MIKA 2 MM</v>
          </cell>
          <cell r="C9959" t="str">
            <v>default.jpg</v>
          </cell>
          <cell r="D9959" t="str">
            <v>Yes</v>
          </cell>
          <cell r="G9959">
            <v>0</v>
          </cell>
          <cell r="H9959">
            <v>0</v>
          </cell>
          <cell r="I9959">
            <v>0</v>
          </cell>
          <cell r="J9959" t="str">
            <v>Yes</v>
          </cell>
        </row>
        <row r="9960">
          <cell r="B9960" t="str">
            <v>KABEL PARAREL</v>
          </cell>
          <cell r="C9960" t="str">
            <v>default.jpg</v>
          </cell>
          <cell r="D9960" t="str">
            <v>Yes</v>
          </cell>
          <cell r="G9960">
            <v>0</v>
          </cell>
          <cell r="H9960">
            <v>0</v>
          </cell>
          <cell r="I9960">
            <v>0</v>
          </cell>
          <cell r="J9960" t="str">
            <v>Yes</v>
          </cell>
        </row>
        <row r="9961">
          <cell r="B9961" t="str">
            <v>KEPALA AKI</v>
          </cell>
          <cell r="C9961" t="str">
            <v>default.jpg</v>
          </cell>
          <cell r="D9961" t="str">
            <v>Yes</v>
          </cell>
          <cell r="G9961">
            <v>0</v>
          </cell>
          <cell r="H9961">
            <v>0</v>
          </cell>
          <cell r="I9961">
            <v>0</v>
          </cell>
          <cell r="J9961" t="str">
            <v>Yes</v>
          </cell>
        </row>
        <row r="9962">
          <cell r="B9962" t="str">
            <v>SEKRUP 6X3/4</v>
          </cell>
          <cell r="C9962" t="str">
            <v>default.jpg</v>
          </cell>
          <cell r="D9962" t="str">
            <v>Yes</v>
          </cell>
          <cell r="G9962">
            <v>0</v>
          </cell>
          <cell r="H9962">
            <v>0</v>
          </cell>
          <cell r="I9962">
            <v>0</v>
          </cell>
          <cell r="J9962" t="str">
            <v>Yes</v>
          </cell>
        </row>
        <row r="9963">
          <cell r="B9963" t="str">
            <v>BUSA LATEX 2X158X178</v>
          </cell>
          <cell r="C9963" t="str">
            <v>default.jpg</v>
          </cell>
          <cell r="D9963" t="str">
            <v>Yes</v>
          </cell>
          <cell r="G9963">
            <v>0</v>
          </cell>
          <cell r="H9963">
            <v>0</v>
          </cell>
          <cell r="I9963">
            <v>0</v>
          </cell>
          <cell r="J9963" t="str">
            <v>Yes</v>
          </cell>
        </row>
        <row r="9964">
          <cell r="B9964" t="str">
            <v>KAIN POLOS GHOTIC A.03.828 CTN WHITE</v>
          </cell>
          <cell r="C9964" t="str">
            <v>KAIN POLOS GHOTIC 828 CTN WHITE.jpg</v>
          </cell>
          <cell r="D9964" t="str">
            <v>Yes</v>
          </cell>
          <cell r="E9964">
            <v>8994349051750</v>
          </cell>
          <cell r="G9964">
            <v>0</v>
          </cell>
          <cell r="H9964">
            <v>0</v>
          </cell>
          <cell r="I9964">
            <v>0</v>
          </cell>
          <cell r="J9964" t="str">
            <v>Yes</v>
          </cell>
        </row>
        <row r="9965">
          <cell r="B9965" t="str">
            <v>RACUN SERANGGA SEMPROT</v>
          </cell>
          <cell r="C9965" t="str">
            <v>default.jpg</v>
          </cell>
          <cell r="D9965" t="str">
            <v>Yes</v>
          </cell>
          <cell r="G9965">
            <v>0</v>
          </cell>
          <cell r="H9965">
            <v>0</v>
          </cell>
          <cell r="I9965">
            <v>0</v>
          </cell>
          <cell r="J9965" t="str">
            <v>Yes</v>
          </cell>
        </row>
        <row r="9966">
          <cell r="B9966" t="str">
            <v>EMBER PLASTIK</v>
          </cell>
          <cell r="C9966" t="str">
            <v>default.jpg</v>
          </cell>
          <cell r="D9966" t="str">
            <v>Yes</v>
          </cell>
          <cell r="G9966">
            <v>0</v>
          </cell>
          <cell r="H9966">
            <v>0</v>
          </cell>
          <cell r="I9966">
            <v>0</v>
          </cell>
          <cell r="J9966" t="str">
            <v>Yes</v>
          </cell>
        </row>
        <row r="9967">
          <cell r="B9967" t="str">
            <v>KAIN LAP</v>
          </cell>
          <cell r="C9967" t="str">
            <v>default.jpg</v>
          </cell>
          <cell r="D9967" t="str">
            <v>Yes</v>
          </cell>
          <cell r="G9967">
            <v>0</v>
          </cell>
          <cell r="H9967">
            <v>0</v>
          </cell>
          <cell r="I9967">
            <v>0</v>
          </cell>
          <cell r="J9967" t="str">
            <v>Yes</v>
          </cell>
        </row>
        <row r="9968">
          <cell r="B9968" t="str">
            <v>KAWAT CUCI PIRING</v>
          </cell>
          <cell r="C9968" t="str">
            <v>default.jpg</v>
          </cell>
          <cell r="D9968" t="str">
            <v>Yes</v>
          </cell>
          <cell r="G9968">
            <v>0</v>
          </cell>
          <cell r="H9968">
            <v>0</v>
          </cell>
          <cell r="I9968">
            <v>0</v>
          </cell>
          <cell r="J9968" t="str">
            <v>Yes</v>
          </cell>
        </row>
        <row r="9969">
          <cell r="B9969" t="str">
            <v>PLASTIK MIKA TIPIS 80CM X 100Y</v>
          </cell>
          <cell r="C9969" t="str">
            <v>default.jpg</v>
          </cell>
          <cell r="D9969" t="str">
            <v>Yes</v>
          </cell>
          <cell r="G9969">
            <v>0</v>
          </cell>
          <cell r="H9969">
            <v>0</v>
          </cell>
          <cell r="I9969">
            <v>0</v>
          </cell>
          <cell r="J9969" t="str">
            <v>Yes</v>
          </cell>
        </row>
        <row r="9970">
          <cell r="B9970" t="str">
            <v>CENTIAN OX6-39B 1X170X190</v>
          </cell>
          <cell r="C9970" t="str">
            <v>default.jpg</v>
          </cell>
          <cell r="D9970" t="str">
            <v>Yes</v>
          </cell>
          <cell r="G9970">
            <v>0</v>
          </cell>
          <cell r="H9970">
            <v>0</v>
          </cell>
          <cell r="I9970">
            <v>0</v>
          </cell>
          <cell r="J9970" t="str">
            <v>Yes</v>
          </cell>
        </row>
        <row r="9971">
          <cell r="B9971" t="str">
            <v>CENTIAN OX6-39B 1X150X190</v>
          </cell>
          <cell r="C9971" t="str">
            <v>default.jpg</v>
          </cell>
          <cell r="D9971" t="str">
            <v>Yes</v>
          </cell>
          <cell r="G9971">
            <v>0</v>
          </cell>
          <cell r="H9971">
            <v>0</v>
          </cell>
          <cell r="I9971">
            <v>0</v>
          </cell>
          <cell r="J9971" t="str">
            <v>Yes</v>
          </cell>
        </row>
        <row r="9972">
          <cell r="B9972" t="str">
            <v>CENTIAN REBONDED 2X154X194</v>
          </cell>
          <cell r="C9972" t="str">
            <v>default.jpg</v>
          </cell>
          <cell r="D9972" t="str">
            <v>Yes</v>
          </cell>
          <cell r="G9972">
            <v>0</v>
          </cell>
          <cell r="H9972">
            <v>0</v>
          </cell>
          <cell r="I9972">
            <v>0</v>
          </cell>
          <cell r="J9972" t="str">
            <v>Yes</v>
          </cell>
        </row>
        <row r="9973">
          <cell r="B9973" t="str">
            <v>QUILTING MATRAS KP ZERO CRM 04 NO.2 E MERAH 2 CM KFE BDN</v>
          </cell>
          <cell r="C9973" t="str">
            <v>QUILTING ZERO 2.jpg</v>
          </cell>
          <cell r="D9973" t="str">
            <v>Yes</v>
          </cell>
          <cell r="E9973">
            <v>8994349041560</v>
          </cell>
          <cell r="G9973">
            <v>0</v>
          </cell>
          <cell r="H9973">
            <v>0</v>
          </cell>
          <cell r="I9973">
            <v>0</v>
          </cell>
          <cell r="J9973" t="str">
            <v>Yes</v>
          </cell>
        </row>
        <row r="9974">
          <cell r="B9974" t="str">
            <v>FISHER 8X2 1/2</v>
          </cell>
          <cell r="C9974" t="str">
            <v>default.jpg</v>
          </cell>
          <cell r="D9974" t="str">
            <v>Yes</v>
          </cell>
          <cell r="G9974">
            <v>0</v>
          </cell>
          <cell r="H9974">
            <v>0</v>
          </cell>
          <cell r="I9974">
            <v>0</v>
          </cell>
          <cell r="J9974" t="str">
            <v>Yes</v>
          </cell>
        </row>
        <row r="9975">
          <cell r="B9975" t="str">
            <v>FISHER 8X3</v>
          </cell>
          <cell r="C9975" t="str">
            <v>default.jpg</v>
          </cell>
          <cell r="D9975" t="str">
            <v>Yes</v>
          </cell>
          <cell r="G9975">
            <v>0</v>
          </cell>
          <cell r="H9975">
            <v>0</v>
          </cell>
          <cell r="I9975">
            <v>0</v>
          </cell>
          <cell r="J9975" t="str">
            <v>Yes</v>
          </cell>
        </row>
        <row r="9976">
          <cell r="B9976" t="str">
            <v>MUR M8</v>
          </cell>
          <cell r="C9976" t="str">
            <v>default.jpg</v>
          </cell>
          <cell r="D9976" t="str">
            <v>Yes</v>
          </cell>
          <cell r="G9976">
            <v>0</v>
          </cell>
          <cell r="H9976">
            <v>0</v>
          </cell>
          <cell r="I9976">
            <v>0</v>
          </cell>
          <cell r="J9976" t="str">
            <v>Yes</v>
          </cell>
        </row>
        <row r="9977">
          <cell r="B9977" t="str">
            <v>CENTIAN OX6-39B 1X140X180</v>
          </cell>
          <cell r="C9977" t="str">
            <v>default.jpg</v>
          </cell>
          <cell r="D9977" t="str">
            <v>Yes</v>
          </cell>
          <cell r="G9977">
            <v>0</v>
          </cell>
          <cell r="H9977">
            <v>0</v>
          </cell>
          <cell r="I9977">
            <v>0</v>
          </cell>
          <cell r="J9977" t="str">
            <v>Yes</v>
          </cell>
        </row>
        <row r="9978">
          <cell r="B9978" t="str">
            <v>CENTIAN OX6-39B 4X150X190</v>
          </cell>
          <cell r="C9978" t="str">
            <v>default.jpg</v>
          </cell>
          <cell r="D9978" t="str">
            <v>Yes</v>
          </cell>
          <cell r="G9978">
            <v>0</v>
          </cell>
          <cell r="H9978">
            <v>0</v>
          </cell>
          <cell r="I9978">
            <v>0</v>
          </cell>
          <cell r="J9978" t="str">
            <v>Yes</v>
          </cell>
        </row>
        <row r="9979">
          <cell r="B9979" t="str">
            <v>TRIPLEK MIKA 2.5 MM</v>
          </cell>
          <cell r="C9979" t="str">
            <v>default.jpg</v>
          </cell>
          <cell r="D9979" t="str">
            <v>Yes</v>
          </cell>
          <cell r="G9979">
            <v>0</v>
          </cell>
          <cell r="H9979">
            <v>0</v>
          </cell>
          <cell r="I9979">
            <v>0</v>
          </cell>
          <cell r="J9979" t="str">
            <v>Yes</v>
          </cell>
        </row>
        <row r="9980">
          <cell r="B9980" t="str">
            <v>CENTIAN OX3-33A 1X100X200</v>
          </cell>
          <cell r="C9980" t="str">
            <v>default.jpg</v>
          </cell>
          <cell r="D9980" t="str">
            <v>Yes</v>
          </cell>
          <cell r="G9980">
            <v>0</v>
          </cell>
          <cell r="H9980">
            <v>0</v>
          </cell>
          <cell r="I9980">
            <v>0</v>
          </cell>
          <cell r="J9980" t="str">
            <v>Yes</v>
          </cell>
        </row>
        <row r="9981">
          <cell r="B9981" t="str">
            <v>OLI MESIN SAE-90</v>
          </cell>
          <cell r="C9981" t="str">
            <v>default.jpg</v>
          </cell>
          <cell r="D9981" t="str">
            <v>Yes</v>
          </cell>
          <cell r="G9981">
            <v>0</v>
          </cell>
          <cell r="H9981">
            <v>0</v>
          </cell>
          <cell r="I9981">
            <v>0</v>
          </cell>
          <cell r="J9981" t="str">
            <v>Yes</v>
          </cell>
        </row>
        <row r="9982">
          <cell r="B9982" t="str">
            <v>STEKER ADAPTER</v>
          </cell>
          <cell r="C9982" t="str">
            <v>default.jpg</v>
          </cell>
          <cell r="D9982" t="str">
            <v>Yes</v>
          </cell>
          <cell r="G9982">
            <v>0</v>
          </cell>
          <cell r="H9982">
            <v>0</v>
          </cell>
          <cell r="I9982">
            <v>0</v>
          </cell>
          <cell r="J9982" t="str">
            <v>Yes</v>
          </cell>
        </row>
        <row r="9983">
          <cell r="B9983" t="str">
            <v>IEC POWER CONNECTOR</v>
          </cell>
          <cell r="C9983" t="str">
            <v>default.jpg</v>
          </cell>
          <cell r="D9983" t="str">
            <v>Yes</v>
          </cell>
          <cell r="G9983">
            <v>0</v>
          </cell>
          <cell r="H9983">
            <v>0</v>
          </cell>
          <cell r="I9983">
            <v>0</v>
          </cell>
          <cell r="J9983" t="str">
            <v>Yes</v>
          </cell>
        </row>
        <row r="9984">
          <cell r="B9984" t="str">
            <v>WIP KAIN SANDARAN EKONOMI 02 HITAM (FULL) 180X200</v>
          </cell>
          <cell r="C9984" t="str">
            <v>default.jpg</v>
          </cell>
          <cell r="D9984" t="str">
            <v>Yes</v>
          </cell>
          <cell r="E9984">
            <v>8994349031745</v>
          </cell>
          <cell r="F9984" t="str">
            <v>WKM-S</v>
          </cell>
          <cell r="G9984">
            <v>0</v>
          </cell>
          <cell r="H9984">
            <v>0</v>
          </cell>
          <cell r="I9984">
            <v>0</v>
          </cell>
          <cell r="J9984" t="str">
            <v>Yes</v>
          </cell>
        </row>
        <row r="9985">
          <cell r="B9985" t="str">
            <v>WIP KAIN SANDARAN EKONOMI 02 COKLAT (FULL) 180X200</v>
          </cell>
          <cell r="C9985" t="str">
            <v>default.jpg</v>
          </cell>
          <cell r="D9985" t="str">
            <v>Yes</v>
          </cell>
          <cell r="E9985">
            <v>8994349031721</v>
          </cell>
          <cell r="F9985" t="str">
            <v>WKM-S</v>
          </cell>
          <cell r="G9985">
            <v>0</v>
          </cell>
          <cell r="H9985">
            <v>0</v>
          </cell>
          <cell r="I9985">
            <v>0</v>
          </cell>
          <cell r="J9985" t="str">
            <v>Yes</v>
          </cell>
        </row>
        <row r="9986">
          <cell r="B9986" t="str">
            <v>KACA MEJA 80X46</v>
          </cell>
          <cell r="C9986" t="str">
            <v>default.jpg</v>
          </cell>
          <cell r="D9986" t="str">
            <v>Yes</v>
          </cell>
          <cell r="G9986">
            <v>0</v>
          </cell>
          <cell r="H9986">
            <v>0</v>
          </cell>
          <cell r="I9986">
            <v>0</v>
          </cell>
          <cell r="J9986" t="str">
            <v>Yes</v>
          </cell>
        </row>
        <row r="9987">
          <cell r="B9987" t="str">
            <v>KACA MEJA 200X50</v>
          </cell>
          <cell r="C9987" t="str">
            <v>default.jpg</v>
          </cell>
          <cell r="D9987" t="str">
            <v>Yes</v>
          </cell>
          <cell r="G9987">
            <v>0</v>
          </cell>
          <cell r="H9987">
            <v>0</v>
          </cell>
          <cell r="I9987">
            <v>0</v>
          </cell>
          <cell r="J9987" t="str">
            <v>Yes</v>
          </cell>
        </row>
        <row r="9988">
          <cell r="B9988" t="str">
            <v>CAT DUCO</v>
          </cell>
          <cell r="C9988" t="str">
            <v>default.jpg</v>
          </cell>
          <cell r="D9988" t="str">
            <v>Yes</v>
          </cell>
          <cell r="G9988">
            <v>0</v>
          </cell>
          <cell r="H9988">
            <v>0</v>
          </cell>
          <cell r="I9988">
            <v>0</v>
          </cell>
          <cell r="J9988" t="str">
            <v>Yes</v>
          </cell>
        </row>
        <row r="9989">
          <cell r="B9989" t="str">
            <v>OBAT DEMPUL</v>
          </cell>
          <cell r="C9989" t="str">
            <v>default.jpg</v>
          </cell>
          <cell r="D9989" t="str">
            <v>Yes</v>
          </cell>
          <cell r="G9989">
            <v>0</v>
          </cell>
          <cell r="H9989">
            <v>0</v>
          </cell>
          <cell r="I9989">
            <v>0</v>
          </cell>
          <cell r="J9989" t="str">
            <v>Yes</v>
          </cell>
        </row>
        <row r="9990">
          <cell r="B9990" t="str">
            <v>PRESSURE SWITCH</v>
          </cell>
          <cell r="C9990" t="str">
            <v>default.jpg</v>
          </cell>
          <cell r="D9990" t="str">
            <v>Yes</v>
          </cell>
          <cell r="G9990">
            <v>0</v>
          </cell>
          <cell r="H9990">
            <v>0</v>
          </cell>
          <cell r="I9990">
            <v>0</v>
          </cell>
          <cell r="J9990" t="str">
            <v>Yes</v>
          </cell>
        </row>
        <row r="9991">
          <cell r="B9991" t="str">
            <v>SEKRUP 6X1.5</v>
          </cell>
          <cell r="C9991" t="str">
            <v>default.jpg</v>
          </cell>
          <cell r="D9991" t="str">
            <v>Yes</v>
          </cell>
          <cell r="G9991">
            <v>0</v>
          </cell>
          <cell r="H9991">
            <v>0</v>
          </cell>
          <cell r="I9991">
            <v>0</v>
          </cell>
          <cell r="J9991" t="str">
            <v>Yes</v>
          </cell>
        </row>
        <row r="9992">
          <cell r="B9992" t="str">
            <v>WIP SARUNG KB GOLDEN KEMBANG 20X180X200</v>
          </cell>
          <cell r="C9992" t="str">
            <v>default.jpg</v>
          </cell>
          <cell r="D9992" t="str">
            <v>Yes</v>
          </cell>
          <cell r="E9992">
            <v>8994349079402</v>
          </cell>
          <cell r="F9992" t="str">
            <v>WS</v>
          </cell>
          <cell r="G9992">
            <v>0</v>
          </cell>
          <cell r="H9992">
            <v>0</v>
          </cell>
          <cell r="I9992">
            <v>0</v>
          </cell>
          <cell r="J9992" t="str">
            <v>Yes</v>
          </cell>
        </row>
        <row r="9993">
          <cell r="B9993" t="str">
            <v>CAT KAYU</v>
          </cell>
          <cell r="C9993" t="str">
            <v>default.jpg</v>
          </cell>
          <cell r="D9993" t="str">
            <v>Yes</v>
          </cell>
          <cell r="G9993">
            <v>0</v>
          </cell>
          <cell r="H9993">
            <v>0</v>
          </cell>
          <cell r="I9993">
            <v>0</v>
          </cell>
          <cell r="J9993" t="str">
            <v>Yes</v>
          </cell>
        </row>
        <row r="9994">
          <cell r="B9994" t="str">
            <v>WIP SARUNG KB STARLIGHT SUPER BONEKA 12X160X190</v>
          </cell>
          <cell r="C9994" t="str">
            <v>default.jpg</v>
          </cell>
          <cell r="D9994" t="str">
            <v>Yes</v>
          </cell>
          <cell r="E9994">
            <v>8994349079389</v>
          </cell>
          <cell r="F9994" t="str">
            <v>WS</v>
          </cell>
          <cell r="G9994">
            <v>0</v>
          </cell>
          <cell r="H9994">
            <v>0</v>
          </cell>
          <cell r="I9994">
            <v>0</v>
          </cell>
          <cell r="J9994" t="str">
            <v>Yes</v>
          </cell>
        </row>
        <row r="9995">
          <cell r="B9995" t="str">
            <v>WIP SARUNG KB BENUA SPORT 14X180X190</v>
          </cell>
          <cell r="C9995" t="str">
            <v>default.jpg</v>
          </cell>
          <cell r="D9995" t="str">
            <v>Yes</v>
          </cell>
          <cell r="E9995">
            <v>8994349079365</v>
          </cell>
          <cell r="F9995" t="str">
            <v>WS</v>
          </cell>
          <cell r="G9995">
            <v>0</v>
          </cell>
          <cell r="H9995">
            <v>0</v>
          </cell>
          <cell r="I9995">
            <v>0</v>
          </cell>
          <cell r="J9995" t="str">
            <v>Yes</v>
          </cell>
        </row>
        <row r="9996">
          <cell r="B9996" t="str">
            <v>WIP KAIN MATRAS KANGAROO BNW PLUSHTOP RIGEL 16 PUTIH 160X200</v>
          </cell>
          <cell r="C9996" t="str">
            <v>default.jpg</v>
          </cell>
          <cell r="D9996" t="str">
            <v>Yes</v>
          </cell>
          <cell r="E9996">
            <v>8994349031707</v>
          </cell>
          <cell r="F9996" t="str">
            <v>WKM-3</v>
          </cell>
          <cell r="G9996">
            <v>0</v>
          </cell>
          <cell r="H9996">
            <v>0</v>
          </cell>
          <cell r="I9996">
            <v>0</v>
          </cell>
          <cell r="J9996" t="str">
            <v>Yes</v>
          </cell>
        </row>
        <row r="9997">
          <cell r="B9997" t="str">
            <v>CENTIAN OX6-39B 2X108X208</v>
          </cell>
          <cell r="C9997" t="str">
            <v>default.jpg</v>
          </cell>
          <cell r="D9997" t="str">
            <v>Yes</v>
          </cell>
          <cell r="G9997">
            <v>0</v>
          </cell>
          <cell r="H9997">
            <v>0</v>
          </cell>
          <cell r="I9997">
            <v>0</v>
          </cell>
          <cell r="J9997" t="str">
            <v>Yes</v>
          </cell>
        </row>
        <row r="9998">
          <cell r="B9998" t="str">
            <v>MINYAK URAPAN</v>
          </cell>
          <cell r="C9998" t="str">
            <v>default.jpg</v>
          </cell>
          <cell r="D9998" t="str">
            <v>Yes</v>
          </cell>
          <cell r="G9998">
            <v>0</v>
          </cell>
          <cell r="H9998">
            <v>0</v>
          </cell>
          <cell r="I9998">
            <v>0</v>
          </cell>
          <cell r="J9998" t="str">
            <v>Yes</v>
          </cell>
        </row>
        <row r="9999">
          <cell r="B9999" t="str">
            <v>CENTIAN OX8-44C 4X180X190</v>
          </cell>
          <cell r="C9999" t="str">
            <v>default.jpg</v>
          </cell>
          <cell r="D9999" t="str">
            <v>Yes</v>
          </cell>
          <cell r="G9999">
            <v>0</v>
          </cell>
          <cell r="H9999">
            <v>0</v>
          </cell>
          <cell r="I9999">
            <v>0</v>
          </cell>
          <cell r="J9999" t="str">
            <v>Yes</v>
          </cell>
        </row>
        <row r="10000">
          <cell r="B10000" t="str">
            <v>CENTIAN OX8-44C 5X190X180</v>
          </cell>
          <cell r="C10000" t="str">
            <v>default.jpg</v>
          </cell>
          <cell r="D10000" t="str">
            <v>Yes</v>
          </cell>
          <cell r="G10000">
            <v>0</v>
          </cell>
          <cell r="H10000">
            <v>0</v>
          </cell>
          <cell r="I10000">
            <v>0</v>
          </cell>
          <cell r="J10000" t="str">
            <v>Yes</v>
          </cell>
        </row>
        <row r="10001">
          <cell r="B10001" t="str">
            <v>CENTIAN OX8-44C 4X188X208</v>
          </cell>
          <cell r="C10001" t="str">
            <v>default.jpg</v>
          </cell>
          <cell r="D10001" t="str">
            <v>Yes</v>
          </cell>
          <cell r="G10001">
            <v>0</v>
          </cell>
          <cell r="H10001">
            <v>0</v>
          </cell>
          <cell r="I10001">
            <v>0</v>
          </cell>
          <cell r="J10001" t="str">
            <v>Yes</v>
          </cell>
        </row>
        <row r="10002">
          <cell r="B10002" t="str">
            <v>GUNTING NO.9</v>
          </cell>
          <cell r="C10002" t="str">
            <v>default.jpg</v>
          </cell>
          <cell r="D10002" t="str">
            <v>Yes</v>
          </cell>
          <cell r="G10002">
            <v>0</v>
          </cell>
          <cell r="H10002">
            <v>0</v>
          </cell>
          <cell r="I10002">
            <v>0</v>
          </cell>
          <cell r="J10002" t="str">
            <v>Yes</v>
          </cell>
        </row>
        <row r="10003">
          <cell r="B10003" t="str">
            <v>GUNTING NO.12</v>
          </cell>
          <cell r="C10003" t="str">
            <v>default.jpg</v>
          </cell>
          <cell r="D10003" t="str">
            <v>Yes</v>
          </cell>
          <cell r="G10003">
            <v>0</v>
          </cell>
          <cell r="H10003">
            <v>0</v>
          </cell>
          <cell r="I10003">
            <v>0</v>
          </cell>
          <cell r="J10003" t="str">
            <v>Yes</v>
          </cell>
        </row>
        <row r="10004">
          <cell r="B10004" t="str">
            <v>BOLA LAMPU 45W</v>
          </cell>
          <cell r="C10004" t="str">
            <v>BOLA LAMPU 45W.jpg</v>
          </cell>
          <cell r="D10004" t="str">
            <v>Yes</v>
          </cell>
          <cell r="E10004">
            <v>8994349054317</v>
          </cell>
          <cell r="G10004">
            <v>0</v>
          </cell>
          <cell r="H10004">
            <v>0</v>
          </cell>
          <cell r="I10004">
            <v>0</v>
          </cell>
          <cell r="J10004" t="str">
            <v>Yes</v>
          </cell>
        </row>
        <row r="10005">
          <cell r="B10005" t="str">
            <v>GEAR</v>
          </cell>
          <cell r="C10005" t="str">
            <v>default.jpg</v>
          </cell>
          <cell r="D10005" t="str">
            <v>Yes</v>
          </cell>
          <cell r="G10005">
            <v>0</v>
          </cell>
          <cell r="H10005">
            <v>0</v>
          </cell>
          <cell r="I10005">
            <v>0</v>
          </cell>
          <cell r="J10005" t="str">
            <v>Yes</v>
          </cell>
        </row>
        <row r="10006">
          <cell r="B10006" t="str">
            <v>MATRAS MINIATUR BATIK PLUSHTOP</v>
          </cell>
          <cell r="C10006" t="str">
            <v>default.jpg</v>
          </cell>
          <cell r="D10006" t="str">
            <v>Yes</v>
          </cell>
          <cell r="E10006">
            <v>8994349006361</v>
          </cell>
          <cell r="G10006">
            <v>0</v>
          </cell>
          <cell r="H10006">
            <v>0</v>
          </cell>
          <cell r="I10006">
            <v>0</v>
          </cell>
          <cell r="J10006" t="str">
            <v>Yes</v>
          </cell>
        </row>
        <row r="10007">
          <cell r="B10007" t="str">
            <v>CENTIAN OX5-38B 4X120X200</v>
          </cell>
          <cell r="C10007" t="str">
            <v>default.jpg</v>
          </cell>
          <cell r="D10007" t="str">
            <v>Yes</v>
          </cell>
          <cell r="G10007">
            <v>0</v>
          </cell>
          <cell r="H10007">
            <v>0</v>
          </cell>
          <cell r="I10007">
            <v>0</v>
          </cell>
          <cell r="J10007" t="str">
            <v>Yes</v>
          </cell>
        </row>
        <row r="10008">
          <cell r="B10008" t="str">
            <v>KASUR BUSA GOLDEN 4X80X180</v>
          </cell>
          <cell r="C10008" t="str">
            <v>default.jpg</v>
          </cell>
          <cell r="D10008" t="str">
            <v>Yes</v>
          </cell>
          <cell r="E10008">
            <v>8994349022255</v>
          </cell>
          <cell r="G10008">
            <v>0</v>
          </cell>
          <cell r="H10008">
            <v>0</v>
          </cell>
          <cell r="I10008">
            <v>0</v>
          </cell>
          <cell r="J10008" t="str">
            <v>Yes</v>
          </cell>
        </row>
        <row r="10009">
          <cell r="B10009" t="str">
            <v>CENTIAN OX6-39B 5X180X200</v>
          </cell>
          <cell r="C10009" t="str">
            <v>default.jpg</v>
          </cell>
          <cell r="D10009" t="str">
            <v>Yes</v>
          </cell>
          <cell r="G10009">
            <v>0</v>
          </cell>
          <cell r="H10009">
            <v>0</v>
          </cell>
          <cell r="I10009">
            <v>0</v>
          </cell>
          <cell r="J10009" t="str">
            <v>Yes</v>
          </cell>
        </row>
        <row r="10010">
          <cell r="B10010" t="str">
            <v>KASUR BUSA TOP POINT 15X90X190</v>
          </cell>
          <cell r="C10010" t="str">
            <v>default.jpg</v>
          </cell>
          <cell r="D10010" t="str">
            <v>Yes</v>
          </cell>
          <cell r="E10010">
            <v>8994349025294</v>
          </cell>
          <cell r="G10010">
            <v>0</v>
          </cell>
          <cell r="H10010">
            <v>0</v>
          </cell>
          <cell r="I10010">
            <v>0</v>
          </cell>
          <cell r="J10010" t="str">
            <v>Yes</v>
          </cell>
        </row>
        <row r="10011">
          <cell r="B10011" t="str">
            <v>SEAL KRUK AS</v>
          </cell>
          <cell r="C10011" t="str">
            <v>default.jpg</v>
          </cell>
          <cell r="D10011" t="str">
            <v>Yes</v>
          </cell>
          <cell r="G10011">
            <v>0</v>
          </cell>
          <cell r="H10011">
            <v>0</v>
          </cell>
          <cell r="I10011">
            <v>0</v>
          </cell>
          <cell r="J10011" t="str">
            <v>Yes</v>
          </cell>
        </row>
        <row r="10012">
          <cell r="B10012" t="str">
            <v>JARUM QUILTING GROZ BECKERT 130/21</v>
          </cell>
          <cell r="C10012" t="str">
            <v>default.jpg</v>
          </cell>
          <cell r="D10012" t="str">
            <v>Yes</v>
          </cell>
          <cell r="G10012">
            <v>0</v>
          </cell>
          <cell r="H10012">
            <v>0</v>
          </cell>
          <cell r="I10012">
            <v>0</v>
          </cell>
          <cell r="J10012" t="str">
            <v>Yes</v>
          </cell>
        </row>
        <row r="10013">
          <cell r="B10013" t="str">
            <v>SETRIKA</v>
          </cell>
          <cell r="C10013" t="str">
            <v>SETRIKA.jpg</v>
          </cell>
          <cell r="D10013" t="str">
            <v>Yes</v>
          </cell>
          <cell r="E10013">
            <v>8994349054324</v>
          </cell>
          <cell r="G10013">
            <v>0</v>
          </cell>
          <cell r="H10013">
            <v>0</v>
          </cell>
          <cell r="I10013">
            <v>0</v>
          </cell>
          <cell r="J10013" t="str">
            <v>Yes</v>
          </cell>
        </row>
        <row r="10014">
          <cell r="B10014" t="str">
            <v>ALUMINIUM FOIL</v>
          </cell>
          <cell r="C10014" t="str">
            <v>default.jpg</v>
          </cell>
          <cell r="D10014" t="str">
            <v>Yes</v>
          </cell>
          <cell r="G10014">
            <v>0</v>
          </cell>
          <cell r="H10014">
            <v>0</v>
          </cell>
          <cell r="I10014">
            <v>0</v>
          </cell>
          <cell r="J10014" t="str">
            <v>Yes</v>
          </cell>
        </row>
        <row r="10015">
          <cell r="B10015" t="str">
            <v>BEARING 6204 ZZ</v>
          </cell>
          <cell r="C10015" t="str">
            <v>default.jpg</v>
          </cell>
          <cell r="D10015" t="str">
            <v>Yes</v>
          </cell>
          <cell r="G10015">
            <v>0</v>
          </cell>
          <cell r="H10015">
            <v>0</v>
          </cell>
          <cell r="I10015">
            <v>0</v>
          </cell>
          <cell r="J10015" t="str">
            <v>Yes</v>
          </cell>
        </row>
        <row r="10016">
          <cell r="B10016" t="str">
            <v>PLASTIK LAMINATING 62X94 MM 250 MICRON</v>
          </cell>
          <cell r="C10016" t="str">
            <v>default.jpg</v>
          </cell>
          <cell r="D10016" t="str">
            <v>Yes</v>
          </cell>
          <cell r="G10016">
            <v>0</v>
          </cell>
          <cell r="H10016">
            <v>0</v>
          </cell>
          <cell r="I10016">
            <v>0</v>
          </cell>
          <cell r="J10016" t="str">
            <v>Yes</v>
          </cell>
        </row>
        <row r="10017">
          <cell r="B10017" t="str">
            <v>STIKER KERTAS HVS</v>
          </cell>
          <cell r="C10017" t="str">
            <v>default.jpg</v>
          </cell>
          <cell r="D10017" t="str">
            <v>Yes</v>
          </cell>
          <cell r="G10017">
            <v>0</v>
          </cell>
          <cell r="H10017">
            <v>0</v>
          </cell>
          <cell r="I10017">
            <v>0</v>
          </cell>
          <cell r="J10017" t="str">
            <v>Yes</v>
          </cell>
        </row>
        <row r="10018">
          <cell r="B10018" t="str">
            <v>WIP SARUNG KB GOLDEN BONEKA 4X80X180</v>
          </cell>
          <cell r="C10018" t="str">
            <v>default.jpg</v>
          </cell>
          <cell r="D10018" t="str">
            <v>Yes</v>
          </cell>
          <cell r="E10018">
            <v>8994349079341</v>
          </cell>
          <cell r="F10018" t="str">
            <v>WS</v>
          </cell>
          <cell r="G10018">
            <v>0</v>
          </cell>
          <cell r="H10018">
            <v>0</v>
          </cell>
          <cell r="I10018">
            <v>0</v>
          </cell>
          <cell r="J10018" t="str">
            <v>Yes</v>
          </cell>
        </row>
        <row r="10019">
          <cell r="B10019" t="str">
            <v>CENTIAN OX8-44C 4X80X180</v>
          </cell>
          <cell r="C10019" t="str">
            <v>default.jpg</v>
          </cell>
          <cell r="D10019" t="str">
            <v>Yes</v>
          </cell>
          <cell r="G10019">
            <v>0</v>
          </cell>
          <cell r="H10019">
            <v>0</v>
          </cell>
          <cell r="I10019">
            <v>0</v>
          </cell>
          <cell r="J10019" t="str">
            <v>Yes</v>
          </cell>
        </row>
        <row r="10020">
          <cell r="B10020" t="str">
            <v>BLOK KOPLING</v>
          </cell>
          <cell r="C10020" t="str">
            <v>default.jpg</v>
          </cell>
          <cell r="D10020" t="str">
            <v>Yes</v>
          </cell>
          <cell r="G10020">
            <v>0</v>
          </cell>
          <cell r="H10020">
            <v>0</v>
          </cell>
          <cell r="I10020">
            <v>0</v>
          </cell>
          <cell r="J10020" t="str">
            <v>Yes</v>
          </cell>
        </row>
        <row r="10021">
          <cell r="B10021" t="str">
            <v>MATRAS KANGAROO REGULAR E-CLASS KNITING 124 COKLAT 150X200</v>
          </cell>
          <cell r="C10021" t="str">
            <v>default.jpg</v>
          </cell>
          <cell r="D10021" t="str">
            <v>Yes</v>
          </cell>
          <cell r="E10021">
            <v>8994349002745</v>
          </cell>
          <cell r="G10021">
            <v>0</v>
          </cell>
          <cell r="H10021">
            <v>0</v>
          </cell>
          <cell r="I10021">
            <v>0</v>
          </cell>
          <cell r="J10021" t="str">
            <v>Yes</v>
          </cell>
        </row>
        <row r="10022">
          <cell r="B10022" t="str">
            <v xml:space="preserve">WIP KAIN MATRAS KANGAROO NB CRM BIRU 180X200 </v>
          </cell>
          <cell r="C10022" t="str">
            <v>default.jpg</v>
          </cell>
          <cell r="D10022" t="str">
            <v>Yes</v>
          </cell>
          <cell r="E10022">
            <v>8994349031684</v>
          </cell>
          <cell r="F10022" t="str">
            <v>WKM-3</v>
          </cell>
          <cell r="G10022">
            <v>0</v>
          </cell>
          <cell r="H10022">
            <v>0</v>
          </cell>
          <cell r="I10022">
            <v>0</v>
          </cell>
          <cell r="J10022" t="str">
            <v>Yes</v>
          </cell>
        </row>
        <row r="10023">
          <cell r="B10023" t="str">
            <v>MATRAS KANGAROO REGULAR NEW BORN GHOTIC BIRU 180X200</v>
          </cell>
          <cell r="C10023" t="str">
            <v>default.jpg</v>
          </cell>
          <cell r="D10023" t="str">
            <v>Yes</v>
          </cell>
          <cell r="E10023">
            <v>8994349004190</v>
          </cell>
          <cell r="F10023" t="str">
            <v>SB</v>
          </cell>
          <cell r="G10023">
            <v>0</v>
          </cell>
          <cell r="H10023">
            <v>0</v>
          </cell>
          <cell r="I10023">
            <v>0</v>
          </cell>
          <cell r="J10023" t="str">
            <v>Yes</v>
          </cell>
        </row>
        <row r="10024">
          <cell r="B10024" t="str">
            <v>BAUT 0.5X1.5</v>
          </cell>
          <cell r="C10024" t="str">
            <v>default.jpg</v>
          </cell>
          <cell r="D10024" t="str">
            <v>Yes</v>
          </cell>
          <cell r="G10024">
            <v>0</v>
          </cell>
          <cell r="H10024">
            <v>0</v>
          </cell>
          <cell r="I10024">
            <v>0</v>
          </cell>
          <cell r="J10024" t="str">
            <v>Yes</v>
          </cell>
        </row>
        <row r="10025">
          <cell r="B10025" t="str">
            <v>LAKBAN BESAR</v>
          </cell>
          <cell r="C10025" t="str">
            <v>default.jpg</v>
          </cell>
          <cell r="D10025" t="str">
            <v>Yes</v>
          </cell>
          <cell r="G10025">
            <v>0</v>
          </cell>
          <cell r="H10025">
            <v>0</v>
          </cell>
          <cell r="I10025">
            <v>0</v>
          </cell>
          <cell r="J10025" t="str">
            <v>Yes</v>
          </cell>
        </row>
        <row r="10026">
          <cell r="B10026" t="str">
            <v>ALUMINIUM SHEET SAMPLE</v>
          </cell>
          <cell r="C10026" t="str">
            <v>default.jpg</v>
          </cell>
          <cell r="D10026" t="str">
            <v>Yes</v>
          </cell>
          <cell r="G10026">
            <v>0</v>
          </cell>
          <cell r="H10026">
            <v>0</v>
          </cell>
          <cell r="I10026">
            <v>0</v>
          </cell>
          <cell r="J10026" t="str">
            <v>Yes</v>
          </cell>
        </row>
        <row r="10027">
          <cell r="B10027" t="str">
            <v>QUILTING SANDARAN SPON COKLAT 2 CM KFE</v>
          </cell>
          <cell r="C10027" t="str">
            <v>default.jpg</v>
          </cell>
          <cell r="D10027" t="str">
            <v>Yes</v>
          </cell>
          <cell r="E10027">
            <v>8994349041546</v>
          </cell>
          <cell r="G10027">
            <v>0</v>
          </cell>
          <cell r="H10027">
            <v>0</v>
          </cell>
          <cell r="I10027">
            <v>0</v>
          </cell>
          <cell r="J10027" t="str">
            <v>Yes</v>
          </cell>
        </row>
        <row r="10028">
          <cell r="B10028" t="str">
            <v>RANGKA DIVAN T-25 180X190</v>
          </cell>
          <cell r="C10028" t="str">
            <v>default.jpg</v>
          </cell>
          <cell r="D10028" t="str">
            <v>Yes</v>
          </cell>
          <cell r="E10028">
            <v>8994349041591</v>
          </cell>
          <cell r="G10028">
            <v>0</v>
          </cell>
          <cell r="H10028">
            <v>0</v>
          </cell>
          <cell r="I10028">
            <v>0</v>
          </cell>
          <cell r="J10028" t="str">
            <v>Yes</v>
          </cell>
        </row>
        <row r="10029">
          <cell r="B10029" t="str">
            <v>QUILTING SANDARAN RAAA 2 CM KFE</v>
          </cell>
          <cell r="C10029" t="str">
            <v>default.jpg</v>
          </cell>
          <cell r="D10029" t="str">
            <v>Yes</v>
          </cell>
          <cell r="E10029">
            <v>8994349041522</v>
          </cell>
          <cell r="G10029">
            <v>0</v>
          </cell>
          <cell r="H10029">
            <v>0</v>
          </cell>
          <cell r="I10029">
            <v>0</v>
          </cell>
          <cell r="J10029" t="str">
            <v>Yes</v>
          </cell>
        </row>
        <row r="10030">
          <cell r="B10030" t="str">
            <v>WIP KAIN MATRAS KANGAROO E-CLASS KNITING 124 COKLAT 150X200</v>
          </cell>
          <cell r="C10030" t="str">
            <v>default.jpg</v>
          </cell>
          <cell r="D10030" t="str">
            <v>Yes</v>
          </cell>
          <cell r="E10030">
            <v>8994349031660</v>
          </cell>
          <cell r="F10030" t="str">
            <v>WKM-3</v>
          </cell>
          <cell r="G10030">
            <v>0</v>
          </cell>
          <cell r="H10030">
            <v>0</v>
          </cell>
          <cell r="I10030">
            <v>0</v>
          </cell>
          <cell r="J10030" t="str">
            <v>Yes</v>
          </cell>
        </row>
        <row r="10031">
          <cell r="B10031" t="str">
            <v>SMC CABANG 3 10X6.5</v>
          </cell>
          <cell r="C10031" t="str">
            <v>default.jpg</v>
          </cell>
          <cell r="D10031" t="str">
            <v>Yes</v>
          </cell>
          <cell r="G10031">
            <v>0</v>
          </cell>
          <cell r="H10031">
            <v>0</v>
          </cell>
          <cell r="I10031">
            <v>0</v>
          </cell>
          <cell r="J10031" t="str">
            <v>Yes</v>
          </cell>
        </row>
        <row r="10032">
          <cell r="B10032" t="str">
            <v>CENTIAN OX2-31A 3X90X190</v>
          </cell>
          <cell r="C10032" t="str">
            <v>default.jpg</v>
          </cell>
          <cell r="D10032" t="str">
            <v>Yes</v>
          </cell>
          <cell r="G10032">
            <v>0</v>
          </cell>
          <cell r="H10032">
            <v>0</v>
          </cell>
          <cell r="I10032">
            <v>0</v>
          </cell>
          <cell r="J10032" t="str">
            <v>Yes</v>
          </cell>
        </row>
        <row r="10033">
          <cell r="B10033" t="str">
            <v>CETAKAN KANCING</v>
          </cell>
          <cell r="C10033" t="str">
            <v>default.jpg</v>
          </cell>
          <cell r="D10033" t="str">
            <v>Yes</v>
          </cell>
          <cell r="G10033">
            <v>0</v>
          </cell>
          <cell r="H10033">
            <v>0</v>
          </cell>
          <cell r="I10033">
            <v>0</v>
          </cell>
          <cell r="J10033" t="str">
            <v>Yes</v>
          </cell>
        </row>
        <row r="10034">
          <cell r="B10034" t="str">
            <v>CENTIAN OX4-36B 3X90X190</v>
          </cell>
          <cell r="C10034" t="str">
            <v>default.jpg</v>
          </cell>
          <cell r="D10034" t="str">
            <v>Yes</v>
          </cell>
          <cell r="G10034">
            <v>0</v>
          </cell>
          <cell r="H10034">
            <v>0</v>
          </cell>
          <cell r="I10034">
            <v>0</v>
          </cell>
          <cell r="J10034" t="str">
            <v>Yes</v>
          </cell>
        </row>
        <row r="10035">
          <cell r="B10035" t="str">
            <v>PEDAL GAS</v>
          </cell>
          <cell r="C10035" t="str">
            <v>default.jpg</v>
          </cell>
          <cell r="D10035" t="str">
            <v>Yes</v>
          </cell>
          <cell r="G10035">
            <v>0</v>
          </cell>
          <cell r="H10035">
            <v>0</v>
          </cell>
          <cell r="I10035">
            <v>0</v>
          </cell>
          <cell r="J10035" t="str">
            <v>Yes</v>
          </cell>
        </row>
        <row r="10036">
          <cell r="B10036" t="str">
            <v>PACK-PLASTIK PE 80X0.4X90</v>
          </cell>
          <cell r="C10036" t="str">
            <v>default.jpg</v>
          </cell>
          <cell r="D10036" t="str">
            <v>Yes</v>
          </cell>
          <cell r="E10036">
            <v>8994349102285</v>
          </cell>
          <cell r="F10036" t="str">
            <v>BB-AC</v>
          </cell>
          <cell r="G10036">
            <v>0</v>
          </cell>
          <cell r="H10036">
            <v>0</v>
          </cell>
          <cell r="I10036">
            <v>0</v>
          </cell>
          <cell r="J10036" t="str">
            <v>Yes</v>
          </cell>
        </row>
        <row r="10037">
          <cell r="B10037" t="str">
            <v>BEDAK GATAL</v>
          </cell>
          <cell r="C10037" t="str">
            <v>default.jpg</v>
          </cell>
          <cell r="D10037" t="str">
            <v>Yes</v>
          </cell>
          <cell r="G10037">
            <v>0</v>
          </cell>
          <cell r="H10037">
            <v>0</v>
          </cell>
          <cell r="I10037">
            <v>0</v>
          </cell>
          <cell r="J10037" t="str">
            <v>Yes</v>
          </cell>
        </row>
        <row r="10038">
          <cell r="B10038" t="str">
            <v>WIP KAIN MATRAS KANGAROO NB CRM BIRU 160X200</v>
          </cell>
          <cell r="C10038" t="str">
            <v>default.jpg</v>
          </cell>
          <cell r="D10038" t="str">
            <v>Yes</v>
          </cell>
          <cell r="E10038">
            <v>8994349031646</v>
          </cell>
          <cell r="F10038" t="str">
            <v>WKM-3</v>
          </cell>
          <cell r="G10038">
            <v>0</v>
          </cell>
          <cell r="H10038">
            <v>0</v>
          </cell>
          <cell r="I10038">
            <v>0</v>
          </cell>
          <cell r="J10038" t="str">
            <v>Yes</v>
          </cell>
        </row>
        <row r="10039">
          <cell r="B10039" t="str">
            <v>BESI STAINLESS</v>
          </cell>
          <cell r="C10039" t="str">
            <v>default.jpg</v>
          </cell>
          <cell r="D10039" t="str">
            <v>Yes</v>
          </cell>
          <cell r="G10039">
            <v>0</v>
          </cell>
          <cell r="H10039">
            <v>0</v>
          </cell>
          <cell r="I10039">
            <v>0</v>
          </cell>
          <cell r="J10039" t="str">
            <v>Yes</v>
          </cell>
        </row>
        <row r="10040">
          <cell r="B10040" t="str">
            <v>CENTIAN OX3-34A 1.5X148X188</v>
          </cell>
          <cell r="C10040" t="str">
            <v>default.jpg</v>
          </cell>
          <cell r="D10040" t="str">
            <v>Yes</v>
          </cell>
          <cell r="G10040">
            <v>0</v>
          </cell>
          <cell r="H10040">
            <v>0</v>
          </cell>
          <cell r="I10040">
            <v>0</v>
          </cell>
          <cell r="J10040" t="str">
            <v>Yes</v>
          </cell>
        </row>
        <row r="10041">
          <cell r="B10041" t="str">
            <v>SPANDUK TOKO 250X80</v>
          </cell>
          <cell r="C10041" t="str">
            <v>default.jpg</v>
          </cell>
          <cell r="D10041" t="str">
            <v>Yes</v>
          </cell>
          <cell r="G10041">
            <v>0</v>
          </cell>
          <cell r="H10041">
            <v>0</v>
          </cell>
          <cell r="I10041">
            <v>0</v>
          </cell>
          <cell r="J10041" t="str">
            <v>Yes</v>
          </cell>
        </row>
        <row r="10042">
          <cell r="B10042" t="str">
            <v>CENTIAN OX5-38B 1.8X90X190</v>
          </cell>
          <cell r="C10042" t="str">
            <v>default.jpg</v>
          </cell>
          <cell r="D10042" t="str">
            <v>Yes</v>
          </cell>
          <cell r="G10042">
            <v>0</v>
          </cell>
          <cell r="H10042">
            <v>0</v>
          </cell>
          <cell r="I10042">
            <v>0</v>
          </cell>
          <cell r="J10042" t="str">
            <v>Yes</v>
          </cell>
        </row>
        <row r="10043">
          <cell r="B10043" t="str">
            <v>CENTIAN OX5-38B 5X90X190</v>
          </cell>
          <cell r="C10043" t="str">
            <v>default.jpg</v>
          </cell>
          <cell r="D10043" t="str">
            <v>Yes</v>
          </cell>
          <cell r="G10043">
            <v>0</v>
          </cell>
          <cell r="H10043">
            <v>0</v>
          </cell>
          <cell r="I10043">
            <v>0</v>
          </cell>
          <cell r="J10043" t="str">
            <v>Yes</v>
          </cell>
        </row>
        <row r="10044">
          <cell r="B10044" t="str">
            <v>CENTIAN OX2-31A 3.5X140X190</v>
          </cell>
          <cell r="C10044" t="str">
            <v>default.jpg</v>
          </cell>
          <cell r="D10044" t="str">
            <v>Yes</v>
          </cell>
          <cell r="G10044">
            <v>0</v>
          </cell>
          <cell r="H10044">
            <v>0</v>
          </cell>
          <cell r="I10044">
            <v>0</v>
          </cell>
          <cell r="J10044" t="str">
            <v>Yes</v>
          </cell>
        </row>
        <row r="10045">
          <cell r="B10045" t="str">
            <v>CENTIAN OX6-39B 3X90X180</v>
          </cell>
          <cell r="C10045" t="str">
            <v>default.jpg</v>
          </cell>
          <cell r="D10045" t="str">
            <v>Yes</v>
          </cell>
          <cell r="G10045">
            <v>0</v>
          </cell>
          <cell r="H10045">
            <v>0</v>
          </cell>
          <cell r="I10045">
            <v>0</v>
          </cell>
          <cell r="J10045" t="str">
            <v>Yes</v>
          </cell>
        </row>
        <row r="10046">
          <cell r="B10046" t="str">
            <v>CENTIAN OX5-38B 4X180X190</v>
          </cell>
          <cell r="C10046" t="str">
            <v>default.jpg</v>
          </cell>
          <cell r="D10046" t="str">
            <v>Yes</v>
          </cell>
          <cell r="G10046">
            <v>0</v>
          </cell>
          <cell r="H10046">
            <v>0</v>
          </cell>
          <cell r="I10046">
            <v>0</v>
          </cell>
          <cell r="J10046" t="str">
            <v>Yes</v>
          </cell>
        </row>
        <row r="10047">
          <cell r="B10047" t="str">
            <v>RANGKA PER 2.40 KP CLASS II (2) 150X200 (T-18)</v>
          </cell>
          <cell r="C10047" t="str">
            <v>default.jpg</v>
          </cell>
          <cell r="D10047" t="str">
            <v>Yes</v>
          </cell>
          <cell r="E10047">
            <v>8994349041577</v>
          </cell>
          <cell r="F10047" t="str">
            <v>WRP2</v>
          </cell>
          <cell r="G10047">
            <v>0</v>
          </cell>
          <cell r="H10047">
            <v>0</v>
          </cell>
          <cell r="I10047">
            <v>0</v>
          </cell>
          <cell r="J10047" t="str">
            <v>Yes</v>
          </cell>
        </row>
        <row r="10048">
          <cell r="B10048" t="str">
            <v>RAKIT PER 2.40 KP CLASS II 150X200</v>
          </cell>
          <cell r="C10048" t="str">
            <v>default.jpg</v>
          </cell>
          <cell r="D10048" t="str">
            <v>Yes</v>
          </cell>
          <cell r="G10048">
            <v>0</v>
          </cell>
          <cell r="H10048">
            <v>0</v>
          </cell>
          <cell r="I10048">
            <v>0</v>
          </cell>
          <cell r="J10048" t="str">
            <v>Yes</v>
          </cell>
        </row>
        <row r="10049">
          <cell r="B10049" t="str">
            <v>MATRAS KANGAROO REGULAR NEW BORN GHOTIC BIRU 160X200</v>
          </cell>
          <cell r="C10049" t="str">
            <v>default.jpg</v>
          </cell>
          <cell r="D10049" t="str">
            <v>Yes</v>
          </cell>
          <cell r="E10049">
            <v>8994349004183</v>
          </cell>
          <cell r="F10049" t="str">
            <v>SB</v>
          </cell>
          <cell r="G10049">
            <v>0</v>
          </cell>
          <cell r="H10049">
            <v>0</v>
          </cell>
          <cell r="I10049">
            <v>0</v>
          </cell>
          <cell r="J10049" t="str">
            <v>Yes</v>
          </cell>
        </row>
        <row r="10050">
          <cell r="B10050" t="str">
            <v>MATRAS KANGAROO PREMIUM REFRESHING GHOTIC 03-108 200X200</v>
          </cell>
          <cell r="C10050" t="str">
            <v>refreshing.jpg</v>
          </cell>
          <cell r="D10050" t="str">
            <v>Yes</v>
          </cell>
          <cell r="E10050">
            <v>8994349002257</v>
          </cell>
          <cell r="G10050">
            <v>0</v>
          </cell>
          <cell r="H10050">
            <v>0</v>
          </cell>
          <cell r="I10050">
            <v>0</v>
          </cell>
          <cell r="J10050" t="str">
            <v>Yes</v>
          </cell>
        </row>
        <row r="10051">
          <cell r="B10051" t="str">
            <v>CENTIAN OX1-29A 14X85X190</v>
          </cell>
          <cell r="C10051" t="str">
            <v>default.jpg</v>
          </cell>
          <cell r="D10051" t="str">
            <v>Yes</v>
          </cell>
          <cell r="G10051">
            <v>0</v>
          </cell>
          <cell r="H10051">
            <v>0</v>
          </cell>
          <cell r="I10051">
            <v>0</v>
          </cell>
          <cell r="J10051" t="str">
            <v>Yes</v>
          </cell>
        </row>
        <row r="10052">
          <cell r="B10052" t="str">
            <v>BAUT 2.5"</v>
          </cell>
          <cell r="C10052" t="str">
            <v>default.jpg</v>
          </cell>
          <cell r="D10052" t="str">
            <v>Yes</v>
          </cell>
          <cell r="G10052">
            <v>0</v>
          </cell>
          <cell r="H10052">
            <v>0</v>
          </cell>
          <cell r="I10052">
            <v>0</v>
          </cell>
          <cell r="J10052" t="str">
            <v>Yes</v>
          </cell>
        </row>
        <row r="10053">
          <cell r="B10053" t="str">
            <v>WIP SARUNG KB BENUA BONEKA 4X75X190</v>
          </cell>
          <cell r="C10053" t="str">
            <v>default.jpg</v>
          </cell>
          <cell r="D10053" t="str">
            <v>Yes</v>
          </cell>
          <cell r="E10053">
            <v>8994349079327</v>
          </cell>
          <cell r="F10053" t="str">
            <v>WS</v>
          </cell>
          <cell r="G10053">
            <v>0</v>
          </cell>
          <cell r="H10053">
            <v>0</v>
          </cell>
          <cell r="I10053">
            <v>0</v>
          </cell>
          <cell r="J10053" t="str">
            <v>Yes</v>
          </cell>
        </row>
        <row r="10054">
          <cell r="B10054" t="str">
            <v>RANTAI 80X1</v>
          </cell>
          <cell r="C10054" t="str">
            <v>default.jpg</v>
          </cell>
          <cell r="D10054" t="str">
            <v>Yes</v>
          </cell>
          <cell r="G10054">
            <v>0</v>
          </cell>
          <cell r="H10054">
            <v>0</v>
          </cell>
          <cell r="I10054">
            <v>0</v>
          </cell>
          <cell r="J10054" t="str">
            <v>Yes</v>
          </cell>
        </row>
        <row r="10055">
          <cell r="B10055" t="str">
            <v>RANTAI CL 80</v>
          </cell>
          <cell r="C10055" t="str">
            <v>default.jpg</v>
          </cell>
          <cell r="D10055" t="str">
            <v>Yes</v>
          </cell>
          <cell r="G10055">
            <v>0</v>
          </cell>
          <cell r="H10055">
            <v>0</v>
          </cell>
          <cell r="I10055">
            <v>0</v>
          </cell>
          <cell r="J10055" t="str">
            <v>Yes</v>
          </cell>
        </row>
        <row r="10056">
          <cell r="B10056" t="str">
            <v>CENTIAN OX3-34A 4X75X190</v>
          </cell>
          <cell r="C10056" t="str">
            <v>default.jpg</v>
          </cell>
          <cell r="D10056" t="str">
            <v>Yes</v>
          </cell>
          <cell r="G10056">
            <v>0</v>
          </cell>
          <cell r="H10056">
            <v>0</v>
          </cell>
          <cell r="I10056">
            <v>0</v>
          </cell>
          <cell r="J10056" t="str">
            <v>Yes</v>
          </cell>
        </row>
        <row r="10057">
          <cell r="B10057" t="str">
            <v>ISI ULANG RACUN API 1 Kg</v>
          </cell>
          <cell r="C10057" t="str">
            <v>default.jpg</v>
          </cell>
          <cell r="D10057" t="str">
            <v>Yes</v>
          </cell>
          <cell r="G10057">
            <v>0</v>
          </cell>
          <cell r="H10057">
            <v>0</v>
          </cell>
          <cell r="I10057">
            <v>0</v>
          </cell>
          <cell r="J10057" t="str">
            <v>Yes</v>
          </cell>
        </row>
        <row r="10058">
          <cell r="B10058" t="str">
            <v>KERTAS PIAGAM</v>
          </cell>
          <cell r="C10058" t="str">
            <v>default.jpg</v>
          </cell>
          <cell r="D10058" t="str">
            <v>Yes</v>
          </cell>
          <cell r="G10058">
            <v>0</v>
          </cell>
          <cell r="H10058">
            <v>0</v>
          </cell>
          <cell r="I10058">
            <v>0</v>
          </cell>
          <cell r="J10058" t="str">
            <v>Yes</v>
          </cell>
        </row>
        <row r="10059">
          <cell r="B10059" t="str">
            <v>KERTAS BANTEX</v>
          </cell>
          <cell r="C10059" t="str">
            <v>default.jpg</v>
          </cell>
          <cell r="D10059" t="str">
            <v>Yes</v>
          </cell>
          <cell r="G10059">
            <v>0</v>
          </cell>
          <cell r="H10059">
            <v>0</v>
          </cell>
          <cell r="I10059">
            <v>0</v>
          </cell>
          <cell r="J10059" t="str">
            <v>Yes</v>
          </cell>
        </row>
        <row r="10060">
          <cell r="B10060" t="str">
            <v>KAIN POLOS GHOTIC D.03.059 WHITE BLACK</v>
          </cell>
          <cell r="C10060" t="str">
            <v>KAIN POLOS GHOTIC D.03.059 WHITE BLACKK.jpg</v>
          </cell>
          <cell r="D10060" t="str">
            <v>Yes</v>
          </cell>
          <cell r="E10060">
            <v>8994349053846</v>
          </cell>
          <cell r="G10060">
            <v>0</v>
          </cell>
          <cell r="H10060">
            <v>0</v>
          </cell>
          <cell r="I10060">
            <v>0</v>
          </cell>
          <cell r="J10060" t="str">
            <v>Yes</v>
          </cell>
        </row>
        <row r="10061">
          <cell r="B10061" t="str">
            <v>MATA BOR 4.5 MM</v>
          </cell>
          <cell r="C10061" t="str">
            <v>default.jpg</v>
          </cell>
          <cell r="D10061" t="str">
            <v>Yes</v>
          </cell>
          <cell r="G10061">
            <v>0</v>
          </cell>
          <cell r="H10061">
            <v>0</v>
          </cell>
          <cell r="I10061">
            <v>0</v>
          </cell>
          <cell r="J10061" t="str">
            <v>Yes</v>
          </cell>
        </row>
        <row r="10062">
          <cell r="B10062" t="str">
            <v>MESIN JAHIT DUDUK</v>
          </cell>
          <cell r="C10062" t="str">
            <v>default.jpg</v>
          </cell>
          <cell r="D10062" t="str">
            <v>Yes</v>
          </cell>
          <cell r="G10062">
            <v>0</v>
          </cell>
          <cell r="H10062">
            <v>0</v>
          </cell>
          <cell r="I10062">
            <v>0</v>
          </cell>
          <cell r="J10062" t="str">
            <v>Yes</v>
          </cell>
        </row>
        <row r="10063">
          <cell r="B10063" t="str">
            <v>MATA BOR DRILL</v>
          </cell>
          <cell r="C10063" t="str">
            <v>default.jpg</v>
          </cell>
          <cell r="D10063" t="str">
            <v>Yes</v>
          </cell>
          <cell r="G10063">
            <v>0</v>
          </cell>
          <cell r="H10063">
            <v>0</v>
          </cell>
          <cell r="I10063">
            <v>0</v>
          </cell>
          <cell r="J10063" t="str">
            <v>Yes</v>
          </cell>
        </row>
        <row r="10064">
          <cell r="B10064" t="str">
            <v>KLEM SELANG 65/89</v>
          </cell>
          <cell r="C10064" t="str">
            <v>default.jpg</v>
          </cell>
          <cell r="D10064" t="str">
            <v>Yes</v>
          </cell>
          <cell r="G10064">
            <v>0</v>
          </cell>
          <cell r="H10064">
            <v>0</v>
          </cell>
          <cell r="I10064">
            <v>0</v>
          </cell>
          <cell r="J10064" t="str">
            <v>Yes</v>
          </cell>
        </row>
        <row r="10065">
          <cell r="B10065" t="str">
            <v>GB 7085-M6X90</v>
          </cell>
          <cell r="C10065" t="str">
            <v>default.jpg</v>
          </cell>
          <cell r="D10065" t="str">
            <v>Yes</v>
          </cell>
          <cell r="G10065">
            <v>0</v>
          </cell>
          <cell r="H10065">
            <v>0</v>
          </cell>
          <cell r="I10065">
            <v>0</v>
          </cell>
          <cell r="J10065" t="str">
            <v>Yes</v>
          </cell>
        </row>
        <row r="10066">
          <cell r="B10066" t="str">
            <v>CENTIAN OX3-34A 1X160X200</v>
          </cell>
          <cell r="C10066" t="str">
            <v>default.jpg</v>
          </cell>
          <cell r="D10066" t="str">
            <v>Yes</v>
          </cell>
          <cell r="G10066">
            <v>0</v>
          </cell>
          <cell r="H10066">
            <v>0</v>
          </cell>
          <cell r="I10066">
            <v>0</v>
          </cell>
          <cell r="J10066" t="str">
            <v>Yes</v>
          </cell>
        </row>
        <row r="10067">
          <cell r="B10067" t="str">
            <v>CENTIAN OX6-39B 2X180X200</v>
          </cell>
          <cell r="C10067" t="str">
            <v>default.jpg</v>
          </cell>
          <cell r="D10067" t="str">
            <v>Yes</v>
          </cell>
          <cell r="G10067">
            <v>0</v>
          </cell>
          <cell r="H10067">
            <v>0</v>
          </cell>
          <cell r="I10067">
            <v>0</v>
          </cell>
          <cell r="J10067" t="str">
            <v>Yes</v>
          </cell>
        </row>
        <row r="10068">
          <cell r="B10068" t="str">
            <v>RANGKA SANDARAN 834 120X200</v>
          </cell>
          <cell r="C10068" t="str">
            <v>default.jpg</v>
          </cell>
          <cell r="D10068" t="str">
            <v>Yes</v>
          </cell>
          <cell r="E10068">
            <v>8994349041553</v>
          </cell>
          <cell r="G10068">
            <v>0</v>
          </cell>
          <cell r="H10068">
            <v>0</v>
          </cell>
          <cell r="I10068">
            <v>0</v>
          </cell>
          <cell r="J10068" t="str">
            <v>Yes</v>
          </cell>
        </row>
        <row r="10069">
          <cell r="B10069" t="str">
            <v>RANGKA SANDARAN 2016 90X190</v>
          </cell>
          <cell r="C10069" t="str">
            <v>default.jpg</v>
          </cell>
          <cell r="D10069" t="str">
            <v>Yes</v>
          </cell>
          <cell r="E10069">
            <v>8994349041539</v>
          </cell>
          <cell r="G10069">
            <v>0</v>
          </cell>
          <cell r="H10069">
            <v>0</v>
          </cell>
          <cell r="I10069">
            <v>0</v>
          </cell>
          <cell r="J10069" t="str">
            <v>Yes</v>
          </cell>
        </row>
        <row r="10070">
          <cell r="B10070" t="str">
            <v>RANGKA SANDARAN 2016 160X200</v>
          </cell>
          <cell r="C10070" t="str">
            <v>default.jpg</v>
          </cell>
          <cell r="D10070" t="str">
            <v>Yes</v>
          </cell>
          <cell r="E10070">
            <v>8994349041515</v>
          </cell>
          <cell r="G10070">
            <v>0</v>
          </cell>
          <cell r="H10070">
            <v>0</v>
          </cell>
          <cell r="I10070">
            <v>0</v>
          </cell>
          <cell r="J10070" t="str">
            <v>Yes</v>
          </cell>
        </row>
        <row r="10071">
          <cell r="B10071" t="str">
            <v>RANGKA SANDARAN 2016 180X200</v>
          </cell>
          <cell r="C10071" t="str">
            <v>default.jpg</v>
          </cell>
          <cell r="D10071" t="str">
            <v>Yes</v>
          </cell>
          <cell r="E10071">
            <v>8994349041492</v>
          </cell>
          <cell r="G10071">
            <v>0</v>
          </cell>
          <cell r="H10071">
            <v>0</v>
          </cell>
          <cell r="I10071">
            <v>0</v>
          </cell>
          <cell r="J10071" t="str">
            <v>Yes</v>
          </cell>
        </row>
        <row r="10072">
          <cell r="B10072" t="str">
            <v xml:space="preserve">RANGKA SANDARAN MP-II 150X200 </v>
          </cell>
          <cell r="C10072" t="str">
            <v>default.jpg</v>
          </cell>
          <cell r="D10072" t="str">
            <v>Yes</v>
          </cell>
          <cell r="E10072">
            <v>8994349041478</v>
          </cell>
          <cell r="G10072">
            <v>0</v>
          </cell>
          <cell r="H10072">
            <v>0</v>
          </cell>
          <cell r="I10072">
            <v>0</v>
          </cell>
          <cell r="J10072" t="str">
            <v>Yes</v>
          </cell>
        </row>
        <row r="10073">
          <cell r="B10073" t="str">
            <v>KASUR BUSA BENUA 13X120X200</v>
          </cell>
          <cell r="C10073" t="str">
            <v>default.jpg</v>
          </cell>
          <cell r="D10073" t="str">
            <v>Yes</v>
          </cell>
          <cell r="E10073">
            <v>8994349020763</v>
          </cell>
          <cell r="G10073">
            <v>0</v>
          </cell>
          <cell r="H10073">
            <v>0</v>
          </cell>
          <cell r="I10073">
            <v>0</v>
          </cell>
          <cell r="J10073" t="str">
            <v>Yes</v>
          </cell>
        </row>
        <row r="10074">
          <cell r="B10074" t="str">
            <v>WIP SARUNG KB GOLDEN SPORT 14X180X200</v>
          </cell>
          <cell r="C10074" t="str">
            <v>default.jpg</v>
          </cell>
          <cell r="D10074" t="str">
            <v>Yes</v>
          </cell>
          <cell r="E10074">
            <v>8994349079303</v>
          </cell>
          <cell r="F10074" t="str">
            <v>WS</v>
          </cell>
          <cell r="G10074">
            <v>0</v>
          </cell>
          <cell r="H10074">
            <v>0</v>
          </cell>
          <cell r="I10074">
            <v>0</v>
          </cell>
          <cell r="J10074" t="str">
            <v>Yes</v>
          </cell>
        </row>
        <row r="10075">
          <cell r="B10075" t="str">
            <v>WIP SARUNG KB GOLDEN BONEKA 13X85X190</v>
          </cell>
          <cell r="C10075" t="str">
            <v>default.jpg</v>
          </cell>
          <cell r="D10075" t="str">
            <v>Yes</v>
          </cell>
          <cell r="E10075">
            <v>8994349079280</v>
          </cell>
          <cell r="F10075" t="str">
            <v>WS</v>
          </cell>
          <cell r="G10075">
            <v>0</v>
          </cell>
          <cell r="H10075">
            <v>0</v>
          </cell>
          <cell r="I10075">
            <v>0</v>
          </cell>
          <cell r="J10075" t="str">
            <v>Yes</v>
          </cell>
        </row>
        <row r="10076">
          <cell r="B10076" t="str">
            <v>RANGKA DIVAN T-20 110X190 (SERUT) HOTEL</v>
          </cell>
          <cell r="C10076" t="str">
            <v>default.jpg</v>
          </cell>
          <cell r="D10076" t="str">
            <v>Yes</v>
          </cell>
          <cell r="E10076">
            <v>8994349041454</v>
          </cell>
          <cell r="G10076">
            <v>0</v>
          </cell>
          <cell r="H10076">
            <v>0</v>
          </cell>
          <cell r="I10076">
            <v>0</v>
          </cell>
          <cell r="J10076" t="str">
            <v>Yes</v>
          </cell>
        </row>
        <row r="10077">
          <cell r="B10077" t="str">
            <v>MEJA MAKAN MT-006 + 6 KURSI BLACK/RED</v>
          </cell>
          <cell r="C10077" t="str">
            <v>default.jpg</v>
          </cell>
          <cell r="D10077" t="str">
            <v>Yes</v>
          </cell>
          <cell r="G10077">
            <v>0</v>
          </cell>
          <cell r="H10077">
            <v>0</v>
          </cell>
          <cell r="I10077">
            <v>0</v>
          </cell>
          <cell r="J10077" t="str">
            <v>Yes</v>
          </cell>
        </row>
        <row r="10078">
          <cell r="B10078" t="str">
            <v>BODY LOTION</v>
          </cell>
          <cell r="C10078" t="str">
            <v>default.jpg</v>
          </cell>
          <cell r="D10078" t="str">
            <v>Yes</v>
          </cell>
          <cell r="G10078">
            <v>0</v>
          </cell>
          <cell r="H10078">
            <v>0</v>
          </cell>
          <cell r="I10078">
            <v>0</v>
          </cell>
          <cell r="J10078" t="str">
            <v>Yes</v>
          </cell>
        </row>
        <row r="10079">
          <cell r="B10079" t="str">
            <v>CENTIAN OX3-34A 12X160X190</v>
          </cell>
          <cell r="C10079" t="str">
            <v>default.jpg</v>
          </cell>
          <cell r="D10079" t="str">
            <v>Yes</v>
          </cell>
          <cell r="G10079">
            <v>0</v>
          </cell>
          <cell r="H10079">
            <v>0</v>
          </cell>
          <cell r="I10079">
            <v>0</v>
          </cell>
          <cell r="J10079" t="str">
            <v>Yes</v>
          </cell>
        </row>
        <row r="10080">
          <cell r="B10080" t="str">
            <v>LAMPU SOROT 500W</v>
          </cell>
          <cell r="C10080" t="str">
            <v>default.jpg</v>
          </cell>
          <cell r="D10080" t="str">
            <v>Yes</v>
          </cell>
          <cell r="G10080">
            <v>0</v>
          </cell>
          <cell r="H10080">
            <v>0</v>
          </cell>
          <cell r="I10080">
            <v>0</v>
          </cell>
          <cell r="J10080" t="str">
            <v>Yes</v>
          </cell>
        </row>
        <row r="10081">
          <cell r="B10081" t="str">
            <v>ACRYLIC BENING</v>
          </cell>
          <cell r="C10081" t="str">
            <v>default.jpg</v>
          </cell>
          <cell r="D10081" t="str">
            <v>Yes</v>
          </cell>
          <cell r="G10081">
            <v>0</v>
          </cell>
          <cell r="H10081">
            <v>0</v>
          </cell>
          <cell r="I10081">
            <v>0</v>
          </cell>
          <cell r="J10081" t="str">
            <v>Yes</v>
          </cell>
        </row>
        <row r="10082">
          <cell r="B10082" t="str">
            <v>TANG LAS</v>
          </cell>
          <cell r="C10082" t="str">
            <v>default.jpg</v>
          </cell>
          <cell r="D10082" t="str">
            <v>Yes</v>
          </cell>
          <cell r="G10082">
            <v>0</v>
          </cell>
          <cell r="H10082">
            <v>0</v>
          </cell>
          <cell r="I10082">
            <v>0</v>
          </cell>
          <cell r="J10082" t="str">
            <v>Yes</v>
          </cell>
        </row>
        <row r="10083">
          <cell r="B10083" t="str">
            <v>GUIDE BODY ETONA</v>
          </cell>
          <cell r="C10083" t="str">
            <v>default.jpg</v>
          </cell>
          <cell r="D10083" t="str">
            <v>Yes</v>
          </cell>
          <cell r="G10083">
            <v>0</v>
          </cell>
          <cell r="H10083">
            <v>0</v>
          </cell>
          <cell r="I10083">
            <v>0</v>
          </cell>
          <cell r="J10083" t="str">
            <v>Yes</v>
          </cell>
        </row>
        <row r="10084">
          <cell r="B10084" t="str">
            <v>AIR PLUG ETONA</v>
          </cell>
          <cell r="C10084" t="str">
            <v>default.jpg</v>
          </cell>
          <cell r="D10084" t="str">
            <v>Yes</v>
          </cell>
          <cell r="G10084">
            <v>0</v>
          </cell>
          <cell r="H10084">
            <v>0</v>
          </cell>
          <cell r="I10084">
            <v>0</v>
          </cell>
          <cell r="J10084" t="str">
            <v>Yes</v>
          </cell>
        </row>
        <row r="10085">
          <cell r="B10085" t="str">
            <v>QUILTING MATRAS LUXURY RIGELL 25 ABU-ABU 4 CM KFH + DACRON BDN</v>
          </cell>
          <cell r="C10085" t="str">
            <v>default.jpg</v>
          </cell>
          <cell r="D10085" t="str">
            <v>Yes</v>
          </cell>
          <cell r="E10085">
            <v>8994349041508</v>
          </cell>
          <cell r="G10085">
            <v>0</v>
          </cell>
          <cell r="H10085">
            <v>0</v>
          </cell>
          <cell r="I10085">
            <v>0</v>
          </cell>
          <cell r="J10085" t="str">
            <v>Yes</v>
          </cell>
        </row>
        <row r="10086">
          <cell r="B10086" t="str">
            <v>WIP KAIN MATRAS KANGAROO REFRESHING GHOTIC 03-108 200X200</v>
          </cell>
          <cell r="C10086" t="str">
            <v>default.jpg</v>
          </cell>
          <cell r="D10086" t="str">
            <v>Yes</v>
          </cell>
          <cell r="E10086">
            <v>8994349031622</v>
          </cell>
          <cell r="F10086" t="str">
            <v>WKM-3</v>
          </cell>
          <cell r="G10086">
            <v>0</v>
          </cell>
          <cell r="H10086">
            <v>0</v>
          </cell>
          <cell r="I10086">
            <v>0</v>
          </cell>
          <cell r="J10086" t="str">
            <v>Yes</v>
          </cell>
        </row>
        <row r="10087">
          <cell r="B10087" t="str">
            <v>WIP KAIN BORDIR TABENG KANGAROO REFRESHING GHOTIC 03-108 200X200</v>
          </cell>
          <cell r="C10087" t="str">
            <v>default.jpg</v>
          </cell>
          <cell r="D10087" t="str">
            <v>Yes</v>
          </cell>
          <cell r="E10087">
            <v>8994349031608</v>
          </cell>
          <cell r="F10087" t="str">
            <v>WK-B</v>
          </cell>
          <cell r="G10087">
            <v>0</v>
          </cell>
          <cell r="H10087">
            <v>0</v>
          </cell>
          <cell r="I10087">
            <v>0</v>
          </cell>
          <cell r="J10087" t="str">
            <v>Yes</v>
          </cell>
        </row>
        <row r="10088">
          <cell r="B10088" t="str">
            <v>STABILIZER 3 PHASE 220V 20 KVA-380 VA</v>
          </cell>
          <cell r="C10088" t="str">
            <v>default.jpg</v>
          </cell>
          <cell r="D10088" t="str">
            <v>Yes</v>
          </cell>
          <cell r="G10088">
            <v>0</v>
          </cell>
          <cell r="H10088">
            <v>0</v>
          </cell>
          <cell r="I10088">
            <v>0</v>
          </cell>
          <cell r="J10088" t="str">
            <v>Yes</v>
          </cell>
        </row>
        <row r="10089">
          <cell r="B10089" t="str">
            <v>WIP SARUNG KB BENUA SPORT 15X120X200</v>
          </cell>
          <cell r="C10089" t="str">
            <v>default.jpg</v>
          </cell>
          <cell r="D10089" t="str">
            <v>Yes</v>
          </cell>
          <cell r="E10089">
            <v>8994349079266</v>
          </cell>
          <cell r="F10089" t="str">
            <v>WS</v>
          </cell>
          <cell r="G10089">
            <v>0</v>
          </cell>
          <cell r="H10089">
            <v>0</v>
          </cell>
          <cell r="I10089">
            <v>0</v>
          </cell>
          <cell r="J10089" t="str">
            <v>Yes</v>
          </cell>
        </row>
        <row r="10090">
          <cell r="B10090" t="str">
            <v>MATRAS KANGAROO REGULAR BATIK PLUSHTOP GHOTIC 585 PUTIH 160X200</v>
          </cell>
          <cell r="C10090" t="str">
            <v>BATIK 585 PUTIH 1.jpg</v>
          </cell>
          <cell r="D10090" t="str">
            <v>Yes</v>
          </cell>
          <cell r="E10090">
            <v>8994349002387</v>
          </cell>
          <cell r="G10090">
            <v>0</v>
          </cell>
          <cell r="H10090">
            <v>0</v>
          </cell>
          <cell r="I10090">
            <v>0</v>
          </cell>
          <cell r="J10090" t="str">
            <v>Yes</v>
          </cell>
        </row>
        <row r="10091">
          <cell r="B10091" t="str">
            <v>CCTV IP CAM INDOOR</v>
          </cell>
          <cell r="C10091" t="str">
            <v>default.jpg</v>
          </cell>
          <cell r="D10091" t="str">
            <v>Yes</v>
          </cell>
          <cell r="G10091">
            <v>0</v>
          </cell>
          <cell r="H10091">
            <v>0</v>
          </cell>
          <cell r="I10091">
            <v>0</v>
          </cell>
          <cell r="J10091" t="str">
            <v>Yes</v>
          </cell>
        </row>
        <row r="10092">
          <cell r="B10092" t="str">
            <v>KAIN POLOS GHOTIC D.03.531 A BLACK</v>
          </cell>
          <cell r="C10092" t="str">
            <v>KAIN POLOS GHOTIC D.03.531 A BLACKKK.jpg</v>
          </cell>
          <cell r="D10092" t="str">
            <v>Yes</v>
          </cell>
          <cell r="E10092">
            <v>8994349050975</v>
          </cell>
          <cell r="G10092">
            <v>0</v>
          </cell>
          <cell r="H10092">
            <v>0</v>
          </cell>
          <cell r="I10092">
            <v>0</v>
          </cell>
          <cell r="J10092" t="str">
            <v>Yes</v>
          </cell>
        </row>
        <row r="10093">
          <cell r="B10093" t="str">
            <v>TENDA PAMERAN 4X4</v>
          </cell>
          <cell r="C10093" t="str">
            <v>default.jpg</v>
          </cell>
          <cell r="D10093" t="str">
            <v>Yes</v>
          </cell>
          <cell r="G10093">
            <v>0</v>
          </cell>
          <cell r="H10093">
            <v>0</v>
          </cell>
          <cell r="I10093">
            <v>0</v>
          </cell>
          <cell r="J10093" t="str">
            <v>Yes</v>
          </cell>
        </row>
        <row r="10094">
          <cell r="B10094" t="str">
            <v>QUILTING MATRAS REFRESHING GHOTIC 03-108 4 CM KFH +DACRON BDN</v>
          </cell>
          <cell r="C10094" t="str">
            <v>Qlt Bdn Refreshing.jpg</v>
          </cell>
          <cell r="D10094" t="str">
            <v>Yes</v>
          </cell>
          <cell r="E10094">
            <v>8994349041485</v>
          </cell>
          <cell r="G10094">
            <v>0</v>
          </cell>
          <cell r="H10094">
            <v>0</v>
          </cell>
          <cell r="I10094">
            <v>0</v>
          </cell>
          <cell r="J10094" t="str">
            <v>No</v>
          </cell>
        </row>
        <row r="10095">
          <cell r="B10095" t="str">
            <v>HPL UNGU</v>
          </cell>
          <cell r="C10095" t="str">
            <v>default.jpg</v>
          </cell>
          <cell r="D10095" t="str">
            <v>Yes</v>
          </cell>
          <cell r="G10095">
            <v>0</v>
          </cell>
          <cell r="H10095">
            <v>0</v>
          </cell>
          <cell r="I10095">
            <v>0</v>
          </cell>
          <cell r="J10095" t="str">
            <v>Yes</v>
          </cell>
        </row>
        <row r="10096">
          <cell r="B10096" t="str">
            <v>WIP SARUNG KB STARLIGHT SUPER BONEKA 18X90X190</v>
          </cell>
          <cell r="C10096" t="str">
            <v>default.jpg</v>
          </cell>
          <cell r="D10096" t="str">
            <v>Yes</v>
          </cell>
          <cell r="E10096">
            <v>8994349079181</v>
          </cell>
          <cell r="F10096" t="str">
            <v>WS</v>
          </cell>
          <cell r="G10096">
            <v>0</v>
          </cell>
          <cell r="H10096">
            <v>0</v>
          </cell>
          <cell r="I10096">
            <v>0</v>
          </cell>
          <cell r="J10096" t="str">
            <v>Yes</v>
          </cell>
        </row>
        <row r="10097">
          <cell r="B10097" t="str">
            <v>RAKIT PER 2.24 KD EVERLASTING 100X200</v>
          </cell>
          <cell r="C10097" t="str">
            <v>default.jpg</v>
          </cell>
          <cell r="D10097" t="str">
            <v>Yes</v>
          </cell>
          <cell r="G10097">
            <v>0</v>
          </cell>
          <cell r="H10097">
            <v>0</v>
          </cell>
          <cell r="I10097">
            <v>0</v>
          </cell>
          <cell r="J10097" t="str">
            <v>Yes</v>
          </cell>
        </row>
        <row r="10098">
          <cell r="B10098" t="str">
            <v>RAKIT PER 2.24 KD EVERLASTING 90X200</v>
          </cell>
          <cell r="C10098" t="str">
            <v>default.jpg</v>
          </cell>
          <cell r="D10098" t="str">
            <v>Yes</v>
          </cell>
          <cell r="G10098">
            <v>0</v>
          </cell>
          <cell r="H10098">
            <v>0</v>
          </cell>
          <cell r="I10098">
            <v>0</v>
          </cell>
          <cell r="J10098" t="str">
            <v>Yes</v>
          </cell>
        </row>
        <row r="10099">
          <cell r="B10099" t="str">
            <v>RANGKA PER 2.24 KD EVERLASTING 100X200</v>
          </cell>
          <cell r="C10099" t="str">
            <v>default.jpg</v>
          </cell>
          <cell r="D10099" t="str">
            <v>Yes</v>
          </cell>
          <cell r="E10099">
            <v>8994349041430</v>
          </cell>
          <cell r="F10099" t="str">
            <v>WRP2</v>
          </cell>
          <cell r="G10099">
            <v>0</v>
          </cell>
          <cell r="H10099">
            <v>0</v>
          </cell>
          <cell r="I10099">
            <v>0</v>
          </cell>
          <cell r="J10099" t="str">
            <v>Yes</v>
          </cell>
        </row>
        <row r="10100">
          <cell r="B10100" t="str">
            <v>RANGKA PER 2.24 KD EVERLASTING 90X200</v>
          </cell>
          <cell r="C10100" t="str">
            <v>default.jpg</v>
          </cell>
          <cell r="D10100" t="str">
            <v>Yes</v>
          </cell>
          <cell r="E10100">
            <v>8994349041416</v>
          </cell>
          <cell r="F10100" t="str">
            <v>WRP2</v>
          </cell>
          <cell r="G10100">
            <v>0</v>
          </cell>
          <cell r="H10100">
            <v>0</v>
          </cell>
          <cell r="I10100">
            <v>0</v>
          </cell>
          <cell r="J10100" t="str">
            <v>Yes</v>
          </cell>
        </row>
        <row r="10101">
          <cell r="B10101" t="str">
            <v>WIP SARUNG KB BENUA SPORT 12X120X190</v>
          </cell>
          <cell r="C10101" t="str">
            <v>default.jpg</v>
          </cell>
          <cell r="D10101" t="str">
            <v>Yes</v>
          </cell>
          <cell r="E10101">
            <v>8994349078719</v>
          </cell>
          <cell r="F10101" t="str">
            <v>WS</v>
          </cell>
          <cell r="G10101">
            <v>0</v>
          </cell>
          <cell r="H10101">
            <v>0</v>
          </cell>
          <cell r="I10101">
            <v>0</v>
          </cell>
          <cell r="J10101" t="str">
            <v>Yes</v>
          </cell>
        </row>
        <row r="10102">
          <cell r="B10102" t="str">
            <v>RAKIT PER 2.24 KD MAJESTY 200X200</v>
          </cell>
          <cell r="C10102" t="str">
            <v>default.jpg</v>
          </cell>
          <cell r="D10102" t="str">
            <v>Yes</v>
          </cell>
          <cell r="G10102">
            <v>0</v>
          </cell>
          <cell r="H10102">
            <v>0</v>
          </cell>
          <cell r="I10102">
            <v>0</v>
          </cell>
          <cell r="J10102" t="str">
            <v>Yes</v>
          </cell>
        </row>
        <row r="10103">
          <cell r="B10103" t="str">
            <v>KASUR BUSA BENUA 12X120X190</v>
          </cell>
          <cell r="C10103" t="str">
            <v>default.jpg</v>
          </cell>
          <cell r="D10103" t="str">
            <v>Yes</v>
          </cell>
          <cell r="E10103">
            <v>8994349020718</v>
          </cell>
          <cell r="G10103">
            <v>0</v>
          </cell>
          <cell r="H10103">
            <v>0</v>
          </cell>
          <cell r="I10103">
            <v>0</v>
          </cell>
          <cell r="J10103" t="str">
            <v>Yes</v>
          </cell>
        </row>
        <row r="10104">
          <cell r="B10104" t="str">
            <v>RAKIT PER 2.24 KD MAJESTY 120X200</v>
          </cell>
          <cell r="C10104" t="str">
            <v>default.jpg</v>
          </cell>
          <cell r="D10104" t="str">
            <v>Yes</v>
          </cell>
          <cell r="G10104">
            <v>0</v>
          </cell>
          <cell r="H10104">
            <v>0</v>
          </cell>
          <cell r="I10104">
            <v>0</v>
          </cell>
          <cell r="J10104" t="str">
            <v>Yes</v>
          </cell>
        </row>
        <row r="10105">
          <cell r="B10105" t="str">
            <v>RAKIT PER 2.24 KD MAJESTY 100X200</v>
          </cell>
          <cell r="C10105" t="str">
            <v>default.jpg</v>
          </cell>
          <cell r="D10105" t="str">
            <v>Yes</v>
          </cell>
          <cell r="G10105">
            <v>0</v>
          </cell>
          <cell r="H10105">
            <v>0</v>
          </cell>
          <cell r="I10105">
            <v>0</v>
          </cell>
          <cell r="J10105" t="str">
            <v>Yes</v>
          </cell>
        </row>
        <row r="10106">
          <cell r="B10106" t="str">
            <v>RAKIT PER 2.24 KD MAJESTY 90X200</v>
          </cell>
          <cell r="C10106" t="str">
            <v>default.jpg</v>
          </cell>
          <cell r="D10106" t="str">
            <v>Yes</v>
          </cell>
          <cell r="G10106">
            <v>0</v>
          </cell>
          <cell r="H10106">
            <v>0</v>
          </cell>
          <cell r="I10106">
            <v>0</v>
          </cell>
          <cell r="J10106" t="str">
            <v>Yes</v>
          </cell>
        </row>
        <row r="10107">
          <cell r="B10107" t="str">
            <v>RANGKA PER 2.24 KD MAJESTY 200X200</v>
          </cell>
          <cell r="C10107" t="str">
            <v>default.jpg</v>
          </cell>
          <cell r="D10107" t="str">
            <v>Yes</v>
          </cell>
          <cell r="E10107">
            <v>8994349041393</v>
          </cell>
          <cell r="F10107" t="str">
            <v>WRP2</v>
          </cell>
          <cell r="G10107">
            <v>0</v>
          </cell>
          <cell r="H10107">
            <v>0</v>
          </cell>
          <cell r="I10107">
            <v>0</v>
          </cell>
          <cell r="J10107" t="str">
            <v>Yes</v>
          </cell>
        </row>
        <row r="10108">
          <cell r="B10108" t="str">
            <v>RANGKA PER 2.24 KD MAJESTY 120X200</v>
          </cell>
          <cell r="C10108" t="str">
            <v>default.jpg</v>
          </cell>
          <cell r="D10108" t="str">
            <v>Yes</v>
          </cell>
          <cell r="E10108">
            <v>8994349041379</v>
          </cell>
          <cell r="F10108" t="str">
            <v>WRP2</v>
          </cell>
          <cell r="G10108">
            <v>0</v>
          </cell>
          <cell r="H10108">
            <v>0</v>
          </cell>
          <cell r="I10108">
            <v>0</v>
          </cell>
          <cell r="J10108" t="str">
            <v>Yes</v>
          </cell>
        </row>
        <row r="10109">
          <cell r="B10109" t="str">
            <v>RANGKA PER 2.24 KD MAJESTY 100X200</v>
          </cell>
          <cell r="C10109" t="str">
            <v>default.jpg</v>
          </cell>
          <cell r="D10109" t="str">
            <v>Yes</v>
          </cell>
          <cell r="E10109">
            <v>8994349041355</v>
          </cell>
          <cell r="F10109" t="str">
            <v>WRP2</v>
          </cell>
          <cell r="G10109">
            <v>0</v>
          </cell>
          <cell r="H10109">
            <v>0</v>
          </cell>
          <cell r="I10109">
            <v>0</v>
          </cell>
          <cell r="J10109" t="str">
            <v>Yes</v>
          </cell>
        </row>
        <row r="10110">
          <cell r="B10110" t="str">
            <v>RANGKA PER 2.24 KD MAJESTY 90X200</v>
          </cell>
          <cell r="C10110" t="str">
            <v>default.jpg</v>
          </cell>
          <cell r="D10110" t="str">
            <v>Yes</v>
          </cell>
          <cell r="E10110">
            <v>8994349041331</v>
          </cell>
          <cell r="F10110" t="str">
            <v>WRP2</v>
          </cell>
          <cell r="G10110">
            <v>0</v>
          </cell>
          <cell r="H10110">
            <v>0</v>
          </cell>
          <cell r="I10110">
            <v>0</v>
          </cell>
          <cell r="J10110" t="str">
            <v>Yes</v>
          </cell>
        </row>
        <row r="10111">
          <cell r="B10111" t="str">
            <v>RAKIT PER 2.24 KD 90X200</v>
          </cell>
          <cell r="C10111" t="str">
            <v>default.jpg</v>
          </cell>
          <cell r="D10111" t="str">
            <v>Yes</v>
          </cell>
          <cell r="G10111">
            <v>0</v>
          </cell>
          <cell r="H10111">
            <v>0</v>
          </cell>
          <cell r="I10111">
            <v>0</v>
          </cell>
          <cell r="J10111" t="str">
            <v>Yes</v>
          </cell>
        </row>
        <row r="10112">
          <cell r="B10112" t="str">
            <v>SUCTION CARTRIDGE</v>
          </cell>
          <cell r="C10112" t="str">
            <v>default.jpg</v>
          </cell>
          <cell r="D10112" t="str">
            <v>Yes</v>
          </cell>
          <cell r="G10112">
            <v>0</v>
          </cell>
          <cell r="H10112">
            <v>0</v>
          </cell>
          <cell r="I10112">
            <v>0</v>
          </cell>
          <cell r="J10112" t="str">
            <v>Yes</v>
          </cell>
        </row>
        <row r="10113">
          <cell r="B10113" t="str">
            <v>BUSA BALOKAN OX1-30A 198X188X127</v>
          </cell>
          <cell r="C10113" t="str">
            <v>default.jpg</v>
          </cell>
          <cell r="D10113" t="str">
            <v>Yes</v>
          </cell>
          <cell r="G10113">
            <v>0</v>
          </cell>
          <cell r="H10113">
            <v>0</v>
          </cell>
          <cell r="I10113">
            <v>0</v>
          </cell>
          <cell r="J10113" t="str">
            <v>Yes</v>
          </cell>
        </row>
        <row r="10114">
          <cell r="B10114" t="str">
            <v>SERVICE RANGKA PER</v>
          </cell>
          <cell r="C10114" t="str">
            <v>default.jpg</v>
          </cell>
          <cell r="D10114" t="str">
            <v>Yes</v>
          </cell>
          <cell r="E10114">
            <v>8994349041317</v>
          </cell>
          <cell r="F10114" t="str">
            <v>WRP2</v>
          </cell>
          <cell r="G10114">
            <v>0</v>
          </cell>
          <cell r="H10114">
            <v>0</v>
          </cell>
          <cell r="I10114">
            <v>0</v>
          </cell>
          <cell r="J10114" t="str">
            <v>Yes</v>
          </cell>
        </row>
        <row r="10115">
          <cell r="B10115" t="str">
            <v>TIE ROD</v>
          </cell>
          <cell r="C10115" t="str">
            <v>default.jpg</v>
          </cell>
          <cell r="D10115" t="str">
            <v>Yes</v>
          </cell>
          <cell r="G10115">
            <v>0</v>
          </cell>
          <cell r="H10115">
            <v>0</v>
          </cell>
          <cell r="I10115">
            <v>0</v>
          </cell>
          <cell r="J10115" t="str">
            <v>Yes</v>
          </cell>
        </row>
        <row r="10116">
          <cell r="B10116" t="str">
            <v>DRAG LINK</v>
          </cell>
          <cell r="C10116" t="str">
            <v>default.jpg</v>
          </cell>
          <cell r="D10116" t="str">
            <v>Yes</v>
          </cell>
          <cell r="G10116">
            <v>0</v>
          </cell>
          <cell r="H10116">
            <v>0</v>
          </cell>
          <cell r="I10116">
            <v>0</v>
          </cell>
          <cell r="J10116" t="str">
            <v>Yes</v>
          </cell>
        </row>
        <row r="10117">
          <cell r="B10117" t="str">
            <v>RANGKA SOFA MARQUEZ</v>
          </cell>
          <cell r="C10117" t="str">
            <v>default.jpg</v>
          </cell>
          <cell r="D10117" t="str">
            <v>Yes</v>
          </cell>
          <cell r="E10117">
            <v>8994349041294</v>
          </cell>
          <cell r="G10117">
            <v>0</v>
          </cell>
          <cell r="H10117">
            <v>0</v>
          </cell>
          <cell r="I10117">
            <v>0</v>
          </cell>
          <cell r="J10117" t="str">
            <v>Yes</v>
          </cell>
        </row>
        <row r="10118">
          <cell r="B10118" t="str">
            <v>MATRAS BONELAGO ROYAL CRM BIRU 160X200</v>
          </cell>
          <cell r="C10118" t="str">
            <v>default.jpg</v>
          </cell>
          <cell r="D10118" t="str">
            <v>Yes</v>
          </cell>
          <cell r="E10118">
            <v>8994349000390</v>
          </cell>
          <cell r="G10118">
            <v>0</v>
          </cell>
          <cell r="H10118">
            <v>0</v>
          </cell>
          <cell r="I10118">
            <v>0</v>
          </cell>
          <cell r="J10118" t="str">
            <v>Yes</v>
          </cell>
        </row>
        <row r="10119">
          <cell r="B10119" t="str">
            <v>WIP KAIN MATRAS BLG CRM BIRU 160X200</v>
          </cell>
          <cell r="C10119" t="str">
            <v>default.jpg</v>
          </cell>
          <cell r="D10119" t="str">
            <v>Yes</v>
          </cell>
          <cell r="E10119">
            <v>8994349031585</v>
          </cell>
          <cell r="F10119" t="str">
            <v>WKM-3</v>
          </cell>
          <cell r="G10119">
            <v>0</v>
          </cell>
          <cell r="H10119">
            <v>0</v>
          </cell>
          <cell r="I10119">
            <v>0</v>
          </cell>
          <cell r="J10119" t="str">
            <v>Yes</v>
          </cell>
        </row>
        <row r="10120">
          <cell r="B10120" t="str">
            <v>MATRAS BONELAGO ROYAL CRM MERAH 180X200</v>
          </cell>
          <cell r="C10120" t="str">
            <v>default.jpg</v>
          </cell>
          <cell r="D10120" t="str">
            <v>Yes</v>
          </cell>
          <cell r="E10120">
            <v>8994349000451</v>
          </cell>
          <cell r="G10120">
            <v>0</v>
          </cell>
          <cell r="H10120">
            <v>0</v>
          </cell>
          <cell r="I10120">
            <v>0</v>
          </cell>
          <cell r="J10120" t="str">
            <v>Yes</v>
          </cell>
        </row>
        <row r="10121">
          <cell r="B10121" t="str">
            <v>WIP KAIN MATRAS BLG ROYAL CRM MERAH 180X200</v>
          </cell>
          <cell r="C10121" t="str">
            <v>default.jpg</v>
          </cell>
          <cell r="D10121" t="str">
            <v>Yes</v>
          </cell>
          <cell r="E10121">
            <v>8994349031561</v>
          </cell>
          <cell r="F10121" t="str">
            <v>WKM-3</v>
          </cell>
          <cell r="G10121">
            <v>0</v>
          </cell>
          <cell r="H10121">
            <v>0</v>
          </cell>
          <cell r="I10121">
            <v>0</v>
          </cell>
          <cell r="J10121" t="str">
            <v>Yes</v>
          </cell>
        </row>
        <row r="10122">
          <cell r="B10122" t="str">
            <v>MATRAS BONELAGO ROYAL CRM MERAH 160X200</v>
          </cell>
          <cell r="C10122" t="str">
            <v>default.jpg</v>
          </cell>
          <cell r="D10122" t="str">
            <v>Yes</v>
          </cell>
          <cell r="E10122">
            <v>8994349000444</v>
          </cell>
          <cell r="G10122">
            <v>0</v>
          </cell>
          <cell r="H10122">
            <v>0</v>
          </cell>
          <cell r="I10122">
            <v>0</v>
          </cell>
          <cell r="J10122" t="str">
            <v>Yes</v>
          </cell>
        </row>
        <row r="10123">
          <cell r="B10123" t="str">
            <v>WIP KAIN MATRAS BLG CRM MERAH 160X200</v>
          </cell>
          <cell r="C10123" t="str">
            <v>default.jpg</v>
          </cell>
          <cell r="D10123" t="str">
            <v>Yes</v>
          </cell>
          <cell r="E10123">
            <v>8994349031547</v>
          </cell>
          <cell r="F10123" t="str">
            <v>WKM-3</v>
          </cell>
          <cell r="G10123">
            <v>0</v>
          </cell>
          <cell r="H10123">
            <v>0</v>
          </cell>
          <cell r="I10123">
            <v>0</v>
          </cell>
          <cell r="J10123" t="str">
            <v>Yes</v>
          </cell>
        </row>
        <row r="10124">
          <cell r="B10124" t="str">
            <v>SOFA CHARA MODA JAGUAR TARIK</v>
          </cell>
          <cell r="C10124" t="str">
            <v>SOFA CHARA MODA JAGUAR TARIKK.jpg</v>
          </cell>
          <cell r="D10124" t="str">
            <v>Yes</v>
          </cell>
          <cell r="E10124">
            <v>8994349046640</v>
          </cell>
          <cell r="G10124">
            <v>0</v>
          </cell>
          <cell r="H10124">
            <v>0</v>
          </cell>
          <cell r="I10124">
            <v>0</v>
          </cell>
          <cell r="J10124" t="str">
            <v>Yes</v>
          </cell>
        </row>
        <row r="10125">
          <cell r="B10125" t="str">
            <v>SOFA CHARA MODA JAGUAR KEMBANG</v>
          </cell>
          <cell r="C10125" t="str">
            <v>SOFA CHARA MODA JAGUAR KEMBANGG.jpg</v>
          </cell>
          <cell r="D10125" t="str">
            <v>Yes</v>
          </cell>
          <cell r="E10125">
            <v>8994349046633</v>
          </cell>
          <cell r="G10125">
            <v>0</v>
          </cell>
          <cell r="H10125">
            <v>0</v>
          </cell>
          <cell r="I10125">
            <v>0</v>
          </cell>
          <cell r="J10125" t="str">
            <v>Yes</v>
          </cell>
        </row>
        <row r="10126">
          <cell r="B10126" t="str">
            <v>CENTIAN OX2-31A 9X120X190</v>
          </cell>
          <cell r="C10126" t="str">
            <v>default.jpg</v>
          </cell>
          <cell r="D10126" t="str">
            <v>Yes</v>
          </cell>
          <cell r="G10126">
            <v>0</v>
          </cell>
          <cell r="H10126">
            <v>0</v>
          </cell>
          <cell r="I10126">
            <v>0</v>
          </cell>
          <cell r="J10126" t="str">
            <v>Yes</v>
          </cell>
        </row>
        <row r="10127">
          <cell r="B10127" t="str">
            <v>CENTIAN OX4-36B 4X180X180</v>
          </cell>
          <cell r="C10127" t="str">
            <v>default.jpg</v>
          </cell>
          <cell r="D10127" t="str">
            <v>Yes</v>
          </cell>
          <cell r="G10127">
            <v>0</v>
          </cell>
          <cell r="H10127">
            <v>0</v>
          </cell>
          <cell r="I10127">
            <v>0</v>
          </cell>
          <cell r="J10127" t="str">
            <v>Yes</v>
          </cell>
        </row>
        <row r="10128">
          <cell r="B10128" t="str">
            <v>SANDARAN BED SORONG KANGAROO REGULAR 3D NEW BORN KIDS SOCCER GREEN 120X200</v>
          </cell>
          <cell r="C10128" t="str">
            <v>soccer green.jpg</v>
          </cell>
          <cell r="D10128" t="str">
            <v>Yes</v>
          </cell>
          <cell r="E10128">
            <v>8994349027588</v>
          </cell>
          <cell r="G10128">
            <v>0</v>
          </cell>
          <cell r="H10128">
            <v>0</v>
          </cell>
          <cell r="I10128">
            <v>0</v>
          </cell>
          <cell r="J10128" t="str">
            <v>Yes</v>
          </cell>
        </row>
        <row r="10129">
          <cell r="B10129" t="str">
            <v>SANDARAN BED SORONG KANGAROO REGULAR 3D NEW BORN KIDS BRITISH LEAGUE 120X200</v>
          </cell>
          <cell r="C10129" t="str">
            <v>_Sandaran liga inggris.jpg</v>
          </cell>
          <cell r="D10129" t="str">
            <v>Yes</v>
          </cell>
          <cell r="E10129">
            <v>8994349027595</v>
          </cell>
          <cell r="G10129">
            <v>0</v>
          </cell>
          <cell r="H10129">
            <v>0</v>
          </cell>
          <cell r="I10129">
            <v>0</v>
          </cell>
          <cell r="J10129" t="str">
            <v>Yes</v>
          </cell>
        </row>
        <row r="10130">
          <cell r="B10130" t="str">
            <v>CENTIAN OX3-34A 15X90X190</v>
          </cell>
          <cell r="C10130" t="str">
            <v>default.jpg</v>
          </cell>
          <cell r="D10130" t="str">
            <v>Yes</v>
          </cell>
          <cell r="G10130">
            <v>0</v>
          </cell>
          <cell r="H10130">
            <v>0</v>
          </cell>
          <cell r="I10130">
            <v>0</v>
          </cell>
          <cell r="J10130" t="str">
            <v>Yes</v>
          </cell>
        </row>
        <row r="10131">
          <cell r="B10131" t="str">
            <v>RANGKA SANDARAN SATU EKONOMI 100X200</v>
          </cell>
          <cell r="C10131" t="str">
            <v>default.jpg</v>
          </cell>
          <cell r="D10131" t="str">
            <v>Yes</v>
          </cell>
          <cell r="E10131">
            <v>8994349041270</v>
          </cell>
          <cell r="G10131">
            <v>0</v>
          </cell>
          <cell r="H10131">
            <v>0</v>
          </cell>
          <cell r="I10131">
            <v>0</v>
          </cell>
          <cell r="J10131" t="str">
            <v>Yes</v>
          </cell>
        </row>
        <row r="10132">
          <cell r="B10132" t="str">
            <v>BED SORONG KANGAROO REGULAR NEW BORN KIDS LIGA INGGRIS 120X200 (INDUK)</v>
          </cell>
          <cell r="C10132" t="str">
            <v>LIGA INGGRIS.jpg</v>
          </cell>
          <cell r="D10132" t="str">
            <v>Yes</v>
          </cell>
          <cell r="E10132">
            <v>8994349027601</v>
          </cell>
          <cell r="G10132">
            <v>0</v>
          </cell>
          <cell r="H10132">
            <v>0</v>
          </cell>
          <cell r="I10132">
            <v>0</v>
          </cell>
          <cell r="J10132" t="str">
            <v>Yes</v>
          </cell>
        </row>
        <row r="10133">
          <cell r="B10133" t="str">
            <v>BED SORONG KANGAROO REGULAR PROTECTOR 17419 BIRU 120X180 (ANAK)</v>
          </cell>
          <cell r="C10133" t="str">
            <v>default.jpg</v>
          </cell>
          <cell r="D10133" t="str">
            <v>Yes</v>
          </cell>
          <cell r="E10133">
            <v>8994349027618</v>
          </cell>
          <cell r="G10133">
            <v>0</v>
          </cell>
          <cell r="H10133">
            <v>0</v>
          </cell>
          <cell r="I10133">
            <v>0</v>
          </cell>
          <cell r="J10133" t="str">
            <v>Yes</v>
          </cell>
        </row>
        <row r="10134">
          <cell r="B10134" t="str">
            <v>BED SORONG GOLDEN GATE WEALTHY NEW ANGRY BIRD 24061 BIRU 120X200 (INDUK)</v>
          </cell>
          <cell r="C10134" t="str">
            <v>default.jpg</v>
          </cell>
          <cell r="D10134" t="str">
            <v>Yes</v>
          </cell>
          <cell r="E10134">
            <v>8994349045575</v>
          </cell>
          <cell r="G10134">
            <v>0</v>
          </cell>
          <cell r="H10134">
            <v>0</v>
          </cell>
          <cell r="I10134">
            <v>0</v>
          </cell>
          <cell r="J10134" t="str">
            <v>Yes</v>
          </cell>
        </row>
        <row r="10135">
          <cell r="B10135" t="str">
            <v>CENTIAN REBONDED 7X90X200</v>
          </cell>
          <cell r="C10135" t="str">
            <v>default.jpg</v>
          </cell>
          <cell r="D10135" t="str">
            <v>Yes</v>
          </cell>
          <cell r="G10135">
            <v>0</v>
          </cell>
          <cell r="H10135">
            <v>0</v>
          </cell>
          <cell r="I10135">
            <v>0</v>
          </cell>
          <cell r="J10135" t="str">
            <v>Yes</v>
          </cell>
        </row>
        <row r="10136">
          <cell r="B10136" t="str">
            <v>CENTIAN OX6-39B 2X120X200</v>
          </cell>
          <cell r="C10136" t="str">
            <v>default.jpg</v>
          </cell>
          <cell r="D10136" t="str">
            <v>Yes</v>
          </cell>
          <cell r="G10136">
            <v>0</v>
          </cell>
          <cell r="H10136">
            <v>0</v>
          </cell>
          <cell r="I10136">
            <v>0</v>
          </cell>
          <cell r="J10136" t="str">
            <v>Yes</v>
          </cell>
        </row>
        <row r="10137">
          <cell r="B10137" t="str">
            <v>CENTIAN OX6-39B 5X160X200</v>
          </cell>
          <cell r="C10137" t="str">
            <v>default.jpg</v>
          </cell>
          <cell r="D10137" t="str">
            <v>Yes</v>
          </cell>
          <cell r="G10137">
            <v>0</v>
          </cell>
          <cell r="H10137">
            <v>0</v>
          </cell>
          <cell r="I10137">
            <v>0</v>
          </cell>
          <cell r="J10137" t="str">
            <v>Yes</v>
          </cell>
        </row>
        <row r="10138">
          <cell r="B10138" t="str">
            <v>MATRAS GOLDEN GATE NEW LIFE HOTEL 100X200</v>
          </cell>
          <cell r="C10138" t="str">
            <v>default.jpg</v>
          </cell>
          <cell r="D10138" t="str">
            <v>Yes</v>
          </cell>
          <cell r="E10138">
            <v>8994349001250</v>
          </cell>
          <cell r="G10138">
            <v>0</v>
          </cell>
          <cell r="H10138">
            <v>0</v>
          </cell>
          <cell r="I10138">
            <v>0</v>
          </cell>
          <cell r="J10138" t="str">
            <v>Yes</v>
          </cell>
        </row>
        <row r="10139">
          <cell r="B10139" t="str">
            <v>WIP KAIN MATRAS GOLDEN GATE NEW LIFE HOTEL 100X200</v>
          </cell>
          <cell r="C10139" t="str">
            <v>default.jpg</v>
          </cell>
          <cell r="D10139" t="str">
            <v>Yes</v>
          </cell>
          <cell r="E10139">
            <v>8994349031509</v>
          </cell>
          <cell r="F10139" t="str">
            <v>WKM-3</v>
          </cell>
          <cell r="G10139">
            <v>0</v>
          </cell>
          <cell r="H10139">
            <v>0</v>
          </cell>
          <cell r="I10139">
            <v>0</v>
          </cell>
          <cell r="J10139" t="str">
            <v>Yes</v>
          </cell>
        </row>
        <row r="10140">
          <cell r="B10140" t="str">
            <v>QUILTING MATRAS GG CRM COKLAT 2.5 CM KFE BDN</v>
          </cell>
          <cell r="C10140" t="str">
            <v>default.jpg</v>
          </cell>
          <cell r="D10140" t="str">
            <v>Yes</v>
          </cell>
          <cell r="E10140">
            <v>8994349041461</v>
          </cell>
          <cell r="G10140">
            <v>0</v>
          </cell>
          <cell r="H10140">
            <v>0</v>
          </cell>
          <cell r="I10140">
            <v>0</v>
          </cell>
          <cell r="J10140" t="str">
            <v>Yes</v>
          </cell>
        </row>
        <row r="10141">
          <cell r="B10141" t="str">
            <v>CENTIAN OX6-409B 2X188X208</v>
          </cell>
          <cell r="C10141" t="str">
            <v>default.jpg</v>
          </cell>
          <cell r="D10141" t="str">
            <v>Yes</v>
          </cell>
          <cell r="E10141" t="str">
            <v>SADADA</v>
          </cell>
          <cell r="F10141" t="str">
            <v>WC</v>
          </cell>
          <cell r="G10141">
            <v>0</v>
          </cell>
          <cell r="H10141">
            <v>0</v>
          </cell>
          <cell r="I10141">
            <v>0</v>
          </cell>
          <cell r="J10141" t="str">
            <v>Yes</v>
          </cell>
        </row>
        <row r="10142">
          <cell r="B10142" t="str">
            <v>CENTIAN OX6-39B 2X158X208</v>
          </cell>
          <cell r="C10142" t="str">
            <v>default.jpg</v>
          </cell>
          <cell r="D10142" t="str">
            <v>Yes</v>
          </cell>
          <cell r="G10142">
            <v>0</v>
          </cell>
          <cell r="H10142">
            <v>0</v>
          </cell>
          <cell r="I10142">
            <v>0</v>
          </cell>
          <cell r="J10142" t="str">
            <v>Yes</v>
          </cell>
        </row>
        <row r="10143">
          <cell r="B10143" t="str">
            <v>CENTIAN OX6-39B 2X128X208</v>
          </cell>
          <cell r="C10143" t="str">
            <v>default.jpg</v>
          </cell>
          <cell r="D10143" t="str">
            <v>Yes</v>
          </cell>
          <cell r="G10143">
            <v>0</v>
          </cell>
          <cell r="H10143">
            <v>0</v>
          </cell>
          <cell r="I10143">
            <v>0</v>
          </cell>
          <cell r="J10143" t="str">
            <v>Yes</v>
          </cell>
        </row>
        <row r="10144">
          <cell r="B10144" t="str">
            <v>DIVAN GOLDEN GATE OSCAR COKLAT 100X200</v>
          </cell>
          <cell r="C10144" t="str">
            <v>default.jpg</v>
          </cell>
          <cell r="D10144" t="str">
            <v>Yes</v>
          </cell>
          <cell r="E10144">
            <v>8994349007849</v>
          </cell>
          <cell r="G10144">
            <v>0</v>
          </cell>
          <cell r="H10144">
            <v>0</v>
          </cell>
          <cell r="I10144">
            <v>0</v>
          </cell>
          <cell r="J10144" t="str">
            <v>Yes</v>
          </cell>
        </row>
        <row r="10145">
          <cell r="B10145" t="str">
            <v>SANDARAN EKONOMI 02 COKLAT (FULL) 100X200</v>
          </cell>
          <cell r="C10145" t="str">
            <v>default.jpg</v>
          </cell>
          <cell r="D10145" t="str">
            <v>Yes</v>
          </cell>
          <cell r="E10145">
            <v>8994349014441</v>
          </cell>
          <cell r="G10145">
            <v>0</v>
          </cell>
          <cell r="H10145">
            <v>0</v>
          </cell>
          <cell r="I10145">
            <v>0</v>
          </cell>
          <cell r="J10145" t="str">
            <v>Yes</v>
          </cell>
        </row>
        <row r="10146">
          <cell r="B10146" t="str">
            <v>BUSA BALOKAN OX7-41C 218X134X110</v>
          </cell>
          <cell r="C10146" t="str">
            <v>default.jpg</v>
          </cell>
          <cell r="D10146" t="str">
            <v>Yes</v>
          </cell>
          <cell r="G10146">
            <v>0</v>
          </cell>
          <cell r="H10146">
            <v>0</v>
          </cell>
          <cell r="I10146">
            <v>0</v>
          </cell>
          <cell r="J10146" t="str">
            <v>Yes</v>
          </cell>
        </row>
        <row r="10147">
          <cell r="B10147" t="str">
            <v>BUSA BALOKAN OX6-39B 218X134X120</v>
          </cell>
          <cell r="C10147" t="str">
            <v>default.jpg</v>
          </cell>
          <cell r="D10147" t="str">
            <v>Yes</v>
          </cell>
          <cell r="G10147">
            <v>0</v>
          </cell>
          <cell r="H10147">
            <v>0</v>
          </cell>
          <cell r="I10147">
            <v>0</v>
          </cell>
          <cell r="J10147" t="str">
            <v>Yes</v>
          </cell>
        </row>
        <row r="10148">
          <cell r="B10148" t="str">
            <v>CENTIAN OX5-37B 1.8X90X190</v>
          </cell>
          <cell r="C10148" t="str">
            <v>default.jpg</v>
          </cell>
          <cell r="D10148" t="str">
            <v>Yes</v>
          </cell>
          <cell r="G10148">
            <v>0</v>
          </cell>
          <cell r="H10148">
            <v>0</v>
          </cell>
          <cell r="I10148">
            <v>0</v>
          </cell>
          <cell r="J10148" t="str">
            <v>Yes</v>
          </cell>
        </row>
        <row r="10149">
          <cell r="B10149" t="str">
            <v>KASUR BUSA BENUA 20X150X190</v>
          </cell>
          <cell r="C10149" t="str">
            <v>default.jpg</v>
          </cell>
          <cell r="D10149" t="str">
            <v>Yes</v>
          </cell>
          <cell r="E10149">
            <v>8994349021098</v>
          </cell>
          <cell r="G10149">
            <v>0</v>
          </cell>
          <cell r="H10149">
            <v>0</v>
          </cell>
          <cell r="I10149">
            <v>0</v>
          </cell>
          <cell r="J10149" t="str">
            <v>Yes</v>
          </cell>
        </row>
        <row r="10150">
          <cell r="B10150" t="str">
            <v>WIP SARUNG KB STARLIGHT TOP POINT SPORT 12X120X200</v>
          </cell>
          <cell r="C10150" t="str">
            <v>default.jpg</v>
          </cell>
          <cell r="D10150" t="str">
            <v>Yes</v>
          </cell>
          <cell r="E10150">
            <v>8994349079105</v>
          </cell>
          <cell r="F10150" t="str">
            <v>WS</v>
          </cell>
          <cell r="G10150">
            <v>0</v>
          </cell>
          <cell r="H10150">
            <v>0</v>
          </cell>
          <cell r="I10150">
            <v>0</v>
          </cell>
          <cell r="J10150" t="str">
            <v>Yes</v>
          </cell>
        </row>
        <row r="10151">
          <cell r="B10151" t="str">
            <v>WIP SARUNG KB BENUA SPORT 12X120X200</v>
          </cell>
          <cell r="C10151" t="str">
            <v>default.jpg</v>
          </cell>
          <cell r="D10151" t="str">
            <v>Yes</v>
          </cell>
          <cell r="E10151">
            <v>8994349079082</v>
          </cell>
          <cell r="F10151" t="str">
            <v>WS</v>
          </cell>
          <cell r="G10151">
            <v>0</v>
          </cell>
          <cell r="H10151">
            <v>0</v>
          </cell>
          <cell r="I10151">
            <v>0</v>
          </cell>
          <cell r="J10151" t="str">
            <v>Yes</v>
          </cell>
        </row>
        <row r="10152">
          <cell r="B10152" t="str">
            <v>KASUR BUSA GOLDEN 14X75X190</v>
          </cell>
          <cell r="C10152" t="str">
            <v>default.jpg</v>
          </cell>
          <cell r="D10152" t="str">
            <v>Yes</v>
          </cell>
          <cell r="E10152">
            <v>8994349021739</v>
          </cell>
          <cell r="G10152">
            <v>0</v>
          </cell>
          <cell r="H10152">
            <v>0</v>
          </cell>
          <cell r="I10152">
            <v>0</v>
          </cell>
          <cell r="J10152" t="str">
            <v>Yes</v>
          </cell>
        </row>
        <row r="10153">
          <cell r="B10153" t="str">
            <v>KACA DEPAN MOBIL</v>
          </cell>
          <cell r="C10153" t="str">
            <v>default.jpg</v>
          </cell>
          <cell r="D10153" t="str">
            <v>Yes</v>
          </cell>
          <cell r="G10153">
            <v>0</v>
          </cell>
          <cell r="H10153">
            <v>0</v>
          </cell>
          <cell r="I10153">
            <v>0</v>
          </cell>
          <cell r="J10153" t="str">
            <v>Yes</v>
          </cell>
        </row>
        <row r="10154">
          <cell r="B10154" t="str">
            <v>WIP KAIN MATRAS KANGAROO HOTEL PILLOWTOP 150X190</v>
          </cell>
          <cell r="C10154" t="str">
            <v>default.jpg</v>
          </cell>
          <cell r="D10154" t="str">
            <v>Yes</v>
          </cell>
          <cell r="E10154">
            <v>8994349031486</v>
          </cell>
          <cell r="F10154" t="str">
            <v>WKM-3</v>
          </cell>
          <cell r="G10154">
            <v>0</v>
          </cell>
          <cell r="H10154">
            <v>0</v>
          </cell>
          <cell r="I10154">
            <v>0</v>
          </cell>
          <cell r="J10154" t="str">
            <v>Yes</v>
          </cell>
        </row>
        <row r="10155">
          <cell r="B10155" t="str">
            <v>GERGAJI</v>
          </cell>
          <cell r="C10155" t="str">
            <v>default.jpg</v>
          </cell>
          <cell r="D10155" t="str">
            <v>Yes</v>
          </cell>
          <cell r="G10155">
            <v>0</v>
          </cell>
          <cell r="H10155">
            <v>0</v>
          </cell>
          <cell r="I10155">
            <v>0</v>
          </cell>
          <cell r="J10155" t="str">
            <v>Yes</v>
          </cell>
        </row>
        <row r="10156">
          <cell r="B10156" t="str">
            <v>MAP BANTEX</v>
          </cell>
          <cell r="C10156" t="str">
            <v>default.jpg</v>
          </cell>
          <cell r="D10156" t="str">
            <v>Yes</v>
          </cell>
          <cell r="G10156">
            <v>0</v>
          </cell>
          <cell r="H10156">
            <v>0</v>
          </cell>
          <cell r="I10156">
            <v>0</v>
          </cell>
          <cell r="J10156" t="str">
            <v>Yes</v>
          </cell>
        </row>
        <row r="10157">
          <cell r="B10157" t="str">
            <v>BAK SURAT 4 SUSUN</v>
          </cell>
          <cell r="C10157" t="str">
            <v>default.jpg</v>
          </cell>
          <cell r="D10157" t="str">
            <v>Yes</v>
          </cell>
          <cell r="G10157">
            <v>0</v>
          </cell>
          <cell r="H10157">
            <v>0</v>
          </cell>
          <cell r="I10157">
            <v>0</v>
          </cell>
          <cell r="J10157" t="str">
            <v>Yes</v>
          </cell>
        </row>
        <row r="10158">
          <cell r="B10158" t="str">
            <v>WIP KAIN MATRAS KANGAROO LUXURY RIGEL.25 ABU-ABU 120X200</v>
          </cell>
          <cell r="C10158" t="str">
            <v>default.jpg</v>
          </cell>
          <cell r="D10158" t="str">
            <v>Yes</v>
          </cell>
          <cell r="E10158">
            <v>8994349031462</v>
          </cell>
          <cell r="F10158" t="str">
            <v>WKM-3</v>
          </cell>
          <cell r="G10158">
            <v>0</v>
          </cell>
          <cell r="H10158">
            <v>0</v>
          </cell>
          <cell r="I10158">
            <v>0</v>
          </cell>
          <cell r="J10158" t="str">
            <v>Yes</v>
          </cell>
        </row>
        <row r="10159">
          <cell r="B10159" t="str">
            <v>WIP KAIN BORDIR TABENG LUXURY RIGEL.25 ABU-ABU 120X200</v>
          </cell>
          <cell r="C10159" t="str">
            <v>default.jpg</v>
          </cell>
          <cell r="D10159" t="str">
            <v>Yes</v>
          </cell>
          <cell r="E10159">
            <v>8994349031448</v>
          </cell>
          <cell r="F10159" t="str">
            <v>WK-B</v>
          </cell>
          <cell r="G10159">
            <v>0</v>
          </cell>
          <cell r="H10159">
            <v>0</v>
          </cell>
          <cell r="I10159">
            <v>0</v>
          </cell>
          <cell r="J10159" t="str">
            <v>Yes</v>
          </cell>
        </row>
        <row r="10160">
          <cell r="B10160" t="str">
            <v>CENTIAN OX6-39B 3X128X208</v>
          </cell>
          <cell r="C10160" t="str">
            <v>default.jpg</v>
          </cell>
          <cell r="D10160" t="str">
            <v>Yes</v>
          </cell>
          <cell r="G10160">
            <v>0</v>
          </cell>
          <cell r="H10160">
            <v>0</v>
          </cell>
          <cell r="I10160">
            <v>0</v>
          </cell>
          <cell r="J10160" t="str">
            <v>Yes</v>
          </cell>
        </row>
        <row r="10161">
          <cell r="B10161" t="str">
            <v>KLEM KABEL 10MM</v>
          </cell>
          <cell r="C10161" t="str">
            <v>default.jpg</v>
          </cell>
          <cell r="D10161" t="str">
            <v>Yes</v>
          </cell>
          <cell r="G10161">
            <v>0</v>
          </cell>
          <cell r="H10161">
            <v>0</v>
          </cell>
          <cell r="I10161">
            <v>0</v>
          </cell>
          <cell r="J10161" t="str">
            <v>Yes</v>
          </cell>
        </row>
        <row r="10162">
          <cell r="B10162" t="str">
            <v>GROUTING NAT KERAMIK</v>
          </cell>
          <cell r="C10162" t="str">
            <v>default.jpg</v>
          </cell>
          <cell r="D10162" t="str">
            <v>Yes</v>
          </cell>
          <cell r="G10162">
            <v>0</v>
          </cell>
          <cell r="H10162">
            <v>0</v>
          </cell>
          <cell r="I10162">
            <v>0</v>
          </cell>
          <cell r="J10162" t="str">
            <v>Yes</v>
          </cell>
        </row>
        <row r="10163">
          <cell r="B10163" t="str">
            <v>KERAMIK GRANIT 60X60</v>
          </cell>
          <cell r="C10163" t="str">
            <v>default.jpg</v>
          </cell>
          <cell r="D10163" t="str">
            <v>Yes</v>
          </cell>
          <cell r="G10163">
            <v>0</v>
          </cell>
          <cell r="H10163">
            <v>0</v>
          </cell>
          <cell r="I10163">
            <v>0</v>
          </cell>
          <cell r="J10163" t="str">
            <v>Yes</v>
          </cell>
        </row>
        <row r="10164">
          <cell r="B10164" t="str">
            <v>CENTIAN HL OX8-43C 6X17X200</v>
          </cell>
          <cell r="C10164" t="str">
            <v>default.jpg</v>
          </cell>
          <cell r="D10164" t="str">
            <v>Yes</v>
          </cell>
          <cell r="G10164">
            <v>0</v>
          </cell>
          <cell r="H10164">
            <v>0</v>
          </cell>
          <cell r="I10164">
            <v>0</v>
          </cell>
          <cell r="J10164" t="str">
            <v>Yes</v>
          </cell>
        </row>
        <row r="10165">
          <cell r="B10165" t="str">
            <v>CENTIAN HL OX8-43C 6X17X180</v>
          </cell>
          <cell r="C10165" t="str">
            <v>default.jpg</v>
          </cell>
          <cell r="D10165" t="str">
            <v>Yes</v>
          </cell>
          <cell r="G10165">
            <v>0</v>
          </cell>
          <cell r="H10165">
            <v>0</v>
          </cell>
          <cell r="I10165">
            <v>0</v>
          </cell>
          <cell r="J10165" t="str">
            <v>Yes</v>
          </cell>
        </row>
        <row r="10166">
          <cell r="B10166" t="str">
            <v>CENTIAN HL OX8-43C 6X17X160</v>
          </cell>
          <cell r="C10166" t="str">
            <v>default.jpg</v>
          </cell>
          <cell r="D10166" t="str">
            <v>Yes</v>
          </cell>
          <cell r="G10166">
            <v>0</v>
          </cell>
          <cell r="H10166">
            <v>0</v>
          </cell>
          <cell r="I10166">
            <v>0</v>
          </cell>
          <cell r="J10166" t="str">
            <v>Yes</v>
          </cell>
        </row>
        <row r="10167">
          <cell r="B10167" t="str">
            <v>WIP KAIN SANDARAN EKONOMI 02 COKLAT (FULL) 100X200</v>
          </cell>
          <cell r="C10167" t="str">
            <v>default.jpg</v>
          </cell>
          <cell r="D10167" t="str">
            <v>Yes</v>
          </cell>
          <cell r="E10167">
            <v>8994349031424</v>
          </cell>
          <cell r="F10167" t="str">
            <v>WKM-S</v>
          </cell>
          <cell r="G10167">
            <v>0</v>
          </cell>
          <cell r="H10167">
            <v>0</v>
          </cell>
          <cell r="I10167">
            <v>0</v>
          </cell>
          <cell r="J10167" t="str">
            <v>Yes</v>
          </cell>
        </row>
        <row r="10168">
          <cell r="B10168" t="str">
            <v>LAMPU LALU LINTAS</v>
          </cell>
          <cell r="C10168" t="str">
            <v>default.jpg</v>
          </cell>
          <cell r="D10168" t="str">
            <v>Yes</v>
          </cell>
          <cell r="G10168">
            <v>0</v>
          </cell>
          <cell r="H10168">
            <v>0</v>
          </cell>
          <cell r="I10168">
            <v>0</v>
          </cell>
          <cell r="J10168" t="str">
            <v>Yes</v>
          </cell>
        </row>
        <row r="10169">
          <cell r="B10169" t="str">
            <v>MATRAS KANGAROO REGULAR SPIRIT 180X200</v>
          </cell>
          <cell r="C10169" t="str">
            <v>default.jpg</v>
          </cell>
          <cell r="D10169" t="str">
            <v>Yes</v>
          </cell>
          <cell r="E10169">
            <v>8994349004824</v>
          </cell>
          <cell r="F10169" t="str">
            <v>SB</v>
          </cell>
          <cell r="G10169">
            <v>0</v>
          </cell>
          <cell r="H10169">
            <v>0</v>
          </cell>
          <cell r="I10169">
            <v>0</v>
          </cell>
          <cell r="J10169" t="str">
            <v>Yes</v>
          </cell>
        </row>
        <row r="10170">
          <cell r="B10170" t="str">
            <v>MATRAS KANGAROO REGULAR SPIRIT 160X200</v>
          </cell>
          <cell r="C10170" t="str">
            <v>default.jpg</v>
          </cell>
          <cell r="D10170" t="str">
            <v>Yes</v>
          </cell>
          <cell r="E10170">
            <v>8994349004817</v>
          </cell>
          <cell r="F10170" t="str">
            <v>SB</v>
          </cell>
          <cell r="G10170">
            <v>0</v>
          </cell>
          <cell r="H10170">
            <v>0</v>
          </cell>
          <cell r="I10170">
            <v>0</v>
          </cell>
          <cell r="J10170" t="str">
            <v>Yes</v>
          </cell>
        </row>
        <row r="10171">
          <cell r="B10171" t="str">
            <v>WIP KAIN MATRAS KANGAROO SPIRIT GHOTIC 522 180X200</v>
          </cell>
          <cell r="C10171" t="str">
            <v>default.jpg</v>
          </cell>
          <cell r="D10171" t="str">
            <v>Yes</v>
          </cell>
          <cell r="E10171">
            <v>8994349031400</v>
          </cell>
          <cell r="F10171" t="str">
            <v>WKM-3</v>
          </cell>
          <cell r="G10171">
            <v>0</v>
          </cell>
          <cell r="H10171">
            <v>0</v>
          </cell>
          <cell r="I10171">
            <v>0</v>
          </cell>
          <cell r="J10171" t="str">
            <v>Yes</v>
          </cell>
        </row>
        <row r="10172">
          <cell r="B10172" t="str">
            <v>QUILTING MATRAS SPIRIT GHOTIC A.03.522 BLACK KFE 2.5 CM KFE BDN</v>
          </cell>
          <cell r="C10172" t="str">
            <v>default.jpg</v>
          </cell>
          <cell r="D10172" t="str">
            <v>Yes</v>
          </cell>
          <cell r="E10172">
            <v>8994349041447</v>
          </cell>
          <cell r="G10172">
            <v>0</v>
          </cell>
          <cell r="H10172">
            <v>0</v>
          </cell>
          <cell r="I10172">
            <v>0</v>
          </cell>
          <cell r="J10172" t="str">
            <v>Yes</v>
          </cell>
        </row>
        <row r="10173">
          <cell r="B10173" t="str">
            <v>QUILTING MATRAS GHOTIC A.03.522 BLACK 0.8 CM KFB TBG</v>
          </cell>
          <cell r="C10173" t="str">
            <v>default.jpg</v>
          </cell>
          <cell r="D10173" t="str">
            <v>Yes</v>
          </cell>
          <cell r="E10173">
            <v>8994349041423</v>
          </cell>
          <cell r="G10173">
            <v>0</v>
          </cell>
          <cell r="H10173">
            <v>0</v>
          </cell>
          <cell r="I10173">
            <v>0</v>
          </cell>
          <cell r="J10173" t="str">
            <v>Yes</v>
          </cell>
        </row>
        <row r="10174">
          <cell r="B10174" t="str">
            <v>CENTIAN OX4-35B 3X188X208</v>
          </cell>
          <cell r="C10174" t="str">
            <v>default.jpg</v>
          </cell>
          <cell r="D10174" t="str">
            <v>Yes</v>
          </cell>
          <cell r="G10174">
            <v>0</v>
          </cell>
          <cell r="H10174">
            <v>0</v>
          </cell>
          <cell r="I10174">
            <v>0</v>
          </cell>
          <cell r="J10174" t="str">
            <v>Yes</v>
          </cell>
        </row>
        <row r="10175">
          <cell r="B10175" t="str">
            <v>MOBILE SCANNER ANDROID HONEYWELL D75E</v>
          </cell>
          <cell r="C10175" t="str">
            <v>mobile_scanner_honeywell.jpg</v>
          </cell>
          <cell r="D10175" t="str">
            <v>Yes</v>
          </cell>
          <cell r="G10175">
            <v>0</v>
          </cell>
          <cell r="H10175">
            <v>0</v>
          </cell>
          <cell r="I10175">
            <v>0</v>
          </cell>
          <cell r="J10175" t="str">
            <v>Yes</v>
          </cell>
        </row>
        <row r="10176">
          <cell r="B10176" t="str">
            <v>HANDHELD SCANNER + STAND OPTICON OPR-3201 BLACK LASER</v>
          </cell>
          <cell r="C10176" t="str">
            <v>default.jpg</v>
          </cell>
          <cell r="D10176" t="str">
            <v>Yes</v>
          </cell>
          <cell r="G10176">
            <v>0</v>
          </cell>
          <cell r="H10176">
            <v>0</v>
          </cell>
          <cell r="I10176">
            <v>0</v>
          </cell>
          <cell r="J10176" t="str">
            <v>Yes</v>
          </cell>
        </row>
        <row r="10177">
          <cell r="B10177" t="str">
            <v>PRINTER BARCODE PRINTRONIX T2N</v>
          </cell>
          <cell r="C10177" t="str">
            <v>default.jpg</v>
          </cell>
          <cell r="D10177" t="str">
            <v>Yes</v>
          </cell>
          <cell r="G10177">
            <v>0</v>
          </cell>
          <cell r="H10177">
            <v>0</v>
          </cell>
          <cell r="I10177">
            <v>0</v>
          </cell>
          <cell r="J10177" t="str">
            <v>Yes</v>
          </cell>
        </row>
        <row r="10178">
          <cell r="B10178" t="str">
            <v>LABEL BAHAN KAIN 100 MM X 200 M</v>
          </cell>
          <cell r="C10178" t="str">
            <v>default.jpg</v>
          </cell>
          <cell r="D10178" t="str">
            <v>Yes</v>
          </cell>
          <cell r="G10178">
            <v>0</v>
          </cell>
          <cell r="H10178">
            <v>0</v>
          </cell>
          <cell r="I10178">
            <v>0</v>
          </cell>
          <cell r="J10178" t="str">
            <v>Yes</v>
          </cell>
        </row>
        <row r="10179">
          <cell r="B10179" t="str">
            <v>RIBBON BAHAN RESSIN 110 MM X 300 M</v>
          </cell>
          <cell r="C10179" t="str">
            <v>default.jpg</v>
          </cell>
          <cell r="D10179" t="str">
            <v>Yes</v>
          </cell>
          <cell r="G10179">
            <v>0</v>
          </cell>
          <cell r="H10179">
            <v>0</v>
          </cell>
          <cell r="I10179">
            <v>0</v>
          </cell>
          <cell r="J10179" t="str">
            <v>Yes</v>
          </cell>
        </row>
        <row r="10180">
          <cell r="B10180" t="str">
            <v>COFFEE TABLE C3 &amp; C1 &amp; A01</v>
          </cell>
          <cell r="C10180" t="str">
            <v>default.jpg</v>
          </cell>
          <cell r="D10180" t="str">
            <v>Yes</v>
          </cell>
          <cell r="G10180">
            <v>0</v>
          </cell>
          <cell r="H10180">
            <v>0</v>
          </cell>
          <cell r="I10180">
            <v>0</v>
          </cell>
          <cell r="J10180" t="str">
            <v>Yes</v>
          </cell>
        </row>
        <row r="10181">
          <cell r="B10181" t="str">
            <v>DINNING TABLE DT 11 BLACK-RED 140X90 + 6 KURSI</v>
          </cell>
          <cell r="C10181" t="str">
            <v>default.jpg</v>
          </cell>
          <cell r="D10181" t="str">
            <v>Yes</v>
          </cell>
          <cell r="G10181">
            <v>0</v>
          </cell>
          <cell r="H10181">
            <v>0</v>
          </cell>
          <cell r="I10181">
            <v>0</v>
          </cell>
          <cell r="J10181" t="str">
            <v>Yes</v>
          </cell>
        </row>
        <row r="10182">
          <cell r="B10182" t="str">
            <v>WIP KAIN MATRAS KANGAROO BATIK PLUSHTOP GHOTIC 585 PUTIH 150X190</v>
          </cell>
          <cell r="C10182" t="str">
            <v>default.jpg</v>
          </cell>
          <cell r="D10182" t="str">
            <v>Yes</v>
          </cell>
          <cell r="E10182">
            <v>8994349029353</v>
          </cell>
          <cell r="F10182" t="str">
            <v>WKM-3</v>
          </cell>
          <cell r="G10182">
            <v>0</v>
          </cell>
          <cell r="H10182">
            <v>0</v>
          </cell>
          <cell r="I10182">
            <v>0</v>
          </cell>
          <cell r="J10182" t="str">
            <v>Yes</v>
          </cell>
        </row>
        <row r="10183">
          <cell r="B10183" t="str">
            <v>DINNING TABLE MT DT 4 (DT-04)</v>
          </cell>
          <cell r="C10183" t="str">
            <v>default.jpg</v>
          </cell>
          <cell r="D10183" t="str">
            <v>Yes</v>
          </cell>
          <cell r="G10183">
            <v>0</v>
          </cell>
          <cell r="H10183">
            <v>0</v>
          </cell>
          <cell r="I10183">
            <v>0</v>
          </cell>
          <cell r="J10183" t="str">
            <v>Yes</v>
          </cell>
        </row>
        <row r="10184">
          <cell r="B10184" t="str">
            <v>CENTIAN OX8-44C 10X75X190</v>
          </cell>
          <cell r="C10184" t="str">
            <v>default.jpg</v>
          </cell>
          <cell r="D10184" t="str">
            <v>Yes</v>
          </cell>
          <cell r="G10184">
            <v>0</v>
          </cell>
          <cell r="H10184">
            <v>0</v>
          </cell>
          <cell r="I10184">
            <v>0</v>
          </cell>
          <cell r="J10184" t="str">
            <v>Yes</v>
          </cell>
        </row>
        <row r="10185">
          <cell r="B10185" t="str">
            <v>BEARING 1209</v>
          </cell>
          <cell r="C10185" t="str">
            <v>default.jpg</v>
          </cell>
          <cell r="D10185" t="str">
            <v>Yes</v>
          </cell>
          <cell r="G10185">
            <v>0</v>
          </cell>
          <cell r="H10185">
            <v>0</v>
          </cell>
          <cell r="I10185">
            <v>0</v>
          </cell>
          <cell r="J10185" t="str">
            <v>Yes</v>
          </cell>
        </row>
        <row r="10186">
          <cell r="B10186" t="str">
            <v>ADAPTER SLEEVE ASB HE 309</v>
          </cell>
          <cell r="C10186" t="str">
            <v>default.jpg</v>
          </cell>
          <cell r="D10186" t="str">
            <v>Yes</v>
          </cell>
          <cell r="G10186">
            <v>0</v>
          </cell>
          <cell r="H10186">
            <v>0</v>
          </cell>
          <cell r="I10186">
            <v>0</v>
          </cell>
          <cell r="J10186" t="str">
            <v>Yes</v>
          </cell>
        </row>
        <row r="10187">
          <cell r="B10187" t="str">
            <v>ROLLER BEARING SN 509</v>
          </cell>
          <cell r="C10187" t="str">
            <v>default.jpg</v>
          </cell>
          <cell r="D10187" t="str">
            <v>Yes</v>
          </cell>
          <cell r="G10187">
            <v>0</v>
          </cell>
          <cell r="H10187">
            <v>0</v>
          </cell>
          <cell r="I10187">
            <v>0</v>
          </cell>
          <cell r="J10187" t="str">
            <v>Yes</v>
          </cell>
        </row>
        <row r="10188">
          <cell r="B10188" t="str">
            <v>LIST PROFIL KAYU</v>
          </cell>
          <cell r="C10188" t="str">
            <v>default.jpg</v>
          </cell>
          <cell r="D10188" t="str">
            <v>Yes</v>
          </cell>
          <cell r="G10188">
            <v>0</v>
          </cell>
          <cell r="H10188">
            <v>0</v>
          </cell>
          <cell r="I10188">
            <v>0</v>
          </cell>
          <cell r="J10188" t="str">
            <v>Yes</v>
          </cell>
        </row>
        <row r="10189">
          <cell r="B10189" t="str">
            <v>CENTIAN OX3-34A 17X180X200</v>
          </cell>
          <cell r="C10189" t="str">
            <v>default.jpg</v>
          </cell>
          <cell r="D10189" t="str">
            <v>Yes</v>
          </cell>
          <cell r="G10189">
            <v>0</v>
          </cell>
          <cell r="H10189">
            <v>0</v>
          </cell>
          <cell r="I10189">
            <v>0</v>
          </cell>
          <cell r="J10189" t="str">
            <v>Yes</v>
          </cell>
        </row>
        <row r="10190">
          <cell r="B10190" t="str">
            <v>WIP SARUNG KB GOLDEN KEMBANG 14X75X190</v>
          </cell>
          <cell r="C10190" t="str">
            <v>default.jpg</v>
          </cell>
          <cell r="D10190" t="str">
            <v>Yes</v>
          </cell>
          <cell r="E10190">
            <v>8994349079167</v>
          </cell>
          <cell r="F10190" t="str">
            <v>WS</v>
          </cell>
          <cell r="G10190">
            <v>0</v>
          </cell>
          <cell r="H10190">
            <v>0</v>
          </cell>
          <cell r="I10190">
            <v>0</v>
          </cell>
          <cell r="J10190" t="str">
            <v>Yes</v>
          </cell>
        </row>
        <row r="10191">
          <cell r="B10191" t="str">
            <v>WIP SARUNG KB TOP POINT SPORT 15X150X200</v>
          </cell>
          <cell r="C10191" t="str">
            <v>default.jpg</v>
          </cell>
          <cell r="D10191" t="str">
            <v>Yes</v>
          </cell>
          <cell r="E10191">
            <v>8994349079242</v>
          </cell>
          <cell r="F10191" t="str">
            <v>WS</v>
          </cell>
          <cell r="G10191">
            <v>0</v>
          </cell>
          <cell r="H10191">
            <v>0</v>
          </cell>
          <cell r="I10191">
            <v>0</v>
          </cell>
          <cell r="J10191" t="str">
            <v>Yes</v>
          </cell>
        </row>
        <row r="10192">
          <cell r="B10192" t="str">
            <v>KASUR BUSA TOP POINT 15X150X200</v>
          </cell>
          <cell r="C10192" t="str">
            <v>default.jpg</v>
          </cell>
          <cell r="D10192" t="str">
            <v>Yes</v>
          </cell>
          <cell r="E10192">
            <v>8994349025263</v>
          </cell>
          <cell r="G10192">
            <v>0</v>
          </cell>
          <cell r="H10192">
            <v>0</v>
          </cell>
          <cell r="I10192">
            <v>0</v>
          </cell>
          <cell r="J10192" t="str">
            <v>No</v>
          </cell>
        </row>
        <row r="10193">
          <cell r="B10193" t="str">
            <v>CENTIAN OX5-37B 12X150X200</v>
          </cell>
          <cell r="C10193" t="str">
            <v>default.jpg</v>
          </cell>
          <cell r="D10193" t="str">
            <v>Yes</v>
          </cell>
          <cell r="G10193">
            <v>0</v>
          </cell>
          <cell r="H10193">
            <v>0</v>
          </cell>
          <cell r="I10193">
            <v>0</v>
          </cell>
          <cell r="J10193" t="str">
            <v>Yes</v>
          </cell>
        </row>
        <row r="10194">
          <cell r="B10194" t="str">
            <v>CENTIAN OX2-31A 4X140X190</v>
          </cell>
          <cell r="C10194" t="str">
            <v>default.jpg</v>
          </cell>
          <cell r="D10194" t="str">
            <v>Yes</v>
          </cell>
          <cell r="G10194">
            <v>0</v>
          </cell>
          <cell r="H10194">
            <v>0</v>
          </cell>
          <cell r="I10194">
            <v>0</v>
          </cell>
          <cell r="J10194" t="str">
            <v>Yes</v>
          </cell>
        </row>
        <row r="10195">
          <cell r="B10195" t="str">
            <v>SOFA SLOW MOVING</v>
          </cell>
          <cell r="C10195" t="str">
            <v>default.jpg</v>
          </cell>
          <cell r="D10195" t="str">
            <v>Yes</v>
          </cell>
          <cell r="E10195">
            <v>8994349046626</v>
          </cell>
          <cell r="G10195">
            <v>0</v>
          </cell>
          <cell r="H10195">
            <v>0</v>
          </cell>
          <cell r="I10195">
            <v>0</v>
          </cell>
          <cell r="J10195" t="str">
            <v>Yes</v>
          </cell>
        </row>
        <row r="10196">
          <cell r="B10196" t="str">
            <v>LEMARI EKSPERIMEN</v>
          </cell>
          <cell r="C10196" t="str">
            <v>default.jpg</v>
          </cell>
          <cell r="D10196" t="str">
            <v>Yes</v>
          </cell>
          <cell r="G10196">
            <v>0</v>
          </cell>
          <cell r="H10196">
            <v>0</v>
          </cell>
          <cell r="I10196">
            <v>0</v>
          </cell>
          <cell r="J10196" t="str">
            <v>Yes</v>
          </cell>
        </row>
        <row r="10197">
          <cell r="B10197" t="str">
            <v>MEJA RIAS EKSPERIMEN</v>
          </cell>
          <cell r="C10197" t="str">
            <v>default.jpg</v>
          </cell>
          <cell r="D10197" t="str">
            <v>Yes</v>
          </cell>
          <cell r="G10197">
            <v>0</v>
          </cell>
          <cell r="H10197">
            <v>0</v>
          </cell>
          <cell r="I10197">
            <v>0</v>
          </cell>
          <cell r="J10197" t="str">
            <v>Yes</v>
          </cell>
        </row>
        <row r="10198">
          <cell r="B10198" t="str">
            <v>PLASTIK PE 240X0.04</v>
          </cell>
          <cell r="C10198" t="str">
            <v>default.jpg</v>
          </cell>
          <cell r="D10198" t="str">
            <v>Yes</v>
          </cell>
          <cell r="E10198">
            <v>8994349102278</v>
          </cell>
          <cell r="F10198" t="str">
            <v>BB-AC</v>
          </cell>
          <cell r="G10198">
            <v>0</v>
          </cell>
          <cell r="H10198">
            <v>0</v>
          </cell>
          <cell r="I10198">
            <v>0</v>
          </cell>
          <cell r="J10198" t="str">
            <v>Yes</v>
          </cell>
        </row>
        <row r="10199">
          <cell r="B10199" t="str">
            <v>QUILTING MATRAS HOTEL SPK 741 PANEL COKLAT 2.5 CM KFE BDN</v>
          </cell>
          <cell r="C10199" t="str">
            <v>default.jpg</v>
          </cell>
          <cell r="D10199" t="str">
            <v>Yes</v>
          </cell>
          <cell r="E10199">
            <v>8994349041409</v>
          </cell>
          <cell r="G10199">
            <v>0</v>
          </cell>
          <cell r="H10199">
            <v>0</v>
          </cell>
          <cell r="I10199">
            <v>0</v>
          </cell>
          <cell r="J10199" t="str">
            <v>Yes</v>
          </cell>
        </row>
        <row r="10200">
          <cell r="B10200" t="str">
            <v>BUSA BALOKAN OX2-31A 208X158X127</v>
          </cell>
          <cell r="C10200" t="str">
            <v>default.jpg</v>
          </cell>
          <cell r="D10200" t="str">
            <v>Yes</v>
          </cell>
          <cell r="G10200">
            <v>0</v>
          </cell>
          <cell r="H10200">
            <v>0</v>
          </cell>
          <cell r="I10200">
            <v>0</v>
          </cell>
          <cell r="J10200" t="str">
            <v>Yes</v>
          </cell>
        </row>
        <row r="10201">
          <cell r="B10201" t="str">
            <v>MATRAS KANGAROO REGULAR SPIRIT DOUBLE PILLOW 180X200</v>
          </cell>
          <cell r="C10201" t="str">
            <v>default.jpg</v>
          </cell>
          <cell r="D10201" t="str">
            <v>Yes</v>
          </cell>
          <cell r="G10201">
            <v>0</v>
          </cell>
          <cell r="H10201">
            <v>0</v>
          </cell>
          <cell r="I10201">
            <v>0</v>
          </cell>
          <cell r="J10201" t="str">
            <v>Yes</v>
          </cell>
        </row>
        <row r="10202">
          <cell r="B10202" t="str">
            <v>MATRAS KANGAROO REGULAR SPIRIT DOUBLE PILLOW 160X200</v>
          </cell>
          <cell r="C10202" t="str">
            <v>default.jpg</v>
          </cell>
          <cell r="D10202" t="str">
            <v>Yes</v>
          </cell>
          <cell r="E10202">
            <v>8994349004831</v>
          </cell>
          <cell r="G10202">
            <v>0</v>
          </cell>
          <cell r="H10202">
            <v>0</v>
          </cell>
          <cell r="I10202">
            <v>0</v>
          </cell>
          <cell r="J10202" t="str">
            <v>Yes</v>
          </cell>
        </row>
        <row r="10203">
          <cell r="B10203" t="str">
            <v>STIR MOBIL</v>
          </cell>
          <cell r="C10203" t="str">
            <v>default.jpg</v>
          </cell>
          <cell r="D10203" t="str">
            <v>Yes</v>
          </cell>
          <cell r="G10203">
            <v>0</v>
          </cell>
          <cell r="H10203">
            <v>0</v>
          </cell>
          <cell r="I10203">
            <v>0</v>
          </cell>
          <cell r="J10203" t="str">
            <v>Yes</v>
          </cell>
        </row>
        <row r="10204">
          <cell r="B10204" t="str">
            <v>WIP KAIN BORDIR TABENG KANGAROO BATIK GHOTIC 530 PUTIH 150X190</v>
          </cell>
          <cell r="C10204" t="str">
            <v>default.jpg</v>
          </cell>
          <cell r="D10204" t="str">
            <v>Yes</v>
          </cell>
          <cell r="E10204">
            <v>8994349031387</v>
          </cell>
          <cell r="F10204" t="str">
            <v>WK-B</v>
          </cell>
          <cell r="G10204">
            <v>0</v>
          </cell>
          <cell r="H10204">
            <v>0</v>
          </cell>
          <cell r="I10204">
            <v>0</v>
          </cell>
          <cell r="J10204" t="str">
            <v>Yes</v>
          </cell>
        </row>
        <row r="10205">
          <cell r="B10205" t="str">
            <v>KAIN SOFA TRENDY GREEN</v>
          </cell>
          <cell r="C10205" t="str">
            <v>default.jpg</v>
          </cell>
          <cell r="D10205" t="str">
            <v>Yes</v>
          </cell>
          <cell r="G10205">
            <v>0</v>
          </cell>
          <cell r="H10205">
            <v>0</v>
          </cell>
          <cell r="I10205">
            <v>0</v>
          </cell>
          <cell r="J10205" t="str">
            <v>Yes</v>
          </cell>
        </row>
        <row r="10206">
          <cell r="B10206" t="str">
            <v>KAIN SOFA TRENDY COFFE BEAN</v>
          </cell>
          <cell r="C10206" t="str">
            <v>default.jpg</v>
          </cell>
          <cell r="D10206" t="str">
            <v>Yes</v>
          </cell>
          <cell r="G10206">
            <v>0</v>
          </cell>
          <cell r="H10206">
            <v>0</v>
          </cell>
          <cell r="I10206">
            <v>0</v>
          </cell>
          <cell r="J10206" t="str">
            <v>Yes</v>
          </cell>
        </row>
        <row r="10207">
          <cell r="B10207" t="str">
            <v>MEJA TULIS MTM 03-01</v>
          </cell>
          <cell r="C10207" t="str">
            <v>default.jpg</v>
          </cell>
          <cell r="D10207" t="str">
            <v>Yes</v>
          </cell>
          <cell r="G10207">
            <v>0</v>
          </cell>
          <cell r="H10207">
            <v>0</v>
          </cell>
          <cell r="I10207">
            <v>0</v>
          </cell>
          <cell r="J10207" t="str">
            <v>Yes</v>
          </cell>
        </row>
        <row r="10208">
          <cell r="B10208" t="str">
            <v>WIP KAIN SANDARAN BATIK GHOTIC 585 PUTIH 150X190</v>
          </cell>
          <cell r="C10208" t="str">
            <v>default.jpg</v>
          </cell>
          <cell r="D10208" t="str">
            <v>Yes</v>
          </cell>
          <cell r="E10208">
            <v>8994349031363</v>
          </cell>
          <cell r="F10208" t="str">
            <v>WKM-S</v>
          </cell>
          <cell r="G10208">
            <v>0</v>
          </cell>
          <cell r="H10208">
            <v>0</v>
          </cell>
          <cell r="I10208">
            <v>0</v>
          </cell>
          <cell r="J10208" t="str">
            <v>Yes</v>
          </cell>
        </row>
        <row r="10209">
          <cell r="B10209" t="str">
            <v>POINTER</v>
          </cell>
          <cell r="C10209" t="str">
            <v>default.jpg</v>
          </cell>
          <cell r="D10209" t="str">
            <v>Yes</v>
          </cell>
          <cell r="G10209">
            <v>0</v>
          </cell>
          <cell r="H10209">
            <v>0</v>
          </cell>
          <cell r="I10209">
            <v>0</v>
          </cell>
          <cell r="J10209" t="str">
            <v>Yes</v>
          </cell>
        </row>
        <row r="10210">
          <cell r="B10210" t="str">
            <v>CENTIAN OX5-37B 12X160X200</v>
          </cell>
          <cell r="C10210" t="str">
            <v>default.jpg</v>
          </cell>
          <cell r="D10210" t="str">
            <v>Yes</v>
          </cell>
          <cell r="G10210">
            <v>0</v>
          </cell>
          <cell r="H10210">
            <v>0</v>
          </cell>
          <cell r="I10210">
            <v>0</v>
          </cell>
          <cell r="J10210" t="str">
            <v>Yes</v>
          </cell>
        </row>
        <row r="10211">
          <cell r="B10211" t="str">
            <v>CENTIAN OX5-37B 12X180X200</v>
          </cell>
          <cell r="C10211" t="str">
            <v>default.jpg</v>
          </cell>
          <cell r="D10211" t="str">
            <v>Yes</v>
          </cell>
          <cell r="G10211">
            <v>0</v>
          </cell>
          <cell r="H10211">
            <v>0</v>
          </cell>
          <cell r="I10211">
            <v>0</v>
          </cell>
          <cell r="J10211" t="str">
            <v>Yes</v>
          </cell>
        </row>
        <row r="10212">
          <cell r="B10212" t="str">
            <v>WIP KAIN SANDARAN KANGAROO PRO OSCAR HITAM FULL 150X190</v>
          </cell>
          <cell r="C10212" t="str">
            <v>default.jpg</v>
          </cell>
          <cell r="D10212" t="str">
            <v>Yes</v>
          </cell>
          <cell r="E10212">
            <v>8994349031349</v>
          </cell>
          <cell r="F10212" t="str">
            <v>WKM-S</v>
          </cell>
          <cell r="G10212">
            <v>0</v>
          </cell>
          <cell r="H10212">
            <v>0</v>
          </cell>
          <cell r="I10212">
            <v>0</v>
          </cell>
          <cell r="J10212" t="str">
            <v>Yes</v>
          </cell>
        </row>
        <row r="10213">
          <cell r="B10213" t="str">
            <v>KAIN POLOS KNITING REVO 1501 CREAM</v>
          </cell>
          <cell r="C10213" t="str">
            <v>default.jpg</v>
          </cell>
          <cell r="D10213" t="str">
            <v>Yes</v>
          </cell>
          <cell r="G10213">
            <v>0</v>
          </cell>
          <cell r="H10213">
            <v>0</v>
          </cell>
          <cell r="I10213">
            <v>0</v>
          </cell>
          <cell r="J10213" t="str">
            <v>Yes</v>
          </cell>
        </row>
        <row r="10214">
          <cell r="B10214" t="str">
            <v>WIP SARUNG KB BENUA SPORT 20X150X190</v>
          </cell>
          <cell r="C10214" t="str">
            <v>default.jpg</v>
          </cell>
          <cell r="D10214" t="str">
            <v>Yes</v>
          </cell>
          <cell r="E10214">
            <v>8994349079228</v>
          </cell>
          <cell r="F10214" t="str">
            <v>WS</v>
          </cell>
          <cell r="G10214">
            <v>0</v>
          </cell>
          <cell r="H10214">
            <v>0</v>
          </cell>
          <cell r="I10214">
            <v>0</v>
          </cell>
          <cell r="J10214" t="str">
            <v>Yes</v>
          </cell>
        </row>
        <row r="10215">
          <cell r="B10215" t="str">
            <v>KABEL NYY 4X50</v>
          </cell>
          <cell r="C10215" t="str">
            <v>default.jpg</v>
          </cell>
          <cell r="D10215" t="str">
            <v>Yes</v>
          </cell>
          <cell r="G10215">
            <v>0</v>
          </cell>
          <cell r="H10215">
            <v>0</v>
          </cell>
          <cell r="I10215">
            <v>0</v>
          </cell>
          <cell r="J10215" t="str">
            <v>Yes</v>
          </cell>
        </row>
        <row r="10216">
          <cell r="B10216" t="str">
            <v>BOX PANEL INDOOR 60X80X20</v>
          </cell>
          <cell r="C10216" t="str">
            <v>default.jpg</v>
          </cell>
          <cell r="D10216" t="str">
            <v>Yes</v>
          </cell>
          <cell r="G10216">
            <v>0</v>
          </cell>
          <cell r="H10216">
            <v>0</v>
          </cell>
          <cell r="I10216">
            <v>0</v>
          </cell>
          <cell r="J10216" t="str">
            <v>Yes</v>
          </cell>
        </row>
        <row r="10217">
          <cell r="B10217" t="str">
            <v>BOX PANEL INDOOR 20X30X16</v>
          </cell>
          <cell r="C10217" t="str">
            <v>default.jpg</v>
          </cell>
          <cell r="D10217" t="str">
            <v>Yes</v>
          </cell>
          <cell r="G10217">
            <v>0</v>
          </cell>
          <cell r="H10217">
            <v>0</v>
          </cell>
          <cell r="I10217">
            <v>0</v>
          </cell>
          <cell r="J10217" t="str">
            <v>Yes</v>
          </cell>
        </row>
        <row r="10218">
          <cell r="B10218" t="str">
            <v>BOX PANEL INDOOR 40X60X20</v>
          </cell>
          <cell r="C10218" t="str">
            <v>default.jpg</v>
          </cell>
          <cell r="D10218" t="str">
            <v>Yes</v>
          </cell>
          <cell r="G10218">
            <v>0</v>
          </cell>
          <cell r="H10218">
            <v>0</v>
          </cell>
          <cell r="I10218">
            <v>0</v>
          </cell>
          <cell r="J10218" t="str">
            <v>Yes</v>
          </cell>
        </row>
        <row r="10219">
          <cell r="B10219" t="str">
            <v>MCCB 3P NF125 CW 100A</v>
          </cell>
          <cell r="C10219" t="str">
            <v>default.jpg</v>
          </cell>
          <cell r="D10219" t="str">
            <v>Yes</v>
          </cell>
          <cell r="G10219">
            <v>0</v>
          </cell>
          <cell r="H10219">
            <v>0</v>
          </cell>
          <cell r="I10219">
            <v>0</v>
          </cell>
          <cell r="J10219" t="str">
            <v>Yes</v>
          </cell>
        </row>
        <row r="10220">
          <cell r="B10220" t="str">
            <v>CONTACTOR S-N 180-260A/SN 220V</v>
          </cell>
          <cell r="C10220" t="str">
            <v>default.jpg</v>
          </cell>
          <cell r="D10220" t="str">
            <v>Yes</v>
          </cell>
          <cell r="G10220">
            <v>0</v>
          </cell>
          <cell r="H10220">
            <v>0</v>
          </cell>
          <cell r="I10220">
            <v>0</v>
          </cell>
          <cell r="J10220" t="str">
            <v>Yes</v>
          </cell>
        </row>
        <row r="10221">
          <cell r="B10221" t="str">
            <v>CONTACTOR MC-12B/25A 220V</v>
          </cell>
          <cell r="C10221" t="str">
            <v>default.jpg</v>
          </cell>
          <cell r="D10221" t="str">
            <v>Yes</v>
          </cell>
          <cell r="G10221">
            <v>0</v>
          </cell>
          <cell r="H10221">
            <v>0</v>
          </cell>
          <cell r="I10221">
            <v>0</v>
          </cell>
          <cell r="J10221" t="str">
            <v>Yes</v>
          </cell>
        </row>
        <row r="10222">
          <cell r="B10222" t="str">
            <v>CONTACTOR S-N 21/32A/AC 220V</v>
          </cell>
          <cell r="C10222" t="str">
            <v>default.jpg</v>
          </cell>
          <cell r="D10222" t="str">
            <v>Yes</v>
          </cell>
          <cell r="G10222">
            <v>0</v>
          </cell>
          <cell r="H10222">
            <v>0</v>
          </cell>
          <cell r="I10222">
            <v>0</v>
          </cell>
          <cell r="J10222" t="str">
            <v>Yes</v>
          </cell>
        </row>
        <row r="10223">
          <cell r="B10223" t="str">
            <v>PHASE FAILURE AND PHASE SEQUENCE PROTECTIVE RELAY TYPE XJ3-D</v>
          </cell>
          <cell r="C10223" t="str">
            <v>default.jpg</v>
          </cell>
          <cell r="D10223" t="str">
            <v>Yes</v>
          </cell>
          <cell r="G10223">
            <v>0</v>
          </cell>
          <cell r="H10223">
            <v>0</v>
          </cell>
          <cell r="I10223">
            <v>0</v>
          </cell>
          <cell r="J10223" t="str">
            <v>Yes</v>
          </cell>
        </row>
        <row r="10224">
          <cell r="B10224" t="str">
            <v>SELECTOR SWITCH MAN OFF AUTO</v>
          </cell>
          <cell r="C10224" t="str">
            <v>default.jpg</v>
          </cell>
          <cell r="D10224" t="str">
            <v>Yes</v>
          </cell>
          <cell r="G10224">
            <v>0</v>
          </cell>
          <cell r="H10224">
            <v>0</v>
          </cell>
          <cell r="I10224">
            <v>0</v>
          </cell>
          <cell r="J10224" t="str">
            <v>Yes</v>
          </cell>
        </row>
        <row r="10225">
          <cell r="B10225" t="str">
            <v>TIMER AH3 CR-A8/0-12S 220V</v>
          </cell>
          <cell r="C10225" t="str">
            <v>default.jpg</v>
          </cell>
          <cell r="D10225" t="str">
            <v>Yes</v>
          </cell>
          <cell r="G10225">
            <v>0</v>
          </cell>
          <cell r="H10225">
            <v>0</v>
          </cell>
          <cell r="I10225">
            <v>0</v>
          </cell>
          <cell r="J10225" t="str">
            <v>Yes</v>
          </cell>
        </row>
        <row r="10226">
          <cell r="B10226" t="str">
            <v>TIMER AH3-2/0-30S 220V</v>
          </cell>
          <cell r="C10226" t="str">
            <v>default.jpg</v>
          </cell>
          <cell r="D10226" t="str">
            <v>Yes</v>
          </cell>
          <cell r="G10226">
            <v>0</v>
          </cell>
          <cell r="H10226">
            <v>0</v>
          </cell>
          <cell r="I10226">
            <v>0</v>
          </cell>
          <cell r="J10226" t="str">
            <v>Yes</v>
          </cell>
        </row>
        <row r="10227">
          <cell r="B10227" t="str">
            <v>RELAY MKS 2P</v>
          </cell>
          <cell r="C10227" t="str">
            <v>default.jpg</v>
          </cell>
          <cell r="D10227" t="str">
            <v>Yes</v>
          </cell>
          <cell r="G10227">
            <v>0</v>
          </cell>
          <cell r="H10227">
            <v>0</v>
          </cell>
          <cell r="I10227">
            <v>0</v>
          </cell>
          <cell r="J10227" t="str">
            <v>Yes</v>
          </cell>
        </row>
        <row r="10228">
          <cell r="B10228" t="str">
            <v>WARNING LIGHT LTE 1103/220V RED</v>
          </cell>
          <cell r="C10228" t="str">
            <v>default.jpg</v>
          </cell>
          <cell r="D10228" t="str">
            <v>Yes</v>
          </cell>
          <cell r="G10228">
            <v>0</v>
          </cell>
          <cell r="H10228">
            <v>0</v>
          </cell>
          <cell r="I10228">
            <v>0</v>
          </cell>
          <cell r="J10228" t="str">
            <v>Yes</v>
          </cell>
        </row>
        <row r="10229">
          <cell r="B10229" t="str">
            <v>SELECTOR SWITCH 6A 25MM 2 POSITION</v>
          </cell>
          <cell r="C10229" t="str">
            <v>default.jpg</v>
          </cell>
          <cell r="D10229" t="str">
            <v>Yes</v>
          </cell>
          <cell r="G10229">
            <v>0</v>
          </cell>
          <cell r="H10229">
            <v>0</v>
          </cell>
          <cell r="I10229">
            <v>0</v>
          </cell>
          <cell r="J10229" t="str">
            <v>Yes</v>
          </cell>
        </row>
        <row r="10230">
          <cell r="B10230" t="str">
            <v>PILOT LAMP 25MM 3 WARNA</v>
          </cell>
          <cell r="C10230" t="str">
            <v>default.jpg</v>
          </cell>
          <cell r="D10230" t="str">
            <v>Yes</v>
          </cell>
          <cell r="G10230">
            <v>0</v>
          </cell>
          <cell r="H10230">
            <v>0</v>
          </cell>
          <cell r="I10230">
            <v>0</v>
          </cell>
          <cell r="J10230" t="str">
            <v>Yes</v>
          </cell>
        </row>
        <row r="10231">
          <cell r="B10231" t="str">
            <v>KABEL HO5V-K NYAF 1X0.75 MM</v>
          </cell>
          <cell r="C10231" t="str">
            <v>default.jpg</v>
          </cell>
          <cell r="D10231" t="str">
            <v>Yes</v>
          </cell>
          <cell r="G10231">
            <v>0</v>
          </cell>
          <cell r="H10231">
            <v>0</v>
          </cell>
          <cell r="I10231">
            <v>0</v>
          </cell>
          <cell r="J10231" t="str">
            <v>Yes</v>
          </cell>
        </row>
        <row r="10232">
          <cell r="B10232" t="str">
            <v>SKUN Y 1.25-3</v>
          </cell>
          <cell r="C10232" t="str">
            <v>default.jpg</v>
          </cell>
          <cell r="D10232" t="str">
            <v>Yes</v>
          </cell>
          <cell r="G10232">
            <v>0</v>
          </cell>
          <cell r="H10232">
            <v>0</v>
          </cell>
          <cell r="I10232">
            <v>0</v>
          </cell>
          <cell r="J10232" t="str">
            <v>Yes</v>
          </cell>
        </row>
        <row r="10233">
          <cell r="B10233" t="str">
            <v>SELANG SPIRAL KS-8</v>
          </cell>
          <cell r="C10233" t="str">
            <v>default.jpg</v>
          </cell>
          <cell r="D10233" t="str">
            <v>Yes</v>
          </cell>
          <cell r="G10233">
            <v>0</v>
          </cell>
          <cell r="H10233">
            <v>0</v>
          </cell>
          <cell r="I10233">
            <v>0</v>
          </cell>
          <cell r="J10233" t="str">
            <v>Yes</v>
          </cell>
        </row>
        <row r="10234">
          <cell r="B10234" t="str">
            <v>SKUN KABEL 50MM</v>
          </cell>
          <cell r="C10234" t="str">
            <v>default.jpg</v>
          </cell>
          <cell r="D10234" t="str">
            <v>Yes</v>
          </cell>
          <cell r="G10234">
            <v>0</v>
          </cell>
          <cell r="H10234">
            <v>0</v>
          </cell>
          <cell r="I10234">
            <v>0</v>
          </cell>
          <cell r="J10234" t="str">
            <v>Yes</v>
          </cell>
        </row>
        <row r="10235">
          <cell r="B10235" t="str">
            <v>KACA MEJA 65X110</v>
          </cell>
          <cell r="C10235" t="str">
            <v>default.jpg</v>
          </cell>
          <cell r="D10235" t="str">
            <v>Yes</v>
          </cell>
          <cell r="G10235">
            <v>0</v>
          </cell>
          <cell r="H10235">
            <v>0</v>
          </cell>
          <cell r="I10235">
            <v>0</v>
          </cell>
          <cell r="J10235" t="str">
            <v>Yes</v>
          </cell>
        </row>
        <row r="10236">
          <cell r="B10236" t="str">
            <v>KONDOM SKUN 50MM</v>
          </cell>
          <cell r="C10236" t="str">
            <v>default.jpg</v>
          </cell>
          <cell r="D10236" t="str">
            <v>Yes</v>
          </cell>
          <cell r="G10236">
            <v>0</v>
          </cell>
          <cell r="H10236">
            <v>0</v>
          </cell>
          <cell r="I10236">
            <v>0</v>
          </cell>
          <cell r="J10236" t="str">
            <v>Yes</v>
          </cell>
        </row>
        <row r="10237">
          <cell r="B10237" t="str">
            <v>WIRING DUCT WD 25X25MM</v>
          </cell>
          <cell r="C10237" t="str">
            <v>default.jpg</v>
          </cell>
          <cell r="D10237" t="str">
            <v>Yes</v>
          </cell>
          <cell r="G10237">
            <v>0</v>
          </cell>
          <cell r="H10237">
            <v>0</v>
          </cell>
          <cell r="I10237">
            <v>0</v>
          </cell>
          <cell r="J10237" t="str">
            <v>Yes</v>
          </cell>
        </row>
        <row r="10238">
          <cell r="B10238" t="str">
            <v>DYNABOLT 12X99</v>
          </cell>
          <cell r="C10238" t="str">
            <v>default.jpg</v>
          </cell>
          <cell r="D10238" t="str">
            <v>Yes</v>
          </cell>
          <cell r="G10238">
            <v>0</v>
          </cell>
          <cell r="H10238">
            <v>0</v>
          </cell>
          <cell r="I10238">
            <v>0</v>
          </cell>
          <cell r="J10238" t="str">
            <v>Yes</v>
          </cell>
        </row>
        <row r="10239">
          <cell r="B10239" t="str">
            <v>DYNABOLT 12X65</v>
          </cell>
          <cell r="C10239" t="str">
            <v>default.jpg</v>
          </cell>
          <cell r="D10239" t="str">
            <v>Yes</v>
          </cell>
          <cell r="G10239">
            <v>0</v>
          </cell>
          <cell r="H10239">
            <v>0</v>
          </cell>
          <cell r="I10239">
            <v>0</v>
          </cell>
          <cell r="J10239" t="str">
            <v>Yes</v>
          </cell>
        </row>
        <row r="10240">
          <cell r="B10240" t="str">
            <v>OVERLOAD MT 32/3H (2.5-4A)</v>
          </cell>
          <cell r="C10240" t="str">
            <v>default.jpg</v>
          </cell>
          <cell r="D10240" t="str">
            <v>Yes</v>
          </cell>
          <cell r="G10240">
            <v>0</v>
          </cell>
          <cell r="H10240">
            <v>0</v>
          </cell>
          <cell r="I10240">
            <v>0</v>
          </cell>
          <cell r="J10240" t="str">
            <v>Yes</v>
          </cell>
        </row>
        <row r="10241">
          <cell r="B10241" t="str">
            <v>WATERPROOF SOCKET 380V-16A</v>
          </cell>
          <cell r="C10241" t="str">
            <v>default.jpg</v>
          </cell>
          <cell r="D10241" t="str">
            <v>Yes</v>
          </cell>
          <cell r="G10241">
            <v>0</v>
          </cell>
          <cell r="H10241">
            <v>0</v>
          </cell>
          <cell r="I10241">
            <v>0</v>
          </cell>
          <cell r="J10241" t="str">
            <v>Yes</v>
          </cell>
        </row>
        <row r="10242">
          <cell r="B10242" t="str">
            <v>STOPER TRE 1</v>
          </cell>
          <cell r="C10242" t="str">
            <v>default.jpg</v>
          </cell>
          <cell r="D10242" t="str">
            <v>Yes</v>
          </cell>
          <cell r="G10242">
            <v>0</v>
          </cell>
          <cell r="H10242">
            <v>0</v>
          </cell>
          <cell r="I10242">
            <v>0</v>
          </cell>
          <cell r="J10242" t="str">
            <v>Yes</v>
          </cell>
        </row>
        <row r="10243">
          <cell r="B10243" t="str">
            <v>MCB 25A 3P</v>
          </cell>
          <cell r="C10243" t="str">
            <v>default.jpg</v>
          </cell>
          <cell r="D10243" t="str">
            <v>Yes</v>
          </cell>
          <cell r="G10243">
            <v>0</v>
          </cell>
          <cell r="H10243">
            <v>0</v>
          </cell>
          <cell r="I10243">
            <v>0</v>
          </cell>
          <cell r="J10243" t="str">
            <v>Yes</v>
          </cell>
        </row>
        <row r="10244">
          <cell r="B10244" t="str">
            <v>TIMER H3 CR AB AC 220V</v>
          </cell>
          <cell r="C10244" t="str">
            <v>default.jpg</v>
          </cell>
          <cell r="D10244" t="str">
            <v>Yes</v>
          </cell>
          <cell r="G10244">
            <v>0</v>
          </cell>
          <cell r="H10244">
            <v>0</v>
          </cell>
          <cell r="I10244">
            <v>0</v>
          </cell>
          <cell r="J10244" t="str">
            <v>Yes</v>
          </cell>
        </row>
        <row r="10245">
          <cell r="B10245" t="str">
            <v>SOCKET RELAY PF U MK2P</v>
          </cell>
          <cell r="C10245" t="str">
            <v>default.jpg</v>
          </cell>
          <cell r="D10245" t="str">
            <v>Yes</v>
          </cell>
          <cell r="G10245">
            <v>0</v>
          </cell>
          <cell r="H10245">
            <v>0</v>
          </cell>
          <cell r="I10245">
            <v>0</v>
          </cell>
          <cell r="J10245" t="str">
            <v>Yes</v>
          </cell>
        </row>
        <row r="10246">
          <cell r="B10246" t="str">
            <v>TRAFO 5A (AC/DC 0-24V)</v>
          </cell>
          <cell r="C10246" t="str">
            <v>default.jpg</v>
          </cell>
          <cell r="D10246" t="str">
            <v>Yes</v>
          </cell>
          <cell r="G10246">
            <v>0</v>
          </cell>
          <cell r="H10246">
            <v>0</v>
          </cell>
          <cell r="I10246">
            <v>0</v>
          </cell>
          <cell r="J10246" t="str">
            <v>Yes</v>
          </cell>
        </row>
        <row r="10247">
          <cell r="B10247" t="str">
            <v>DIODA</v>
          </cell>
          <cell r="C10247" t="str">
            <v>default.jpg</v>
          </cell>
          <cell r="D10247" t="str">
            <v>Yes</v>
          </cell>
          <cell r="G10247">
            <v>0</v>
          </cell>
          <cell r="H10247">
            <v>0</v>
          </cell>
          <cell r="I10247">
            <v>0</v>
          </cell>
          <cell r="J10247" t="str">
            <v>Yes</v>
          </cell>
        </row>
        <row r="10248">
          <cell r="B10248" t="str">
            <v>POTENSIO</v>
          </cell>
          <cell r="C10248" t="str">
            <v>default.jpg</v>
          </cell>
          <cell r="D10248" t="str">
            <v>Yes</v>
          </cell>
          <cell r="G10248">
            <v>0</v>
          </cell>
          <cell r="H10248">
            <v>0</v>
          </cell>
          <cell r="I10248">
            <v>0</v>
          </cell>
          <cell r="J10248" t="str">
            <v>Yes</v>
          </cell>
        </row>
        <row r="10249">
          <cell r="B10249" t="str">
            <v>SPANDUK TOKO 200X100</v>
          </cell>
          <cell r="C10249" t="str">
            <v>default.jpg</v>
          </cell>
          <cell r="D10249" t="str">
            <v>Yes</v>
          </cell>
          <cell r="G10249">
            <v>0</v>
          </cell>
          <cell r="H10249">
            <v>0</v>
          </cell>
          <cell r="I10249">
            <v>0</v>
          </cell>
          <cell r="J10249" t="str">
            <v>Yes</v>
          </cell>
        </row>
        <row r="10250">
          <cell r="B10250" t="str">
            <v>CENTIAN OX6-39B 5X188X208</v>
          </cell>
          <cell r="C10250" t="str">
            <v>default.jpg</v>
          </cell>
          <cell r="D10250" t="str">
            <v>Yes</v>
          </cell>
          <cell r="G10250">
            <v>0</v>
          </cell>
          <cell r="H10250">
            <v>0</v>
          </cell>
          <cell r="I10250">
            <v>0</v>
          </cell>
          <cell r="J10250" t="str">
            <v>Yes</v>
          </cell>
        </row>
        <row r="10251">
          <cell r="B10251" t="str">
            <v>MATRAS KANGAROO REGULAR PHILOS SPRING LATEX 180X200</v>
          </cell>
          <cell r="C10251" t="str">
            <v>PHILOS matras.jpg</v>
          </cell>
          <cell r="D10251" t="str">
            <v>Yes</v>
          </cell>
          <cell r="E10251">
            <v>8994349004381</v>
          </cell>
          <cell r="F10251" t="str">
            <v>SB</v>
          </cell>
          <cell r="G10251">
            <v>0</v>
          </cell>
          <cell r="H10251">
            <v>0</v>
          </cell>
          <cell r="I10251">
            <v>0</v>
          </cell>
          <cell r="J10251" t="str">
            <v>Yes</v>
          </cell>
        </row>
        <row r="10252">
          <cell r="B10252" t="str">
            <v>MATRAS KANGAROO REGULAR PHILOS SPRING LATEX 160X200</v>
          </cell>
          <cell r="C10252" t="str">
            <v>PHILOS matras.jpg</v>
          </cell>
          <cell r="D10252" t="str">
            <v>Yes</v>
          </cell>
          <cell r="E10252">
            <v>8994349004374</v>
          </cell>
          <cell r="F10252" t="str">
            <v>SB</v>
          </cell>
          <cell r="G10252">
            <v>0</v>
          </cell>
          <cell r="H10252">
            <v>0</v>
          </cell>
          <cell r="I10252">
            <v>0</v>
          </cell>
          <cell r="J10252" t="str">
            <v>Yes</v>
          </cell>
        </row>
        <row r="10253">
          <cell r="B10253" t="str">
            <v>NOTEBOOK ASUS X455LA</v>
          </cell>
          <cell r="C10253" t="str">
            <v>default.jpg</v>
          </cell>
          <cell r="D10253" t="str">
            <v>Yes</v>
          </cell>
          <cell r="G10253">
            <v>0</v>
          </cell>
          <cell r="H10253">
            <v>0</v>
          </cell>
          <cell r="I10253">
            <v>0</v>
          </cell>
          <cell r="J10253" t="str">
            <v>Yes</v>
          </cell>
        </row>
        <row r="10254">
          <cell r="B10254" t="str">
            <v>QUILTING MATRAS PROTECTOR SPIRIT GHOTIC A.03.522 BLACK + DACRON</v>
          </cell>
          <cell r="C10254" t="str">
            <v>default.jpg</v>
          </cell>
          <cell r="D10254" t="str">
            <v>Yes</v>
          </cell>
          <cell r="E10254">
            <v>8994349041386</v>
          </cell>
          <cell r="G10254">
            <v>0</v>
          </cell>
          <cell r="H10254">
            <v>0</v>
          </cell>
          <cell r="I10254">
            <v>0</v>
          </cell>
          <cell r="J10254" t="str">
            <v>Yes</v>
          </cell>
        </row>
        <row r="10255">
          <cell r="B10255" t="str">
            <v>QUILTING MATRAS SPIRIT GHOTIC A.03.522 BLACK 1.5 CM KFE BDN</v>
          </cell>
          <cell r="C10255" t="str">
            <v>default.jpg</v>
          </cell>
          <cell r="D10255" t="str">
            <v>Yes</v>
          </cell>
          <cell r="E10255">
            <v>8994349041362</v>
          </cell>
          <cell r="G10255">
            <v>0</v>
          </cell>
          <cell r="H10255">
            <v>0</v>
          </cell>
          <cell r="I10255">
            <v>0</v>
          </cell>
          <cell r="J10255" t="str">
            <v>Yes</v>
          </cell>
        </row>
        <row r="10256">
          <cell r="B10256" t="str">
            <v>WIP KAIN PROTECTOR TEBAL SPIRIT PILLOW GHOTIC 522 180X200</v>
          </cell>
          <cell r="C10256" t="str">
            <v>default.jpg</v>
          </cell>
          <cell r="D10256" t="str">
            <v>Yes</v>
          </cell>
          <cell r="E10256">
            <v>8994349031325</v>
          </cell>
          <cell r="G10256">
            <v>0</v>
          </cell>
          <cell r="H10256">
            <v>0</v>
          </cell>
          <cell r="I10256">
            <v>0</v>
          </cell>
          <cell r="J10256" t="str">
            <v>Yes</v>
          </cell>
        </row>
        <row r="10257">
          <cell r="B10257" t="str">
            <v>WIP KAIN MATRAS KANGAROO SPIRIT DOUBLE PILLOW GHOTIC 522 180X200</v>
          </cell>
          <cell r="C10257" t="str">
            <v>default.jpg</v>
          </cell>
          <cell r="D10257" t="str">
            <v>Yes</v>
          </cell>
          <cell r="E10257">
            <v>8994349031301</v>
          </cell>
          <cell r="F10257" t="str">
            <v>WKM-3</v>
          </cell>
          <cell r="G10257">
            <v>0</v>
          </cell>
          <cell r="H10257">
            <v>0</v>
          </cell>
          <cell r="I10257">
            <v>0</v>
          </cell>
          <cell r="J10257" t="str">
            <v>Yes</v>
          </cell>
        </row>
        <row r="10258">
          <cell r="B10258" t="str">
            <v>WIP KAIN BORDIR TABENG SPIRIT GHOTIC 522 180X200</v>
          </cell>
          <cell r="C10258" t="str">
            <v>default.jpg</v>
          </cell>
          <cell r="D10258" t="str">
            <v>Yes</v>
          </cell>
          <cell r="E10258">
            <v>8994349031288</v>
          </cell>
          <cell r="F10258" t="str">
            <v>WK-B</v>
          </cell>
          <cell r="G10258">
            <v>0</v>
          </cell>
          <cell r="H10258">
            <v>0</v>
          </cell>
          <cell r="I10258">
            <v>0</v>
          </cell>
          <cell r="J10258" t="str">
            <v>Yes</v>
          </cell>
        </row>
        <row r="10259">
          <cell r="B10259" t="str">
            <v>BESI HOLLOW BAR 20X40X2</v>
          </cell>
          <cell r="C10259" t="str">
            <v>default.jpg</v>
          </cell>
          <cell r="D10259" t="str">
            <v>Yes</v>
          </cell>
          <cell r="G10259">
            <v>0</v>
          </cell>
          <cell r="H10259">
            <v>0</v>
          </cell>
          <cell r="I10259">
            <v>0</v>
          </cell>
          <cell r="J10259" t="str">
            <v>Yes</v>
          </cell>
        </row>
        <row r="10260">
          <cell r="B10260" t="str">
            <v>PIPA HITAM 3/4X2</v>
          </cell>
          <cell r="C10260" t="str">
            <v>default.jpg</v>
          </cell>
          <cell r="D10260" t="str">
            <v>Yes</v>
          </cell>
          <cell r="G10260">
            <v>0</v>
          </cell>
          <cell r="H10260">
            <v>0</v>
          </cell>
          <cell r="I10260">
            <v>0</v>
          </cell>
          <cell r="J10260" t="str">
            <v>Yes</v>
          </cell>
        </row>
        <row r="10261">
          <cell r="B10261" t="str">
            <v>PIPA HITAM 1/2X2</v>
          </cell>
          <cell r="C10261" t="str">
            <v>default.jpg</v>
          </cell>
          <cell r="D10261" t="str">
            <v>Yes</v>
          </cell>
          <cell r="G10261">
            <v>0</v>
          </cell>
          <cell r="H10261">
            <v>0</v>
          </cell>
          <cell r="I10261">
            <v>0</v>
          </cell>
          <cell r="J10261" t="str">
            <v>Yes</v>
          </cell>
        </row>
        <row r="10262">
          <cell r="B10262" t="str">
            <v>MATA GERINDA 12"</v>
          </cell>
          <cell r="C10262" t="str">
            <v>default.jpg</v>
          </cell>
          <cell r="D10262" t="str">
            <v>Yes</v>
          </cell>
          <cell r="G10262">
            <v>0</v>
          </cell>
          <cell r="H10262">
            <v>0</v>
          </cell>
          <cell r="I10262">
            <v>0</v>
          </cell>
          <cell r="J10262" t="str">
            <v>Yes</v>
          </cell>
        </row>
        <row r="10263">
          <cell r="B10263" t="str">
            <v>PLASTIK KLIP</v>
          </cell>
          <cell r="C10263" t="str">
            <v>default.jpg</v>
          </cell>
          <cell r="D10263" t="str">
            <v>Yes</v>
          </cell>
          <cell r="G10263">
            <v>0</v>
          </cell>
          <cell r="H10263">
            <v>0</v>
          </cell>
          <cell r="I10263">
            <v>0</v>
          </cell>
          <cell r="J10263" t="str">
            <v>Yes</v>
          </cell>
        </row>
        <row r="10264">
          <cell r="B10264" t="str">
            <v>MATRAS KANGAROO REGULAR SPIRIT PILLOW 180X200</v>
          </cell>
          <cell r="C10264" t="str">
            <v>default.jpg</v>
          </cell>
          <cell r="D10264" t="str">
            <v>Yes</v>
          </cell>
          <cell r="E10264">
            <v>8994349004848</v>
          </cell>
          <cell r="G10264">
            <v>0</v>
          </cell>
          <cell r="H10264">
            <v>0</v>
          </cell>
          <cell r="I10264">
            <v>0</v>
          </cell>
          <cell r="J10264" t="str">
            <v>Yes</v>
          </cell>
        </row>
        <row r="10265">
          <cell r="B10265" t="str">
            <v>PROTECTOR TEBAL SPIRIT PILLOW 180X200</v>
          </cell>
          <cell r="C10265" t="str">
            <v>default.jpg</v>
          </cell>
          <cell r="D10265" t="str">
            <v>Yes</v>
          </cell>
          <cell r="G10265">
            <v>0</v>
          </cell>
          <cell r="H10265">
            <v>0</v>
          </cell>
          <cell r="I10265">
            <v>0</v>
          </cell>
          <cell r="J10265" t="str">
            <v>Yes</v>
          </cell>
        </row>
        <row r="10266">
          <cell r="B10266" t="str">
            <v>CENTIAN OX1-29A 1.8X90X190</v>
          </cell>
          <cell r="C10266" t="str">
            <v>default.jpg</v>
          </cell>
          <cell r="D10266" t="str">
            <v>Yes</v>
          </cell>
          <cell r="G10266">
            <v>0</v>
          </cell>
          <cell r="H10266">
            <v>0</v>
          </cell>
          <cell r="I10266">
            <v>0</v>
          </cell>
          <cell r="J10266" t="str">
            <v>Yes</v>
          </cell>
        </row>
        <row r="10267">
          <cell r="B10267" t="str">
            <v>RAKIT PER SOFA 2.24 40X45</v>
          </cell>
          <cell r="C10267" t="str">
            <v>default.jpg</v>
          </cell>
          <cell r="D10267" t="str">
            <v>Yes</v>
          </cell>
          <cell r="G10267">
            <v>0</v>
          </cell>
          <cell r="H10267">
            <v>0</v>
          </cell>
          <cell r="I10267">
            <v>0</v>
          </cell>
          <cell r="J10267" t="str">
            <v>Yes</v>
          </cell>
        </row>
        <row r="10268">
          <cell r="B10268" t="str">
            <v>EXHAUST FAN</v>
          </cell>
          <cell r="C10268" t="str">
            <v>default.jpg</v>
          </cell>
          <cell r="D10268" t="str">
            <v>Yes</v>
          </cell>
          <cell r="G10268">
            <v>0</v>
          </cell>
          <cell r="H10268">
            <v>0</v>
          </cell>
          <cell r="I10268">
            <v>0</v>
          </cell>
          <cell r="J10268" t="str">
            <v>Yes</v>
          </cell>
        </row>
        <row r="10269">
          <cell r="B10269" t="str">
            <v>DINNING TABLE DT 11 RED 120X70 + 4 KURSI</v>
          </cell>
          <cell r="C10269" t="str">
            <v>default.jpg</v>
          </cell>
          <cell r="D10269" t="str">
            <v>Yes</v>
          </cell>
          <cell r="G10269">
            <v>0</v>
          </cell>
          <cell r="H10269">
            <v>0</v>
          </cell>
          <cell r="I10269">
            <v>0</v>
          </cell>
          <cell r="J10269" t="str">
            <v>Yes</v>
          </cell>
        </row>
        <row r="10270">
          <cell r="B10270" t="str">
            <v>DINNING TABLE DT 10 BLACK 120X70 + 4 KURSI</v>
          </cell>
          <cell r="C10270" t="str">
            <v>default.jpg</v>
          </cell>
          <cell r="D10270" t="str">
            <v>Yes</v>
          </cell>
          <cell r="G10270">
            <v>0</v>
          </cell>
          <cell r="H10270">
            <v>0</v>
          </cell>
          <cell r="I10270">
            <v>0</v>
          </cell>
          <cell r="J10270" t="str">
            <v>Yes</v>
          </cell>
        </row>
        <row r="10271">
          <cell r="B10271" t="str">
            <v>DINNING TABLE DT 10 BLACK 140X90 + 6 KURSI</v>
          </cell>
          <cell r="C10271" t="str">
            <v>default.jpg</v>
          </cell>
          <cell r="D10271" t="str">
            <v>Yes</v>
          </cell>
          <cell r="G10271">
            <v>0</v>
          </cell>
          <cell r="H10271">
            <v>0</v>
          </cell>
          <cell r="I10271">
            <v>0</v>
          </cell>
          <cell r="J10271" t="str">
            <v>Yes</v>
          </cell>
        </row>
        <row r="10272">
          <cell r="B10272" t="str">
            <v>DINNING TABLE MT-006 120X70 + 4 KURSI</v>
          </cell>
          <cell r="C10272" t="str">
            <v>default.jpg</v>
          </cell>
          <cell r="D10272" t="str">
            <v>Yes</v>
          </cell>
          <cell r="G10272">
            <v>0</v>
          </cell>
          <cell r="H10272">
            <v>0</v>
          </cell>
          <cell r="I10272">
            <v>0</v>
          </cell>
          <cell r="J10272" t="str">
            <v>Yes</v>
          </cell>
        </row>
        <row r="10273">
          <cell r="B10273" t="str">
            <v>DINNING TABLE MT-009 (A09) 150X90 + 6 KURSI</v>
          </cell>
          <cell r="C10273" t="str">
            <v>default.jpg</v>
          </cell>
          <cell r="D10273" t="str">
            <v>Yes</v>
          </cell>
          <cell r="G10273">
            <v>0</v>
          </cell>
          <cell r="H10273">
            <v>0</v>
          </cell>
          <cell r="I10273">
            <v>0</v>
          </cell>
          <cell r="J10273" t="str">
            <v>Yes</v>
          </cell>
        </row>
        <row r="10274">
          <cell r="B10274" t="str">
            <v>WIP SARUNG KB HEALTHY COKLAT 15X90X190</v>
          </cell>
          <cell r="C10274" t="str">
            <v>default.jpg</v>
          </cell>
          <cell r="D10274" t="str">
            <v>Yes</v>
          </cell>
          <cell r="E10274">
            <v>8994349079204</v>
          </cell>
          <cell r="F10274" t="str">
            <v>WS</v>
          </cell>
          <cell r="G10274">
            <v>0</v>
          </cell>
          <cell r="H10274">
            <v>0</v>
          </cell>
          <cell r="I10274">
            <v>0</v>
          </cell>
          <cell r="J10274" t="str">
            <v>Yes</v>
          </cell>
        </row>
        <row r="10275">
          <cell r="B10275" t="str">
            <v>WATERPASS</v>
          </cell>
          <cell r="C10275" t="str">
            <v>default.jpg</v>
          </cell>
          <cell r="D10275" t="str">
            <v>Yes</v>
          </cell>
          <cell r="G10275">
            <v>0</v>
          </cell>
          <cell r="H10275">
            <v>0</v>
          </cell>
          <cell r="I10275">
            <v>0</v>
          </cell>
          <cell r="J10275" t="str">
            <v>Yes</v>
          </cell>
        </row>
        <row r="10276">
          <cell r="B10276" t="str">
            <v>CENTIAN OX5-38B 2X180X200</v>
          </cell>
          <cell r="C10276" t="str">
            <v>default.jpg</v>
          </cell>
          <cell r="D10276" t="str">
            <v>Yes</v>
          </cell>
          <cell r="G10276">
            <v>0</v>
          </cell>
          <cell r="H10276">
            <v>0</v>
          </cell>
          <cell r="I10276">
            <v>0</v>
          </cell>
          <cell r="J10276" t="str">
            <v>Yes</v>
          </cell>
        </row>
        <row r="10277">
          <cell r="B10277" t="str">
            <v>KERAMIK 40X40</v>
          </cell>
          <cell r="C10277" t="str">
            <v>default.jpg</v>
          </cell>
          <cell r="D10277" t="str">
            <v>Yes</v>
          </cell>
          <cell r="G10277">
            <v>0</v>
          </cell>
          <cell r="H10277">
            <v>0</v>
          </cell>
          <cell r="I10277">
            <v>0</v>
          </cell>
          <cell r="J10277" t="str">
            <v>Yes</v>
          </cell>
        </row>
        <row r="10278">
          <cell r="B10278" t="str">
            <v>BOLA LAMPU STOP</v>
          </cell>
          <cell r="C10278" t="str">
            <v>default.jpg</v>
          </cell>
          <cell r="D10278" t="str">
            <v>Yes</v>
          </cell>
          <cell r="G10278">
            <v>0</v>
          </cell>
          <cell r="H10278">
            <v>0</v>
          </cell>
          <cell r="I10278">
            <v>0</v>
          </cell>
          <cell r="J10278" t="str">
            <v>Yes</v>
          </cell>
        </row>
        <row r="10279">
          <cell r="B10279" t="str">
            <v>KACA LAMPU STOP</v>
          </cell>
          <cell r="C10279" t="str">
            <v>default.jpg</v>
          </cell>
          <cell r="D10279" t="str">
            <v>Yes</v>
          </cell>
          <cell r="G10279">
            <v>0</v>
          </cell>
          <cell r="H10279">
            <v>0</v>
          </cell>
          <cell r="I10279">
            <v>0</v>
          </cell>
          <cell r="J10279" t="str">
            <v>Yes</v>
          </cell>
        </row>
        <row r="10280">
          <cell r="B10280" t="str">
            <v>BATERAI LAPTOP ACER ASPIRE MODEL 4752</v>
          </cell>
          <cell r="C10280" t="str">
            <v>default.jpg</v>
          </cell>
          <cell r="D10280" t="str">
            <v>Yes</v>
          </cell>
          <cell r="G10280">
            <v>0</v>
          </cell>
          <cell r="H10280">
            <v>0</v>
          </cell>
          <cell r="I10280">
            <v>0</v>
          </cell>
          <cell r="J10280" t="str">
            <v>Yes</v>
          </cell>
        </row>
        <row r="10281">
          <cell r="B10281" t="str">
            <v>KAIN POLOS SDY 0857 BEAR COKLAT</v>
          </cell>
          <cell r="C10281" t="str">
            <v>default.jpg</v>
          </cell>
          <cell r="D10281" t="str">
            <v>Yes</v>
          </cell>
          <cell r="G10281">
            <v>0</v>
          </cell>
          <cell r="H10281">
            <v>0</v>
          </cell>
          <cell r="I10281">
            <v>0</v>
          </cell>
          <cell r="J10281" t="str">
            <v>Yes</v>
          </cell>
        </row>
        <row r="10282">
          <cell r="B10282" t="str">
            <v>KASUR BUSA GOLDEN 12X90X200</v>
          </cell>
          <cell r="C10282" t="str">
            <v>default.jpg</v>
          </cell>
          <cell r="D10282" t="str">
            <v>Yes</v>
          </cell>
          <cell r="E10282">
            <v>8994349047746</v>
          </cell>
          <cell r="G10282">
            <v>0</v>
          </cell>
          <cell r="H10282">
            <v>0</v>
          </cell>
          <cell r="I10282">
            <v>0</v>
          </cell>
          <cell r="J10282" t="str">
            <v>Yes</v>
          </cell>
        </row>
        <row r="10283">
          <cell r="B10283" t="str">
            <v>WIP SARUNG KB BENUA BONEKA 12X90X190</v>
          </cell>
          <cell r="C10283" t="str">
            <v>default.jpg</v>
          </cell>
          <cell r="D10283" t="str">
            <v>Yes</v>
          </cell>
          <cell r="E10283">
            <v>8994349078757</v>
          </cell>
          <cell r="F10283" t="str">
            <v>WS</v>
          </cell>
          <cell r="G10283">
            <v>0</v>
          </cell>
          <cell r="H10283">
            <v>0</v>
          </cell>
          <cell r="I10283">
            <v>0</v>
          </cell>
          <cell r="J10283" t="str">
            <v>Yes</v>
          </cell>
        </row>
        <row r="10284">
          <cell r="B10284" t="str">
            <v>CENTIAN OX6-39B 4X168X208</v>
          </cell>
          <cell r="C10284" t="str">
            <v>default.jpg</v>
          </cell>
          <cell r="D10284" t="str">
            <v>Yes</v>
          </cell>
          <cell r="G10284">
            <v>0</v>
          </cell>
          <cell r="H10284">
            <v>0</v>
          </cell>
          <cell r="I10284">
            <v>0</v>
          </cell>
          <cell r="J10284" t="str">
            <v>Yes</v>
          </cell>
        </row>
        <row r="10285">
          <cell r="B10285" t="str">
            <v>TABUNG RACUN API 1 KG</v>
          </cell>
          <cell r="C10285" t="str">
            <v>default.jpg</v>
          </cell>
          <cell r="D10285" t="str">
            <v>Yes</v>
          </cell>
          <cell r="G10285">
            <v>0</v>
          </cell>
          <cell r="H10285">
            <v>0</v>
          </cell>
          <cell r="I10285">
            <v>0</v>
          </cell>
          <cell r="J10285" t="str">
            <v>Yes</v>
          </cell>
        </row>
        <row r="10286">
          <cell r="B10286" t="str">
            <v>QUILTING MATRAS PHILOS CAMELIA 145 ABU-ABU 3 CM KFE BDN</v>
          </cell>
          <cell r="C10286" t="str">
            <v>default.jpg</v>
          </cell>
          <cell r="D10286" t="str">
            <v>Yes</v>
          </cell>
          <cell r="E10286">
            <v>8994349041348</v>
          </cell>
          <cell r="G10286">
            <v>0</v>
          </cell>
          <cell r="H10286">
            <v>0</v>
          </cell>
          <cell r="I10286">
            <v>0</v>
          </cell>
          <cell r="J10286" t="str">
            <v>Yes</v>
          </cell>
        </row>
        <row r="10287">
          <cell r="B10287" t="str">
            <v>QUILTING MATRAS CAMELIA 145 ABU-ABU 1 CM KFB TBG</v>
          </cell>
          <cell r="C10287" t="str">
            <v>default.jpg</v>
          </cell>
          <cell r="D10287" t="str">
            <v>Yes</v>
          </cell>
          <cell r="E10287">
            <v>8994349041324</v>
          </cell>
          <cell r="G10287">
            <v>0</v>
          </cell>
          <cell r="H10287">
            <v>0</v>
          </cell>
          <cell r="I10287">
            <v>0</v>
          </cell>
          <cell r="J10287" t="str">
            <v>Yes</v>
          </cell>
        </row>
        <row r="10288">
          <cell r="B10288" t="str">
            <v>QUILTING MATRAS GHOTIC 02.559 BLACK 1 CM KFB TBG</v>
          </cell>
          <cell r="C10288" t="str">
            <v>QUILTING GHOTIC 559 BLACK.jpg</v>
          </cell>
          <cell r="D10288" t="str">
            <v>Yes</v>
          </cell>
          <cell r="E10288">
            <v>8994349041300</v>
          </cell>
          <cell r="G10288">
            <v>0</v>
          </cell>
          <cell r="H10288">
            <v>0</v>
          </cell>
          <cell r="I10288">
            <v>0</v>
          </cell>
          <cell r="J10288" t="str">
            <v>Yes</v>
          </cell>
        </row>
        <row r="10289">
          <cell r="B10289" t="str">
            <v>WIP KAIN MATRAS KANGAROO PHILOS CAMELIA 145 ABU-ABU 180X200</v>
          </cell>
          <cell r="C10289" t="str">
            <v>default.jpg</v>
          </cell>
          <cell r="D10289" t="str">
            <v>Yes</v>
          </cell>
          <cell r="E10289">
            <v>8994349031264</v>
          </cell>
          <cell r="F10289" t="str">
            <v>WKM-3</v>
          </cell>
          <cell r="G10289">
            <v>0</v>
          </cell>
          <cell r="H10289">
            <v>0</v>
          </cell>
          <cell r="I10289">
            <v>0</v>
          </cell>
          <cell r="J10289" t="str">
            <v>Yes</v>
          </cell>
        </row>
        <row r="10290">
          <cell r="B10290" t="str">
            <v>WIP KAIN BORDIR TABENG PHILOS CAMELIA 145 ABU-ABU 180X200</v>
          </cell>
          <cell r="C10290" t="str">
            <v>default.jpg</v>
          </cell>
          <cell r="D10290" t="str">
            <v>Yes</v>
          </cell>
          <cell r="E10290">
            <v>8994349031240</v>
          </cell>
          <cell r="F10290" t="str">
            <v>WK-B</v>
          </cell>
          <cell r="G10290">
            <v>0</v>
          </cell>
          <cell r="H10290">
            <v>0</v>
          </cell>
          <cell r="I10290">
            <v>0</v>
          </cell>
          <cell r="J10290" t="str">
            <v>Yes</v>
          </cell>
        </row>
        <row r="10291">
          <cell r="B10291" t="str">
            <v>SANDARAN BED SORONG KANGAROO REGULAR 3D NEW BORN KIDS BODY BARBIE 120X200</v>
          </cell>
          <cell r="C10291" t="str">
            <v>body barbie.jpg</v>
          </cell>
          <cell r="D10291" t="str">
            <v>Yes</v>
          </cell>
          <cell r="E10291">
            <v>8994349026789</v>
          </cell>
          <cell r="G10291">
            <v>0</v>
          </cell>
          <cell r="H10291">
            <v>0</v>
          </cell>
          <cell r="I10291">
            <v>0</v>
          </cell>
          <cell r="J10291" t="str">
            <v>Yes</v>
          </cell>
        </row>
        <row r="10292">
          <cell r="B10292" t="str">
            <v>DVD+R SINGLE LAYER</v>
          </cell>
          <cell r="C10292" t="str">
            <v>default.jpg</v>
          </cell>
          <cell r="D10292" t="str">
            <v>Yes</v>
          </cell>
          <cell r="G10292">
            <v>0</v>
          </cell>
          <cell r="H10292">
            <v>0</v>
          </cell>
          <cell r="I10292">
            <v>0</v>
          </cell>
          <cell r="J10292" t="str">
            <v>Yes</v>
          </cell>
        </row>
        <row r="10293">
          <cell r="B10293" t="str">
            <v>WIP SARUNG KB GRAND GOLDEN KEMBANG 12X80X180</v>
          </cell>
          <cell r="C10293" t="str">
            <v>default.jpg</v>
          </cell>
          <cell r="D10293" t="str">
            <v>Yes</v>
          </cell>
          <cell r="E10293">
            <v>8994349078733</v>
          </cell>
          <cell r="F10293" t="str">
            <v>WS</v>
          </cell>
          <cell r="G10293">
            <v>0</v>
          </cell>
          <cell r="H10293">
            <v>0</v>
          </cell>
          <cell r="I10293">
            <v>0</v>
          </cell>
          <cell r="J10293" t="str">
            <v>Yes</v>
          </cell>
        </row>
        <row r="10294">
          <cell r="B10294" t="str">
            <v>CENTIAN OX8-44C 3X80X180</v>
          </cell>
          <cell r="C10294" t="str">
            <v>default.jpg</v>
          </cell>
          <cell r="D10294" t="str">
            <v>Yes</v>
          </cell>
          <cell r="G10294">
            <v>0</v>
          </cell>
          <cell r="H10294">
            <v>0</v>
          </cell>
          <cell r="I10294">
            <v>0</v>
          </cell>
          <cell r="J10294" t="str">
            <v>Yes</v>
          </cell>
        </row>
        <row r="10295">
          <cell r="B10295" t="str">
            <v>BANNER 250X80</v>
          </cell>
          <cell r="C10295" t="str">
            <v>default.jpg</v>
          </cell>
          <cell r="D10295" t="str">
            <v>Yes</v>
          </cell>
          <cell r="G10295">
            <v>0</v>
          </cell>
          <cell r="H10295">
            <v>0</v>
          </cell>
          <cell r="I10295">
            <v>0</v>
          </cell>
          <cell r="J10295" t="str">
            <v>Yes</v>
          </cell>
        </row>
        <row r="10296">
          <cell r="B10296" t="str">
            <v>KASUR BUSA GRAND GOLDEN 12X80X180</v>
          </cell>
          <cell r="C10296" t="str">
            <v>default.jpg</v>
          </cell>
          <cell r="D10296" t="str">
            <v>Yes</v>
          </cell>
          <cell r="E10296">
            <v>8994349047739</v>
          </cell>
          <cell r="G10296">
            <v>0</v>
          </cell>
          <cell r="H10296">
            <v>0</v>
          </cell>
          <cell r="I10296">
            <v>0</v>
          </cell>
          <cell r="J10296" t="str">
            <v>Yes</v>
          </cell>
        </row>
        <row r="10297">
          <cell r="B10297" t="str">
            <v>CHILLER</v>
          </cell>
          <cell r="C10297" t="str">
            <v>default.jpg</v>
          </cell>
          <cell r="D10297" t="str">
            <v>Yes</v>
          </cell>
          <cell r="G10297">
            <v>0</v>
          </cell>
          <cell r="H10297">
            <v>0</v>
          </cell>
          <cell r="I10297">
            <v>0</v>
          </cell>
          <cell r="J10297" t="str">
            <v>Yes</v>
          </cell>
        </row>
        <row r="10298">
          <cell r="B10298" t="str">
            <v>POMPA TDI</v>
          </cell>
          <cell r="C10298" t="str">
            <v>default.jpg</v>
          </cell>
          <cell r="D10298" t="str">
            <v>Yes</v>
          </cell>
          <cell r="G10298">
            <v>0</v>
          </cell>
          <cell r="H10298">
            <v>0</v>
          </cell>
          <cell r="I10298">
            <v>0</v>
          </cell>
          <cell r="J10298" t="str">
            <v>Yes</v>
          </cell>
        </row>
        <row r="10299">
          <cell r="B10299" t="str">
            <v>POMPA PPG</v>
          </cell>
          <cell r="C10299" t="str">
            <v>default.jpg</v>
          </cell>
          <cell r="D10299" t="str">
            <v>Yes</v>
          </cell>
          <cell r="G10299">
            <v>0</v>
          </cell>
          <cell r="H10299">
            <v>0</v>
          </cell>
          <cell r="I10299">
            <v>0</v>
          </cell>
          <cell r="J10299" t="str">
            <v>Yes</v>
          </cell>
        </row>
        <row r="10300">
          <cell r="B10300" t="str">
            <v>COMPRESSOR 3HP</v>
          </cell>
          <cell r="C10300" t="str">
            <v>default.jpg</v>
          </cell>
          <cell r="D10300" t="str">
            <v>Yes</v>
          </cell>
          <cell r="G10300">
            <v>0</v>
          </cell>
          <cell r="H10300">
            <v>0</v>
          </cell>
          <cell r="I10300">
            <v>0</v>
          </cell>
          <cell r="J10300" t="str">
            <v>Yes</v>
          </cell>
        </row>
        <row r="10301">
          <cell r="B10301" t="str">
            <v>PANEL MIXER</v>
          </cell>
          <cell r="C10301" t="str">
            <v>default.jpg</v>
          </cell>
          <cell r="D10301" t="str">
            <v>Yes</v>
          </cell>
          <cell r="G10301">
            <v>0</v>
          </cell>
          <cell r="H10301">
            <v>0</v>
          </cell>
          <cell r="I10301">
            <v>0</v>
          </cell>
          <cell r="J10301" t="str">
            <v>Yes</v>
          </cell>
        </row>
        <row r="10302">
          <cell r="B10302" t="str">
            <v>TANGKI TDI</v>
          </cell>
          <cell r="C10302" t="str">
            <v>default.jpg</v>
          </cell>
          <cell r="D10302" t="str">
            <v>Yes</v>
          </cell>
          <cell r="G10302">
            <v>0</v>
          </cell>
          <cell r="H10302">
            <v>0</v>
          </cell>
          <cell r="I10302">
            <v>0</v>
          </cell>
          <cell r="J10302" t="str">
            <v>Yes</v>
          </cell>
        </row>
        <row r="10303">
          <cell r="B10303" t="str">
            <v>TANGKI PPG</v>
          </cell>
          <cell r="C10303" t="str">
            <v>default.jpg</v>
          </cell>
          <cell r="D10303" t="str">
            <v>Yes</v>
          </cell>
          <cell r="G10303">
            <v>0</v>
          </cell>
          <cell r="H10303">
            <v>0</v>
          </cell>
          <cell r="I10303">
            <v>0</v>
          </cell>
          <cell r="J10303" t="str">
            <v>Yes</v>
          </cell>
        </row>
        <row r="10304">
          <cell r="B10304" t="str">
            <v>DRUM MIXER</v>
          </cell>
          <cell r="C10304" t="str">
            <v>default.jpg</v>
          </cell>
          <cell r="D10304" t="str">
            <v>Yes</v>
          </cell>
          <cell r="G10304">
            <v>0</v>
          </cell>
          <cell r="H10304">
            <v>0</v>
          </cell>
          <cell r="I10304">
            <v>0</v>
          </cell>
          <cell r="J10304" t="str">
            <v>Yes</v>
          </cell>
        </row>
        <row r="10305">
          <cell r="B10305" t="str">
            <v>POWER PACK</v>
          </cell>
          <cell r="C10305" t="str">
            <v>default.jpg</v>
          </cell>
          <cell r="D10305" t="str">
            <v>Yes</v>
          </cell>
          <cell r="G10305">
            <v>0</v>
          </cell>
          <cell r="H10305">
            <v>0</v>
          </cell>
          <cell r="I10305">
            <v>0</v>
          </cell>
          <cell r="J10305" t="str">
            <v>Yes</v>
          </cell>
        </row>
        <row r="10306">
          <cell r="B10306" t="str">
            <v>WIP KAIN WASHABLE PROTECTOR TIPIS SPIRIT 180X200</v>
          </cell>
          <cell r="C10306" t="str">
            <v>default.jpg</v>
          </cell>
          <cell r="D10306" t="str">
            <v>Yes</v>
          </cell>
          <cell r="E10306">
            <v>8994349031226</v>
          </cell>
          <cell r="G10306">
            <v>0</v>
          </cell>
          <cell r="H10306">
            <v>0</v>
          </cell>
          <cell r="I10306">
            <v>0</v>
          </cell>
          <cell r="J10306" t="str">
            <v>Yes</v>
          </cell>
        </row>
        <row r="10307">
          <cell r="B10307" t="str">
            <v>KERUCUT + PIPING</v>
          </cell>
          <cell r="C10307" t="str">
            <v>default.jpg</v>
          </cell>
          <cell r="D10307" t="str">
            <v>Yes</v>
          </cell>
          <cell r="G10307">
            <v>0</v>
          </cell>
          <cell r="H10307">
            <v>0</v>
          </cell>
          <cell r="I10307">
            <v>0</v>
          </cell>
          <cell r="J10307" t="str">
            <v>Yes</v>
          </cell>
        </row>
        <row r="10308">
          <cell r="B10308" t="str">
            <v>MESIN MIXER + ACCESSORIES</v>
          </cell>
          <cell r="C10308" t="str">
            <v>default.jpg</v>
          </cell>
          <cell r="D10308" t="str">
            <v>Yes</v>
          </cell>
          <cell r="G10308">
            <v>0</v>
          </cell>
          <cell r="H10308">
            <v>0</v>
          </cell>
          <cell r="I10308">
            <v>0</v>
          </cell>
          <cell r="J10308" t="str">
            <v>Yes</v>
          </cell>
        </row>
        <row r="10309">
          <cell r="B10309" t="str">
            <v>PROTECTOR TIPIS SPIRIT PILLOW 180X200</v>
          </cell>
          <cell r="C10309" t="str">
            <v>default.jpg</v>
          </cell>
          <cell r="D10309" t="str">
            <v>Yes</v>
          </cell>
          <cell r="G10309">
            <v>0</v>
          </cell>
          <cell r="H10309">
            <v>0</v>
          </cell>
          <cell r="I10309">
            <v>0</v>
          </cell>
          <cell r="J10309" t="str">
            <v>Yes</v>
          </cell>
        </row>
        <row r="10310">
          <cell r="B10310" t="str">
            <v>QUILTING MATRAS BLG CRM BIRU 2 CM KFE BDN</v>
          </cell>
          <cell r="C10310" t="str">
            <v>default.jpg</v>
          </cell>
          <cell r="D10310" t="str">
            <v>Yes</v>
          </cell>
          <cell r="E10310">
            <v>8994349041287</v>
          </cell>
          <cell r="G10310">
            <v>0</v>
          </cell>
          <cell r="H10310">
            <v>0</v>
          </cell>
          <cell r="I10310">
            <v>0</v>
          </cell>
          <cell r="J10310" t="str">
            <v>Yes</v>
          </cell>
        </row>
        <row r="10311">
          <cell r="B10311" t="str">
            <v>WIP KAIN MATRAS BLG SWEET 90X200</v>
          </cell>
          <cell r="C10311" t="str">
            <v>default.jpg</v>
          </cell>
          <cell r="D10311" t="str">
            <v>Yes</v>
          </cell>
          <cell r="E10311">
            <v>8994349031189</v>
          </cell>
          <cell r="F10311" t="str">
            <v>WKM-3</v>
          </cell>
          <cell r="G10311">
            <v>0</v>
          </cell>
          <cell r="H10311">
            <v>0</v>
          </cell>
          <cell r="I10311">
            <v>0</v>
          </cell>
          <cell r="J10311" t="str">
            <v>Yes</v>
          </cell>
        </row>
        <row r="10312">
          <cell r="B10312" t="str">
            <v>RAKIT PER 2.24 KBS 90X200 T-20</v>
          </cell>
          <cell r="C10312" t="str">
            <v>default.jpg</v>
          </cell>
          <cell r="D10312" t="str">
            <v>Yes</v>
          </cell>
          <cell r="G10312">
            <v>0</v>
          </cell>
          <cell r="H10312">
            <v>0</v>
          </cell>
          <cell r="I10312">
            <v>0</v>
          </cell>
          <cell r="J10312" t="str">
            <v>Yes</v>
          </cell>
        </row>
        <row r="10313">
          <cell r="B10313" t="str">
            <v>RANGKA PER 2.24 KBS (2) 90X200</v>
          </cell>
          <cell r="C10313" t="str">
            <v>default.jpg</v>
          </cell>
          <cell r="D10313" t="str">
            <v>Yes</v>
          </cell>
          <cell r="E10313">
            <v>8994349041256</v>
          </cell>
          <cell r="F10313" t="str">
            <v>WRP2</v>
          </cell>
          <cell r="G10313">
            <v>0</v>
          </cell>
          <cell r="H10313">
            <v>0</v>
          </cell>
          <cell r="I10313">
            <v>0</v>
          </cell>
          <cell r="J10313" t="str">
            <v>Yes</v>
          </cell>
        </row>
        <row r="10314">
          <cell r="B10314" t="str">
            <v>MATRAS BONELAGO SWEET 90X200</v>
          </cell>
          <cell r="C10314" t="str">
            <v>default.jpg</v>
          </cell>
          <cell r="D10314" t="str">
            <v>Yes</v>
          </cell>
          <cell r="E10314">
            <v>8994349000611</v>
          </cell>
          <cell r="G10314">
            <v>0</v>
          </cell>
          <cell r="H10314">
            <v>0</v>
          </cell>
          <cell r="I10314">
            <v>0</v>
          </cell>
          <cell r="J10314" t="str">
            <v>Yes</v>
          </cell>
        </row>
        <row r="10315">
          <cell r="B10315" t="str">
            <v>CENTIAN OX3-34A 2X98X208</v>
          </cell>
          <cell r="C10315" t="str">
            <v>default.jpg</v>
          </cell>
          <cell r="D10315" t="str">
            <v>Yes</v>
          </cell>
          <cell r="G10315">
            <v>0</v>
          </cell>
          <cell r="H10315">
            <v>0</v>
          </cell>
          <cell r="I10315">
            <v>0</v>
          </cell>
          <cell r="J10315" t="str">
            <v>Yes</v>
          </cell>
        </row>
        <row r="10316">
          <cell r="B10316" t="str">
            <v>PANEL LISTRIK INDOOR 60X80X20 CM (RAKIT)</v>
          </cell>
          <cell r="C10316" t="str">
            <v>default.jpg</v>
          </cell>
          <cell r="D10316" t="str">
            <v>Yes</v>
          </cell>
          <cell r="G10316">
            <v>0</v>
          </cell>
          <cell r="H10316">
            <v>0</v>
          </cell>
          <cell r="I10316">
            <v>0</v>
          </cell>
          <cell r="J10316" t="str">
            <v>Yes</v>
          </cell>
        </row>
        <row r="10317">
          <cell r="B10317" t="str">
            <v>PANEL LISTRIK INDOOR 40X60X20 CM (RAKIT)</v>
          </cell>
          <cell r="C10317" t="str">
            <v>default.jpg</v>
          </cell>
          <cell r="D10317" t="str">
            <v>Yes</v>
          </cell>
          <cell r="G10317">
            <v>0</v>
          </cell>
          <cell r="H10317">
            <v>0</v>
          </cell>
          <cell r="I10317">
            <v>0</v>
          </cell>
          <cell r="J10317" t="str">
            <v>Yes</v>
          </cell>
        </row>
        <row r="10318">
          <cell r="B10318" t="str">
            <v>PANEL LISTRIK INDOOR 20X30X20 CM (RAKIT)</v>
          </cell>
          <cell r="C10318" t="str">
            <v>default.jpg</v>
          </cell>
          <cell r="D10318" t="str">
            <v>Yes</v>
          </cell>
          <cell r="G10318">
            <v>0</v>
          </cell>
          <cell r="H10318">
            <v>0</v>
          </cell>
          <cell r="I10318">
            <v>0</v>
          </cell>
          <cell r="J10318" t="str">
            <v>Yes</v>
          </cell>
        </row>
        <row r="10319">
          <cell r="B10319" t="str">
            <v>BESI SIKU 170X80X20 CM (RAKIT)</v>
          </cell>
          <cell r="C10319" t="str">
            <v>default.jpg</v>
          </cell>
          <cell r="D10319" t="str">
            <v>Yes</v>
          </cell>
          <cell r="G10319">
            <v>0</v>
          </cell>
          <cell r="H10319">
            <v>0</v>
          </cell>
          <cell r="I10319">
            <v>0</v>
          </cell>
          <cell r="J10319" t="str">
            <v>Yes</v>
          </cell>
        </row>
        <row r="10320">
          <cell r="B10320" t="str">
            <v>MATA GERINDA BOSUN</v>
          </cell>
          <cell r="C10320" t="str">
            <v>default.jpg</v>
          </cell>
          <cell r="D10320" t="str">
            <v>Yes</v>
          </cell>
          <cell r="G10320">
            <v>0</v>
          </cell>
          <cell r="H10320">
            <v>0</v>
          </cell>
          <cell r="I10320">
            <v>0</v>
          </cell>
          <cell r="J10320" t="str">
            <v>Yes</v>
          </cell>
        </row>
        <row r="10321">
          <cell r="B10321" t="str">
            <v>SIKAT MANGKOK KAWAT</v>
          </cell>
          <cell r="C10321" t="str">
            <v>_SIKAT MANGKOK KAWAT.jpg</v>
          </cell>
          <cell r="D10321" t="str">
            <v>Yes</v>
          </cell>
          <cell r="E10321">
            <v>8994349053068</v>
          </cell>
          <cell r="G10321">
            <v>0</v>
          </cell>
          <cell r="H10321">
            <v>0</v>
          </cell>
          <cell r="I10321">
            <v>0</v>
          </cell>
          <cell r="J10321" t="str">
            <v>Yes</v>
          </cell>
        </row>
        <row r="10322">
          <cell r="B10322" t="str">
            <v>KASUR BUSA PEGASO STANDART POLOS 14X85X190 (PSG)</v>
          </cell>
          <cell r="C10322" t="str">
            <v>default.jpg</v>
          </cell>
          <cell r="D10322" t="str">
            <v>Yes</v>
          </cell>
          <cell r="E10322">
            <v>8994349047722</v>
          </cell>
          <cell r="G10322">
            <v>0</v>
          </cell>
          <cell r="H10322">
            <v>0</v>
          </cell>
          <cell r="I10322">
            <v>0</v>
          </cell>
          <cell r="J10322" t="str">
            <v>Yes</v>
          </cell>
        </row>
        <row r="10323">
          <cell r="B10323" t="str">
            <v>KASUR BUSA PEGASO STANDART POLOS 15X90X200 (PASANG)</v>
          </cell>
          <cell r="C10323" t="str">
            <v>default.jpg</v>
          </cell>
          <cell r="D10323" t="str">
            <v>Yes</v>
          </cell>
          <cell r="E10323">
            <v>8994349047715</v>
          </cell>
          <cell r="G10323">
            <v>0</v>
          </cell>
          <cell r="H10323">
            <v>0</v>
          </cell>
          <cell r="I10323">
            <v>0</v>
          </cell>
          <cell r="J10323" t="str">
            <v>Yes</v>
          </cell>
        </row>
        <row r="10324">
          <cell r="B10324" t="str">
            <v>GLASS TIMER</v>
          </cell>
          <cell r="C10324" t="str">
            <v>default.jpg</v>
          </cell>
          <cell r="D10324" t="str">
            <v>Yes</v>
          </cell>
          <cell r="G10324">
            <v>0</v>
          </cell>
          <cell r="H10324">
            <v>0</v>
          </cell>
          <cell r="I10324">
            <v>0</v>
          </cell>
          <cell r="J10324" t="str">
            <v>Yes</v>
          </cell>
        </row>
        <row r="10325">
          <cell r="B10325" t="str">
            <v>EJECTUR VANE DIFFUSER</v>
          </cell>
          <cell r="C10325" t="str">
            <v>default.jpg</v>
          </cell>
          <cell r="D10325" t="str">
            <v>Yes</v>
          </cell>
          <cell r="G10325">
            <v>0</v>
          </cell>
          <cell r="H10325">
            <v>0</v>
          </cell>
          <cell r="I10325">
            <v>0</v>
          </cell>
          <cell r="J10325" t="str">
            <v>Yes</v>
          </cell>
        </row>
        <row r="10326">
          <cell r="B10326" t="str">
            <v xml:space="preserve">RANGKA KAYU KACA SOFA </v>
          </cell>
          <cell r="C10326" t="str">
            <v>default.jpg</v>
          </cell>
          <cell r="D10326" t="str">
            <v>Yes</v>
          </cell>
          <cell r="E10326">
            <v>8994349041232</v>
          </cell>
          <cell r="G10326">
            <v>0</v>
          </cell>
          <cell r="H10326">
            <v>0</v>
          </cell>
          <cell r="I10326">
            <v>0</v>
          </cell>
          <cell r="J10326" t="str">
            <v>Yes</v>
          </cell>
        </row>
        <row r="10327">
          <cell r="B10327" t="str">
            <v>CENTIAN OX4-36B 12X150X200</v>
          </cell>
          <cell r="C10327" t="str">
            <v>default.jpg</v>
          </cell>
          <cell r="D10327" t="str">
            <v>Yes</v>
          </cell>
          <cell r="G10327">
            <v>0</v>
          </cell>
          <cell r="H10327">
            <v>0</v>
          </cell>
          <cell r="I10327">
            <v>0</v>
          </cell>
          <cell r="J10327" t="str">
            <v>Yes</v>
          </cell>
        </row>
        <row r="10328">
          <cell r="B10328" t="str">
            <v>WIP SARUNG KB PEGASO STANDART POLOS SPORT 15X90X200</v>
          </cell>
          <cell r="C10328" t="str">
            <v>default.jpg</v>
          </cell>
          <cell r="D10328" t="str">
            <v>Yes</v>
          </cell>
          <cell r="E10328">
            <v>8994349079143</v>
          </cell>
          <cell r="F10328" t="str">
            <v>WS</v>
          </cell>
          <cell r="G10328">
            <v>0</v>
          </cell>
          <cell r="H10328">
            <v>0</v>
          </cell>
          <cell r="I10328">
            <v>0</v>
          </cell>
          <cell r="J10328" t="str">
            <v>Yes</v>
          </cell>
        </row>
        <row r="10329">
          <cell r="B10329" t="str">
            <v>WIP SARUNG KB PEGASO STANDART POLOS KEMBANG 15X90X200</v>
          </cell>
          <cell r="C10329" t="str">
            <v>default.jpg</v>
          </cell>
          <cell r="D10329" t="str">
            <v>Yes</v>
          </cell>
          <cell r="E10329">
            <v>8994349079129</v>
          </cell>
          <cell r="F10329" t="str">
            <v>WS</v>
          </cell>
          <cell r="G10329">
            <v>0</v>
          </cell>
          <cell r="H10329">
            <v>0</v>
          </cell>
          <cell r="I10329">
            <v>0</v>
          </cell>
          <cell r="J10329" t="str">
            <v>Yes</v>
          </cell>
        </row>
        <row r="10330">
          <cell r="B10330" t="str">
            <v>WIP SARUNG KB PEGASO STANDART POLOS BONEKA 15X90X200</v>
          </cell>
          <cell r="C10330" t="str">
            <v>default.jpg</v>
          </cell>
          <cell r="D10330" t="str">
            <v>Yes</v>
          </cell>
          <cell r="E10330">
            <v>8994349078696</v>
          </cell>
          <cell r="F10330" t="str">
            <v>WS</v>
          </cell>
          <cell r="G10330">
            <v>0</v>
          </cell>
          <cell r="H10330">
            <v>0</v>
          </cell>
          <cell r="I10330">
            <v>0</v>
          </cell>
          <cell r="J10330" t="str">
            <v>Yes</v>
          </cell>
        </row>
        <row r="10331">
          <cell r="B10331" t="str">
            <v>WIP SARUNG KB PEGASO STANDART POLOS BONEKA 14X85X200</v>
          </cell>
          <cell r="C10331" t="str">
            <v>default.jpg</v>
          </cell>
          <cell r="D10331" t="str">
            <v>Yes</v>
          </cell>
          <cell r="E10331">
            <v>8994349078672</v>
          </cell>
          <cell r="F10331" t="str">
            <v>WS</v>
          </cell>
          <cell r="G10331">
            <v>0</v>
          </cell>
          <cell r="H10331">
            <v>0</v>
          </cell>
          <cell r="I10331">
            <v>0</v>
          </cell>
          <cell r="J10331" t="str">
            <v>Yes</v>
          </cell>
        </row>
        <row r="10332">
          <cell r="B10332" t="str">
            <v>WIP SARUNG KB PEGASO STANDART POLOS KEMBANG 14X85X200</v>
          </cell>
          <cell r="C10332" t="str">
            <v>default.jpg</v>
          </cell>
          <cell r="D10332" t="str">
            <v>Yes</v>
          </cell>
          <cell r="E10332">
            <v>8994349078658</v>
          </cell>
          <cell r="F10332" t="str">
            <v>WS</v>
          </cell>
          <cell r="G10332">
            <v>0</v>
          </cell>
          <cell r="H10332">
            <v>0</v>
          </cell>
          <cell r="I10332">
            <v>0</v>
          </cell>
          <cell r="J10332" t="str">
            <v>Yes</v>
          </cell>
        </row>
        <row r="10333">
          <cell r="B10333" t="str">
            <v>WIP SARUNG KB PEGASO STANDART POLOS SPORT 14X85X200</v>
          </cell>
          <cell r="C10333" t="str">
            <v>default.jpg</v>
          </cell>
          <cell r="D10333" t="str">
            <v>Yes</v>
          </cell>
          <cell r="E10333">
            <v>8994349078634</v>
          </cell>
          <cell r="F10333" t="str">
            <v>WS</v>
          </cell>
          <cell r="G10333">
            <v>0</v>
          </cell>
          <cell r="H10333">
            <v>0</v>
          </cell>
          <cell r="I10333">
            <v>0</v>
          </cell>
          <cell r="J10333" t="str">
            <v>Yes</v>
          </cell>
        </row>
        <row r="10334">
          <cell r="B10334" t="str">
            <v>BED SORONG BONELAGO ROYAL MERY 120X180 (ANAK)</v>
          </cell>
          <cell r="C10334" t="str">
            <v>default.jpg</v>
          </cell>
          <cell r="D10334" t="str">
            <v>Yes</v>
          </cell>
          <cell r="E10334">
            <v>8894349026994</v>
          </cell>
          <cell r="G10334">
            <v>0</v>
          </cell>
          <cell r="H10334">
            <v>0</v>
          </cell>
          <cell r="I10334">
            <v>0</v>
          </cell>
          <cell r="J10334" t="str">
            <v>Yes</v>
          </cell>
        </row>
        <row r="10335">
          <cell r="B10335" t="str">
            <v>WIP SARUNG KB GOLDEN BONEKA 20X85X190</v>
          </cell>
          <cell r="C10335" t="str">
            <v>default.jpg</v>
          </cell>
          <cell r="D10335" t="str">
            <v>Yes</v>
          </cell>
          <cell r="E10335">
            <v>8994349079068</v>
          </cell>
          <cell r="F10335" t="str">
            <v>WS</v>
          </cell>
          <cell r="G10335">
            <v>0</v>
          </cell>
          <cell r="H10335">
            <v>0</v>
          </cell>
          <cell r="I10335">
            <v>0</v>
          </cell>
          <cell r="J10335" t="str">
            <v>Yes</v>
          </cell>
        </row>
        <row r="10336">
          <cell r="B10336" t="str">
            <v>TRAPES LEMARI</v>
          </cell>
          <cell r="C10336" t="str">
            <v>default.jpg</v>
          </cell>
          <cell r="D10336" t="str">
            <v>Yes</v>
          </cell>
          <cell r="G10336">
            <v>0</v>
          </cell>
          <cell r="H10336">
            <v>0</v>
          </cell>
          <cell r="I10336">
            <v>0</v>
          </cell>
          <cell r="J10336" t="str">
            <v>Yes</v>
          </cell>
        </row>
        <row r="10337">
          <cell r="B10337" t="str">
            <v>MATA ROUTER 5 MM</v>
          </cell>
          <cell r="C10337" t="str">
            <v>default.jpg</v>
          </cell>
          <cell r="D10337" t="str">
            <v>Yes</v>
          </cell>
          <cell r="G10337">
            <v>0</v>
          </cell>
          <cell r="H10337">
            <v>0</v>
          </cell>
          <cell r="I10337">
            <v>0</v>
          </cell>
          <cell r="J10337" t="str">
            <v>Yes</v>
          </cell>
        </row>
        <row r="10338">
          <cell r="B10338" t="str">
            <v>USB ETHERNET LAN CARD</v>
          </cell>
          <cell r="C10338" t="str">
            <v>default.jpg</v>
          </cell>
          <cell r="D10338" t="str">
            <v>Yes</v>
          </cell>
          <cell r="G10338">
            <v>0</v>
          </cell>
          <cell r="H10338">
            <v>0</v>
          </cell>
          <cell r="I10338">
            <v>0</v>
          </cell>
          <cell r="J10338" t="str">
            <v>Yes</v>
          </cell>
        </row>
        <row r="10339">
          <cell r="B10339" t="str">
            <v>VGA CONVERTER</v>
          </cell>
          <cell r="C10339" t="str">
            <v>default.jpg</v>
          </cell>
          <cell r="D10339" t="str">
            <v>Yes</v>
          </cell>
          <cell r="G10339">
            <v>0</v>
          </cell>
          <cell r="H10339">
            <v>0</v>
          </cell>
          <cell r="I10339">
            <v>0</v>
          </cell>
          <cell r="J10339" t="str">
            <v>Yes</v>
          </cell>
        </row>
        <row r="10340">
          <cell r="B10340" t="str">
            <v>USB HUB</v>
          </cell>
          <cell r="C10340" t="str">
            <v>default.jpg</v>
          </cell>
          <cell r="D10340" t="str">
            <v>Yes</v>
          </cell>
          <cell r="G10340">
            <v>0</v>
          </cell>
          <cell r="H10340">
            <v>0</v>
          </cell>
          <cell r="I10340">
            <v>0</v>
          </cell>
          <cell r="J10340" t="str">
            <v>Yes</v>
          </cell>
        </row>
        <row r="10341">
          <cell r="B10341" t="str">
            <v>LAN CARD GIGABYTE</v>
          </cell>
          <cell r="C10341" t="str">
            <v>default.jpg</v>
          </cell>
          <cell r="D10341" t="str">
            <v>Yes</v>
          </cell>
          <cell r="G10341">
            <v>0</v>
          </cell>
          <cell r="H10341">
            <v>0</v>
          </cell>
          <cell r="I10341">
            <v>0</v>
          </cell>
          <cell r="J10341" t="str">
            <v>Yes</v>
          </cell>
        </row>
        <row r="10342">
          <cell r="B10342" t="str">
            <v>LAN CARD MEGABYTE</v>
          </cell>
          <cell r="C10342" t="str">
            <v>default.jpg</v>
          </cell>
          <cell r="D10342" t="str">
            <v>Yes</v>
          </cell>
          <cell r="G10342">
            <v>0</v>
          </cell>
          <cell r="H10342">
            <v>0</v>
          </cell>
          <cell r="I10342">
            <v>0</v>
          </cell>
          <cell r="J10342" t="str">
            <v>Yes</v>
          </cell>
        </row>
        <row r="10343">
          <cell r="B10343" t="str">
            <v>KUNCI PINTU</v>
          </cell>
          <cell r="C10343" t="str">
            <v>default.jpg</v>
          </cell>
          <cell r="D10343" t="str">
            <v>Yes</v>
          </cell>
          <cell r="G10343">
            <v>0</v>
          </cell>
          <cell r="H10343">
            <v>0</v>
          </cell>
          <cell r="I10343">
            <v>0</v>
          </cell>
          <cell r="J10343" t="str">
            <v>Yes</v>
          </cell>
        </row>
        <row r="10344">
          <cell r="B10344" t="str">
            <v>WIP SARUNG KB GRAND GOLDEN BONEKA 12X80X180</v>
          </cell>
          <cell r="C10344" t="str">
            <v>default.jpg</v>
          </cell>
          <cell r="D10344" t="str">
            <v>Yes</v>
          </cell>
          <cell r="E10344">
            <v>8994349079044</v>
          </cell>
          <cell r="F10344" t="str">
            <v>WS</v>
          </cell>
          <cell r="G10344">
            <v>0</v>
          </cell>
          <cell r="H10344">
            <v>0</v>
          </cell>
          <cell r="I10344">
            <v>0</v>
          </cell>
          <cell r="J10344" t="str">
            <v>Yes</v>
          </cell>
        </row>
        <row r="10345">
          <cell r="B10345" t="str">
            <v>HARPEDING 7 MM UKURAN 125X205</v>
          </cell>
          <cell r="C10345" t="str">
            <v>default.jpg</v>
          </cell>
          <cell r="D10345" t="str">
            <v>Yes</v>
          </cell>
          <cell r="E10345">
            <v>8994349100984</v>
          </cell>
          <cell r="F10345" t="str">
            <v>BB-AC</v>
          </cell>
          <cell r="G10345">
            <v>0</v>
          </cell>
          <cell r="H10345">
            <v>0</v>
          </cell>
          <cell r="I10345">
            <v>0</v>
          </cell>
          <cell r="J10345" t="str">
            <v>Yes</v>
          </cell>
        </row>
        <row r="10346">
          <cell r="B10346" t="str">
            <v>KAPUR BARUS</v>
          </cell>
          <cell r="C10346" t="str">
            <v>default.jpg</v>
          </cell>
          <cell r="D10346" t="str">
            <v>Yes</v>
          </cell>
          <cell r="G10346">
            <v>0</v>
          </cell>
          <cell r="H10346">
            <v>0</v>
          </cell>
          <cell r="I10346">
            <v>0</v>
          </cell>
          <cell r="J10346" t="str">
            <v>Yes</v>
          </cell>
        </row>
        <row r="10347">
          <cell r="B10347" t="str">
            <v>WIP SARUNG KB PEGASO POLOS BONEKA 14X85X190</v>
          </cell>
          <cell r="C10347" t="str">
            <v>default.jpg</v>
          </cell>
          <cell r="D10347" t="str">
            <v>Yes</v>
          </cell>
          <cell r="E10347">
            <v>8994349079020</v>
          </cell>
          <cell r="F10347" t="str">
            <v>WS</v>
          </cell>
          <cell r="G10347">
            <v>0</v>
          </cell>
          <cell r="H10347">
            <v>0</v>
          </cell>
          <cell r="I10347">
            <v>0</v>
          </cell>
          <cell r="J10347" t="str">
            <v>Yes</v>
          </cell>
        </row>
        <row r="10348">
          <cell r="B10348" t="str">
            <v>CENTIAN OX3-34A 4X70X180</v>
          </cell>
          <cell r="C10348" t="str">
            <v>default.jpg</v>
          </cell>
          <cell r="D10348" t="str">
            <v>Yes</v>
          </cell>
          <cell r="G10348">
            <v>0</v>
          </cell>
          <cell r="H10348">
            <v>0</v>
          </cell>
          <cell r="I10348">
            <v>0</v>
          </cell>
          <cell r="J10348" t="str">
            <v>Yes</v>
          </cell>
        </row>
        <row r="10349">
          <cell r="B10349" t="str">
            <v>BESI HOLLOW BAR 15X30X1.8</v>
          </cell>
          <cell r="C10349" t="str">
            <v>default.jpg</v>
          </cell>
          <cell r="D10349" t="str">
            <v>Yes</v>
          </cell>
          <cell r="G10349">
            <v>0</v>
          </cell>
          <cell r="H10349">
            <v>0</v>
          </cell>
          <cell r="I10349">
            <v>0</v>
          </cell>
          <cell r="J10349" t="str">
            <v>Yes</v>
          </cell>
        </row>
        <row r="10350">
          <cell r="B10350" t="str">
            <v>BESI HOLLOW BAR 20X40X1.8</v>
          </cell>
          <cell r="C10350" t="str">
            <v>default.jpg</v>
          </cell>
          <cell r="D10350" t="str">
            <v>Yes</v>
          </cell>
          <cell r="G10350">
            <v>0</v>
          </cell>
          <cell r="H10350">
            <v>0</v>
          </cell>
          <cell r="I10350">
            <v>0</v>
          </cell>
          <cell r="J10350" t="str">
            <v>Yes</v>
          </cell>
        </row>
        <row r="10351">
          <cell r="B10351" t="str">
            <v>ENGSEL BUBUT 1/2"</v>
          </cell>
          <cell r="C10351" t="str">
            <v>default.jpg</v>
          </cell>
          <cell r="D10351" t="str">
            <v>Yes</v>
          </cell>
          <cell r="G10351">
            <v>0</v>
          </cell>
          <cell r="H10351">
            <v>0</v>
          </cell>
          <cell r="I10351">
            <v>0</v>
          </cell>
          <cell r="J10351" t="str">
            <v>Yes</v>
          </cell>
        </row>
        <row r="10352">
          <cell r="B10352" t="str">
            <v>AUTO BREAKER 40A</v>
          </cell>
          <cell r="C10352" t="str">
            <v>default.jpg</v>
          </cell>
          <cell r="D10352" t="str">
            <v>Yes</v>
          </cell>
          <cell r="G10352">
            <v>0</v>
          </cell>
          <cell r="H10352">
            <v>0</v>
          </cell>
          <cell r="I10352">
            <v>0</v>
          </cell>
          <cell r="J10352" t="str">
            <v>Yes</v>
          </cell>
        </row>
        <row r="10353">
          <cell r="B10353" t="str">
            <v>AUTO BREAKER 30A</v>
          </cell>
          <cell r="C10353" t="str">
            <v>default.jpg</v>
          </cell>
          <cell r="D10353" t="str">
            <v>Yes</v>
          </cell>
          <cell r="G10353">
            <v>0</v>
          </cell>
          <cell r="H10353">
            <v>0</v>
          </cell>
          <cell r="I10353">
            <v>0</v>
          </cell>
          <cell r="J10353" t="str">
            <v>Yes</v>
          </cell>
        </row>
        <row r="10354">
          <cell r="B10354" t="str">
            <v>AUTO BREAKER 20A</v>
          </cell>
          <cell r="C10354" t="str">
            <v>default.jpg</v>
          </cell>
          <cell r="D10354" t="str">
            <v>Yes</v>
          </cell>
          <cell r="G10354">
            <v>0</v>
          </cell>
          <cell r="H10354">
            <v>0</v>
          </cell>
          <cell r="I10354">
            <v>0</v>
          </cell>
          <cell r="J10354" t="str">
            <v>Yes</v>
          </cell>
        </row>
        <row r="10355">
          <cell r="B10355" t="str">
            <v>ULTRA THIN CUT 4"X1X1.6</v>
          </cell>
          <cell r="C10355" t="str">
            <v>default.jpg</v>
          </cell>
          <cell r="D10355" t="str">
            <v>Yes</v>
          </cell>
          <cell r="G10355">
            <v>0</v>
          </cell>
          <cell r="H10355">
            <v>0</v>
          </cell>
          <cell r="I10355">
            <v>0</v>
          </cell>
          <cell r="J10355" t="str">
            <v>Yes</v>
          </cell>
        </row>
        <row r="10356">
          <cell r="B10356" t="str">
            <v>PIPA HITAM 3/4X1</v>
          </cell>
          <cell r="C10356" t="str">
            <v>default.jpg</v>
          </cell>
          <cell r="D10356" t="str">
            <v>Yes</v>
          </cell>
          <cell r="G10356">
            <v>0</v>
          </cell>
          <cell r="H10356">
            <v>0</v>
          </cell>
          <cell r="I10356">
            <v>0</v>
          </cell>
          <cell r="J10356" t="str">
            <v>Yes</v>
          </cell>
        </row>
        <row r="10357">
          <cell r="B10357" t="str">
            <v>PIPA HITAM 1/2X1</v>
          </cell>
          <cell r="C10357" t="str">
            <v>default.jpg</v>
          </cell>
          <cell r="D10357" t="str">
            <v>Yes</v>
          </cell>
          <cell r="G10357">
            <v>0</v>
          </cell>
          <cell r="H10357">
            <v>0</v>
          </cell>
          <cell r="I10357">
            <v>0</v>
          </cell>
          <cell r="J10357" t="str">
            <v>Yes</v>
          </cell>
        </row>
        <row r="10358">
          <cell r="B10358" t="str">
            <v>PLAT TEMBAGA</v>
          </cell>
          <cell r="C10358" t="str">
            <v>default.jpg</v>
          </cell>
          <cell r="D10358" t="str">
            <v>Yes</v>
          </cell>
          <cell r="G10358">
            <v>0</v>
          </cell>
          <cell r="H10358">
            <v>0</v>
          </cell>
          <cell r="I10358">
            <v>0</v>
          </cell>
          <cell r="J10358" t="str">
            <v>Yes</v>
          </cell>
        </row>
        <row r="10359">
          <cell r="B10359" t="str">
            <v>SKUN Y 5.5-6</v>
          </cell>
          <cell r="C10359" t="str">
            <v>default.jpg</v>
          </cell>
          <cell r="D10359" t="str">
            <v>Yes</v>
          </cell>
          <cell r="G10359">
            <v>0</v>
          </cell>
          <cell r="H10359">
            <v>0</v>
          </cell>
          <cell r="I10359">
            <v>0</v>
          </cell>
          <cell r="J10359" t="str">
            <v>Yes</v>
          </cell>
        </row>
        <row r="10360">
          <cell r="B10360" t="str">
            <v>SKUN Y 6</v>
          </cell>
          <cell r="C10360" t="str">
            <v>default.jpg</v>
          </cell>
          <cell r="D10360" t="str">
            <v>Yes</v>
          </cell>
          <cell r="G10360">
            <v>0</v>
          </cell>
          <cell r="H10360">
            <v>0</v>
          </cell>
          <cell r="I10360">
            <v>0</v>
          </cell>
          <cell r="J10360" t="str">
            <v>Yes</v>
          </cell>
        </row>
        <row r="10361">
          <cell r="B10361" t="str">
            <v>PENGUNCI BAK</v>
          </cell>
          <cell r="C10361" t="str">
            <v>_pengunci bak.jpg</v>
          </cell>
          <cell r="D10361" t="str">
            <v>Yes</v>
          </cell>
          <cell r="E10361">
            <v>8994349056076</v>
          </cell>
          <cell r="G10361">
            <v>0</v>
          </cell>
          <cell r="H10361">
            <v>0</v>
          </cell>
          <cell r="I10361">
            <v>0</v>
          </cell>
          <cell r="J10361" t="str">
            <v>Yes</v>
          </cell>
        </row>
        <row r="10362">
          <cell r="B10362" t="str">
            <v>SPANDUK 400X100</v>
          </cell>
          <cell r="C10362" t="str">
            <v>default.jpg</v>
          </cell>
          <cell r="D10362" t="str">
            <v>Yes</v>
          </cell>
          <cell r="G10362">
            <v>0</v>
          </cell>
          <cell r="H10362">
            <v>0</v>
          </cell>
          <cell r="I10362">
            <v>0</v>
          </cell>
          <cell r="J10362" t="str">
            <v>Yes</v>
          </cell>
        </row>
        <row r="10363">
          <cell r="B10363" t="str">
            <v>SPANDUK 100X100</v>
          </cell>
          <cell r="C10363" t="str">
            <v>default.jpg</v>
          </cell>
          <cell r="D10363" t="str">
            <v>Yes</v>
          </cell>
          <cell r="G10363">
            <v>0</v>
          </cell>
          <cell r="H10363">
            <v>0</v>
          </cell>
          <cell r="I10363">
            <v>0</v>
          </cell>
          <cell r="J10363" t="str">
            <v>Yes</v>
          </cell>
        </row>
        <row r="10364">
          <cell r="B10364" t="str">
            <v>SPANDUK 180X80</v>
          </cell>
          <cell r="C10364" t="str">
            <v>default.jpg</v>
          </cell>
          <cell r="D10364" t="str">
            <v>Yes</v>
          </cell>
          <cell r="G10364">
            <v>0</v>
          </cell>
          <cell r="H10364">
            <v>0</v>
          </cell>
          <cell r="I10364">
            <v>0</v>
          </cell>
          <cell r="J10364" t="str">
            <v>Yes</v>
          </cell>
        </row>
        <row r="10365">
          <cell r="B10365" t="str">
            <v>KABEL USB OTG</v>
          </cell>
          <cell r="C10365" t="str">
            <v>default.jpg</v>
          </cell>
          <cell r="D10365" t="str">
            <v>Yes</v>
          </cell>
          <cell r="G10365">
            <v>0</v>
          </cell>
          <cell r="H10365">
            <v>0</v>
          </cell>
          <cell r="I10365">
            <v>0</v>
          </cell>
          <cell r="J10365" t="str">
            <v>Yes</v>
          </cell>
        </row>
        <row r="10366">
          <cell r="B10366" t="str">
            <v>KABEL DATA MINI USB</v>
          </cell>
          <cell r="C10366" t="str">
            <v>default.jpg</v>
          </cell>
          <cell r="D10366" t="str">
            <v>Yes</v>
          </cell>
          <cell r="G10366">
            <v>0</v>
          </cell>
          <cell r="H10366">
            <v>0</v>
          </cell>
          <cell r="I10366">
            <v>0</v>
          </cell>
          <cell r="J10366" t="str">
            <v>Yes</v>
          </cell>
        </row>
        <row r="10367">
          <cell r="B10367" t="str">
            <v>KAIN POLOS D.15998 HELLO KITTY PINK</v>
          </cell>
          <cell r="C10367" t="str">
            <v>KAIN POLOS HELLO KITTY.jpg</v>
          </cell>
          <cell r="D10367" t="str">
            <v>Yes</v>
          </cell>
          <cell r="E10367">
            <v>8994349056335</v>
          </cell>
          <cell r="G10367">
            <v>0</v>
          </cell>
          <cell r="H10367">
            <v>0</v>
          </cell>
          <cell r="I10367">
            <v>0</v>
          </cell>
          <cell r="J10367" t="str">
            <v>Yes</v>
          </cell>
        </row>
        <row r="10368">
          <cell r="B10368" t="str">
            <v>MATRAS KANGAROO REGULAR NEW BORN 5028 COKLAT 100X200</v>
          </cell>
          <cell r="C10368" t="str">
            <v>default.jpg</v>
          </cell>
          <cell r="D10368" t="str">
            <v>Yes</v>
          </cell>
          <cell r="E10368">
            <v>8994349040266</v>
          </cell>
          <cell r="G10368">
            <v>0</v>
          </cell>
          <cell r="H10368">
            <v>0</v>
          </cell>
          <cell r="I10368">
            <v>0</v>
          </cell>
          <cell r="J10368" t="str">
            <v>Yes</v>
          </cell>
        </row>
        <row r="10369">
          <cell r="B10369" t="str">
            <v>WIP KAIN MATRAS KANGAROO NB 5028 COKLAT 100X200</v>
          </cell>
          <cell r="C10369" t="str">
            <v>default.jpg</v>
          </cell>
          <cell r="D10369" t="str">
            <v>Yes</v>
          </cell>
          <cell r="E10369">
            <v>8994349031165</v>
          </cell>
          <cell r="F10369" t="str">
            <v>WKM-3</v>
          </cell>
          <cell r="G10369">
            <v>0</v>
          </cell>
          <cell r="H10369">
            <v>0</v>
          </cell>
          <cell r="I10369">
            <v>0</v>
          </cell>
          <cell r="J10369" t="str">
            <v>Yes</v>
          </cell>
        </row>
        <row r="10370">
          <cell r="B10370" t="str">
            <v>WIP KAIN SANDARAN BED SORONG NEW BORN DRAGON BALL 120X200</v>
          </cell>
          <cell r="C10370" t="str">
            <v>default.jpg</v>
          </cell>
          <cell r="D10370" t="str">
            <v>Yes</v>
          </cell>
          <cell r="E10370">
            <v>8994349031141</v>
          </cell>
          <cell r="F10370" t="str">
            <v>WKM-S</v>
          </cell>
          <cell r="G10370">
            <v>0</v>
          </cell>
          <cell r="H10370">
            <v>0</v>
          </cell>
          <cell r="I10370">
            <v>0</v>
          </cell>
          <cell r="J10370" t="str">
            <v>Yes</v>
          </cell>
        </row>
        <row r="10371">
          <cell r="B10371" t="str">
            <v>QUILTING MATRAS GHOTIC 059 BLACK 0.8 CM KFB TBG</v>
          </cell>
          <cell r="C10371" t="str">
            <v>default.jpg</v>
          </cell>
          <cell r="D10371" t="str">
            <v>Yes</v>
          </cell>
          <cell r="E10371">
            <v>8994349041263</v>
          </cell>
          <cell r="G10371">
            <v>0</v>
          </cell>
          <cell r="H10371">
            <v>0</v>
          </cell>
          <cell r="I10371">
            <v>0</v>
          </cell>
          <cell r="J10371" t="str">
            <v>Yes</v>
          </cell>
        </row>
        <row r="10372">
          <cell r="B10372" t="str">
            <v>KERTAS FOTO</v>
          </cell>
          <cell r="C10372" t="str">
            <v>default.jpg</v>
          </cell>
          <cell r="D10372" t="str">
            <v>Yes</v>
          </cell>
          <cell r="G10372">
            <v>0</v>
          </cell>
          <cell r="H10372">
            <v>0</v>
          </cell>
          <cell r="I10372">
            <v>0</v>
          </cell>
          <cell r="J10372" t="str">
            <v>Yes</v>
          </cell>
        </row>
        <row r="10373">
          <cell r="B10373" t="str">
            <v>WIP KAIN MATRAS KANGAROO PHILOS CAMELIA 145 ABU-ABU 160X200</v>
          </cell>
          <cell r="C10373" t="str">
            <v>default.jpg</v>
          </cell>
          <cell r="D10373" t="str">
            <v>Yes</v>
          </cell>
          <cell r="E10373">
            <v>8994349031127</v>
          </cell>
          <cell r="F10373" t="str">
            <v>WKM-3</v>
          </cell>
          <cell r="G10373">
            <v>0</v>
          </cell>
          <cell r="H10373">
            <v>0</v>
          </cell>
          <cell r="I10373">
            <v>0</v>
          </cell>
          <cell r="J10373" t="str">
            <v>Yes</v>
          </cell>
        </row>
        <row r="10374">
          <cell r="B10374" t="str">
            <v>WIP KAIN BORDIR TABENG PHILOS CAMELIA 145 ABU-ABU 160X200</v>
          </cell>
          <cell r="C10374" t="str">
            <v>default.jpg</v>
          </cell>
          <cell r="D10374" t="str">
            <v>Yes</v>
          </cell>
          <cell r="E10374">
            <v>8994349031103</v>
          </cell>
          <cell r="F10374" t="str">
            <v>WK-B</v>
          </cell>
          <cell r="G10374">
            <v>0</v>
          </cell>
          <cell r="H10374">
            <v>0</v>
          </cell>
          <cell r="I10374">
            <v>0</v>
          </cell>
          <cell r="J10374" t="str">
            <v>Yes</v>
          </cell>
        </row>
        <row r="10375">
          <cell r="B10375" t="str">
            <v>KASUR BUSA LARISSA 14X90X190</v>
          </cell>
          <cell r="C10375" t="str">
            <v>default.jpg</v>
          </cell>
          <cell r="D10375" t="str">
            <v>Yes</v>
          </cell>
          <cell r="E10375">
            <v>8994349047708</v>
          </cell>
          <cell r="G10375">
            <v>0</v>
          </cell>
          <cell r="H10375">
            <v>0</v>
          </cell>
          <cell r="I10375">
            <v>0</v>
          </cell>
          <cell r="J10375" t="str">
            <v>Yes</v>
          </cell>
        </row>
        <row r="10376">
          <cell r="B10376" t="str">
            <v>KASUR BUSA LARISSA 14X150X190</v>
          </cell>
          <cell r="C10376" t="str">
            <v>default.jpg</v>
          </cell>
          <cell r="D10376" t="str">
            <v>Yes</v>
          </cell>
          <cell r="E10376">
            <v>8994349047692</v>
          </cell>
          <cell r="G10376">
            <v>0</v>
          </cell>
          <cell r="H10376">
            <v>0</v>
          </cell>
          <cell r="I10376">
            <v>0</v>
          </cell>
          <cell r="J10376" t="str">
            <v>Yes</v>
          </cell>
        </row>
        <row r="10377">
          <cell r="B10377" t="str">
            <v>DONGKRAK</v>
          </cell>
          <cell r="C10377" t="str">
            <v>default.jpg</v>
          </cell>
          <cell r="D10377" t="str">
            <v>Yes</v>
          </cell>
          <cell r="G10377">
            <v>0</v>
          </cell>
          <cell r="H10377">
            <v>0</v>
          </cell>
          <cell r="I10377">
            <v>0</v>
          </cell>
          <cell r="J10377" t="str">
            <v>Yes</v>
          </cell>
        </row>
        <row r="10378">
          <cell r="B10378" t="str">
            <v>CENTIAN OX2-31A 1.5X90X190</v>
          </cell>
          <cell r="C10378" t="str">
            <v>default.jpg</v>
          </cell>
          <cell r="D10378" t="str">
            <v>Yes</v>
          </cell>
          <cell r="G10378">
            <v>0</v>
          </cell>
          <cell r="H10378">
            <v>0</v>
          </cell>
          <cell r="I10378">
            <v>0</v>
          </cell>
          <cell r="J10378" t="str">
            <v>Yes</v>
          </cell>
        </row>
        <row r="10379">
          <cell r="B10379" t="str">
            <v>DINNING TABLE MT-09 DT-09 120X70 + 4 KURSI</v>
          </cell>
          <cell r="C10379" t="str">
            <v>default.jpg</v>
          </cell>
          <cell r="D10379" t="str">
            <v>Yes</v>
          </cell>
          <cell r="G10379">
            <v>0</v>
          </cell>
          <cell r="H10379">
            <v>0</v>
          </cell>
          <cell r="I10379">
            <v>0</v>
          </cell>
          <cell r="J10379" t="str">
            <v>Yes</v>
          </cell>
        </row>
        <row r="10380">
          <cell r="B10380" t="str">
            <v>SEGITIGA PENGAMAN PLASTIK</v>
          </cell>
          <cell r="C10380" t="str">
            <v>default.jpg</v>
          </cell>
          <cell r="D10380" t="str">
            <v>Yes</v>
          </cell>
          <cell r="G10380">
            <v>0</v>
          </cell>
          <cell r="H10380">
            <v>0</v>
          </cell>
          <cell r="I10380">
            <v>0</v>
          </cell>
          <cell r="J10380" t="str">
            <v>Yes</v>
          </cell>
        </row>
        <row r="10381">
          <cell r="B10381" t="str">
            <v>GB 7085-M6X12</v>
          </cell>
          <cell r="C10381" t="str">
            <v>default.jpg</v>
          </cell>
          <cell r="D10381" t="str">
            <v>Yes</v>
          </cell>
          <cell r="G10381">
            <v>0</v>
          </cell>
          <cell r="H10381">
            <v>0</v>
          </cell>
          <cell r="I10381">
            <v>0</v>
          </cell>
          <cell r="J10381" t="str">
            <v>Yes</v>
          </cell>
        </row>
        <row r="10382">
          <cell r="B10382" t="str">
            <v>GB 7085-M6X14</v>
          </cell>
          <cell r="C10382" t="str">
            <v>default.jpg</v>
          </cell>
          <cell r="D10382" t="str">
            <v>Yes</v>
          </cell>
          <cell r="G10382">
            <v>0</v>
          </cell>
          <cell r="H10382">
            <v>0</v>
          </cell>
          <cell r="I10382">
            <v>0</v>
          </cell>
          <cell r="J10382" t="str">
            <v>Yes</v>
          </cell>
        </row>
        <row r="10383">
          <cell r="B10383" t="str">
            <v>KUNCI 22</v>
          </cell>
          <cell r="C10383" t="str">
            <v>KUNCI 22.jpg</v>
          </cell>
          <cell r="D10383" t="str">
            <v>Yes</v>
          </cell>
          <cell r="E10383">
            <v>8994349054539</v>
          </cell>
          <cell r="G10383">
            <v>0</v>
          </cell>
          <cell r="H10383">
            <v>0</v>
          </cell>
          <cell r="I10383">
            <v>0</v>
          </cell>
          <cell r="J10383" t="str">
            <v>Yes</v>
          </cell>
        </row>
        <row r="10384">
          <cell r="B10384" t="str">
            <v>KUNCI 24</v>
          </cell>
          <cell r="C10384" t="str">
            <v>default.jpg</v>
          </cell>
          <cell r="D10384" t="str">
            <v>Yes</v>
          </cell>
          <cell r="G10384">
            <v>0</v>
          </cell>
          <cell r="H10384">
            <v>0</v>
          </cell>
          <cell r="I10384">
            <v>0</v>
          </cell>
          <cell r="J10384" t="str">
            <v>Yes</v>
          </cell>
        </row>
        <row r="10385">
          <cell r="B10385" t="str">
            <v>KUNCI 27</v>
          </cell>
          <cell r="C10385" t="str">
            <v>KUNCI 27.jpg</v>
          </cell>
          <cell r="D10385" t="str">
            <v>Yes</v>
          </cell>
          <cell r="E10385">
            <v>8994349054515</v>
          </cell>
          <cell r="G10385">
            <v>0</v>
          </cell>
          <cell r="H10385">
            <v>0</v>
          </cell>
          <cell r="I10385">
            <v>0</v>
          </cell>
          <cell r="J10385" t="str">
            <v>Yes</v>
          </cell>
        </row>
        <row r="10386">
          <cell r="B10386" t="str">
            <v>KUNCI 30</v>
          </cell>
          <cell r="C10386" t="str">
            <v>KUNCI 30.jpg</v>
          </cell>
          <cell r="D10386" t="str">
            <v>Yes</v>
          </cell>
          <cell r="E10386">
            <v>8994349054522</v>
          </cell>
          <cell r="G10386">
            <v>0</v>
          </cell>
          <cell r="H10386">
            <v>0</v>
          </cell>
          <cell r="I10386">
            <v>0</v>
          </cell>
          <cell r="J10386" t="str">
            <v>Yes</v>
          </cell>
        </row>
        <row r="10387">
          <cell r="B10387" t="str">
            <v>KUNCI 18</v>
          </cell>
          <cell r="C10387" t="str">
            <v>default.jpg</v>
          </cell>
          <cell r="D10387" t="str">
            <v>Yes</v>
          </cell>
          <cell r="G10387">
            <v>0</v>
          </cell>
          <cell r="H10387">
            <v>0</v>
          </cell>
          <cell r="I10387">
            <v>0</v>
          </cell>
          <cell r="J10387" t="str">
            <v>Yes</v>
          </cell>
        </row>
        <row r="10388">
          <cell r="B10388" t="str">
            <v>KUNCI 16</v>
          </cell>
          <cell r="C10388" t="str">
            <v>default.jpg</v>
          </cell>
          <cell r="D10388" t="str">
            <v>Yes</v>
          </cell>
          <cell r="G10388">
            <v>0</v>
          </cell>
          <cell r="H10388">
            <v>0</v>
          </cell>
          <cell r="I10388">
            <v>0</v>
          </cell>
          <cell r="J10388" t="str">
            <v>Yes</v>
          </cell>
        </row>
        <row r="10389">
          <cell r="B10389" t="str">
            <v>DOUBLE NIPPLE</v>
          </cell>
          <cell r="C10389" t="str">
            <v>default.jpg</v>
          </cell>
          <cell r="D10389" t="str">
            <v>Yes</v>
          </cell>
          <cell r="G10389">
            <v>0</v>
          </cell>
          <cell r="H10389">
            <v>0</v>
          </cell>
          <cell r="I10389">
            <v>0</v>
          </cell>
          <cell r="J10389" t="str">
            <v>Yes</v>
          </cell>
        </row>
        <row r="10390">
          <cell r="B10390" t="str">
            <v>QUILTING MATRAS GHOTIC 531 BLACK 0.8 CM KFB TBG</v>
          </cell>
          <cell r="C10390" t="str">
            <v>default.jpg</v>
          </cell>
          <cell r="D10390" t="str">
            <v>Yes</v>
          </cell>
          <cell r="E10390">
            <v>8994349041249</v>
          </cell>
          <cell r="G10390">
            <v>0</v>
          </cell>
          <cell r="H10390">
            <v>0</v>
          </cell>
          <cell r="I10390">
            <v>0</v>
          </cell>
          <cell r="J10390" t="str">
            <v>Yes</v>
          </cell>
        </row>
        <row r="10391">
          <cell r="B10391" t="str">
            <v>BUSA BALOKAN OX8-44C 198X178X110</v>
          </cell>
          <cell r="C10391" t="str">
            <v>default.jpg</v>
          </cell>
          <cell r="D10391" t="str">
            <v>Yes</v>
          </cell>
          <cell r="G10391">
            <v>0</v>
          </cell>
          <cell r="H10391">
            <v>0</v>
          </cell>
          <cell r="I10391">
            <v>0</v>
          </cell>
          <cell r="J10391" t="str">
            <v>Yes</v>
          </cell>
        </row>
        <row r="10392">
          <cell r="B10392" t="str">
            <v>BUSA BALOKAN OX7-41C 208X168X120</v>
          </cell>
          <cell r="C10392" t="str">
            <v>default.jpg</v>
          </cell>
          <cell r="D10392" t="str">
            <v>Yes</v>
          </cell>
          <cell r="G10392">
            <v>0</v>
          </cell>
          <cell r="H10392">
            <v>0</v>
          </cell>
          <cell r="I10392">
            <v>0</v>
          </cell>
          <cell r="J10392" t="str">
            <v>Yes</v>
          </cell>
        </row>
        <row r="10393">
          <cell r="B10393" t="str">
            <v>CELANA</v>
          </cell>
          <cell r="C10393" t="str">
            <v>default.jpg</v>
          </cell>
          <cell r="D10393" t="str">
            <v>Yes</v>
          </cell>
          <cell r="G10393">
            <v>0</v>
          </cell>
          <cell r="H10393">
            <v>0</v>
          </cell>
          <cell r="I10393">
            <v>0</v>
          </cell>
          <cell r="J10393" t="str">
            <v>Yes</v>
          </cell>
        </row>
        <row r="10394">
          <cell r="B10394" t="str">
            <v xml:space="preserve">WIP SARUNG BORDIR KB LARISSA 14X90X190 </v>
          </cell>
          <cell r="C10394" t="str">
            <v>default.jpg</v>
          </cell>
          <cell r="D10394" t="str">
            <v>Yes</v>
          </cell>
          <cell r="E10394">
            <v>8994349079006</v>
          </cell>
          <cell r="F10394" t="str">
            <v>WS</v>
          </cell>
          <cell r="G10394">
            <v>0</v>
          </cell>
          <cell r="H10394">
            <v>0</v>
          </cell>
          <cell r="I10394">
            <v>0</v>
          </cell>
          <cell r="J10394" t="str">
            <v>Yes</v>
          </cell>
        </row>
        <row r="10395">
          <cell r="B10395" t="str">
            <v xml:space="preserve">WIP SARUNG BORDIR KB LARISSA 14X150X190 </v>
          </cell>
          <cell r="C10395" t="str">
            <v>default.jpg</v>
          </cell>
          <cell r="D10395" t="str">
            <v>Yes</v>
          </cell>
          <cell r="E10395">
            <v>8994349078986</v>
          </cell>
          <cell r="F10395" t="str">
            <v>WS</v>
          </cell>
          <cell r="G10395">
            <v>0</v>
          </cell>
          <cell r="H10395">
            <v>0</v>
          </cell>
          <cell r="I10395">
            <v>0</v>
          </cell>
          <cell r="J10395" t="str">
            <v>Yes</v>
          </cell>
        </row>
        <row r="10396">
          <cell r="B10396" t="str">
            <v>WIP SARUNG KB LARISSA KEMBANG 14X90X190</v>
          </cell>
          <cell r="C10396" t="str">
            <v>default.jpg</v>
          </cell>
          <cell r="D10396" t="str">
            <v>Yes</v>
          </cell>
          <cell r="E10396">
            <v>8994349078962</v>
          </cell>
          <cell r="F10396" t="str">
            <v>WS</v>
          </cell>
          <cell r="G10396">
            <v>0</v>
          </cell>
          <cell r="H10396">
            <v>0</v>
          </cell>
          <cell r="I10396">
            <v>0</v>
          </cell>
          <cell r="J10396" t="str">
            <v>Yes</v>
          </cell>
        </row>
        <row r="10397">
          <cell r="B10397" t="str">
            <v>WIP SARUNG KB LARISSA KEMBANG 14X150X190</v>
          </cell>
          <cell r="C10397" t="str">
            <v>default.jpg</v>
          </cell>
          <cell r="D10397" t="str">
            <v>Yes</v>
          </cell>
          <cell r="E10397">
            <v>8994349078948</v>
          </cell>
          <cell r="F10397" t="str">
            <v>WS</v>
          </cell>
          <cell r="G10397">
            <v>0</v>
          </cell>
          <cell r="H10397">
            <v>0</v>
          </cell>
          <cell r="I10397">
            <v>0</v>
          </cell>
          <cell r="J10397" t="str">
            <v>Yes</v>
          </cell>
        </row>
        <row r="10398">
          <cell r="B10398" t="str">
            <v>KARTU LEBARAN</v>
          </cell>
          <cell r="C10398" t="str">
            <v>default.jpg</v>
          </cell>
          <cell r="D10398" t="str">
            <v>Yes</v>
          </cell>
          <cell r="G10398">
            <v>0</v>
          </cell>
          <cell r="H10398">
            <v>0</v>
          </cell>
          <cell r="I10398">
            <v>0</v>
          </cell>
          <cell r="J10398" t="str">
            <v>Yes</v>
          </cell>
        </row>
        <row r="10399">
          <cell r="B10399" t="str">
            <v>SPANDUK 500X100</v>
          </cell>
          <cell r="C10399" t="str">
            <v>default.jpg</v>
          </cell>
          <cell r="D10399" t="str">
            <v>Yes</v>
          </cell>
          <cell r="G10399">
            <v>0</v>
          </cell>
          <cell r="H10399">
            <v>0</v>
          </cell>
          <cell r="I10399">
            <v>0</v>
          </cell>
          <cell r="J10399" t="str">
            <v>Yes</v>
          </cell>
        </row>
        <row r="10400">
          <cell r="B10400" t="str">
            <v>CARPENTER SQUARE METRIC</v>
          </cell>
          <cell r="C10400" t="str">
            <v>default.jpg</v>
          </cell>
          <cell r="D10400" t="str">
            <v>Yes</v>
          </cell>
          <cell r="G10400">
            <v>0</v>
          </cell>
          <cell r="H10400">
            <v>0</v>
          </cell>
          <cell r="I10400">
            <v>0</v>
          </cell>
          <cell r="J10400" t="str">
            <v>Yes</v>
          </cell>
        </row>
        <row r="10401">
          <cell r="B10401" t="str">
            <v>KAPUR BESI</v>
          </cell>
          <cell r="C10401" t="str">
            <v>default.jpg</v>
          </cell>
          <cell r="D10401" t="str">
            <v>Yes</v>
          </cell>
          <cell r="G10401">
            <v>0</v>
          </cell>
          <cell r="H10401">
            <v>0</v>
          </cell>
          <cell r="I10401">
            <v>0</v>
          </cell>
          <cell r="J10401" t="str">
            <v>Yes</v>
          </cell>
        </row>
        <row r="10402">
          <cell r="B10402" t="str">
            <v>BESI HOLLOW BAR 15X30X2</v>
          </cell>
          <cell r="C10402" t="str">
            <v>default.jpg</v>
          </cell>
          <cell r="D10402" t="str">
            <v>Yes</v>
          </cell>
          <cell r="G10402">
            <v>0</v>
          </cell>
          <cell r="H10402">
            <v>0</v>
          </cell>
          <cell r="I10402">
            <v>0</v>
          </cell>
          <cell r="J10402" t="str">
            <v>Yes</v>
          </cell>
        </row>
        <row r="10403">
          <cell r="B10403" t="str">
            <v>TAKON CREAM</v>
          </cell>
          <cell r="C10403" t="str">
            <v>default.jpg</v>
          </cell>
          <cell r="D10403" t="str">
            <v>Yes</v>
          </cell>
          <cell r="G10403">
            <v>0</v>
          </cell>
          <cell r="H10403">
            <v>0</v>
          </cell>
          <cell r="I10403">
            <v>0</v>
          </cell>
          <cell r="J10403" t="str">
            <v>Yes</v>
          </cell>
        </row>
        <row r="10404">
          <cell r="B10404" t="str">
            <v>TAKON COKLAT</v>
          </cell>
          <cell r="C10404" t="str">
            <v>default.jpg</v>
          </cell>
          <cell r="D10404" t="str">
            <v>Yes</v>
          </cell>
          <cell r="G10404">
            <v>0</v>
          </cell>
          <cell r="H10404">
            <v>0</v>
          </cell>
          <cell r="I10404">
            <v>0</v>
          </cell>
          <cell r="J10404" t="str">
            <v>Yes</v>
          </cell>
        </row>
        <row r="10405">
          <cell r="B10405" t="str">
            <v xml:space="preserve">L TAHANAN KACA </v>
          </cell>
          <cell r="C10405" t="str">
            <v>default.jpg</v>
          </cell>
          <cell r="D10405" t="str">
            <v>Yes</v>
          </cell>
          <cell r="G10405">
            <v>0</v>
          </cell>
          <cell r="H10405">
            <v>0</v>
          </cell>
          <cell r="I10405">
            <v>0</v>
          </cell>
          <cell r="J10405" t="str">
            <v>Yes</v>
          </cell>
        </row>
        <row r="10406">
          <cell r="B10406" t="str">
            <v>LEM EPOTEC</v>
          </cell>
          <cell r="C10406" t="str">
            <v>default.jpg</v>
          </cell>
          <cell r="D10406" t="str">
            <v>Yes</v>
          </cell>
          <cell r="G10406">
            <v>0</v>
          </cell>
          <cell r="H10406">
            <v>0</v>
          </cell>
          <cell r="I10406">
            <v>0</v>
          </cell>
          <cell r="J10406" t="str">
            <v>Yes</v>
          </cell>
        </row>
        <row r="10407">
          <cell r="B10407" t="str">
            <v>CENTIAN REBONDED 4X80X180</v>
          </cell>
          <cell r="C10407" t="str">
            <v>default.jpg</v>
          </cell>
          <cell r="D10407" t="str">
            <v>Yes</v>
          </cell>
          <cell r="G10407">
            <v>0</v>
          </cell>
          <cell r="H10407">
            <v>0</v>
          </cell>
          <cell r="I10407">
            <v>0</v>
          </cell>
          <cell r="J10407" t="str">
            <v>Yes</v>
          </cell>
        </row>
        <row r="10408">
          <cell r="B10408" t="str">
            <v>CENTIAN OX3-33A 15X90X200</v>
          </cell>
          <cell r="C10408" t="str">
            <v>default.jpg</v>
          </cell>
          <cell r="D10408" t="str">
            <v>Yes</v>
          </cell>
          <cell r="G10408">
            <v>0</v>
          </cell>
          <cell r="H10408">
            <v>0</v>
          </cell>
          <cell r="I10408">
            <v>0</v>
          </cell>
          <cell r="J10408" t="str">
            <v>Yes</v>
          </cell>
        </row>
        <row r="10409">
          <cell r="B10409" t="str">
            <v>RANGKA SANDARAN B AND W 120X200</v>
          </cell>
          <cell r="C10409" t="str">
            <v>default.jpg</v>
          </cell>
          <cell r="D10409" t="str">
            <v>Yes</v>
          </cell>
          <cell r="E10409">
            <v>8994349041218</v>
          </cell>
          <cell r="G10409">
            <v>0</v>
          </cell>
          <cell r="H10409">
            <v>0</v>
          </cell>
          <cell r="I10409">
            <v>0</v>
          </cell>
          <cell r="J10409" t="str">
            <v>Yes</v>
          </cell>
        </row>
        <row r="10410">
          <cell r="B10410" t="str">
            <v>CENTIAN OX7-41C 9X90X190</v>
          </cell>
          <cell r="C10410" t="str">
            <v>default.jpg</v>
          </cell>
          <cell r="D10410" t="str">
            <v>Yes</v>
          </cell>
          <cell r="G10410">
            <v>0</v>
          </cell>
          <cell r="H10410">
            <v>0</v>
          </cell>
          <cell r="I10410">
            <v>0</v>
          </cell>
          <cell r="J10410" t="str">
            <v>Yes</v>
          </cell>
        </row>
        <row r="10411">
          <cell r="B10411" t="str">
            <v>CENTIAN OX7-41C 9X150X190</v>
          </cell>
          <cell r="C10411" t="str">
            <v>default.jpg</v>
          </cell>
          <cell r="D10411" t="str">
            <v>Yes</v>
          </cell>
          <cell r="G10411">
            <v>0</v>
          </cell>
          <cell r="H10411">
            <v>0</v>
          </cell>
          <cell r="I10411">
            <v>0</v>
          </cell>
          <cell r="J10411" t="str">
            <v>Yes</v>
          </cell>
        </row>
        <row r="10412">
          <cell r="B10412" t="str">
            <v>CENTIAN OX5-38B 4X140X190</v>
          </cell>
          <cell r="C10412" t="str">
            <v>default.jpg</v>
          </cell>
          <cell r="D10412" t="str">
            <v>Yes</v>
          </cell>
          <cell r="G10412">
            <v>0</v>
          </cell>
          <cell r="H10412">
            <v>0</v>
          </cell>
          <cell r="I10412">
            <v>0</v>
          </cell>
          <cell r="J10412" t="str">
            <v>Yes</v>
          </cell>
        </row>
        <row r="10413">
          <cell r="B10413" t="str">
            <v>CENTIAN OX3-34A 7X75X190</v>
          </cell>
          <cell r="C10413" t="str">
            <v>default.jpg</v>
          </cell>
          <cell r="D10413" t="str">
            <v>Yes</v>
          </cell>
          <cell r="G10413">
            <v>0</v>
          </cell>
          <cell r="H10413">
            <v>0</v>
          </cell>
          <cell r="I10413">
            <v>0</v>
          </cell>
          <cell r="J10413" t="str">
            <v>Yes</v>
          </cell>
        </row>
        <row r="10414">
          <cell r="B10414" t="str">
            <v>SANDARAN KANGAROO REGULAR PHILOS OSCAR HITAM FULL 180X200</v>
          </cell>
          <cell r="C10414" t="str">
            <v>default.jpg</v>
          </cell>
          <cell r="D10414" t="str">
            <v>Yes</v>
          </cell>
          <cell r="E10414">
            <v>8994349025959</v>
          </cell>
          <cell r="G10414">
            <v>0</v>
          </cell>
          <cell r="H10414">
            <v>0</v>
          </cell>
          <cell r="I10414">
            <v>0</v>
          </cell>
          <cell r="J10414" t="str">
            <v>Yes</v>
          </cell>
        </row>
        <row r="10415">
          <cell r="B10415" t="str">
            <v>SANDARAN KANGAROO REGULAR SPIRIT OSCAR HITAM FULL 180X200</v>
          </cell>
          <cell r="C10415" t="str">
            <v>default.jpg</v>
          </cell>
          <cell r="D10415" t="str">
            <v>Yes</v>
          </cell>
          <cell r="E10415">
            <v>8994349046190</v>
          </cell>
          <cell r="G10415">
            <v>0</v>
          </cell>
          <cell r="H10415">
            <v>0</v>
          </cell>
          <cell r="I10415">
            <v>0</v>
          </cell>
          <cell r="J10415" t="str">
            <v>Yes</v>
          </cell>
        </row>
        <row r="10416">
          <cell r="B10416" t="str">
            <v>QUILTING SANDARAN PHILOS OSCAR HITAM 2 CM KFE</v>
          </cell>
          <cell r="C10416" t="str">
            <v>default.jpg</v>
          </cell>
          <cell r="D10416" t="str">
            <v>Yes</v>
          </cell>
          <cell r="E10416">
            <v>8994349041225</v>
          </cell>
          <cell r="G10416">
            <v>0</v>
          </cell>
          <cell r="H10416">
            <v>0</v>
          </cell>
          <cell r="I10416">
            <v>0</v>
          </cell>
          <cell r="J10416" t="str">
            <v>Yes</v>
          </cell>
        </row>
        <row r="10417">
          <cell r="B10417" t="str">
            <v>QUILTING SANDARAN SPIRIT OSCAR HITAM 2 CM KFE</v>
          </cell>
          <cell r="C10417" t="str">
            <v>default.jpg</v>
          </cell>
          <cell r="D10417" t="str">
            <v>Yes</v>
          </cell>
          <cell r="E10417">
            <v>8994349041201</v>
          </cell>
          <cell r="G10417">
            <v>0</v>
          </cell>
          <cell r="H10417">
            <v>0</v>
          </cell>
          <cell r="I10417">
            <v>0</v>
          </cell>
          <cell r="J10417" t="str">
            <v>Yes</v>
          </cell>
        </row>
        <row r="10418">
          <cell r="B10418" t="str">
            <v>WIP KAIN SANDARAN PHILOS OSCAR HITAM 180X200</v>
          </cell>
          <cell r="C10418" t="str">
            <v>default.jpg</v>
          </cell>
          <cell r="D10418" t="str">
            <v>Yes</v>
          </cell>
          <cell r="E10418">
            <v>8994349073202</v>
          </cell>
          <cell r="F10418" t="str">
            <v>WKM-S</v>
          </cell>
          <cell r="G10418">
            <v>0</v>
          </cell>
          <cell r="H10418">
            <v>0</v>
          </cell>
          <cell r="I10418">
            <v>0</v>
          </cell>
          <cell r="J10418" t="str">
            <v>Yes</v>
          </cell>
        </row>
        <row r="10419">
          <cell r="B10419" t="str">
            <v>WIP KAIN SANDARAN SPIRIT OSCAR HITAM 180X200</v>
          </cell>
          <cell r="C10419" t="str">
            <v>default.jpg</v>
          </cell>
          <cell r="D10419" t="str">
            <v>Yes</v>
          </cell>
          <cell r="E10419">
            <v>8994349031066</v>
          </cell>
          <cell r="F10419" t="str">
            <v>WKM-S</v>
          </cell>
          <cell r="G10419">
            <v>0</v>
          </cell>
          <cell r="H10419">
            <v>0</v>
          </cell>
          <cell r="I10419">
            <v>0</v>
          </cell>
          <cell r="J10419" t="str">
            <v>Yes</v>
          </cell>
        </row>
        <row r="10420">
          <cell r="B10420" t="str">
            <v>B 0600</v>
          </cell>
          <cell r="C10420" t="str">
            <v>default.jpg</v>
          </cell>
          <cell r="D10420" t="str">
            <v>Yes</v>
          </cell>
          <cell r="G10420">
            <v>0</v>
          </cell>
          <cell r="H10420">
            <v>0</v>
          </cell>
          <cell r="I10420">
            <v>0</v>
          </cell>
          <cell r="J10420" t="str">
            <v>Yes</v>
          </cell>
        </row>
        <row r="10421">
          <cell r="B10421" t="str">
            <v>MATA BOR 25 MM</v>
          </cell>
          <cell r="C10421" t="str">
            <v>default.jpg</v>
          </cell>
          <cell r="D10421" t="str">
            <v>Yes</v>
          </cell>
          <cell r="G10421">
            <v>0</v>
          </cell>
          <cell r="H10421">
            <v>0</v>
          </cell>
          <cell r="I10421">
            <v>0</v>
          </cell>
          <cell r="J10421" t="str">
            <v>Yes</v>
          </cell>
        </row>
        <row r="10422">
          <cell r="B10422" t="str">
            <v>KUNCI 8</v>
          </cell>
          <cell r="C10422" t="str">
            <v>default.jpg</v>
          </cell>
          <cell r="D10422" t="str">
            <v>Yes</v>
          </cell>
          <cell r="G10422">
            <v>0</v>
          </cell>
          <cell r="H10422">
            <v>0</v>
          </cell>
          <cell r="I10422">
            <v>0</v>
          </cell>
          <cell r="J10422" t="str">
            <v>Yes</v>
          </cell>
        </row>
        <row r="10423">
          <cell r="B10423" t="str">
            <v>KUNCI 9</v>
          </cell>
          <cell r="C10423" t="str">
            <v>default.jpg</v>
          </cell>
          <cell r="D10423" t="str">
            <v>Yes</v>
          </cell>
          <cell r="G10423">
            <v>0</v>
          </cell>
          <cell r="H10423">
            <v>0</v>
          </cell>
          <cell r="I10423">
            <v>0</v>
          </cell>
          <cell r="J10423" t="str">
            <v>Yes</v>
          </cell>
        </row>
        <row r="10424">
          <cell r="B10424" t="str">
            <v>KUNCI 13</v>
          </cell>
          <cell r="C10424" t="str">
            <v>default.jpg</v>
          </cell>
          <cell r="D10424" t="str">
            <v>Yes</v>
          </cell>
          <cell r="G10424">
            <v>0</v>
          </cell>
          <cell r="H10424">
            <v>0</v>
          </cell>
          <cell r="I10424">
            <v>0</v>
          </cell>
          <cell r="J10424" t="str">
            <v>Yes</v>
          </cell>
        </row>
        <row r="10425">
          <cell r="B10425" t="str">
            <v>KUNCI L</v>
          </cell>
          <cell r="C10425" t="str">
            <v>default.jpg</v>
          </cell>
          <cell r="D10425" t="str">
            <v>Yes</v>
          </cell>
          <cell r="G10425">
            <v>0</v>
          </cell>
          <cell r="H10425">
            <v>0</v>
          </cell>
          <cell r="I10425">
            <v>0</v>
          </cell>
          <cell r="J10425" t="str">
            <v>Yes</v>
          </cell>
        </row>
        <row r="10426">
          <cell r="B10426" t="str">
            <v>JANGKA</v>
          </cell>
          <cell r="C10426" t="str">
            <v>default.jpg</v>
          </cell>
          <cell r="D10426" t="str">
            <v>Yes</v>
          </cell>
          <cell r="G10426">
            <v>0</v>
          </cell>
          <cell r="H10426">
            <v>0</v>
          </cell>
          <cell r="I10426">
            <v>0</v>
          </cell>
          <cell r="J10426" t="str">
            <v>Yes</v>
          </cell>
        </row>
        <row r="10427">
          <cell r="B10427" t="str">
            <v>BAN DALAM MOBIL</v>
          </cell>
          <cell r="C10427" t="str">
            <v>default.jpg</v>
          </cell>
          <cell r="D10427" t="str">
            <v>Yes</v>
          </cell>
          <cell r="G10427">
            <v>0</v>
          </cell>
          <cell r="H10427">
            <v>0</v>
          </cell>
          <cell r="I10427">
            <v>0</v>
          </cell>
          <cell r="J10427" t="str">
            <v>Yes</v>
          </cell>
        </row>
        <row r="10428">
          <cell r="B10428" t="str">
            <v>SANDARAN KANGAROO REGULAR PHILOS OSCAR HITAM FULL 160X200</v>
          </cell>
          <cell r="C10428" t="str">
            <v>default.jpg</v>
          </cell>
          <cell r="D10428" t="str">
            <v>Yes</v>
          </cell>
          <cell r="E10428">
            <v>8994349025904</v>
          </cell>
          <cell r="G10428">
            <v>0</v>
          </cell>
          <cell r="H10428">
            <v>0</v>
          </cell>
          <cell r="I10428">
            <v>0</v>
          </cell>
          <cell r="J10428" t="str">
            <v>Yes</v>
          </cell>
        </row>
        <row r="10429">
          <cell r="B10429" t="str">
            <v>BED SORONG GOLDEN GATE HEALTHY SCOBY DOO 120X200 (INDUK)</v>
          </cell>
          <cell r="C10429" t="str">
            <v>default.jpg</v>
          </cell>
          <cell r="D10429" t="str">
            <v>Yes</v>
          </cell>
          <cell r="E10429">
            <v>8994349045896</v>
          </cell>
          <cell r="G10429">
            <v>0</v>
          </cell>
          <cell r="H10429">
            <v>0</v>
          </cell>
          <cell r="I10429">
            <v>0</v>
          </cell>
          <cell r="J10429" t="str">
            <v>Yes</v>
          </cell>
        </row>
        <row r="10430">
          <cell r="B10430" t="str">
            <v>MAP KANCING</v>
          </cell>
          <cell r="C10430" t="str">
            <v>default.jpg</v>
          </cell>
          <cell r="D10430" t="str">
            <v>Yes</v>
          </cell>
          <cell r="G10430">
            <v>0</v>
          </cell>
          <cell r="H10430">
            <v>0</v>
          </cell>
          <cell r="I10430">
            <v>0</v>
          </cell>
          <cell r="J10430" t="str">
            <v>Yes</v>
          </cell>
        </row>
        <row r="10431">
          <cell r="B10431" t="str">
            <v>F 0400</v>
          </cell>
          <cell r="C10431" t="str">
            <v>default.jpg</v>
          </cell>
          <cell r="D10431" t="str">
            <v>Yes</v>
          </cell>
          <cell r="G10431">
            <v>0</v>
          </cell>
          <cell r="H10431">
            <v>0</v>
          </cell>
          <cell r="I10431">
            <v>0</v>
          </cell>
          <cell r="J10431" t="str">
            <v>Yes</v>
          </cell>
        </row>
        <row r="10432">
          <cell r="B10432" t="str">
            <v>G 0400</v>
          </cell>
          <cell r="C10432" t="str">
            <v>default.jpg</v>
          </cell>
          <cell r="D10432" t="str">
            <v>Yes</v>
          </cell>
          <cell r="G10432">
            <v>0</v>
          </cell>
          <cell r="H10432">
            <v>0</v>
          </cell>
          <cell r="I10432">
            <v>0</v>
          </cell>
          <cell r="J10432" t="str">
            <v>Yes</v>
          </cell>
        </row>
        <row r="10433">
          <cell r="B10433" t="str">
            <v>PENGGARIS SIKU 30 CM</v>
          </cell>
          <cell r="C10433" t="str">
            <v>default.jpg</v>
          </cell>
          <cell r="D10433" t="str">
            <v>Yes</v>
          </cell>
          <cell r="G10433">
            <v>0</v>
          </cell>
          <cell r="H10433">
            <v>0</v>
          </cell>
          <cell r="I10433">
            <v>0</v>
          </cell>
          <cell r="J10433" t="str">
            <v>Yes</v>
          </cell>
        </row>
        <row r="10434">
          <cell r="B10434" t="str">
            <v>BESI HOLLOW BAR 15X30X1.2</v>
          </cell>
          <cell r="C10434" t="str">
            <v>default.jpg</v>
          </cell>
          <cell r="D10434" t="str">
            <v>Yes</v>
          </cell>
          <cell r="G10434">
            <v>0</v>
          </cell>
          <cell r="H10434">
            <v>0</v>
          </cell>
          <cell r="I10434">
            <v>0</v>
          </cell>
          <cell r="J10434" t="str">
            <v>Yes</v>
          </cell>
        </row>
        <row r="10435">
          <cell r="B10435" t="str">
            <v>PIPA HITAM 1/2X5</v>
          </cell>
          <cell r="C10435" t="str">
            <v>default.jpg</v>
          </cell>
          <cell r="D10435" t="str">
            <v>Yes</v>
          </cell>
          <cell r="G10435">
            <v>0</v>
          </cell>
          <cell r="H10435">
            <v>0</v>
          </cell>
          <cell r="I10435">
            <v>0</v>
          </cell>
          <cell r="J10435" t="str">
            <v>Yes</v>
          </cell>
        </row>
        <row r="10436">
          <cell r="B10436" t="str">
            <v>BUSA BALOKAN OX1-30A 208X134X127</v>
          </cell>
          <cell r="C10436" t="str">
            <v>default.jpg</v>
          </cell>
          <cell r="D10436" t="str">
            <v>Yes</v>
          </cell>
          <cell r="G10436">
            <v>0</v>
          </cell>
          <cell r="H10436">
            <v>0</v>
          </cell>
          <cell r="I10436">
            <v>0</v>
          </cell>
          <cell r="J10436" t="str">
            <v>Yes</v>
          </cell>
        </row>
        <row r="10437">
          <cell r="B10437" t="str">
            <v>BED SORONG KANGAROO REGULAR NEW BORN KIDS LIGA INGGRIS 120X180 (ANAK)</v>
          </cell>
          <cell r="C10437" t="str">
            <v>british league.jpg</v>
          </cell>
          <cell r="D10437" t="str">
            <v>Yes</v>
          </cell>
          <cell r="E10437">
            <v>8994349025805</v>
          </cell>
          <cell r="G10437">
            <v>0</v>
          </cell>
          <cell r="H10437">
            <v>0</v>
          </cell>
          <cell r="I10437">
            <v>0</v>
          </cell>
          <cell r="J10437" t="str">
            <v>Yes</v>
          </cell>
        </row>
        <row r="10438">
          <cell r="B10438" t="str">
            <v>WIP KAIN SANDARAN BNW (FULL) 120X200</v>
          </cell>
          <cell r="C10438" t="str">
            <v>default.jpg</v>
          </cell>
          <cell r="D10438" t="str">
            <v>Yes</v>
          </cell>
          <cell r="E10438">
            <v>8994349029070</v>
          </cell>
          <cell r="F10438" t="str">
            <v>WKM-S</v>
          </cell>
          <cell r="G10438">
            <v>0</v>
          </cell>
          <cell r="H10438">
            <v>0</v>
          </cell>
          <cell r="I10438">
            <v>0</v>
          </cell>
          <cell r="J10438" t="str">
            <v>Yes</v>
          </cell>
        </row>
        <row r="10439">
          <cell r="B10439" t="str">
            <v>CENTIAN OX2-31A 2.6X90X190</v>
          </cell>
          <cell r="C10439" t="str">
            <v>default.jpg</v>
          </cell>
          <cell r="D10439" t="str">
            <v>Yes</v>
          </cell>
          <cell r="G10439">
            <v>0</v>
          </cell>
          <cell r="H10439">
            <v>0</v>
          </cell>
          <cell r="I10439">
            <v>0</v>
          </cell>
          <cell r="J10439" t="str">
            <v>Yes</v>
          </cell>
        </row>
        <row r="10440">
          <cell r="B10440" t="str">
            <v>CENTIAN OX7-41C 20X54X120</v>
          </cell>
          <cell r="C10440" t="str">
            <v>default.jpg</v>
          </cell>
          <cell r="D10440" t="str">
            <v>Yes</v>
          </cell>
          <cell r="G10440">
            <v>0</v>
          </cell>
          <cell r="H10440">
            <v>0</v>
          </cell>
          <cell r="I10440">
            <v>0</v>
          </cell>
          <cell r="J10440" t="str">
            <v>Yes</v>
          </cell>
        </row>
        <row r="10441">
          <cell r="B10441" t="str">
            <v>CENTIAN OX7-41C 20X78X120</v>
          </cell>
          <cell r="C10441" t="str">
            <v>default.jpg</v>
          </cell>
          <cell r="D10441" t="str">
            <v>Yes</v>
          </cell>
          <cell r="G10441">
            <v>0</v>
          </cell>
          <cell r="H10441">
            <v>0</v>
          </cell>
          <cell r="I10441">
            <v>0</v>
          </cell>
          <cell r="J10441" t="str">
            <v>Yes</v>
          </cell>
        </row>
        <row r="10442">
          <cell r="B10442" t="str">
            <v>CENTIAN OX7-41C 20X24X120</v>
          </cell>
          <cell r="C10442" t="str">
            <v>default.jpg</v>
          </cell>
          <cell r="D10442" t="str">
            <v>Yes</v>
          </cell>
          <cell r="G10442">
            <v>0</v>
          </cell>
          <cell r="H10442">
            <v>0</v>
          </cell>
          <cell r="I10442">
            <v>0</v>
          </cell>
          <cell r="J10442" t="str">
            <v>Yes</v>
          </cell>
        </row>
        <row r="10443">
          <cell r="B10443" t="str">
            <v>CENTIAN OX7-41C 20X45X120</v>
          </cell>
          <cell r="C10443" t="str">
            <v>default.jpg</v>
          </cell>
          <cell r="D10443" t="str">
            <v>Yes</v>
          </cell>
          <cell r="G10443">
            <v>0</v>
          </cell>
          <cell r="H10443">
            <v>0</v>
          </cell>
          <cell r="I10443">
            <v>0</v>
          </cell>
          <cell r="J10443" t="str">
            <v>Yes</v>
          </cell>
        </row>
        <row r="10444">
          <cell r="B10444" t="str">
            <v>CENTIAN OX4-35B 9X80X190</v>
          </cell>
          <cell r="C10444" t="str">
            <v>default.jpg</v>
          </cell>
          <cell r="D10444" t="str">
            <v>Yes</v>
          </cell>
          <cell r="G10444">
            <v>0</v>
          </cell>
          <cell r="H10444">
            <v>0</v>
          </cell>
          <cell r="I10444">
            <v>0</v>
          </cell>
          <cell r="J10444" t="str">
            <v>Yes</v>
          </cell>
        </row>
        <row r="10445">
          <cell r="B10445" t="str">
            <v>WIP SARUNG KB STARLIGHT TOP POINT SPORT 12X80X190</v>
          </cell>
          <cell r="C10445" t="str">
            <v>default.jpg</v>
          </cell>
          <cell r="D10445" t="str">
            <v>Yes</v>
          </cell>
          <cell r="E10445">
            <v>8994349078924</v>
          </cell>
          <cell r="F10445" t="str">
            <v>WS</v>
          </cell>
          <cell r="G10445">
            <v>0</v>
          </cell>
          <cell r="H10445">
            <v>0</v>
          </cell>
          <cell r="I10445">
            <v>0</v>
          </cell>
          <cell r="J10445" t="str">
            <v>Yes</v>
          </cell>
        </row>
        <row r="10446">
          <cell r="B10446" t="str">
            <v>WIP SARUNG KB STARLIGHT TOP POINT KEMBANG 12X80X190</v>
          </cell>
          <cell r="C10446" t="str">
            <v>default.jpg</v>
          </cell>
          <cell r="D10446" t="str">
            <v>Yes</v>
          </cell>
          <cell r="E10446">
            <v>8994349078900</v>
          </cell>
          <cell r="F10446" t="str">
            <v>WS</v>
          </cell>
          <cell r="G10446">
            <v>0</v>
          </cell>
          <cell r="H10446">
            <v>0</v>
          </cell>
          <cell r="I10446">
            <v>0</v>
          </cell>
          <cell r="J10446" t="str">
            <v>Yes</v>
          </cell>
        </row>
        <row r="10447">
          <cell r="B10447" t="str">
            <v>WIP KAIN BORDIR TABENG SPIRIT DOUBLE PILLOW GHOTIC 522 180X200</v>
          </cell>
          <cell r="C10447" t="str">
            <v>default.jpg</v>
          </cell>
          <cell r="D10447" t="str">
            <v>Yes</v>
          </cell>
          <cell r="E10447">
            <v>8994349031042</v>
          </cell>
          <cell r="F10447" t="str">
            <v>WK-B</v>
          </cell>
          <cell r="G10447">
            <v>0</v>
          </cell>
          <cell r="H10447">
            <v>0</v>
          </cell>
          <cell r="I10447">
            <v>0</v>
          </cell>
          <cell r="J10447" t="str">
            <v>Yes</v>
          </cell>
        </row>
        <row r="10448">
          <cell r="B10448" t="str">
            <v>WIP SARUNG KB GOLDEN OSCAR 10X80X180</v>
          </cell>
          <cell r="C10448" t="str">
            <v>default.jpg</v>
          </cell>
          <cell r="D10448" t="str">
            <v>Yes</v>
          </cell>
          <cell r="E10448">
            <v>8994349078887</v>
          </cell>
          <cell r="F10448" t="str">
            <v>WS</v>
          </cell>
          <cell r="G10448">
            <v>0</v>
          </cell>
          <cell r="H10448">
            <v>0</v>
          </cell>
          <cell r="I10448">
            <v>0</v>
          </cell>
          <cell r="J10448" t="str">
            <v>Yes</v>
          </cell>
        </row>
        <row r="10449">
          <cell r="B10449" t="str">
            <v>SIMPANG EMPAT</v>
          </cell>
          <cell r="C10449" t="str">
            <v>default.jpg</v>
          </cell>
          <cell r="D10449" t="str">
            <v>Yes</v>
          </cell>
          <cell r="G10449">
            <v>0</v>
          </cell>
          <cell r="H10449">
            <v>0</v>
          </cell>
          <cell r="I10449">
            <v>0</v>
          </cell>
          <cell r="J10449" t="str">
            <v>Yes</v>
          </cell>
        </row>
        <row r="10450">
          <cell r="B10450" t="str">
            <v>KASUR BUSA GOLDEN 8X120X200</v>
          </cell>
          <cell r="C10450" t="str">
            <v>default.jpg</v>
          </cell>
          <cell r="D10450" t="str">
            <v>Yes</v>
          </cell>
          <cell r="E10450">
            <v>8994349047685</v>
          </cell>
          <cell r="G10450">
            <v>0</v>
          </cell>
          <cell r="H10450">
            <v>0</v>
          </cell>
          <cell r="I10450">
            <v>0</v>
          </cell>
          <cell r="J10450" t="str">
            <v>Yes</v>
          </cell>
        </row>
        <row r="10451">
          <cell r="B10451" t="str">
            <v>DINNING TABLE DT 02 RED 150X90 + 6 KURSI</v>
          </cell>
          <cell r="C10451" t="str">
            <v>default.jpg</v>
          </cell>
          <cell r="D10451" t="str">
            <v>Yes</v>
          </cell>
          <cell r="G10451">
            <v>0</v>
          </cell>
          <cell r="H10451">
            <v>0</v>
          </cell>
          <cell r="I10451">
            <v>0</v>
          </cell>
          <cell r="J10451" t="str">
            <v>Yes</v>
          </cell>
        </row>
        <row r="10452">
          <cell r="B10452" t="str">
            <v>WIP SARUNG KB STARLIGHT TOP POINT BONEKA 12X80X190</v>
          </cell>
          <cell r="C10452" t="str">
            <v>default.jpg</v>
          </cell>
          <cell r="D10452" t="str">
            <v>Yes</v>
          </cell>
          <cell r="E10452">
            <v>8994349078863</v>
          </cell>
          <cell r="F10452" t="str">
            <v>WS</v>
          </cell>
          <cell r="G10452">
            <v>0</v>
          </cell>
          <cell r="H10452">
            <v>0</v>
          </cell>
          <cell r="I10452">
            <v>0</v>
          </cell>
          <cell r="J10452" t="str">
            <v>Yes</v>
          </cell>
        </row>
        <row r="10453">
          <cell r="B10453" t="str">
            <v>PORT VGA TO USB</v>
          </cell>
          <cell r="C10453" t="str">
            <v>default.jpg</v>
          </cell>
          <cell r="D10453" t="str">
            <v>Yes</v>
          </cell>
          <cell r="G10453">
            <v>0</v>
          </cell>
          <cell r="H10453">
            <v>0</v>
          </cell>
          <cell r="I10453">
            <v>0</v>
          </cell>
          <cell r="J10453" t="str">
            <v>Yes</v>
          </cell>
        </row>
        <row r="10454">
          <cell r="B10454" t="str">
            <v>DOCTOR BLADE</v>
          </cell>
          <cell r="C10454" t="str">
            <v>default.jpg</v>
          </cell>
          <cell r="D10454" t="str">
            <v>Yes</v>
          </cell>
          <cell r="G10454">
            <v>0</v>
          </cell>
          <cell r="H10454">
            <v>0</v>
          </cell>
          <cell r="I10454">
            <v>0</v>
          </cell>
          <cell r="J10454" t="str">
            <v>Yes</v>
          </cell>
        </row>
        <row r="10455">
          <cell r="B10455" t="str">
            <v>BUSA BALOKAN OX5-37B 218X168x125</v>
          </cell>
          <cell r="C10455" t="str">
            <v>default.jpg</v>
          </cell>
          <cell r="D10455" t="str">
            <v>Yes</v>
          </cell>
          <cell r="G10455">
            <v>0</v>
          </cell>
          <cell r="H10455">
            <v>0</v>
          </cell>
          <cell r="I10455">
            <v>0</v>
          </cell>
          <cell r="J10455" t="str">
            <v>Yes</v>
          </cell>
        </row>
        <row r="10456">
          <cell r="B10456" t="str">
            <v>CENTIAN OX3-34A 3X180X200</v>
          </cell>
          <cell r="C10456" t="str">
            <v>default.jpg</v>
          </cell>
          <cell r="D10456" t="str">
            <v>Yes</v>
          </cell>
          <cell r="G10456">
            <v>0</v>
          </cell>
          <cell r="H10456">
            <v>0</v>
          </cell>
          <cell r="I10456">
            <v>0</v>
          </cell>
          <cell r="J10456" t="str">
            <v>Yes</v>
          </cell>
        </row>
        <row r="10457">
          <cell r="B10457" t="str">
            <v>KARET SHOCK</v>
          </cell>
          <cell r="C10457" t="str">
            <v>default.jpg</v>
          </cell>
          <cell r="D10457" t="str">
            <v>Yes</v>
          </cell>
          <cell r="G10457">
            <v>0</v>
          </cell>
          <cell r="H10457">
            <v>0</v>
          </cell>
          <cell r="I10457">
            <v>0</v>
          </cell>
          <cell r="J10457" t="str">
            <v>Yes</v>
          </cell>
        </row>
        <row r="10458">
          <cell r="B10458" t="str">
            <v>MUR SHOCK</v>
          </cell>
          <cell r="C10458" t="str">
            <v>default.jpg</v>
          </cell>
          <cell r="D10458" t="str">
            <v>Yes</v>
          </cell>
          <cell r="G10458">
            <v>0</v>
          </cell>
          <cell r="H10458">
            <v>0</v>
          </cell>
          <cell r="I10458">
            <v>0</v>
          </cell>
          <cell r="J10458" t="str">
            <v>Yes</v>
          </cell>
        </row>
        <row r="10459">
          <cell r="B10459" t="str">
            <v>CENTIAN OX5-37B 4X158X208</v>
          </cell>
          <cell r="C10459" t="str">
            <v>default.jpg</v>
          </cell>
          <cell r="D10459" t="str">
            <v>Yes</v>
          </cell>
          <cell r="G10459">
            <v>0</v>
          </cell>
          <cell r="H10459">
            <v>0</v>
          </cell>
          <cell r="I10459">
            <v>0</v>
          </cell>
          <cell r="J10459" t="str">
            <v>Yes</v>
          </cell>
        </row>
        <row r="10460">
          <cell r="B10460" t="str">
            <v>WIP SARUNG KB TOP POINT BONEKA 12X90X200</v>
          </cell>
          <cell r="C10460" t="str">
            <v>default.jpg</v>
          </cell>
          <cell r="D10460" t="str">
            <v>Yes</v>
          </cell>
          <cell r="E10460">
            <v>8994349078849</v>
          </cell>
          <cell r="F10460" t="str">
            <v>WS</v>
          </cell>
          <cell r="G10460">
            <v>0</v>
          </cell>
          <cell r="H10460">
            <v>0</v>
          </cell>
          <cell r="I10460">
            <v>0</v>
          </cell>
          <cell r="J10460" t="str">
            <v>Yes</v>
          </cell>
        </row>
        <row r="10461">
          <cell r="B10461" t="str">
            <v>CENTIAN OX4-35B 9X90X200</v>
          </cell>
          <cell r="C10461" t="str">
            <v>default.jpg</v>
          </cell>
          <cell r="D10461" t="str">
            <v>Yes</v>
          </cell>
          <cell r="G10461">
            <v>0</v>
          </cell>
          <cell r="H10461">
            <v>0</v>
          </cell>
          <cell r="I10461">
            <v>0</v>
          </cell>
          <cell r="J10461" t="str">
            <v>Yes</v>
          </cell>
        </row>
        <row r="10462">
          <cell r="B10462" t="str">
            <v>OBAT TETES MATA</v>
          </cell>
          <cell r="C10462" t="str">
            <v>default.jpg</v>
          </cell>
          <cell r="D10462" t="str">
            <v>Yes</v>
          </cell>
          <cell r="G10462">
            <v>0</v>
          </cell>
          <cell r="H10462">
            <v>0</v>
          </cell>
          <cell r="I10462">
            <v>0</v>
          </cell>
          <cell r="J10462" t="str">
            <v>Yes</v>
          </cell>
        </row>
        <row r="10463">
          <cell r="B10463" t="str">
            <v>OBAT SAKIT PERUT</v>
          </cell>
          <cell r="C10463" t="str">
            <v>default.jpg</v>
          </cell>
          <cell r="D10463" t="str">
            <v>Yes</v>
          </cell>
          <cell r="G10463">
            <v>0</v>
          </cell>
          <cell r="H10463">
            <v>0</v>
          </cell>
          <cell r="I10463">
            <v>0</v>
          </cell>
          <cell r="J10463" t="str">
            <v>Yes</v>
          </cell>
        </row>
        <row r="10464">
          <cell r="B10464" t="str">
            <v>BATERAI HANDPHONE</v>
          </cell>
          <cell r="C10464" t="str">
            <v>default.jpg</v>
          </cell>
          <cell r="D10464" t="str">
            <v>Yes</v>
          </cell>
          <cell r="G10464">
            <v>0</v>
          </cell>
          <cell r="H10464">
            <v>0</v>
          </cell>
          <cell r="I10464">
            <v>0</v>
          </cell>
          <cell r="J10464" t="str">
            <v>Yes</v>
          </cell>
        </row>
        <row r="10465">
          <cell r="B10465" t="str">
            <v>PLASTIK MIKA 230 X 100 X 0.1</v>
          </cell>
          <cell r="C10465" t="str">
            <v>default.jpg</v>
          </cell>
          <cell r="D10465" t="str">
            <v>Yes</v>
          </cell>
          <cell r="E10465" t="str">
            <v>GANTIDFKLNFN</v>
          </cell>
          <cell r="F10465" t="str">
            <v>BB-AC</v>
          </cell>
          <cell r="G10465">
            <v>0</v>
          </cell>
          <cell r="H10465">
            <v>0</v>
          </cell>
          <cell r="I10465">
            <v>0</v>
          </cell>
          <cell r="J10465" t="str">
            <v>Yes</v>
          </cell>
        </row>
        <row r="10466">
          <cell r="B10466" t="str">
            <v>WIP SARUNG KB STARLIGHT TOP POINT SPORT 14X160X200</v>
          </cell>
          <cell r="C10466" t="str">
            <v>default.jpg</v>
          </cell>
          <cell r="D10466" t="str">
            <v>Yes</v>
          </cell>
          <cell r="E10466">
            <v>8994349078825</v>
          </cell>
          <cell r="F10466" t="str">
            <v>WS</v>
          </cell>
          <cell r="G10466">
            <v>0</v>
          </cell>
          <cell r="H10466">
            <v>0</v>
          </cell>
          <cell r="I10466">
            <v>0</v>
          </cell>
          <cell r="J10466" t="str">
            <v>Yes</v>
          </cell>
        </row>
        <row r="10467">
          <cell r="B10467" t="str">
            <v>WIP SARUNG KB STARLIGHT TOP POINT SPORT 14X120X200</v>
          </cell>
          <cell r="C10467" t="str">
            <v>default.jpg</v>
          </cell>
          <cell r="D10467" t="str">
            <v>Yes</v>
          </cell>
          <cell r="E10467">
            <v>8994349078801</v>
          </cell>
          <cell r="F10467" t="str">
            <v>WS</v>
          </cell>
          <cell r="G10467">
            <v>0</v>
          </cell>
          <cell r="H10467">
            <v>0</v>
          </cell>
          <cell r="I10467">
            <v>0</v>
          </cell>
          <cell r="J10467" t="str">
            <v>Yes</v>
          </cell>
        </row>
        <row r="10468">
          <cell r="B10468" t="str">
            <v>LAMPU BESAR</v>
          </cell>
          <cell r="C10468" t="str">
            <v>default.jpg</v>
          </cell>
          <cell r="D10468" t="str">
            <v>Yes</v>
          </cell>
          <cell r="G10468">
            <v>0</v>
          </cell>
          <cell r="H10468">
            <v>0</v>
          </cell>
          <cell r="I10468">
            <v>0</v>
          </cell>
          <cell r="J10468" t="str">
            <v>Yes</v>
          </cell>
        </row>
        <row r="10469">
          <cell r="B10469" t="str">
            <v>LAMPU ATRET</v>
          </cell>
          <cell r="C10469" t="str">
            <v>default.jpg</v>
          </cell>
          <cell r="D10469" t="str">
            <v>Yes</v>
          </cell>
          <cell r="G10469">
            <v>0</v>
          </cell>
          <cell r="H10469">
            <v>0</v>
          </cell>
          <cell r="I10469">
            <v>0</v>
          </cell>
          <cell r="J10469" t="str">
            <v>Yes</v>
          </cell>
        </row>
        <row r="10470">
          <cell r="B10470" t="str">
            <v>WIP SARUNG KB GOLDEN BONEKA 8X120X190</v>
          </cell>
          <cell r="C10470" t="str">
            <v>default.jpg</v>
          </cell>
          <cell r="D10470" t="str">
            <v>Yes</v>
          </cell>
          <cell r="E10470">
            <v>8994349078788</v>
          </cell>
          <cell r="F10470" t="str">
            <v>WS</v>
          </cell>
          <cell r="G10470">
            <v>0</v>
          </cell>
          <cell r="H10470">
            <v>0</v>
          </cell>
          <cell r="I10470">
            <v>0</v>
          </cell>
          <cell r="J10470" t="str">
            <v>Yes</v>
          </cell>
        </row>
        <row r="10471">
          <cell r="B10471" t="str">
            <v>KASUR BUSA GOLDEN 8X120X190</v>
          </cell>
          <cell r="C10471" t="str">
            <v>default.jpg</v>
          </cell>
          <cell r="D10471" t="str">
            <v>Yes</v>
          </cell>
          <cell r="E10471">
            <v>8994349047678</v>
          </cell>
          <cell r="G10471">
            <v>0</v>
          </cell>
          <cell r="H10471">
            <v>0</v>
          </cell>
          <cell r="I10471">
            <v>0</v>
          </cell>
          <cell r="J10471" t="str">
            <v>Yes</v>
          </cell>
        </row>
        <row r="10472">
          <cell r="B10472" t="str">
            <v>LAMPU STOP</v>
          </cell>
          <cell r="C10472" t="str">
            <v>default.jpg</v>
          </cell>
          <cell r="D10472" t="str">
            <v>Yes</v>
          </cell>
          <cell r="G10472">
            <v>0</v>
          </cell>
          <cell r="H10472">
            <v>0</v>
          </cell>
          <cell r="I10472">
            <v>0</v>
          </cell>
          <cell r="J10472" t="str">
            <v>Yes</v>
          </cell>
        </row>
        <row r="10473">
          <cell r="B10473" t="str">
            <v>SELANG REM</v>
          </cell>
          <cell r="C10473" t="str">
            <v>default.jpg</v>
          </cell>
          <cell r="D10473" t="str">
            <v>Yes</v>
          </cell>
          <cell r="G10473">
            <v>0</v>
          </cell>
          <cell r="H10473">
            <v>0</v>
          </cell>
          <cell r="I10473">
            <v>0</v>
          </cell>
          <cell r="J10473" t="str">
            <v>Yes</v>
          </cell>
        </row>
        <row r="10474">
          <cell r="B10474" t="str">
            <v>KACA HITAM 56.5X38</v>
          </cell>
          <cell r="C10474" t="str">
            <v>default.jpg</v>
          </cell>
          <cell r="D10474" t="str">
            <v>Yes</v>
          </cell>
          <cell r="G10474">
            <v>0</v>
          </cell>
          <cell r="H10474">
            <v>0</v>
          </cell>
          <cell r="I10474">
            <v>0</v>
          </cell>
          <cell r="J10474" t="str">
            <v>Yes</v>
          </cell>
        </row>
        <row r="10475">
          <cell r="B10475" t="str">
            <v>LEMARI PENDINGIN</v>
          </cell>
          <cell r="C10475" t="str">
            <v>default.jpg</v>
          </cell>
          <cell r="D10475" t="str">
            <v>Yes</v>
          </cell>
          <cell r="G10475">
            <v>0</v>
          </cell>
          <cell r="H10475">
            <v>0</v>
          </cell>
          <cell r="I10475">
            <v>0</v>
          </cell>
          <cell r="J10475" t="str">
            <v>Yes</v>
          </cell>
        </row>
        <row r="10476">
          <cell r="B10476" t="str">
            <v>KASUR BUSA STARLIGHT TOP POINT 10X80X180</v>
          </cell>
          <cell r="C10476" t="str">
            <v>default.jpg</v>
          </cell>
          <cell r="D10476" t="str">
            <v>Yes</v>
          </cell>
          <cell r="E10476">
            <v>8994349047661</v>
          </cell>
          <cell r="G10476">
            <v>0</v>
          </cell>
          <cell r="H10476">
            <v>0</v>
          </cell>
          <cell r="I10476">
            <v>0</v>
          </cell>
          <cell r="J10476" t="str">
            <v>Yes</v>
          </cell>
        </row>
        <row r="10477">
          <cell r="B10477" t="str">
            <v>CENTIAN OX3-34A 7X80X180</v>
          </cell>
          <cell r="C10477" t="str">
            <v>default.jpg</v>
          </cell>
          <cell r="D10477" t="str">
            <v>Yes</v>
          </cell>
          <cell r="G10477">
            <v>0</v>
          </cell>
          <cell r="H10477">
            <v>0</v>
          </cell>
          <cell r="I10477">
            <v>0</v>
          </cell>
          <cell r="J10477" t="str">
            <v>Yes</v>
          </cell>
        </row>
        <row r="10478">
          <cell r="B10478" t="str">
            <v>WIP SARUNG KB STARLIGHT TOP POINT KEMBANG 10X80X180</v>
          </cell>
          <cell r="C10478" t="str">
            <v>default.jpg</v>
          </cell>
          <cell r="D10478" t="str">
            <v>Yes</v>
          </cell>
          <cell r="E10478">
            <v>8994349078764</v>
          </cell>
          <cell r="F10478" t="str">
            <v>WS</v>
          </cell>
          <cell r="G10478">
            <v>0</v>
          </cell>
          <cell r="H10478">
            <v>0</v>
          </cell>
          <cell r="I10478">
            <v>0</v>
          </cell>
          <cell r="J10478" t="str">
            <v>Yes</v>
          </cell>
        </row>
        <row r="10479">
          <cell r="B10479" t="str">
            <v>SOFA REAL MADRID</v>
          </cell>
          <cell r="C10479" t="str">
            <v>default.jpg</v>
          </cell>
          <cell r="D10479" t="str">
            <v>Yes</v>
          </cell>
          <cell r="E10479">
            <v>8994349046619</v>
          </cell>
          <cell r="G10479">
            <v>0</v>
          </cell>
          <cell r="H10479">
            <v>0</v>
          </cell>
          <cell r="I10479">
            <v>0</v>
          </cell>
          <cell r="J10479" t="str">
            <v>Yes</v>
          </cell>
        </row>
        <row r="10480">
          <cell r="B10480" t="str">
            <v>SOFA VALENSIA</v>
          </cell>
          <cell r="C10480" t="str">
            <v>default.jpg</v>
          </cell>
          <cell r="D10480" t="str">
            <v>Yes</v>
          </cell>
          <cell r="E10480">
            <v>8994349046602</v>
          </cell>
          <cell r="G10480">
            <v>0</v>
          </cell>
          <cell r="H10480">
            <v>0</v>
          </cell>
          <cell r="I10480">
            <v>0</v>
          </cell>
          <cell r="J10480" t="str">
            <v>Yes</v>
          </cell>
        </row>
        <row r="10481">
          <cell r="B10481" t="str">
            <v>SOFA BLACK BORN</v>
          </cell>
          <cell r="C10481" t="str">
            <v>default.jpg</v>
          </cell>
          <cell r="D10481" t="str">
            <v>Yes</v>
          </cell>
          <cell r="E10481">
            <v>8994349046596</v>
          </cell>
          <cell r="G10481">
            <v>0</v>
          </cell>
          <cell r="H10481">
            <v>0</v>
          </cell>
          <cell r="I10481">
            <v>0</v>
          </cell>
          <cell r="J10481" t="str">
            <v>Yes</v>
          </cell>
        </row>
        <row r="10482">
          <cell r="B10482" t="str">
            <v>SOFA INTERMILAN</v>
          </cell>
          <cell r="C10482" t="str">
            <v>default.jpg</v>
          </cell>
          <cell r="D10482" t="str">
            <v>Yes</v>
          </cell>
          <cell r="E10482">
            <v>8994349046589</v>
          </cell>
          <cell r="G10482">
            <v>0</v>
          </cell>
          <cell r="H10482">
            <v>0</v>
          </cell>
          <cell r="I10482">
            <v>0</v>
          </cell>
          <cell r="J10482" t="str">
            <v>Yes</v>
          </cell>
        </row>
        <row r="10483">
          <cell r="B10483" t="str">
            <v>SOFA INORNOL</v>
          </cell>
          <cell r="C10483" t="str">
            <v>default.jpg</v>
          </cell>
          <cell r="D10483" t="str">
            <v>Yes</v>
          </cell>
          <cell r="E10483">
            <v>8994349046572</v>
          </cell>
          <cell r="G10483">
            <v>0</v>
          </cell>
          <cell r="H10483">
            <v>0</v>
          </cell>
          <cell r="I10483">
            <v>0</v>
          </cell>
          <cell r="J10483" t="str">
            <v>Yes</v>
          </cell>
        </row>
        <row r="10484">
          <cell r="B10484" t="str">
            <v>SOFA BOFFET</v>
          </cell>
          <cell r="C10484" t="str">
            <v>default.jpg</v>
          </cell>
          <cell r="D10484" t="str">
            <v>Yes</v>
          </cell>
          <cell r="E10484">
            <v>8994349046565</v>
          </cell>
          <cell r="G10484">
            <v>0</v>
          </cell>
          <cell r="H10484">
            <v>0</v>
          </cell>
          <cell r="I10484">
            <v>0</v>
          </cell>
          <cell r="J10484" t="str">
            <v>Yes</v>
          </cell>
        </row>
        <row r="10485">
          <cell r="B10485" t="str">
            <v>KACA MEJA 140.5X70.5</v>
          </cell>
          <cell r="C10485" t="str">
            <v>default.jpg</v>
          </cell>
          <cell r="D10485" t="str">
            <v>Yes</v>
          </cell>
          <cell r="G10485">
            <v>0</v>
          </cell>
          <cell r="H10485">
            <v>0</v>
          </cell>
          <cell r="I10485">
            <v>0</v>
          </cell>
          <cell r="J10485" t="str">
            <v>Yes</v>
          </cell>
        </row>
        <row r="10486">
          <cell r="B10486" t="str">
            <v>MINUMAN KALENG ISI 24</v>
          </cell>
          <cell r="C10486" t="str">
            <v>default.jpg</v>
          </cell>
          <cell r="D10486" t="str">
            <v>Yes</v>
          </cell>
          <cell r="G10486">
            <v>0</v>
          </cell>
          <cell r="H10486">
            <v>0</v>
          </cell>
          <cell r="I10486">
            <v>0</v>
          </cell>
          <cell r="J10486" t="str">
            <v>Yes</v>
          </cell>
        </row>
        <row r="10487">
          <cell r="B10487" t="str">
            <v>CENTIAN OX1-30A 10X75X190</v>
          </cell>
          <cell r="C10487" t="str">
            <v>default.jpg</v>
          </cell>
          <cell r="D10487" t="str">
            <v>Yes</v>
          </cell>
          <cell r="G10487">
            <v>0</v>
          </cell>
          <cell r="H10487">
            <v>0</v>
          </cell>
          <cell r="I10487">
            <v>0</v>
          </cell>
          <cell r="J10487" t="str">
            <v>Yes</v>
          </cell>
        </row>
        <row r="10488">
          <cell r="B10488" t="str">
            <v>PACKING AS RODA</v>
          </cell>
          <cell r="C10488" t="str">
            <v>default.jpg</v>
          </cell>
          <cell r="D10488" t="str">
            <v>Yes</v>
          </cell>
          <cell r="G10488">
            <v>0</v>
          </cell>
          <cell r="H10488">
            <v>0</v>
          </cell>
          <cell r="I10488">
            <v>0</v>
          </cell>
          <cell r="J10488" t="str">
            <v>Yes</v>
          </cell>
        </row>
        <row r="10489">
          <cell r="B10489" t="str">
            <v>STOPPED WASHER</v>
          </cell>
          <cell r="C10489" t="str">
            <v>default.jpg</v>
          </cell>
          <cell r="D10489" t="str">
            <v>Yes</v>
          </cell>
          <cell r="G10489">
            <v>0</v>
          </cell>
          <cell r="H10489">
            <v>0</v>
          </cell>
          <cell r="I10489">
            <v>0</v>
          </cell>
          <cell r="J10489" t="str">
            <v>Yes</v>
          </cell>
        </row>
        <row r="10490">
          <cell r="B10490" t="str">
            <v>FRON VALVE SEAT AD 01016</v>
          </cell>
          <cell r="C10490" t="str">
            <v>default.jpg</v>
          </cell>
          <cell r="D10490" t="str">
            <v>Yes</v>
          </cell>
          <cell r="G10490">
            <v>0</v>
          </cell>
          <cell r="H10490">
            <v>0</v>
          </cell>
          <cell r="I10490">
            <v>0</v>
          </cell>
          <cell r="J10490" t="str">
            <v>Yes</v>
          </cell>
        </row>
        <row r="10491">
          <cell r="B10491" t="str">
            <v>WIP KAIN SANDARAN DREAM LAND BATIK SILVER/HITAM 180x200</v>
          </cell>
          <cell r="C10491" t="str">
            <v>default.jpg</v>
          </cell>
          <cell r="D10491" t="str">
            <v>Yes</v>
          </cell>
          <cell r="E10491">
            <v>8994349031028</v>
          </cell>
          <cell r="F10491" t="str">
            <v>WKM-S</v>
          </cell>
          <cell r="G10491">
            <v>0</v>
          </cell>
          <cell r="H10491">
            <v>0</v>
          </cell>
          <cell r="I10491">
            <v>0</v>
          </cell>
          <cell r="J10491" t="str">
            <v>Yes</v>
          </cell>
        </row>
        <row r="10492">
          <cell r="B10492" t="str">
            <v>PITA</v>
          </cell>
          <cell r="C10492" t="str">
            <v>default.jpg</v>
          </cell>
          <cell r="D10492" t="str">
            <v>Yes</v>
          </cell>
          <cell r="G10492">
            <v>0</v>
          </cell>
          <cell r="H10492">
            <v>0</v>
          </cell>
          <cell r="I10492">
            <v>0</v>
          </cell>
          <cell r="J10492" t="str">
            <v>Yes</v>
          </cell>
        </row>
        <row r="10493">
          <cell r="B10493" t="str">
            <v>STABILIZER 1 PHASE 220V 3KVA-1000 VA</v>
          </cell>
          <cell r="C10493" t="str">
            <v>default.jpg</v>
          </cell>
          <cell r="D10493" t="str">
            <v>Yes</v>
          </cell>
          <cell r="G10493">
            <v>0</v>
          </cell>
          <cell r="H10493">
            <v>0</v>
          </cell>
          <cell r="I10493">
            <v>0</v>
          </cell>
          <cell r="J10493" t="str">
            <v>Yes</v>
          </cell>
        </row>
        <row r="10494">
          <cell r="B10494" t="str">
            <v>WIP SARUNG KB STARLIGHT TOP POINT KEMBANG 10X85X190</v>
          </cell>
          <cell r="C10494" t="str">
            <v>default.jpg</v>
          </cell>
          <cell r="D10494" t="str">
            <v>Yes</v>
          </cell>
          <cell r="E10494">
            <v>8994349078740</v>
          </cell>
          <cell r="F10494" t="str">
            <v>WS</v>
          </cell>
          <cell r="G10494">
            <v>0</v>
          </cell>
          <cell r="H10494">
            <v>0</v>
          </cell>
          <cell r="I10494">
            <v>0</v>
          </cell>
          <cell r="J10494" t="str">
            <v>Yes</v>
          </cell>
        </row>
        <row r="10495">
          <cell r="B10495" t="str">
            <v>WIP SARUNG KB STARLIGHT TOP POINT SPORT 10X85X190</v>
          </cell>
          <cell r="C10495" t="str">
            <v>default.jpg</v>
          </cell>
          <cell r="D10495" t="str">
            <v>Yes</v>
          </cell>
          <cell r="E10495">
            <v>8994349078726</v>
          </cell>
          <cell r="F10495" t="str">
            <v>WS</v>
          </cell>
          <cell r="G10495">
            <v>0</v>
          </cell>
          <cell r="H10495">
            <v>0</v>
          </cell>
          <cell r="I10495">
            <v>0</v>
          </cell>
          <cell r="J10495" t="str">
            <v>Yes</v>
          </cell>
        </row>
        <row r="10496">
          <cell r="B10496" t="str">
            <v>WIP SARUNG KB STARLIGHT TOP POINT BONEKA 10X85X190</v>
          </cell>
          <cell r="C10496" t="str">
            <v>default.jpg</v>
          </cell>
          <cell r="D10496" t="str">
            <v>Yes</v>
          </cell>
          <cell r="E10496">
            <v>8994349078702</v>
          </cell>
          <cell r="F10496" t="str">
            <v>WS</v>
          </cell>
          <cell r="G10496">
            <v>0</v>
          </cell>
          <cell r="H10496">
            <v>0</v>
          </cell>
          <cell r="I10496">
            <v>0</v>
          </cell>
          <cell r="J10496" t="str">
            <v>Yes</v>
          </cell>
        </row>
        <row r="10497">
          <cell r="B10497" t="str">
            <v>CENTIAN OX3-34A 7X85X190</v>
          </cell>
          <cell r="C10497" t="str">
            <v>default.jpg</v>
          </cell>
          <cell r="D10497" t="str">
            <v>Yes</v>
          </cell>
          <cell r="G10497">
            <v>0</v>
          </cell>
          <cell r="H10497">
            <v>0</v>
          </cell>
          <cell r="I10497">
            <v>0</v>
          </cell>
          <cell r="J10497" t="str">
            <v>Yes</v>
          </cell>
        </row>
        <row r="10498">
          <cell r="B10498" t="str">
            <v>X-BANNER 60X160</v>
          </cell>
          <cell r="C10498" t="str">
            <v>default.jpg</v>
          </cell>
          <cell r="D10498" t="str">
            <v>Yes</v>
          </cell>
          <cell r="G10498">
            <v>0</v>
          </cell>
          <cell r="H10498">
            <v>0</v>
          </cell>
          <cell r="I10498">
            <v>0</v>
          </cell>
          <cell r="J10498" t="str">
            <v>Yes</v>
          </cell>
        </row>
        <row r="10499">
          <cell r="B10499" t="str">
            <v>KASUR BUSA STARLIGHT TOP POINT 15X90X195</v>
          </cell>
          <cell r="C10499" t="str">
            <v>default.jpg</v>
          </cell>
          <cell r="D10499" t="str">
            <v>Yes</v>
          </cell>
          <cell r="E10499">
            <v>8994349047654</v>
          </cell>
          <cell r="G10499">
            <v>0</v>
          </cell>
          <cell r="H10499">
            <v>0</v>
          </cell>
          <cell r="I10499">
            <v>0</v>
          </cell>
          <cell r="J10499" t="str">
            <v>Yes</v>
          </cell>
        </row>
        <row r="10500">
          <cell r="B10500" t="str">
            <v>WIP SARUNG KB STARLIGHT TOP POINT KEMBANG 15X90X195</v>
          </cell>
          <cell r="C10500" t="str">
            <v>default.jpg</v>
          </cell>
          <cell r="D10500" t="str">
            <v>Yes</v>
          </cell>
          <cell r="E10500">
            <v>8994349078689</v>
          </cell>
          <cell r="F10500" t="str">
            <v>WS</v>
          </cell>
          <cell r="G10500">
            <v>0</v>
          </cell>
          <cell r="H10500">
            <v>0</v>
          </cell>
          <cell r="I10500">
            <v>0</v>
          </cell>
          <cell r="J10500" t="str">
            <v>Yes</v>
          </cell>
        </row>
        <row r="10501">
          <cell r="B10501" t="str">
            <v>WIP SARUNG KB STARLIGHT TOP POINT SPORT 15X90X195</v>
          </cell>
          <cell r="C10501" t="str">
            <v>default.jpg</v>
          </cell>
          <cell r="D10501" t="str">
            <v>Yes</v>
          </cell>
          <cell r="E10501">
            <v>8994349078610</v>
          </cell>
          <cell r="F10501" t="str">
            <v>WS</v>
          </cell>
          <cell r="G10501">
            <v>0</v>
          </cell>
          <cell r="H10501">
            <v>0</v>
          </cell>
          <cell r="I10501">
            <v>0</v>
          </cell>
          <cell r="J10501" t="str">
            <v>Yes</v>
          </cell>
        </row>
        <row r="10502">
          <cell r="B10502" t="str">
            <v>WIP SARUNG KB STARLIGHT TOP POINT BONEKA 15X90X195</v>
          </cell>
          <cell r="C10502" t="str">
            <v>default.jpg</v>
          </cell>
          <cell r="D10502" t="str">
            <v>Yes</v>
          </cell>
          <cell r="E10502">
            <v>8994349078597</v>
          </cell>
          <cell r="F10502" t="str">
            <v>WS</v>
          </cell>
          <cell r="G10502">
            <v>0</v>
          </cell>
          <cell r="H10502">
            <v>0</v>
          </cell>
          <cell r="I10502">
            <v>0</v>
          </cell>
          <cell r="J10502" t="str">
            <v>Yes</v>
          </cell>
        </row>
        <row r="10503">
          <cell r="B10503" t="str">
            <v>SEAL PERSNELING</v>
          </cell>
          <cell r="C10503" t="str">
            <v>default.jpg</v>
          </cell>
          <cell r="D10503" t="str">
            <v>Yes</v>
          </cell>
          <cell r="G10503">
            <v>0</v>
          </cell>
          <cell r="H10503">
            <v>0</v>
          </cell>
          <cell r="I10503">
            <v>0</v>
          </cell>
          <cell r="J10503" t="str">
            <v>Yes</v>
          </cell>
        </row>
        <row r="10504">
          <cell r="B10504" t="str">
            <v>OLI SNELING</v>
          </cell>
          <cell r="C10504" t="str">
            <v>default.jpg</v>
          </cell>
          <cell r="D10504" t="str">
            <v>Yes</v>
          </cell>
          <cell r="G10504">
            <v>0</v>
          </cell>
          <cell r="H10504">
            <v>0</v>
          </cell>
          <cell r="I10504">
            <v>0</v>
          </cell>
          <cell r="J10504" t="str">
            <v>Yes</v>
          </cell>
        </row>
        <row r="10505">
          <cell r="B10505" t="str">
            <v>PAKU RIVET</v>
          </cell>
          <cell r="C10505" t="str">
            <v>default.jpg</v>
          </cell>
          <cell r="D10505" t="str">
            <v>Yes</v>
          </cell>
          <cell r="G10505">
            <v>0</v>
          </cell>
          <cell r="H10505">
            <v>0</v>
          </cell>
          <cell r="I10505">
            <v>0</v>
          </cell>
          <cell r="J10505" t="str">
            <v>Yes</v>
          </cell>
        </row>
        <row r="10506">
          <cell r="B10506" t="str">
            <v>CENTIAN OX4-35B 12X90X195</v>
          </cell>
          <cell r="C10506" t="str">
            <v>default.jpg</v>
          </cell>
          <cell r="D10506" t="str">
            <v>Yes</v>
          </cell>
          <cell r="G10506">
            <v>0</v>
          </cell>
          <cell r="H10506">
            <v>0</v>
          </cell>
          <cell r="I10506">
            <v>0</v>
          </cell>
          <cell r="J10506" t="str">
            <v>Yes</v>
          </cell>
        </row>
        <row r="10507">
          <cell r="B10507" t="str">
            <v>MATRAS KANGAROO REGULAR NEW BORN CRM MERAH 180X200</v>
          </cell>
          <cell r="C10507" t="str">
            <v>default.jpg</v>
          </cell>
          <cell r="D10507" t="str">
            <v>Yes</v>
          </cell>
          <cell r="E10507">
            <v>8994349025607</v>
          </cell>
          <cell r="G10507">
            <v>0</v>
          </cell>
          <cell r="H10507">
            <v>0</v>
          </cell>
          <cell r="I10507">
            <v>0</v>
          </cell>
          <cell r="J10507" t="str">
            <v>Yes</v>
          </cell>
        </row>
        <row r="10508">
          <cell r="B10508" t="str">
            <v>WIP KAIN MATRAS KANGAROO NB CRM MERAH 180X200</v>
          </cell>
          <cell r="C10508" t="str">
            <v>default.jpg</v>
          </cell>
          <cell r="D10508" t="str">
            <v>Yes</v>
          </cell>
          <cell r="E10508">
            <v>8994349031004</v>
          </cell>
          <cell r="F10508" t="str">
            <v>WKM-3</v>
          </cell>
          <cell r="G10508">
            <v>0</v>
          </cell>
          <cell r="H10508">
            <v>0</v>
          </cell>
          <cell r="I10508">
            <v>0</v>
          </cell>
          <cell r="J10508" t="str">
            <v>Yes</v>
          </cell>
        </row>
        <row r="10509">
          <cell r="B10509" t="str">
            <v>QUILTING MATRAS NB CRM MERAH 2.5 CM KFE BDN</v>
          </cell>
          <cell r="C10509" t="str">
            <v>default.jpg</v>
          </cell>
          <cell r="D10509" t="str">
            <v>Yes</v>
          </cell>
          <cell r="E10509">
            <v>8994349041188</v>
          </cell>
          <cell r="G10509">
            <v>0</v>
          </cell>
          <cell r="H10509">
            <v>0</v>
          </cell>
          <cell r="I10509">
            <v>0</v>
          </cell>
          <cell r="J10509" t="str">
            <v>Yes</v>
          </cell>
        </row>
        <row r="10510">
          <cell r="B10510" t="str">
            <v>BUSA BALOKAN OX3-34A 218X158X125</v>
          </cell>
          <cell r="C10510" t="str">
            <v>default.jpg</v>
          </cell>
          <cell r="D10510" t="str">
            <v>Yes</v>
          </cell>
          <cell r="G10510">
            <v>0</v>
          </cell>
          <cell r="H10510">
            <v>0</v>
          </cell>
          <cell r="I10510">
            <v>0</v>
          </cell>
          <cell r="J10510" t="str">
            <v>Yes</v>
          </cell>
        </row>
        <row r="10511">
          <cell r="B10511" t="str">
            <v>MESIN BOR KACA</v>
          </cell>
          <cell r="C10511" t="str">
            <v>default.jpg</v>
          </cell>
          <cell r="D10511" t="str">
            <v>Yes</v>
          </cell>
          <cell r="G10511">
            <v>0</v>
          </cell>
          <cell r="H10511">
            <v>0</v>
          </cell>
          <cell r="I10511">
            <v>0</v>
          </cell>
          <cell r="J10511" t="str">
            <v>Yes</v>
          </cell>
        </row>
        <row r="10512">
          <cell r="B10512" t="str">
            <v>AKI MOBIL 70 AMPERE</v>
          </cell>
          <cell r="C10512" t="str">
            <v>default.jpg</v>
          </cell>
          <cell r="D10512" t="str">
            <v>Yes</v>
          </cell>
          <cell r="G10512">
            <v>0</v>
          </cell>
          <cell r="H10512">
            <v>0</v>
          </cell>
          <cell r="I10512">
            <v>0</v>
          </cell>
          <cell r="J10512" t="str">
            <v>Yes</v>
          </cell>
        </row>
        <row r="10513">
          <cell r="B10513" t="str">
            <v>BAN FORKLIFT</v>
          </cell>
          <cell r="C10513" t="str">
            <v>default.jpg</v>
          </cell>
          <cell r="D10513" t="str">
            <v>Yes</v>
          </cell>
          <cell r="G10513">
            <v>0</v>
          </cell>
          <cell r="H10513">
            <v>0</v>
          </cell>
          <cell r="I10513">
            <v>0</v>
          </cell>
          <cell r="J10513" t="str">
            <v>Yes</v>
          </cell>
        </row>
        <row r="10514">
          <cell r="B10514" t="str">
            <v>LINGGIS</v>
          </cell>
          <cell r="C10514" t="str">
            <v>default.jpg</v>
          </cell>
          <cell r="D10514" t="str">
            <v>Yes</v>
          </cell>
          <cell r="G10514">
            <v>0</v>
          </cell>
          <cell r="H10514">
            <v>0</v>
          </cell>
          <cell r="I10514">
            <v>0</v>
          </cell>
          <cell r="J10514" t="str">
            <v>Yes</v>
          </cell>
        </row>
        <row r="10515">
          <cell r="B10515" t="str">
            <v>ANAK STAPLES 6 MM</v>
          </cell>
          <cell r="C10515" t="str">
            <v>default.jpg</v>
          </cell>
          <cell r="D10515" t="str">
            <v>Yes</v>
          </cell>
          <cell r="G10515">
            <v>0</v>
          </cell>
          <cell r="H10515">
            <v>0</v>
          </cell>
          <cell r="I10515">
            <v>0</v>
          </cell>
          <cell r="J10515" t="str">
            <v>Yes</v>
          </cell>
        </row>
        <row r="10516">
          <cell r="B10516" t="str">
            <v>OLI COMPRESSOR</v>
          </cell>
          <cell r="C10516" t="str">
            <v>default.jpg</v>
          </cell>
          <cell r="D10516" t="str">
            <v>Yes</v>
          </cell>
          <cell r="G10516">
            <v>0</v>
          </cell>
          <cell r="H10516">
            <v>0</v>
          </cell>
          <cell r="I10516">
            <v>0</v>
          </cell>
          <cell r="J10516" t="str">
            <v>Yes</v>
          </cell>
        </row>
        <row r="10517">
          <cell r="B10517" t="str">
            <v>KAKI BANNER</v>
          </cell>
          <cell r="C10517" t="str">
            <v>default.jpg</v>
          </cell>
          <cell r="D10517" t="str">
            <v>Yes</v>
          </cell>
          <cell r="G10517">
            <v>0</v>
          </cell>
          <cell r="H10517">
            <v>0</v>
          </cell>
          <cell r="I10517">
            <v>0</v>
          </cell>
          <cell r="J10517" t="str">
            <v>Yes</v>
          </cell>
        </row>
        <row r="10518">
          <cell r="B10518" t="str">
            <v>CENTIAN OX6-39B 1X120X200</v>
          </cell>
          <cell r="C10518" t="str">
            <v>default.jpg</v>
          </cell>
          <cell r="D10518" t="str">
            <v>Yes</v>
          </cell>
          <cell r="G10518">
            <v>0</v>
          </cell>
          <cell r="H10518">
            <v>0</v>
          </cell>
          <cell r="I10518">
            <v>0</v>
          </cell>
          <cell r="J10518" t="str">
            <v>Yes</v>
          </cell>
        </row>
        <row r="10519">
          <cell r="B10519" t="str">
            <v>TUAS PEMUTAR KACA MOBIL(REGULATOR HANDLE)</v>
          </cell>
          <cell r="C10519" t="str">
            <v>default.jpg</v>
          </cell>
          <cell r="D10519" t="str">
            <v>Yes</v>
          </cell>
          <cell r="G10519">
            <v>0</v>
          </cell>
          <cell r="H10519">
            <v>0</v>
          </cell>
          <cell r="I10519">
            <v>0</v>
          </cell>
          <cell r="J10519" t="str">
            <v>Yes</v>
          </cell>
        </row>
        <row r="10520">
          <cell r="B10520" t="str">
            <v>WIPER KACA MOBIL</v>
          </cell>
          <cell r="C10520" t="str">
            <v>default.jpg</v>
          </cell>
          <cell r="D10520" t="str">
            <v>Yes</v>
          </cell>
          <cell r="G10520">
            <v>0</v>
          </cell>
          <cell r="H10520">
            <v>0</v>
          </cell>
          <cell r="I10520">
            <v>0</v>
          </cell>
          <cell r="J10520" t="str">
            <v>Yes</v>
          </cell>
        </row>
        <row r="10521">
          <cell r="B10521" t="str">
            <v>HIDROLIK SPRING BED 25 KG</v>
          </cell>
          <cell r="C10521" t="str">
            <v>default.jpg</v>
          </cell>
          <cell r="D10521" t="str">
            <v>Yes</v>
          </cell>
          <cell r="G10521">
            <v>0</v>
          </cell>
          <cell r="H10521">
            <v>0</v>
          </cell>
          <cell r="I10521">
            <v>0</v>
          </cell>
          <cell r="J10521" t="str">
            <v>Yes</v>
          </cell>
        </row>
        <row r="10522">
          <cell r="B10522" t="str">
            <v>TELEVISI 32"</v>
          </cell>
          <cell r="C10522" t="str">
            <v>default.jpg</v>
          </cell>
          <cell r="D10522" t="str">
            <v>Yes</v>
          </cell>
          <cell r="G10522">
            <v>0</v>
          </cell>
          <cell r="H10522">
            <v>0</v>
          </cell>
          <cell r="I10522">
            <v>0</v>
          </cell>
          <cell r="J10522" t="str">
            <v>Yes</v>
          </cell>
        </row>
        <row r="10523">
          <cell r="B10523" t="str">
            <v>KING PEN</v>
          </cell>
          <cell r="C10523" t="str">
            <v>default.jpg</v>
          </cell>
          <cell r="D10523" t="str">
            <v>Yes</v>
          </cell>
          <cell r="G10523">
            <v>0</v>
          </cell>
          <cell r="H10523">
            <v>0</v>
          </cell>
          <cell r="I10523">
            <v>0</v>
          </cell>
          <cell r="J10523" t="str">
            <v>Yes</v>
          </cell>
        </row>
        <row r="10524">
          <cell r="B10524" t="str">
            <v>KASUR BUSA PEGASO STANDART POLOS 14X85X190</v>
          </cell>
          <cell r="C10524" t="str">
            <v>default.jpg</v>
          </cell>
          <cell r="D10524" t="str">
            <v>Yes</v>
          </cell>
          <cell r="E10524">
            <v>8994349047647</v>
          </cell>
          <cell r="G10524">
            <v>0</v>
          </cell>
          <cell r="H10524">
            <v>0</v>
          </cell>
          <cell r="I10524">
            <v>0</v>
          </cell>
          <cell r="J10524" t="str">
            <v>Yes</v>
          </cell>
        </row>
        <row r="10525">
          <cell r="B10525" t="str">
            <v>WIP KAIN MATRAS KANGAROO E-CLASS KNITING 124 COKLAT 140X200</v>
          </cell>
          <cell r="C10525" t="str">
            <v>default.jpg</v>
          </cell>
          <cell r="D10525" t="str">
            <v>Yes</v>
          </cell>
          <cell r="E10525">
            <v>8994349030984</v>
          </cell>
          <cell r="F10525" t="str">
            <v>WKM-3</v>
          </cell>
          <cell r="G10525">
            <v>0</v>
          </cell>
          <cell r="H10525">
            <v>0</v>
          </cell>
          <cell r="I10525">
            <v>0</v>
          </cell>
          <cell r="J10525" t="str">
            <v>Yes</v>
          </cell>
        </row>
        <row r="10526">
          <cell r="B10526" t="str">
            <v>WIP KAIN BED SORONG KANGAROO POWER RIGELL 16 CREAM 120X180</v>
          </cell>
          <cell r="C10526" t="str">
            <v>default.jpg</v>
          </cell>
          <cell r="D10526" t="str">
            <v>Yes</v>
          </cell>
          <cell r="E10526">
            <v>8994349030960</v>
          </cell>
          <cell r="F10526" t="str">
            <v>WK-BS</v>
          </cell>
          <cell r="G10526">
            <v>0</v>
          </cell>
          <cell r="H10526">
            <v>0</v>
          </cell>
          <cell r="I10526">
            <v>0</v>
          </cell>
          <cell r="J10526" t="str">
            <v>Yes</v>
          </cell>
        </row>
        <row r="10527">
          <cell r="B10527" t="str">
            <v>WIP KAIN BED SORONG KANGAROO POWER RIGELL 16 CREAM 120X200</v>
          </cell>
          <cell r="C10527" t="str">
            <v>default.jpg</v>
          </cell>
          <cell r="D10527" t="str">
            <v>Yes</v>
          </cell>
          <cell r="E10527">
            <v>8994349030946</v>
          </cell>
          <cell r="F10527" t="str">
            <v>WK-BS</v>
          </cell>
          <cell r="G10527">
            <v>0</v>
          </cell>
          <cell r="H10527">
            <v>0</v>
          </cell>
          <cell r="I10527">
            <v>0</v>
          </cell>
          <cell r="J10527" t="str">
            <v>Yes</v>
          </cell>
        </row>
        <row r="10528">
          <cell r="B10528" t="str">
            <v>AF 01033</v>
          </cell>
          <cell r="C10528" t="str">
            <v>default.jpg</v>
          </cell>
          <cell r="D10528" t="str">
            <v>Yes</v>
          </cell>
          <cell r="G10528">
            <v>0</v>
          </cell>
          <cell r="H10528">
            <v>0</v>
          </cell>
          <cell r="I10528">
            <v>0</v>
          </cell>
          <cell r="J10528" t="str">
            <v>Yes</v>
          </cell>
        </row>
        <row r="10529">
          <cell r="B10529" t="str">
            <v>WIP SARUNG KB PEGASO STANDART POLOS SPORT 14X85X190</v>
          </cell>
          <cell r="C10529" t="str">
            <v>default.jpg</v>
          </cell>
          <cell r="D10529" t="str">
            <v>Yes</v>
          </cell>
          <cell r="E10529">
            <v>8994349078573</v>
          </cell>
          <cell r="F10529" t="str">
            <v>WS</v>
          </cell>
          <cell r="G10529">
            <v>0</v>
          </cell>
          <cell r="H10529">
            <v>0</v>
          </cell>
          <cell r="I10529">
            <v>0</v>
          </cell>
          <cell r="J10529" t="str">
            <v>Yes</v>
          </cell>
        </row>
        <row r="10530">
          <cell r="B10530" t="str">
            <v>WIP SARUNG KB BENUA BONEKA 14X160x200</v>
          </cell>
          <cell r="C10530" t="str">
            <v>default.jpg</v>
          </cell>
          <cell r="D10530" t="str">
            <v>Yes</v>
          </cell>
          <cell r="E10530">
            <v>8994349078559</v>
          </cell>
          <cell r="F10530" t="str">
            <v>WS</v>
          </cell>
          <cell r="G10530">
            <v>0</v>
          </cell>
          <cell r="H10530">
            <v>0</v>
          </cell>
          <cell r="I10530">
            <v>0</v>
          </cell>
          <cell r="J10530" t="str">
            <v>Yes</v>
          </cell>
        </row>
        <row r="10531">
          <cell r="B10531" t="str">
            <v>MEMO</v>
          </cell>
          <cell r="C10531" t="str">
            <v>default.jpg</v>
          </cell>
          <cell r="D10531" t="str">
            <v>Yes</v>
          </cell>
          <cell r="G10531">
            <v>0</v>
          </cell>
          <cell r="H10531">
            <v>0</v>
          </cell>
          <cell r="I10531">
            <v>0</v>
          </cell>
          <cell r="J10531" t="str">
            <v>Yes</v>
          </cell>
        </row>
        <row r="10532">
          <cell r="B10532" t="str">
            <v>SPANDUK TOKO 300X200</v>
          </cell>
          <cell r="C10532" t="str">
            <v>default.jpg</v>
          </cell>
          <cell r="D10532" t="str">
            <v>Yes</v>
          </cell>
          <cell r="G10532">
            <v>0</v>
          </cell>
          <cell r="H10532">
            <v>0</v>
          </cell>
          <cell r="I10532">
            <v>0</v>
          </cell>
          <cell r="J10532" t="str">
            <v>Yes</v>
          </cell>
        </row>
        <row r="10533">
          <cell r="B10533" t="str">
            <v>KESET KAKI</v>
          </cell>
          <cell r="C10533" t="str">
            <v>default.jpg</v>
          </cell>
          <cell r="D10533" t="str">
            <v>Yes</v>
          </cell>
          <cell r="G10533">
            <v>0</v>
          </cell>
          <cell r="H10533">
            <v>0</v>
          </cell>
          <cell r="I10533">
            <v>0</v>
          </cell>
          <cell r="J10533" t="str">
            <v>Yes</v>
          </cell>
        </row>
        <row r="10534">
          <cell r="B10534" t="str">
            <v>TANG RIVET</v>
          </cell>
          <cell r="C10534" t="str">
            <v>default.jpg</v>
          </cell>
          <cell r="D10534" t="str">
            <v>Yes</v>
          </cell>
          <cell r="G10534">
            <v>0</v>
          </cell>
          <cell r="H10534">
            <v>0</v>
          </cell>
          <cell r="I10534">
            <v>0</v>
          </cell>
          <cell r="J10534" t="str">
            <v>Yes</v>
          </cell>
        </row>
        <row r="10535">
          <cell r="B10535" t="str">
            <v>POMPA SILICON</v>
          </cell>
          <cell r="C10535" t="str">
            <v>default.jpg</v>
          </cell>
          <cell r="D10535" t="str">
            <v>Yes</v>
          </cell>
          <cell r="G10535">
            <v>0</v>
          </cell>
          <cell r="H10535">
            <v>0</v>
          </cell>
          <cell r="I10535">
            <v>0</v>
          </cell>
          <cell r="J10535" t="str">
            <v>Yes</v>
          </cell>
        </row>
        <row r="10536">
          <cell r="B10536" t="str">
            <v>MATRAS GOLDEN GATE NEW LIFE CRM BIRU 180X200</v>
          </cell>
          <cell r="C10536" t="str">
            <v>default.jpg</v>
          </cell>
          <cell r="D10536" t="str">
            <v>Yes</v>
          </cell>
          <cell r="E10536">
            <v>8994349025652</v>
          </cell>
          <cell r="G10536">
            <v>0</v>
          </cell>
          <cell r="H10536">
            <v>0</v>
          </cell>
          <cell r="I10536">
            <v>0</v>
          </cell>
          <cell r="J10536" t="str">
            <v>Yes</v>
          </cell>
        </row>
        <row r="10537">
          <cell r="B10537" t="str">
            <v>AC CONTACTOR CJX2-25 CHINT</v>
          </cell>
          <cell r="C10537" t="str">
            <v>_contactor CHNT.jpg</v>
          </cell>
          <cell r="D10537" t="str">
            <v>Yes</v>
          </cell>
          <cell r="E10537">
            <v>8994349052023</v>
          </cell>
          <cell r="G10537">
            <v>0</v>
          </cell>
          <cell r="H10537">
            <v>0</v>
          </cell>
          <cell r="I10537">
            <v>0</v>
          </cell>
          <cell r="J10537" t="str">
            <v>Yes</v>
          </cell>
        </row>
        <row r="10538">
          <cell r="B10538" t="str">
            <v>SELANG SMC 8X5</v>
          </cell>
          <cell r="C10538" t="str">
            <v>default.jpg</v>
          </cell>
          <cell r="D10538" t="str">
            <v>Yes</v>
          </cell>
          <cell r="G10538">
            <v>0</v>
          </cell>
          <cell r="H10538">
            <v>0</v>
          </cell>
          <cell r="I10538">
            <v>0</v>
          </cell>
          <cell r="J10538" t="str">
            <v>Yes</v>
          </cell>
        </row>
        <row r="10539">
          <cell r="B10539" t="str">
            <v>DEMPUL BESI</v>
          </cell>
          <cell r="C10539" t="str">
            <v>default.jpg</v>
          </cell>
          <cell r="D10539" t="str">
            <v>Yes</v>
          </cell>
          <cell r="G10539">
            <v>0</v>
          </cell>
          <cell r="H10539">
            <v>0</v>
          </cell>
          <cell r="I10539">
            <v>0</v>
          </cell>
          <cell r="J10539" t="str">
            <v>Yes</v>
          </cell>
        </row>
        <row r="10540">
          <cell r="B10540" t="str">
            <v>QUILTING MATRAS E-CLASS SERIES CRM COKLAT 2.5 CM KFB BDN</v>
          </cell>
          <cell r="C10540" t="str">
            <v>default.jpg</v>
          </cell>
          <cell r="D10540" t="str">
            <v>Yes</v>
          </cell>
          <cell r="E10540">
            <v>8994349041164</v>
          </cell>
          <cell r="G10540">
            <v>0</v>
          </cell>
          <cell r="H10540">
            <v>0</v>
          </cell>
          <cell r="I10540">
            <v>0</v>
          </cell>
          <cell r="J10540" t="str">
            <v>Yes</v>
          </cell>
        </row>
        <row r="10541">
          <cell r="B10541" t="str">
            <v>WIP KAIN MATRAS KANGAROO E-CLASS SERIES CRM COKLAT COKLAT 180X200</v>
          </cell>
          <cell r="C10541" t="str">
            <v>default.jpg</v>
          </cell>
          <cell r="D10541" t="str">
            <v>Yes</v>
          </cell>
          <cell r="E10541">
            <v>8994349030922</v>
          </cell>
          <cell r="F10541" t="str">
            <v>WKM-3</v>
          </cell>
          <cell r="G10541">
            <v>0</v>
          </cell>
          <cell r="H10541">
            <v>0</v>
          </cell>
          <cell r="I10541">
            <v>0</v>
          </cell>
          <cell r="J10541" t="str">
            <v>Yes</v>
          </cell>
        </row>
        <row r="10542">
          <cell r="B10542" t="str">
            <v>MATRAS KANGAROO REGULAR NEW ERA CRM COKLAT 180X200</v>
          </cell>
          <cell r="C10542" t="str">
            <v>default.jpg</v>
          </cell>
          <cell r="D10542" t="str">
            <v>Yes</v>
          </cell>
          <cell r="E10542">
            <v>8994349025669</v>
          </cell>
          <cell r="G10542">
            <v>0</v>
          </cell>
          <cell r="H10542">
            <v>0</v>
          </cell>
          <cell r="I10542">
            <v>0</v>
          </cell>
          <cell r="J10542" t="str">
            <v>Yes</v>
          </cell>
        </row>
        <row r="10543">
          <cell r="B10543" t="str">
            <v>MATA ROUTER 10 MM</v>
          </cell>
          <cell r="C10543" t="str">
            <v>default.jpg</v>
          </cell>
          <cell r="D10543" t="str">
            <v>Yes</v>
          </cell>
          <cell r="G10543">
            <v>0</v>
          </cell>
          <cell r="H10543">
            <v>0</v>
          </cell>
          <cell r="I10543">
            <v>0</v>
          </cell>
          <cell r="J10543" t="str">
            <v>Yes</v>
          </cell>
        </row>
        <row r="10544">
          <cell r="B10544" t="str">
            <v>KAIN POLOS PTC D.21689 COKLAT</v>
          </cell>
          <cell r="C10544" t="str">
            <v>default.jpg</v>
          </cell>
          <cell r="D10544" t="str">
            <v>Yes</v>
          </cell>
          <cell r="G10544">
            <v>0</v>
          </cell>
          <cell r="H10544">
            <v>0</v>
          </cell>
          <cell r="I10544">
            <v>0</v>
          </cell>
          <cell r="J10544" t="str">
            <v>Yes</v>
          </cell>
        </row>
        <row r="10545">
          <cell r="B10545" t="str">
            <v>MALL SISA MIXER</v>
          </cell>
          <cell r="C10545" t="str">
            <v>default.jpg</v>
          </cell>
          <cell r="D10545" t="str">
            <v>Yes</v>
          </cell>
          <cell r="G10545">
            <v>0</v>
          </cell>
          <cell r="H10545">
            <v>0</v>
          </cell>
          <cell r="I10545">
            <v>0</v>
          </cell>
          <cell r="J10545" t="str">
            <v>Yes</v>
          </cell>
        </row>
        <row r="10546">
          <cell r="B10546" t="str">
            <v>KLAHAR RODA</v>
          </cell>
          <cell r="C10546" t="str">
            <v>default.jpg</v>
          </cell>
          <cell r="D10546" t="str">
            <v>Yes</v>
          </cell>
          <cell r="G10546">
            <v>0</v>
          </cell>
          <cell r="H10546">
            <v>0</v>
          </cell>
          <cell r="I10546">
            <v>0</v>
          </cell>
          <cell r="J10546" t="str">
            <v>Yes</v>
          </cell>
        </row>
        <row r="10547">
          <cell r="B10547" t="str">
            <v>SANDARAN KANGAROO REGULAR PRO OSCAR HITAM FULL 150X190</v>
          </cell>
          <cell r="C10547" t="str">
            <v>default.jpg</v>
          </cell>
          <cell r="D10547" t="str">
            <v>Yes</v>
          </cell>
          <cell r="E10547">
            <v>8994349046183</v>
          </cell>
          <cell r="G10547">
            <v>0</v>
          </cell>
          <cell r="H10547">
            <v>0</v>
          </cell>
          <cell r="I10547">
            <v>0</v>
          </cell>
          <cell r="J10547" t="str">
            <v>Yes</v>
          </cell>
        </row>
        <row r="10548">
          <cell r="B10548" t="str">
            <v>RANGKA SANDARAN NEW PRO 150X190</v>
          </cell>
          <cell r="C10548" t="str">
            <v>default.jpg</v>
          </cell>
          <cell r="D10548" t="str">
            <v>Yes</v>
          </cell>
          <cell r="E10548">
            <v>8994349040013</v>
          </cell>
          <cell r="G10548">
            <v>0</v>
          </cell>
          <cell r="H10548">
            <v>0</v>
          </cell>
          <cell r="I10548">
            <v>0</v>
          </cell>
          <cell r="J10548" t="str">
            <v>Yes</v>
          </cell>
        </row>
        <row r="10549">
          <cell r="B10549" t="str">
            <v>BUSA BALOKAN OX9-26 208X134X99</v>
          </cell>
          <cell r="C10549" t="str">
            <v>default.jpg</v>
          </cell>
          <cell r="D10549" t="str">
            <v>Yes</v>
          </cell>
          <cell r="G10549">
            <v>0</v>
          </cell>
          <cell r="H10549">
            <v>0</v>
          </cell>
          <cell r="I10549">
            <v>0</v>
          </cell>
          <cell r="J10549" t="str">
            <v>Yes</v>
          </cell>
        </row>
        <row r="10550">
          <cell r="B10550" t="str">
            <v>KASUR BUSA PEGASO STANDART 14X160X190</v>
          </cell>
          <cell r="C10550" t="str">
            <v>default.jpg</v>
          </cell>
          <cell r="D10550" t="str">
            <v>Yes</v>
          </cell>
          <cell r="E10550">
            <v>8994349047630</v>
          </cell>
          <cell r="G10550">
            <v>0</v>
          </cell>
          <cell r="H10550">
            <v>0</v>
          </cell>
          <cell r="I10550">
            <v>0</v>
          </cell>
          <cell r="J10550" t="str">
            <v>Yes</v>
          </cell>
        </row>
        <row r="10551">
          <cell r="B10551" t="str">
            <v>KASUR BUSA PEGASO STANDART 14X180X190</v>
          </cell>
          <cell r="C10551" t="str">
            <v>default.jpg</v>
          </cell>
          <cell r="D10551" t="str">
            <v>Yes</v>
          </cell>
          <cell r="E10551">
            <v>8994349047623</v>
          </cell>
          <cell r="G10551">
            <v>0</v>
          </cell>
          <cell r="H10551">
            <v>0</v>
          </cell>
          <cell r="I10551">
            <v>0</v>
          </cell>
          <cell r="J10551" t="str">
            <v>Yes</v>
          </cell>
        </row>
        <row r="10552">
          <cell r="B10552" t="str">
            <v>STOPWATCH</v>
          </cell>
          <cell r="C10552" t="str">
            <v>default.jpg</v>
          </cell>
          <cell r="D10552" t="str">
            <v>Yes</v>
          </cell>
          <cell r="G10552">
            <v>0</v>
          </cell>
          <cell r="H10552">
            <v>0</v>
          </cell>
          <cell r="I10552">
            <v>0</v>
          </cell>
          <cell r="J10552" t="str">
            <v>Yes</v>
          </cell>
        </row>
        <row r="10553">
          <cell r="B10553" t="str">
            <v>BATERAI 2032</v>
          </cell>
          <cell r="C10553" t="str">
            <v>default.jpg</v>
          </cell>
          <cell r="D10553" t="str">
            <v>Yes</v>
          </cell>
          <cell r="G10553">
            <v>0</v>
          </cell>
          <cell r="H10553">
            <v>0</v>
          </cell>
          <cell r="I10553">
            <v>0</v>
          </cell>
          <cell r="J10553" t="str">
            <v>Yes</v>
          </cell>
        </row>
        <row r="10554">
          <cell r="B10554" t="str">
            <v>MATRAS GOLDEN GATE NEW LIFE COKLAT 160X200</v>
          </cell>
          <cell r="C10554" t="str">
            <v>default.jpg</v>
          </cell>
          <cell r="D10554" t="str">
            <v>Yes</v>
          </cell>
          <cell r="E10554">
            <v>8994349025676</v>
          </cell>
          <cell r="G10554">
            <v>0</v>
          </cell>
          <cell r="H10554">
            <v>0</v>
          </cell>
          <cell r="I10554">
            <v>0</v>
          </cell>
          <cell r="J10554" t="str">
            <v>Yes</v>
          </cell>
        </row>
        <row r="10555">
          <cell r="B10555" t="str">
            <v>MATRAS GOLDEN GATE NEW LIFE CRM BIRU 160X200</v>
          </cell>
          <cell r="C10555" t="str">
            <v>default.jpg</v>
          </cell>
          <cell r="D10555" t="str">
            <v>Yes</v>
          </cell>
          <cell r="E10555">
            <v>8994349025683</v>
          </cell>
          <cell r="G10555">
            <v>0</v>
          </cell>
          <cell r="H10555">
            <v>0</v>
          </cell>
          <cell r="I10555">
            <v>0</v>
          </cell>
          <cell r="J10555" t="str">
            <v>No</v>
          </cell>
        </row>
        <row r="10556">
          <cell r="B10556" t="str">
            <v>VELG BAN MOBIL</v>
          </cell>
          <cell r="C10556" t="str">
            <v>default.jpg</v>
          </cell>
          <cell r="D10556" t="str">
            <v>Yes</v>
          </cell>
          <cell r="G10556">
            <v>0</v>
          </cell>
          <cell r="H10556">
            <v>0</v>
          </cell>
          <cell r="I10556">
            <v>0</v>
          </cell>
          <cell r="J10556" t="str">
            <v>Yes</v>
          </cell>
        </row>
        <row r="10557">
          <cell r="B10557" t="str">
            <v>BENDERA</v>
          </cell>
          <cell r="C10557" t="str">
            <v>default.jpg</v>
          </cell>
          <cell r="D10557" t="str">
            <v>Yes</v>
          </cell>
          <cell r="G10557">
            <v>0</v>
          </cell>
          <cell r="H10557">
            <v>0</v>
          </cell>
          <cell r="I10557">
            <v>0</v>
          </cell>
          <cell r="J10557" t="str">
            <v>Yes</v>
          </cell>
        </row>
        <row r="10558">
          <cell r="B10558" t="str">
            <v>BEARING 6208 Z</v>
          </cell>
          <cell r="C10558" t="str">
            <v>default.jpg</v>
          </cell>
          <cell r="D10558" t="str">
            <v>Yes</v>
          </cell>
          <cell r="G10558">
            <v>0</v>
          </cell>
          <cell r="H10558">
            <v>0</v>
          </cell>
          <cell r="I10558">
            <v>0</v>
          </cell>
          <cell r="J10558" t="str">
            <v>Yes</v>
          </cell>
        </row>
        <row r="10559">
          <cell r="B10559" t="str">
            <v>WIP KAIN MATRAS GOLDEN GATE NEW LIFE CRM COKLAT 160X200</v>
          </cell>
          <cell r="C10559" t="str">
            <v>default.jpg</v>
          </cell>
          <cell r="D10559" t="str">
            <v>Yes</v>
          </cell>
          <cell r="E10559">
            <v>8994349030908</v>
          </cell>
          <cell r="F10559" t="str">
            <v>WKM-3</v>
          </cell>
          <cell r="G10559">
            <v>0</v>
          </cell>
          <cell r="H10559">
            <v>0</v>
          </cell>
          <cell r="I10559">
            <v>0</v>
          </cell>
          <cell r="J10559" t="str">
            <v>Yes</v>
          </cell>
        </row>
        <row r="10560">
          <cell r="B10560" t="str">
            <v>CENTIAN OX2-31A 11X160X190</v>
          </cell>
          <cell r="C10560" t="str">
            <v>default.jpg</v>
          </cell>
          <cell r="D10560" t="str">
            <v>Yes</v>
          </cell>
          <cell r="G10560">
            <v>0</v>
          </cell>
          <cell r="H10560">
            <v>0</v>
          </cell>
          <cell r="I10560">
            <v>0</v>
          </cell>
          <cell r="J10560" t="str">
            <v>Yes</v>
          </cell>
        </row>
        <row r="10561">
          <cell r="B10561" t="str">
            <v>WIP SARUNG KB PEGASO STANDART SPORT 14X160X190</v>
          </cell>
          <cell r="C10561" t="str">
            <v>default.jpg</v>
          </cell>
          <cell r="D10561" t="str">
            <v>Yes</v>
          </cell>
          <cell r="E10561">
            <v>8994349078535</v>
          </cell>
          <cell r="F10561" t="str">
            <v>WS</v>
          </cell>
          <cell r="G10561">
            <v>0</v>
          </cell>
          <cell r="H10561">
            <v>0</v>
          </cell>
          <cell r="I10561">
            <v>0</v>
          </cell>
          <cell r="J10561" t="str">
            <v>Yes</v>
          </cell>
        </row>
        <row r="10562">
          <cell r="B10562" t="str">
            <v>KASUR BUSA PEGASO 14X160X190</v>
          </cell>
          <cell r="C10562" t="str">
            <v>default.jpg</v>
          </cell>
          <cell r="D10562" t="str">
            <v>Yes</v>
          </cell>
          <cell r="E10562">
            <v>8994349047616</v>
          </cell>
          <cell r="G10562">
            <v>0</v>
          </cell>
          <cell r="H10562">
            <v>0</v>
          </cell>
          <cell r="I10562">
            <v>0</v>
          </cell>
          <cell r="J10562" t="str">
            <v>Yes</v>
          </cell>
        </row>
        <row r="10563">
          <cell r="B10563" t="str">
            <v>WIP SARUNG KB PEGASO STANDART SPORT 14X180X190</v>
          </cell>
          <cell r="C10563" t="str">
            <v>default.jpg</v>
          </cell>
          <cell r="D10563" t="str">
            <v>Yes</v>
          </cell>
          <cell r="E10563">
            <v>8994349078511</v>
          </cell>
          <cell r="F10563" t="str">
            <v>WS</v>
          </cell>
          <cell r="G10563">
            <v>0</v>
          </cell>
          <cell r="H10563">
            <v>0</v>
          </cell>
          <cell r="I10563">
            <v>0</v>
          </cell>
          <cell r="J10563" t="str">
            <v>Yes</v>
          </cell>
        </row>
        <row r="10564">
          <cell r="B10564" t="str">
            <v>KASUR BUSA PEGASO 14X180X190</v>
          </cell>
          <cell r="C10564" t="str">
            <v>default.jpg</v>
          </cell>
          <cell r="D10564" t="str">
            <v>Yes</v>
          </cell>
          <cell r="E10564">
            <v>8994349047609</v>
          </cell>
          <cell r="G10564">
            <v>0</v>
          </cell>
          <cell r="H10564">
            <v>0</v>
          </cell>
          <cell r="I10564">
            <v>0</v>
          </cell>
          <cell r="J10564" t="str">
            <v>Yes</v>
          </cell>
        </row>
        <row r="10565">
          <cell r="B10565" t="str">
            <v>RANGKA SOFA MPB 026 ROMAWI VIRGINIA</v>
          </cell>
          <cell r="C10565" t="str">
            <v>default.jpg</v>
          </cell>
          <cell r="D10565" t="str">
            <v>Yes</v>
          </cell>
          <cell r="E10565">
            <v>8994349040914</v>
          </cell>
          <cell r="G10565">
            <v>0</v>
          </cell>
          <cell r="H10565">
            <v>0</v>
          </cell>
          <cell r="I10565">
            <v>0</v>
          </cell>
          <cell r="J10565" t="str">
            <v>Yes</v>
          </cell>
        </row>
        <row r="10566">
          <cell r="B10566" t="str">
            <v>RANGKA SOFA MPB 142 ROMAWI</v>
          </cell>
          <cell r="C10566" t="str">
            <v>default.jpg</v>
          </cell>
          <cell r="D10566" t="str">
            <v>Yes</v>
          </cell>
          <cell r="E10566">
            <v>8994349040938</v>
          </cell>
          <cell r="G10566">
            <v>0</v>
          </cell>
          <cell r="H10566">
            <v>0</v>
          </cell>
          <cell r="I10566">
            <v>0</v>
          </cell>
          <cell r="J10566" t="str">
            <v>Yes</v>
          </cell>
        </row>
        <row r="10567">
          <cell r="B10567" t="str">
            <v>RANGKA SOFA MPB 155</v>
          </cell>
          <cell r="C10567" t="str">
            <v>default.jpg</v>
          </cell>
          <cell r="D10567" t="str">
            <v>Yes</v>
          </cell>
          <cell r="E10567">
            <v>8994349040952</v>
          </cell>
          <cell r="G10567">
            <v>0</v>
          </cell>
          <cell r="H10567">
            <v>0</v>
          </cell>
          <cell r="I10567">
            <v>0</v>
          </cell>
          <cell r="J10567" t="str">
            <v>Yes</v>
          </cell>
        </row>
        <row r="10568">
          <cell r="B10568" t="str">
            <v>RANGKA SOFA MPB 168</v>
          </cell>
          <cell r="C10568" t="str">
            <v>default.jpg</v>
          </cell>
          <cell r="D10568" t="str">
            <v>Yes</v>
          </cell>
          <cell r="E10568">
            <v>8994349040976</v>
          </cell>
          <cell r="G10568">
            <v>0</v>
          </cell>
          <cell r="H10568">
            <v>0</v>
          </cell>
          <cell r="I10568">
            <v>0</v>
          </cell>
          <cell r="J10568" t="str">
            <v>Yes</v>
          </cell>
        </row>
        <row r="10569">
          <cell r="B10569" t="str">
            <v>RANGKA SOFA MPB 068</v>
          </cell>
          <cell r="C10569" t="str">
            <v>default.jpg</v>
          </cell>
          <cell r="D10569" t="str">
            <v>Yes</v>
          </cell>
          <cell r="E10569">
            <v>8994349040990</v>
          </cell>
          <cell r="G10569">
            <v>0</v>
          </cell>
          <cell r="H10569">
            <v>0</v>
          </cell>
          <cell r="I10569">
            <v>0</v>
          </cell>
          <cell r="J10569" t="str">
            <v>Yes</v>
          </cell>
        </row>
        <row r="10570">
          <cell r="B10570" t="str">
            <v>RANGKA SOFA MPB 005</v>
          </cell>
          <cell r="C10570" t="str">
            <v>default.jpg</v>
          </cell>
          <cell r="D10570" t="str">
            <v>Yes</v>
          </cell>
          <cell r="E10570">
            <v>8994349041010</v>
          </cell>
          <cell r="G10570">
            <v>0</v>
          </cell>
          <cell r="H10570">
            <v>0</v>
          </cell>
          <cell r="I10570">
            <v>0</v>
          </cell>
          <cell r="J10570" t="str">
            <v>Yes</v>
          </cell>
        </row>
        <row r="10571">
          <cell r="B10571" t="str">
            <v>RANGKA SOFA MPB 169 MONACO GANESHA</v>
          </cell>
          <cell r="C10571" t="str">
            <v>default.jpg</v>
          </cell>
          <cell r="D10571" t="str">
            <v>Yes</v>
          </cell>
          <cell r="E10571">
            <v>8994349041034</v>
          </cell>
          <cell r="G10571">
            <v>0</v>
          </cell>
          <cell r="H10571">
            <v>0</v>
          </cell>
          <cell r="I10571">
            <v>0</v>
          </cell>
          <cell r="J10571" t="str">
            <v>Yes</v>
          </cell>
        </row>
        <row r="10572">
          <cell r="B10572" t="str">
            <v>RANGKA SANDARAN MPB 221 RANTAI</v>
          </cell>
          <cell r="C10572" t="str">
            <v>default.jpg</v>
          </cell>
          <cell r="D10572" t="str">
            <v>Yes</v>
          </cell>
          <cell r="E10572">
            <v>8994349039994</v>
          </cell>
          <cell r="G10572">
            <v>0</v>
          </cell>
          <cell r="H10572">
            <v>0</v>
          </cell>
          <cell r="I10572">
            <v>0</v>
          </cell>
          <cell r="J10572" t="str">
            <v>Yes</v>
          </cell>
        </row>
        <row r="10573">
          <cell r="B10573" t="str">
            <v>RANGKA SANDARAN MPB 264 DIALORA</v>
          </cell>
          <cell r="C10573" t="str">
            <v>default.jpg</v>
          </cell>
          <cell r="D10573" t="str">
            <v>Yes</v>
          </cell>
          <cell r="E10573">
            <v>8994349039970</v>
          </cell>
          <cell r="G10573">
            <v>0</v>
          </cell>
          <cell r="H10573">
            <v>0</v>
          </cell>
          <cell r="I10573">
            <v>0</v>
          </cell>
          <cell r="J10573" t="str">
            <v>Yes</v>
          </cell>
        </row>
        <row r="10574">
          <cell r="B10574" t="str">
            <v>QUILTING MATRAS STAR SERIES 5028 COKLAT 2.5 CM KFE BDN</v>
          </cell>
          <cell r="C10574" t="str">
            <v>default.jpg</v>
          </cell>
          <cell r="D10574" t="str">
            <v>Yes</v>
          </cell>
          <cell r="E10574">
            <v>8994349041140</v>
          </cell>
          <cell r="G10574">
            <v>0</v>
          </cell>
          <cell r="H10574">
            <v>0</v>
          </cell>
          <cell r="I10574">
            <v>0</v>
          </cell>
          <cell r="J10574" t="str">
            <v>Yes</v>
          </cell>
        </row>
        <row r="10575">
          <cell r="B10575" t="str">
            <v>WIP KAIN MATRAS KANGAROO STAR SERIES 5028 COKLAT 180X200</v>
          </cell>
          <cell r="C10575" t="str">
            <v>default.jpg</v>
          </cell>
          <cell r="D10575" t="str">
            <v>Yes</v>
          </cell>
          <cell r="E10575">
            <v>8994349030885</v>
          </cell>
          <cell r="F10575" t="str">
            <v>WKM-3</v>
          </cell>
          <cell r="G10575">
            <v>0</v>
          </cell>
          <cell r="H10575">
            <v>0</v>
          </cell>
          <cell r="I10575">
            <v>0</v>
          </cell>
          <cell r="J10575" t="str">
            <v>Yes</v>
          </cell>
        </row>
        <row r="10576">
          <cell r="B10576" t="str">
            <v>WIP KAIN BORDIR TABENG KANGAROO STAR 5028 COKLAT 180X200</v>
          </cell>
          <cell r="C10576" t="str">
            <v>default.jpg</v>
          </cell>
          <cell r="D10576" t="str">
            <v>Yes</v>
          </cell>
          <cell r="E10576">
            <v>8994349030861</v>
          </cell>
          <cell r="F10576" t="str">
            <v>WK-B</v>
          </cell>
          <cell r="G10576">
            <v>0</v>
          </cell>
          <cell r="H10576">
            <v>0</v>
          </cell>
          <cell r="I10576">
            <v>0</v>
          </cell>
          <cell r="J10576" t="str">
            <v>Yes</v>
          </cell>
        </row>
        <row r="10577">
          <cell r="B10577" t="str">
            <v>BESI HOLLOW BAR 30X30X1</v>
          </cell>
          <cell r="C10577" t="str">
            <v>default.jpg</v>
          </cell>
          <cell r="D10577" t="str">
            <v>Yes</v>
          </cell>
          <cell r="G10577">
            <v>0</v>
          </cell>
          <cell r="H10577">
            <v>0</v>
          </cell>
          <cell r="I10577">
            <v>0</v>
          </cell>
          <cell r="J10577" t="str">
            <v>Yes</v>
          </cell>
        </row>
        <row r="10578">
          <cell r="B10578" t="str">
            <v>SIKU ALUMINIUM</v>
          </cell>
          <cell r="C10578" t="str">
            <v>default.jpg</v>
          </cell>
          <cell r="D10578" t="str">
            <v>Yes</v>
          </cell>
          <cell r="G10578">
            <v>0</v>
          </cell>
          <cell r="H10578">
            <v>0</v>
          </cell>
          <cell r="I10578">
            <v>0</v>
          </cell>
          <cell r="J10578" t="str">
            <v>Yes</v>
          </cell>
        </row>
        <row r="10579">
          <cell r="B10579" t="str">
            <v>SLING BAJA 10 MM</v>
          </cell>
          <cell r="C10579" t="str">
            <v>default.jpg</v>
          </cell>
          <cell r="D10579" t="str">
            <v>Yes</v>
          </cell>
          <cell r="G10579">
            <v>0</v>
          </cell>
          <cell r="H10579">
            <v>0</v>
          </cell>
          <cell r="I10579">
            <v>0</v>
          </cell>
          <cell r="J10579" t="str">
            <v>Yes</v>
          </cell>
        </row>
        <row r="10580">
          <cell r="B10580" t="str">
            <v>KLEM SLING NO.10</v>
          </cell>
          <cell r="C10580" t="str">
            <v>KLEM SLING NO.10.jpg</v>
          </cell>
          <cell r="D10580" t="str">
            <v>Yes</v>
          </cell>
          <cell r="E10580">
            <v>8994349055635</v>
          </cell>
          <cell r="G10580">
            <v>0</v>
          </cell>
          <cell r="H10580">
            <v>0</v>
          </cell>
          <cell r="I10580">
            <v>0</v>
          </cell>
          <cell r="J10580" t="str">
            <v>Yes</v>
          </cell>
        </row>
        <row r="10581">
          <cell r="B10581" t="str">
            <v>CENTIAN OX9-46 2.5X200X220</v>
          </cell>
          <cell r="C10581" t="str">
            <v>default.jpg</v>
          </cell>
          <cell r="D10581" t="str">
            <v>Yes</v>
          </cell>
          <cell r="G10581">
            <v>0</v>
          </cell>
          <cell r="H10581">
            <v>0</v>
          </cell>
          <cell r="I10581">
            <v>0</v>
          </cell>
          <cell r="J10581" t="str">
            <v>Yes</v>
          </cell>
        </row>
        <row r="10582">
          <cell r="B10582" t="str">
            <v>KAIN POLOS LEGIAN 20007-7/819 PUTIH</v>
          </cell>
          <cell r="C10582" t="str">
            <v>default.jpg</v>
          </cell>
          <cell r="D10582" t="str">
            <v>Yes</v>
          </cell>
          <cell r="E10582" t="str">
            <v>CFGADJHFGH</v>
          </cell>
          <cell r="F10582" t="str">
            <v>BBSB</v>
          </cell>
          <cell r="G10582">
            <v>0</v>
          </cell>
          <cell r="H10582">
            <v>0</v>
          </cell>
          <cell r="I10582">
            <v>0</v>
          </cell>
          <cell r="J10582" t="str">
            <v>Yes</v>
          </cell>
        </row>
        <row r="10583">
          <cell r="B10583" t="str">
            <v>KAIN POLOS VIRGIN 70005-7/819 PUTIH</v>
          </cell>
          <cell r="C10583" t="str">
            <v>_Virgin 70005-7.jpg</v>
          </cell>
          <cell r="D10583" t="str">
            <v>Yes</v>
          </cell>
          <cell r="E10583">
            <v>8994349053778</v>
          </cell>
          <cell r="F10583" t="str">
            <v>BBSB</v>
          </cell>
          <cell r="G10583">
            <v>0</v>
          </cell>
          <cell r="H10583">
            <v>0</v>
          </cell>
          <cell r="I10583">
            <v>0</v>
          </cell>
          <cell r="J10583" t="str">
            <v>Yes</v>
          </cell>
        </row>
        <row r="10584">
          <cell r="B10584" t="str">
            <v>KAIN POLOS VIRGIN 60002-11/411</v>
          </cell>
          <cell r="C10584" t="str">
            <v>_Kain polos virgin 60002-11.jpg</v>
          </cell>
          <cell r="D10584" t="str">
            <v>Yes</v>
          </cell>
          <cell r="E10584">
            <v>8994349053181</v>
          </cell>
          <cell r="G10584">
            <v>0</v>
          </cell>
          <cell r="H10584">
            <v>0</v>
          </cell>
          <cell r="I10584">
            <v>0</v>
          </cell>
          <cell r="J10584" t="str">
            <v>Yes</v>
          </cell>
        </row>
        <row r="10585">
          <cell r="B10585" t="str">
            <v>KAIN POLOS VIRGIN 60008-11/411 COKLAT</v>
          </cell>
          <cell r="C10585" t="str">
            <v>default.jpg</v>
          </cell>
          <cell r="D10585" t="str">
            <v>Yes</v>
          </cell>
          <cell r="E10585" t="str">
            <v>ASDKSAJHDHK</v>
          </cell>
          <cell r="F10585" t="str">
            <v>BBSB</v>
          </cell>
          <cell r="G10585">
            <v>0</v>
          </cell>
          <cell r="H10585">
            <v>0</v>
          </cell>
          <cell r="I10585">
            <v>0</v>
          </cell>
          <cell r="J10585" t="str">
            <v>Yes</v>
          </cell>
        </row>
        <row r="10586">
          <cell r="B10586" t="str">
            <v>KAIN POLOS VIRGIN 20004-13/612</v>
          </cell>
          <cell r="C10586" t="str">
            <v>default.jpg</v>
          </cell>
          <cell r="D10586" t="str">
            <v>Yes</v>
          </cell>
          <cell r="G10586">
            <v>0</v>
          </cell>
          <cell r="H10586">
            <v>0</v>
          </cell>
          <cell r="I10586">
            <v>0</v>
          </cell>
          <cell r="J10586" t="str">
            <v>Yes</v>
          </cell>
        </row>
        <row r="10587">
          <cell r="B10587" t="str">
            <v>KAIN POLOS VIRGIN 60003-7/819 PUTIH</v>
          </cell>
          <cell r="C10587" t="str">
            <v>_virgin 60003-7.jpg</v>
          </cell>
          <cell r="D10587" t="str">
            <v>Yes</v>
          </cell>
          <cell r="E10587">
            <v>8994349053730</v>
          </cell>
          <cell r="F10587" t="str">
            <v>BBSB</v>
          </cell>
          <cell r="G10587">
            <v>0</v>
          </cell>
          <cell r="H10587">
            <v>0</v>
          </cell>
          <cell r="I10587">
            <v>0</v>
          </cell>
          <cell r="J10587" t="str">
            <v>Yes</v>
          </cell>
        </row>
        <row r="10588">
          <cell r="B10588" t="str">
            <v>KAIN POLOS VIRGIN 60003-10/612 COKLAT</v>
          </cell>
          <cell r="C10588" t="str">
            <v>default.jpg</v>
          </cell>
          <cell r="D10588" t="str">
            <v>Yes</v>
          </cell>
          <cell r="E10588" t="str">
            <v>SDSADAA</v>
          </cell>
          <cell r="F10588" t="str">
            <v>BBSB</v>
          </cell>
          <cell r="G10588">
            <v>0</v>
          </cell>
          <cell r="H10588">
            <v>0</v>
          </cell>
          <cell r="I10588">
            <v>0</v>
          </cell>
          <cell r="J10588" t="str">
            <v>Yes</v>
          </cell>
        </row>
        <row r="10589">
          <cell r="B10589" t="str">
            <v>KAIN POLOS VIRGIN 20006-1/311</v>
          </cell>
          <cell r="C10589" t="str">
            <v>KAIN POLOS VIRGIN 20006..jpg</v>
          </cell>
          <cell r="D10589" t="str">
            <v>Yes</v>
          </cell>
          <cell r="E10589">
            <v>8994349053686</v>
          </cell>
          <cell r="G10589">
            <v>0</v>
          </cell>
          <cell r="H10589">
            <v>0</v>
          </cell>
          <cell r="I10589">
            <v>0</v>
          </cell>
          <cell r="J10589" t="str">
            <v>Yes</v>
          </cell>
        </row>
        <row r="10590">
          <cell r="B10590" t="str">
            <v>SPANDUK TOKO 400X600</v>
          </cell>
          <cell r="C10590" t="str">
            <v>default.jpg</v>
          </cell>
          <cell r="D10590" t="str">
            <v>Yes</v>
          </cell>
          <cell r="G10590">
            <v>0</v>
          </cell>
          <cell r="H10590">
            <v>0</v>
          </cell>
          <cell r="I10590">
            <v>0</v>
          </cell>
          <cell r="J10590" t="str">
            <v>Yes</v>
          </cell>
        </row>
        <row r="10591">
          <cell r="B10591" t="str">
            <v>SPANDUK TOKO 936X431</v>
          </cell>
          <cell r="C10591" t="str">
            <v>default.jpg</v>
          </cell>
          <cell r="D10591" t="str">
            <v>Yes</v>
          </cell>
          <cell r="G10591">
            <v>0</v>
          </cell>
          <cell r="H10591">
            <v>0</v>
          </cell>
          <cell r="I10591">
            <v>0</v>
          </cell>
          <cell r="J10591" t="str">
            <v>Yes</v>
          </cell>
        </row>
        <row r="10592">
          <cell r="B10592" t="str">
            <v>STIKER GLOSSY 120X40</v>
          </cell>
          <cell r="C10592" t="str">
            <v>default.jpg</v>
          </cell>
          <cell r="D10592" t="str">
            <v>Yes</v>
          </cell>
          <cell r="G10592">
            <v>0</v>
          </cell>
          <cell r="H10592">
            <v>0</v>
          </cell>
          <cell r="I10592">
            <v>0</v>
          </cell>
          <cell r="J10592" t="str">
            <v>Yes</v>
          </cell>
        </row>
        <row r="10593">
          <cell r="B10593" t="str">
            <v>STIKER GLOSSY 100X20</v>
          </cell>
          <cell r="C10593" t="str">
            <v>default.jpg</v>
          </cell>
          <cell r="D10593" t="str">
            <v>Yes</v>
          </cell>
          <cell r="G10593">
            <v>0</v>
          </cell>
          <cell r="H10593">
            <v>0</v>
          </cell>
          <cell r="I10593">
            <v>0</v>
          </cell>
          <cell r="J10593" t="str">
            <v>Yes</v>
          </cell>
        </row>
        <row r="10594">
          <cell r="B10594" t="str">
            <v>RANGKA PER DOUBLE (15/10) 180X200</v>
          </cell>
          <cell r="C10594" t="str">
            <v>default.jpg</v>
          </cell>
          <cell r="D10594" t="str">
            <v>Yes</v>
          </cell>
          <cell r="E10594">
            <v>8994349041058</v>
          </cell>
          <cell r="F10594" t="str">
            <v>WRP2</v>
          </cell>
          <cell r="G10594">
            <v>0</v>
          </cell>
          <cell r="H10594">
            <v>0</v>
          </cell>
          <cell r="I10594">
            <v>0</v>
          </cell>
          <cell r="J10594" t="str">
            <v>Yes</v>
          </cell>
        </row>
        <row r="10595">
          <cell r="B10595" t="str">
            <v>HARDCASE CENTIAN D-26 3X17X200</v>
          </cell>
          <cell r="C10595" t="str">
            <v>default.jpg</v>
          </cell>
          <cell r="D10595" t="str">
            <v>Yes</v>
          </cell>
          <cell r="G10595">
            <v>0</v>
          </cell>
          <cell r="H10595">
            <v>0</v>
          </cell>
          <cell r="I10595">
            <v>0</v>
          </cell>
          <cell r="J10595" t="str">
            <v>Yes</v>
          </cell>
        </row>
        <row r="10596">
          <cell r="B10596" t="str">
            <v>HARDCASE CENTIAN D-26 3X17X180</v>
          </cell>
          <cell r="C10596" t="str">
            <v>default.jpg</v>
          </cell>
          <cell r="D10596" t="str">
            <v>Yes</v>
          </cell>
          <cell r="G10596">
            <v>0</v>
          </cell>
          <cell r="H10596">
            <v>0</v>
          </cell>
          <cell r="I10596">
            <v>0</v>
          </cell>
          <cell r="J10596" t="str">
            <v>Yes</v>
          </cell>
        </row>
        <row r="10597">
          <cell r="B10597" t="str">
            <v>FOAM PE POT DOUBLING 30X170X200</v>
          </cell>
          <cell r="C10597" t="str">
            <v>default.jpg</v>
          </cell>
          <cell r="D10597" t="str">
            <v>Yes</v>
          </cell>
          <cell r="G10597">
            <v>0</v>
          </cell>
          <cell r="H10597">
            <v>0</v>
          </cell>
          <cell r="I10597">
            <v>0</v>
          </cell>
          <cell r="J10597" t="str">
            <v>Yes</v>
          </cell>
        </row>
        <row r="10598">
          <cell r="B10598" t="str">
            <v>FOAM PE POT DOUBLING 30X170X180</v>
          </cell>
          <cell r="C10598" t="str">
            <v>default.jpg</v>
          </cell>
          <cell r="D10598" t="str">
            <v>Yes</v>
          </cell>
          <cell r="G10598">
            <v>0</v>
          </cell>
          <cell r="H10598">
            <v>0</v>
          </cell>
          <cell r="I10598">
            <v>0</v>
          </cell>
          <cell r="J10598" t="str">
            <v>Yes</v>
          </cell>
        </row>
        <row r="10599">
          <cell r="B10599" t="str">
            <v>WIP SARUNG KB STARLIGHT SUPER SPORT 15X120X190</v>
          </cell>
          <cell r="C10599" t="str">
            <v>default.jpg</v>
          </cell>
          <cell r="D10599" t="str">
            <v>Yes</v>
          </cell>
          <cell r="E10599">
            <v>8994349078498</v>
          </cell>
          <cell r="F10599" t="str">
            <v>WS</v>
          </cell>
          <cell r="G10599">
            <v>0</v>
          </cell>
          <cell r="H10599">
            <v>0</v>
          </cell>
          <cell r="I10599">
            <v>0</v>
          </cell>
          <cell r="J10599" t="str">
            <v>Yes</v>
          </cell>
        </row>
        <row r="10600">
          <cell r="B10600" t="str">
            <v>CENTIAN OX8-44C 1X200X220</v>
          </cell>
          <cell r="C10600" t="str">
            <v>default.jpg</v>
          </cell>
          <cell r="D10600" t="str">
            <v>Yes</v>
          </cell>
          <cell r="G10600">
            <v>0</v>
          </cell>
          <cell r="H10600">
            <v>0</v>
          </cell>
          <cell r="I10600">
            <v>0</v>
          </cell>
          <cell r="J10600" t="str">
            <v>Yes</v>
          </cell>
        </row>
        <row r="10601">
          <cell r="B10601" t="str">
            <v>FLASH DISK 32 GB</v>
          </cell>
          <cell r="C10601" t="str">
            <v>default.jpg</v>
          </cell>
          <cell r="D10601" t="str">
            <v>Yes</v>
          </cell>
          <cell r="G10601">
            <v>0</v>
          </cell>
          <cell r="H10601">
            <v>0</v>
          </cell>
          <cell r="I10601">
            <v>0</v>
          </cell>
          <cell r="J10601" t="str">
            <v>Yes</v>
          </cell>
        </row>
        <row r="10602">
          <cell r="B10602" t="str">
            <v>IDLE ARM</v>
          </cell>
          <cell r="C10602" t="str">
            <v>default.jpg</v>
          </cell>
          <cell r="D10602" t="str">
            <v>Yes</v>
          </cell>
          <cell r="G10602">
            <v>0</v>
          </cell>
          <cell r="H10602">
            <v>0</v>
          </cell>
          <cell r="I10602">
            <v>0</v>
          </cell>
          <cell r="J10602" t="str">
            <v>Yes</v>
          </cell>
        </row>
        <row r="10603">
          <cell r="B10603" t="str">
            <v>RALLY STIR</v>
          </cell>
          <cell r="C10603" t="str">
            <v>default.jpg</v>
          </cell>
          <cell r="D10603" t="str">
            <v>Yes</v>
          </cell>
          <cell r="G10603">
            <v>0</v>
          </cell>
          <cell r="H10603">
            <v>0</v>
          </cell>
          <cell r="I10603">
            <v>0</v>
          </cell>
          <cell r="J10603" t="str">
            <v>Yes</v>
          </cell>
        </row>
        <row r="10604">
          <cell r="B10604" t="str">
            <v>BELL CRANK</v>
          </cell>
          <cell r="C10604" t="str">
            <v>default.jpg</v>
          </cell>
          <cell r="D10604" t="str">
            <v>Yes</v>
          </cell>
          <cell r="G10604">
            <v>0</v>
          </cell>
          <cell r="H10604">
            <v>0</v>
          </cell>
          <cell r="I10604">
            <v>0</v>
          </cell>
          <cell r="J10604" t="str">
            <v>Yes</v>
          </cell>
        </row>
        <row r="10605">
          <cell r="B10605" t="str">
            <v>NAPEL GEMUK</v>
          </cell>
          <cell r="C10605" t="str">
            <v>default.jpg</v>
          </cell>
          <cell r="D10605" t="str">
            <v>Yes</v>
          </cell>
          <cell r="G10605">
            <v>0</v>
          </cell>
          <cell r="H10605">
            <v>0</v>
          </cell>
          <cell r="I10605">
            <v>0</v>
          </cell>
          <cell r="J10605" t="str">
            <v>Yes</v>
          </cell>
        </row>
        <row r="10606">
          <cell r="B10606" t="str">
            <v>LEMARI KABINET</v>
          </cell>
          <cell r="C10606" t="str">
            <v>default.jpg</v>
          </cell>
          <cell r="D10606" t="str">
            <v>Yes</v>
          </cell>
          <cell r="G10606">
            <v>0</v>
          </cell>
          <cell r="H10606">
            <v>0</v>
          </cell>
          <cell r="I10606">
            <v>0</v>
          </cell>
          <cell r="J10606" t="str">
            <v>Yes</v>
          </cell>
        </row>
        <row r="10607">
          <cell r="B10607" t="str">
            <v>RAK SEPATU T-80 CM</v>
          </cell>
          <cell r="C10607" t="str">
            <v>default.jpg</v>
          </cell>
          <cell r="D10607" t="str">
            <v>Yes</v>
          </cell>
          <cell r="G10607">
            <v>0</v>
          </cell>
          <cell r="H10607">
            <v>0</v>
          </cell>
          <cell r="I10607">
            <v>0</v>
          </cell>
          <cell r="J10607" t="str">
            <v>Yes</v>
          </cell>
        </row>
        <row r="10608">
          <cell r="B10608" t="str">
            <v>RAK SEPATU T-120 CM</v>
          </cell>
          <cell r="C10608" t="str">
            <v>default.jpg</v>
          </cell>
          <cell r="D10608" t="str">
            <v>Yes</v>
          </cell>
          <cell r="G10608">
            <v>0</v>
          </cell>
          <cell r="H10608">
            <v>0</v>
          </cell>
          <cell r="I10608">
            <v>0</v>
          </cell>
          <cell r="J10608" t="str">
            <v>Yes</v>
          </cell>
        </row>
        <row r="10609">
          <cell r="B10609" t="str">
            <v>KAWAT BETON</v>
          </cell>
          <cell r="C10609" t="str">
            <v>default.jpg</v>
          </cell>
          <cell r="D10609" t="str">
            <v>Yes</v>
          </cell>
          <cell r="G10609">
            <v>0</v>
          </cell>
          <cell r="H10609">
            <v>0</v>
          </cell>
          <cell r="I10609">
            <v>0</v>
          </cell>
          <cell r="J10609" t="str">
            <v>Yes</v>
          </cell>
        </row>
        <row r="10610">
          <cell r="B10610" t="str">
            <v>SENG 6 KAKI</v>
          </cell>
          <cell r="C10610" t="str">
            <v>default.jpg</v>
          </cell>
          <cell r="D10610" t="str">
            <v>Yes</v>
          </cell>
          <cell r="G10610">
            <v>0</v>
          </cell>
          <cell r="H10610">
            <v>0</v>
          </cell>
          <cell r="I10610">
            <v>0</v>
          </cell>
          <cell r="J10610" t="str">
            <v>Yes</v>
          </cell>
        </row>
        <row r="10611">
          <cell r="B10611" t="str">
            <v>SENG 8 KAKI</v>
          </cell>
          <cell r="C10611" t="str">
            <v>default.jpg</v>
          </cell>
          <cell r="D10611" t="str">
            <v>Yes</v>
          </cell>
          <cell r="G10611">
            <v>0</v>
          </cell>
          <cell r="H10611">
            <v>0</v>
          </cell>
          <cell r="I10611">
            <v>0</v>
          </cell>
          <cell r="J10611" t="str">
            <v>Yes</v>
          </cell>
        </row>
        <row r="10612">
          <cell r="B10612" t="str">
            <v>MESIN PENGHITUNG UANG</v>
          </cell>
          <cell r="C10612" t="str">
            <v>default.jpg</v>
          </cell>
          <cell r="D10612" t="str">
            <v>Yes</v>
          </cell>
          <cell r="G10612">
            <v>0</v>
          </cell>
          <cell r="H10612">
            <v>0</v>
          </cell>
          <cell r="I10612">
            <v>0</v>
          </cell>
          <cell r="J10612" t="str">
            <v>Yes</v>
          </cell>
        </row>
        <row r="10613">
          <cell r="B10613" t="str">
            <v>KASUR BUSA STARLIGHT SUPER 17X160X200</v>
          </cell>
          <cell r="C10613" t="str">
            <v>default.jpg</v>
          </cell>
          <cell r="D10613" t="str">
            <v>Yes</v>
          </cell>
          <cell r="E10613">
            <v>8994349047593</v>
          </cell>
          <cell r="G10613">
            <v>0</v>
          </cell>
          <cell r="H10613">
            <v>0</v>
          </cell>
          <cell r="I10613">
            <v>0</v>
          </cell>
          <cell r="J10613" t="str">
            <v>Yes</v>
          </cell>
        </row>
        <row r="10614">
          <cell r="B10614" t="str">
            <v>KASUR BUSA STARLIGHT SUPER 17X180X200</v>
          </cell>
          <cell r="C10614" t="str">
            <v>default.jpg</v>
          </cell>
          <cell r="D10614" t="str">
            <v>Yes</v>
          </cell>
          <cell r="E10614">
            <v>8994349047586</v>
          </cell>
          <cell r="G10614">
            <v>0</v>
          </cell>
          <cell r="H10614">
            <v>0</v>
          </cell>
          <cell r="I10614">
            <v>0</v>
          </cell>
          <cell r="J10614" t="str">
            <v>Yes</v>
          </cell>
        </row>
        <row r="10615">
          <cell r="B10615" t="str">
            <v>KURSI PUFF</v>
          </cell>
          <cell r="C10615" t="str">
            <v>default.jpg</v>
          </cell>
          <cell r="D10615" t="str">
            <v>Yes</v>
          </cell>
          <cell r="G10615">
            <v>0</v>
          </cell>
          <cell r="H10615">
            <v>0</v>
          </cell>
          <cell r="I10615">
            <v>0</v>
          </cell>
          <cell r="J10615" t="str">
            <v>Yes</v>
          </cell>
        </row>
        <row r="10616">
          <cell r="B10616" t="str">
            <v>MATRAS KANGAROO REGULAR SPORTIVO 180X200</v>
          </cell>
          <cell r="C10616" t="str">
            <v>default.jpg</v>
          </cell>
          <cell r="D10616" t="str">
            <v>Yes</v>
          </cell>
          <cell r="E10616">
            <v>8994349027410</v>
          </cell>
          <cell r="G10616">
            <v>0</v>
          </cell>
          <cell r="H10616">
            <v>0</v>
          </cell>
          <cell r="I10616">
            <v>0</v>
          </cell>
          <cell r="J10616" t="str">
            <v>Yes</v>
          </cell>
        </row>
        <row r="10617">
          <cell r="B10617" t="str">
            <v>MATRAS KANGAROO PREMIUM VAGANZA 180X200</v>
          </cell>
          <cell r="C10617" t="str">
            <v>vaganza.jpg</v>
          </cell>
          <cell r="D10617" t="str">
            <v>Yes</v>
          </cell>
          <cell r="E10617">
            <v>8994349027427</v>
          </cell>
          <cell r="G10617">
            <v>0</v>
          </cell>
          <cell r="H10617">
            <v>0</v>
          </cell>
          <cell r="I10617">
            <v>0</v>
          </cell>
          <cell r="J10617" t="str">
            <v>Yes</v>
          </cell>
        </row>
        <row r="10618">
          <cell r="B10618" t="str">
            <v>TIANG UMBUL-UMBUL</v>
          </cell>
          <cell r="C10618" t="str">
            <v>default.jpg</v>
          </cell>
          <cell r="D10618" t="str">
            <v>Yes</v>
          </cell>
          <cell r="G10618">
            <v>0</v>
          </cell>
          <cell r="H10618">
            <v>0</v>
          </cell>
          <cell r="I10618">
            <v>0</v>
          </cell>
          <cell r="J10618" t="str">
            <v>Yes</v>
          </cell>
        </row>
        <row r="10619">
          <cell r="B10619" t="str">
            <v>FORM IZIN MENINGGALKAN KERJA</v>
          </cell>
          <cell r="C10619" t="str">
            <v>default.jpg</v>
          </cell>
          <cell r="D10619" t="str">
            <v>Yes</v>
          </cell>
          <cell r="G10619">
            <v>0</v>
          </cell>
          <cell r="H10619">
            <v>0</v>
          </cell>
          <cell r="I10619">
            <v>0</v>
          </cell>
          <cell r="J10619" t="str">
            <v>Yes</v>
          </cell>
        </row>
        <row r="10620">
          <cell r="B10620" t="str">
            <v>FORM IZIN MASUK KERJA</v>
          </cell>
          <cell r="C10620" t="str">
            <v>default.jpg</v>
          </cell>
          <cell r="D10620" t="str">
            <v>Yes</v>
          </cell>
          <cell r="G10620">
            <v>0</v>
          </cell>
          <cell r="H10620">
            <v>0</v>
          </cell>
          <cell r="I10620">
            <v>0</v>
          </cell>
          <cell r="J10620" t="str">
            <v>Yes</v>
          </cell>
        </row>
        <row r="10621">
          <cell r="B10621" t="str">
            <v>FORM PINJAMAN KARYAWAN</v>
          </cell>
          <cell r="C10621" t="str">
            <v>default.jpg</v>
          </cell>
          <cell r="D10621" t="str">
            <v>Yes</v>
          </cell>
          <cell r="G10621">
            <v>0</v>
          </cell>
          <cell r="H10621">
            <v>0</v>
          </cell>
          <cell r="I10621">
            <v>0</v>
          </cell>
          <cell r="J10621" t="str">
            <v>Yes</v>
          </cell>
        </row>
        <row r="10622">
          <cell r="B10622" t="str">
            <v>BATU BATA</v>
          </cell>
          <cell r="C10622" t="str">
            <v>default.jpg</v>
          </cell>
          <cell r="D10622" t="str">
            <v>Yes</v>
          </cell>
          <cell r="G10622">
            <v>0</v>
          </cell>
          <cell r="H10622">
            <v>0</v>
          </cell>
          <cell r="I10622">
            <v>0</v>
          </cell>
          <cell r="J10622" t="str">
            <v>Yes</v>
          </cell>
        </row>
        <row r="10623">
          <cell r="B10623" t="str">
            <v>MAP KUPING</v>
          </cell>
          <cell r="C10623" t="str">
            <v>default.jpg</v>
          </cell>
          <cell r="D10623" t="str">
            <v>Yes</v>
          </cell>
          <cell r="G10623">
            <v>0</v>
          </cell>
          <cell r="H10623">
            <v>0</v>
          </cell>
          <cell r="I10623">
            <v>0</v>
          </cell>
          <cell r="J10623" t="str">
            <v>Yes</v>
          </cell>
        </row>
        <row r="10624">
          <cell r="B10624" t="str">
            <v>MAP GANTUNG</v>
          </cell>
          <cell r="C10624" t="str">
            <v>default.jpg</v>
          </cell>
          <cell r="D10624" t="str">
            <v>Yes</v>
          </cell>
          <cell r="G10624">
            <v>0</v>
          </cell>
          <cell r="H10624">
            <v>0</v>
          </cell>
          <cell r="I10624">
            <v>0</v>
          </cell>
          <cell r="J10624" t="str">
            <v>Yes</v>
          </cell>
        </row>
        <row r="10625">
          <cell r="B10625" t="str">
            <v>CENTIAN OX8-44C 1X190X208</v>
          </cell>
          <cell r="C10625" t="str">
            <v>default.jpg</v>
          </cell>
          <cell r="D10625" t="str">
            <v>Yes</v>
          </cell>
          <cell r="G10625">
            <v>0</v>
          </cell>
          <cell r="H10625">
            <v>0</v>
          </cell>
          <cell r="I10625">
            <v>0</v>
          </cell>
          <cell r="J10625" t="str">
            <v>Yes</v>
          </cell>
        </row>
        <row r="10626">
          <cell r="B10626" t="str">
            <v>CENTIAN OX8-44C 1X170X190</v>
          </cell>
          <cell r="C10626" t="str">
            <v>default.jpg</v>
          </cell>
          <cell r="D10626" t="str">
            <v>Yes</v>
          </cell>
          <cell r="G10626">
            <v>0</v>
          </cell>
          <cell r="H10626">
            <v>0</v>
          </cell>
          <cell r="I10626">
            <v>0</v>
          </cell>
          <cell r="J10626" t="str">
            <v>Yes</v>
          </cell>
        </row>
        <row r="10627">
          <cell r="B10627" t="str">
            <v>OLI MESIN 2T PLUS</v>
          </cell>
          <cell r="C10627" t="str">
            <v>default.jpg</v>
          </cell>
          <cell r="D10627" t="str">
            <v>Yes</v>
          </cell>
          <cell r="G10627">
            <v>0</v>
          </cell>
          <cell r="H10627">
            <v>0</v>
          </cell>
          <cell r="I10627">
            <v>0</v>
          </cell>
          <cell r="J10627" t="str">
            <v>Yes</v>
          </cell>
        </row>
        <row r="10628">
          <cell r="B10628" t="str">
            <v>SOFA MIRACLE JAGUAR MINI EKONOMI</v>
          </cell>
          <cell r="C10628" t="str">
            <v>jagur mini set1.jpg</v>
          </cell>
          <cell r="D10628" t="str">
            <v>Yes</v>
          </cell>
          <cell r="E10628">
            <v>8994349046558</v>
          </cell>
          <cell r="G10628">
            <v>0</v>
          </cell>
          <cell r="H10628">
            <v>0</v>
          </cell>
          <cell r="I10628">
            <v>0</v>
          </cell>
          <cell r="J10628" t="str">
            <v>Yes</v>
          </cell>
        </row>
        <row r="10629">
          <cell r="B10629" t="str">
            <v>RANGKA SOFA JAGUAR MINI EKONOMI</v>
          </cell>
          <cell r="C10629" t="str">
            <v>default.jpg</v>
          </cell>
          <cell r="D10629" t="str">
            <v>Yes</v>
          </cell>
          <cell r="E10629">
            <v>8994349041072</v>
          </cell>
          <cell r="G10629">
            <v>0</v>
          </cell>
          <cell r="H10629">
            <v>0</v>
          </cell>
          <cell r="I10629">
            <v>0</v>
          </cell>
          <cell r="J10629" t="str">
            <v>Yes</v>
          </cell>
        </row>
        <row r="10630">
          <cell r="B10630" t="str">
            <v>SPANDUK TOKO 400X80</v>
          </cell>
          <cell r="C10630" t="str">
            <v>default.jpg</v>
          </cell>
          <cell r="D10630" t="str">
            <v>Yes</v>
          </cell>
          <cell r="G10630">
            <v>0</v>
          </cell>
          <cell r="H10630">
            <v>0</v>
          </cell>
          <cell r="I10630">
            <v>0</v>
          </cell>
          <cell r="J10630" t="str">
            <v>Yes</v>
          </cell>
        </row>
        <row r="10631">
          <cell r="B10631" t="str">
            <v>SPANDUK TOKO 300X300</v>
          </cell>
          <cell r="C10631" t="str">
            <v>default.jpg</v>
          </cell>
          <cell r="D10631" t="str">
            <v>Yes</v>
          </cell>
          <cell r="G10631">
            <v>0</v>
          </cell>
          <cell r="H10631">
            <v>0</v>
          </cell>
          <cell r="I10631">
            <v>0</v>
          </cell>
          <cell r="J10631" t="str">
            <v>Yes</v>
          </cell>
        </row>
        <row r="10632">
          <cell r="B10632" t="str">
            <v>SPANDUK TOKO 315X315</v>
          </cell>
          <cell r="C10632" t="str">
            <v>default.jpg</v>
          </cell>
          <cell r="D10632" t="str">
            <v>Yes</v>
          </cell>
          <cell r="G10632">
            <v>0</v>
          </cell>
          <cell r="H10632">
            <v>0</v>
          </cell>
          <cell r="I10632">
            <v>0</v>
          </cell>
          <cell r="J10632" t="str">
            <v>Yes</v>
          </cell>
        </row>
        <row r="10633">
          <cell r="B10633" t="str">
            <v>SPANDUK TOKO 454X749</v>
          </cell>
          <cell r="C10633" t="str">
            <v>default.jpg</v>
          </cell>
          <cell r="D10633" t="str">
            <v>Yes</v>
          </cell>
          <cell r="G10633">
            <v>0</v>
          </cell>
          <cell r="H10633">
            <v>0</v>
          </cell>
          <cell r="I10633">
            <v>0</v>
          </cell>
          <cell r="J10633" t="str">
            <v>Yes</v>
          </cell>
        </row>
        <row r="10634">
          <cell r="B10634" t="str">
            <v>SPANDUK TOKO 840X550</v>
          </cell>
          <cell r="C10634" t="str">
            <v>default.jpg</v>
          </cell>
          <cell r="D10634" t="str">
            <v>Yes</v>
          </cell>
          <cell r="G10634">
            <v>0</v>
          </cell>
          <cell r="H10634">
            <v>0</v>
          </cell>
          <cell r="I10634">
            <v>0</v>
          </cell>
          <cell r="J10634" t="str">
            <v>Yes</v>
          </cell>
        </row>
        <row r="10635">
          <cell r="B10635" t="str">
            <v>BELTING BULAT HIJAU</v>
          </cell>
          <cell r="C10635" t="str">
            <v>default.jpg</v>
          </cell>
          <cell r="D10635" t="str">
            <v>Yes</v>
          </cell>
          <cell r="G10635">
            <v>0</v>
          </cell>
          <cell r="H10635">
            <v>0</v>
          </cell>
          <cell r="I10635">
            <v>0</v>
          </cell>
          <cell r="J10635" t="str">
            <v>Yes</v>
          </cell>
        </row>
        <row r="10636">
          <cell r="B10636" t="str">
            <v>WIP SARUNG KB GRAND GOLDEN 20X90X200</v>
          </cell>
          <cell r="C10636" t="str">
            <v>default.jpg</v>
          </cell>
          <cell r="D10636" t="str">
            <v>Yes</v>
          </cell>
          <cell r="E10636">
            <v>8994349078474</v>
          </cell>
          <cell r="F10636" t="str">
            <v>WS</v>
          </cell>
          <cell r="G10636">
            <v>0</v>
          </cell>
          <cell r="H10636">
            <v>0</v>
          </cell>
          <cell r="I10636">
            <v>0</v>
          </cell>
          <cell r="J10636" t="str">
            <v>Yes</v>
          </cell>
        </row>
        <row r="10637">
          <cell r="B10637" t="str">
            <v>CENTIAN OX8-44C 6.5X90X200</v>
          </cell>
          <cell r="C10637" t="str">
            <v>default.jpg</v>
          </cell>
          <cell r="D10637" t="str">
            <v>Yes</v>
          </cell>
          <cell r="G10637">
            <v>0</v>
          </cell>
          <cell r="H10637">
            <v>0</v>
          </cell>
          <cell r="I10637">
            <v>0</v>
          </cell>
          <cell r="J10637" t="str">
            <v>Yes</v>
          </cell>
        </row>
        <row r="10638">
          <cell r="B10638" t="str">
            <v>BED SORONG KANGAROO REGULAR PROTECTOR GHOTIC HITAM 120X180 (ANAK)</v>
          </cell>
          <cell r="C10638" t="str">
            <v>default.jpg</v>
          </cell>
          <cell r="D10638" t="str">
            <v>Yes</v>
          </cell>
          <cell r="E10638">
            <v>8994349027625</v>
          </cell>
          <cell r="G10638">
            <v>0</v>
          </cell>
          <cell r="H10638">
            <v>0</v>
          </cell>
          <cell r="I10638">
            <v>0</v>
          </cell>
          <cell r="J10638" t="str">
            <v>Yes</v>
          </cell>
        </row>
        <row r="10639">
          <cell r="B10639" t="str">
            <v>MICRO SD 8 GB</v>
          </cell>
          <cell r="C10639" t="str">
            <v>default.jpg</v>
          </cell>
          <cell r="D10639" t="str">
            <v>Yes</v>
          </cell>
          <cell r="G10639">
            <v>0</v>
          </cell>
          <cell r="H10639">
            <v>0</v>
          </cell>
          <cell r="I10639">
            <v>0</v>
          </cell>
          <cell r="J10639" t="str">
            <v>Yes</v>
          </cell>
        </row>
        <row r="10640">
          <cell r="B10640" t="str">
            <v>KAIN OSCAR TRANSFORMER</v>
          </cell>
          <cell r="C10640" t="str">
            <v>default.jpg</v>
          </cell>
          <cell r="D10640" t="str">
            <v>Yes</v>
          </cell>
          <cell r="G10640">
            <v>0</v>
          </cell>
          <cell r="H10640">
            <v>0</v>
          </cell>
          <cell r="I10640">
            <v>0</v>
          </cell>
          <cell r="J10640" t="str">
            <v>Yes</v>
          </cell>
        </row>
        <row r="10641">
          <cell r="B10641" t="str">
            <v>KAIN POLOS GHOTIC 02.970 GOLD BATIK</v>
          </cell>
          <cell r="C10641" t="str">
            <v>default.jpg</v>
          </cell>
          <cell r="D10641" t="str">
            <v>Yes</v>
          </cell>
          <cell r="G10641">
            <v>0</v>
          </cell>
          <cell r="H10641">
            <v>0</v>
          </cell>
          <cell r="I10641">
            <v>0</v>
          </cell>
          <cell r="J10641" t="str">
            <v>Yes</v>
          </cell>
        </row>
        <row r="10642">
          <cell r="B10642" t="str">
            <v>SINGLE BED KANGAROO REGULAR PARIS IN LOVE 120X200</v>
          </cell>
          <cell r="C10642" t="str">
            <v>love in paris.jpg</v>
          </cell>
          <cell r="D10642" t="str">
            <v>Yes</v>
          </cell>
          <cell r="E10642">
            <v>8994349045292</v>
          </cell>
          <cell r="G10642">
            <v>0</v>
          </cell>
          <cell r="H10642">
            <v>0</v>
          </cell>
          <cell r="I10642">
            <v>0</v>
          </cell>
          <cell r="J10642" t="str">
            <v>Yes</v>
          </cell>
        </row>
        <row r="10643">
          <cell r="B10643" t="str">
            <v>SANDARAN SINGLE BED KANGAROO REGULAR 3D PARIS IN LOVE 120X200</v>
          </cell>
          <cell r="C10643" t="str">
            <v>Sandaran singgel bed love in paris.jpg</v>
          </cell>
          <cell r="D10643" t="str">
            <v>Yes</v>
          </cell>
          <cell r="E10643">
            <v>8994349039956</v>
          </cell>
          <cell r="G10643">
            <v>0</v>
          </cell>
          <cell r="H10643">
            <v>0</v>
          </cell>
          <cell r="I10643">
            <v>0</v>
          </cell>
          <cell r="J10643" t="str">
            <v>Yes</v>
          </cell>
        </row>
        <row r="10644">
          <cell r="B10644" t="str">
            <v>QUILTING MATRAS NB GHOTIC 02.970 GOLD 2.5 CM KFE BDN</v>
          </cell>
          <cell r="C10644" t="str">
            <v>default.jpg</v>
          </cell>
          <cell r="D10644" t="str">
            <v>Yes</v>
          </cell>
          <cell r="E10644">
            <v>8994349041126</v>
          </cell>
          <cell r="G10644">
            <v>0</v>
          </cell>
          <cell r="H10644">
            <v>0</v>
          </cell>
          <cell r="I10644">
            <v>0</v>
          </cell>
          <cell r="J10644" t="str">
            <v>Yes</v>
          </cell>
        </row>
        <row r="10645">
          <cell r="B10645" t="str">
            <v>QUILTING MATRAS GHOTIC 02.970 GOLD 0.8 CM KFB TBG</v>
          </cell>
          <cell r="C10645" t="str">
            <v>default.jpg</v>
          </cell>
          <cell r="D10645" t="str">
            <v>Yes</v>
          </cell>
          <cell r="E10645">
            <v>8994349041102</v>
          </cell>
          <cell r="G10645">
            <v>0</v>
          </cell>
          <cell r="H10645">
            <v>0</v>
          </cell>
          <cell r="I10645">
            <v>0</v>
          </cell>
          <cell r="J10645" t="str">
            <v>Yes</v>
          </cell>
        </row>
        <row r="10646">
          <cell r="B10646" t="str">
            <v>WIP KAIN MATRAS KANGAROO NB GHOTIC 02.970 GOLD BATIK 180X200</v>
          </cell>
          <cell r="C10646" t="str">
            <v>default.jpg</v>
          </cell>
          <cell r="D10646" t="str">
            <v>Yes</v>
          </cell>
          <cell r="E10646">
            <v>8994349030847</v>
          </cell>
          <cell r="F10646" t="str">
            <v>WKM-3</v>
          </cell>
          <cell r="G10646">
            <v>0</v>
          </cell>
          <cell r="H10646">
            <v>0</v>
          </cell>
          <cell r="I10646">
            <v>0</v>
          </cell>
          <cell r="J10646" t="str">
            <v>Yes</v>
          </cell>
        </row>
        <row r="10647">
          <cell r="B10647" t="str">
            <v>MATRAS KANGAROO REGULAR NEW BORN GHOTIC 02.970 GOLD BATIK 180X200</v>
          </cell>
          <cell r="C10647" t="str">
            <v>default.jpg</v>
          </cell>
          <cell r="D10647" t="str">
            <v>Yes</v>
          </cell>
          <cell r="E10647">
            <v>8994349040242</v>
          </cell>
          <cell r="G10647">
            <v>0</v>
          </cell>
          <cell r="H10647">
            <v>0</v>
          </cell>
          <cell r="I10647">
            <v>0</v>
          </cell>
          <cell r="J10647" t="str">
            <v>Yes</v>
          </cell>
        </row>
        <row r="10648">
          <cell r="B10648" t="str">
            <v>KAIN POLOS SDY KEMBANG</v>
          </cell>
          <cell r="C10648" t="str">
            <v>default.jpg</v>
          </cell>
          <cell r="D10648" t="str">
            <v>Yes</v>
          </cell>
          <cell r="G10648">
            <v>0</v>
          </cell>
          <cell r="H10648">
            <v>0</v>
          </cell>
          <cell r="I10648">
            <v>0</v>
          </cell>
          <cell r="J10648" t="str">
            <v>Yes</v>
          </cell>
        </row>
        <row r="10649">
          <cell r="B10649" t="str">
            <v>KAIN POLOS BEAR WITH LOVE NO.3</v>
          </cell>
          <cell r="C10649" t="str">
            <v>_bear with love.jpg</v>
          </cell>
          <cell r="D10649" t="str">
            <v>Yes</v>
          </cell>
          <cell r="E10649">
            <v>8994349055420</v>
          </cell>
          <cell r="G10649">
            <v>0</v>
          </cell>
          <cell r="H10649">
            <v>0</v>
          </cell>
          <cell r="I10649">
            <v>0</v>
          </cell>
          <cell r="J10649" t="str">
            <v>Yes</v>
          </cell>
        </row>
        <row r="10650">
          <cell r="B10650" t="str">
            <v>KAIN POLOS KEROPPI NO.4</v>
          </cell>
          <cell r="C10650" t="str">
            <v>default.jpg</v>
          </cell>
          <cell r="D10650" t="str">
            <v>Yes</v>
          </cell>
          <cell r="G10650">
            <v>0</v>
          </cell>
          <cell r="H10650">
            <v>0</v>
          </cell>
          <cell r="I10650">
            <v>0</v>
          </cell>
          <cell r="J10650" t="str">
            <v>Yes</v>
          </cell>
        </row>
        <row r="10651">
          <cell r="B10651" t="str">
            <v>QUILTING BED SORONG BLG TOM AND JERRY BIRU TUA 17462 2 CM KFE BDN</v>
          </cell>
          <cell r="C10651" t="str">
            <v>default.jpg</v>
          </cell>
          <cell r="D10651" t="str">
            <v>Yes</v>
          </cell>
          <cell r="E10651">
            <v>8994349041089</v>
          </cell>
          <cell r="G10651">
            <v>0</v>
          </cell>
          <cell r="H10651">
            <v>0</v>
          </cell>
          <cell r="I10651">
            <v>0</v>
          </cell>
          <cell r="J10651" t="str">
            <v>Yes</v>
          </cell>
        </row>
        <row r="10652">
          <cell r="B10652" t="str">
            <v>QUILTING BED SORONG TOM AND JERRY BIRU TUA 17462 0.8 CM KFB TBG</v>
          </cell>
          <cell r="C10652" t="str">
            <v>default.jpg</v>
          </cell>
          <cell r="D10652" t="str">
            <v>Yes</v>
          </cell>
          <cell r="E10652">
            <v>8994349041065</v>
          </cell>
          <cell r="G10652">
            <v>0</v>
          </cell>
          <cell r="H10652">
            <v>0</v>
          </cell>
          <cell r="I10652">
            <v>0</v>
          </cell>
          <cell r="J10652" t="str">
            <v>Yes</v>
          </cell>
        </row>
        <row r="10653">
          <cell r="B10653" t="str">
            <v>KABEL NYY - HY 3X1.5</v>
          </cell>
          <cell r="C10653" t="str">
            <v>default.jpg</v>
          </cell>
          <cell r="D10653" t="str">
            <v>Yes</v>
          </cell>
          <cell r="G10653">
            <v>0</v>
          </cell>
          <cell r="H10653">
            <v>0</v>
          </cell>
          <cell r="I10653">
            <v>0</v>
          </cell>
          <cell r="J10653" t="str">
            <v>Yes</v>
          </cell>
        </row>
        <row r="10654">
          <cell r="B10654" t="str">
            <v>KABEL NYY - HY 2X1.5</v>
          </cell>
          <cell r="C10654" t="str">
            <v>default.jpg</v>
          </cell>
          <cell r="D10654" t="str">
            <v>Yes</v>
          </cell>
          <cell r="G10654">
            <v>0</v>
          </cell>
          <cell r="H10654">
            <v>0</v>
          </cell>
          <cell r="I10654">
            <v>0</v>
          </cell>
          <cell r="J10654" t="str">
            <v>Yes</v>
          </cell>
        </row>
        <row r="10655">
          <cell r="B10655" t="str">
            <v>BESI HOLLOW BAR 30X60X1.8</v>
          </cell>
          <cell r="C10655" t="str">
            <v>default.jpg</v>
          </cell>
          <cell r="D10655" t="str">
            <v>Yes</v>
          </cell>
          <cell r="G10655">
            <v>0</v>
          </cell>
          <cell r="H10655">
            <v>0</v>
          </cell>
          <cell r="I10655">
            <v>0</v>
          </cell>
          <cell r="J10655" t="str">
            <v>Yes</v>
          </cell>
        </row>
        <row r="10656">
          <cell r="B10656" t="str">
            <v>CENTIAN OX6-39B 1X90X190</v>
          </cell>
          <cell r="C10656" t="str">
            <v>default.jpg</v>
          </cell>
          <cell r="D10656" t="str">
            <v>Yes</v>
          </cell>
          <cell r="G10656">
            <v>0</v>
          </cell>
          <cell r="H10656">
            <v>0</v>
          </cell>
          <cell r="I10656">
            <v>0</v>
          </cell>
          <cell r="J10656" t="str">
            <v>Yes</v>
          </cell>
        </row>
        <row r="10657">
          <cell r="B10657" t="str">
            <v>WIP KAIN MATRAS GOLDEN GATE NEW LIFE CRM BIRU 160X200</v>
          </cell>
          <cell r="C10657" t="str">
            <v>default.jpg</v>
          </cell>
          <cell r="D10657" t="str">
            <v>Yes</v>
          </cell>
          <cell r="E10657">
            <v>8994349030823</v>
          </cell>
          <cell r="F10657" t="str">
            <v>WKM-3</v>
          </cell>
          <cell r="G10657">
            <v>0</v>
          </cell>
          <cell r="H10657">
            <v>0</v>
          </cell>
          <cell r="I10657">
            <v>0</v>
          </cell>
          <cell r="J10657" t="str">
            <v>Yes</v>
          </cell>
        </row>
        <row r="10658">
          <cell r="B10658" t="str">
            <v>BED SORONG BONELAGO ROYAL TOM AND JERRY 120X200</v>
          </cell>
          <cell r="C10658" t="str">
            <v>default.jpg</v>
          </cell>
          <cell r="D10658" t="str">
            <v>Yes</v>
          </cell>
          <cell r="E10658">
            <v>8994349045797</v>
          </cell>
          <cell r="G10658">
            <v>0</v>
          </cell>
          <cell r="H10658">
            <v>0</v>
          </cell>
          <cell r="I10658">
            <v>0</v>
          </cell>
          <cell r="J10658" t="str">
            <v>Yes</v>
          </cell>
        </row>
        <row r="10659">
          <cell r="B10659" t="str">
            <v>WIP KAIN SANDARAN BED SORONG BLG TOM AND JERRY 120X200</v>
          </cell>
          <cell r="C10659" t="str">
            <v>default.jpg</v>
          </cell>
          <cell r="D10659" t="str">
            <v>Yes</v>
          </cell>
          <cell r="E10659">
            <v>8994349030809</v>
          </cell>
          <cell r="F10659" t="str">
            <v>WKM-S</v>
          </cell>
          <cell r="G10659">
            <v>0</v>
          </cell>
          <cell r="H10659">
            <v>0</v>
          </cell>
          <cell r="I10659">
            <v>0</v>
          </cell>
          <cell r="J10659" t="str">
            <v>Yes</v>
          </cell>
        </row>
        <row r="10660">
          <cell r="B10660" t="str">
            <v>SANDARAN BED SORONG BONELAGO ROYAL TOM JERRY 120X200</v>
          </cell>
          <cell r="C10660" t="str">
            <v>default.jpg</v>
          </cell>
          <cell r="D10660" t="str">
            <v>Yes</v>
          </cell>
          <cell r="E10660">
            <v>8994349039932</v>
          </cell>
          <cell r="G10660">
            <v>0</v>
          </cell>
          <cell r="H10660">
            <v>0</v>
          </cell>
          <cell r="I10660">
            <v>0</v>
          </cell>
          <cell r="J10660" t="str">
            <v>Yes</v>
          </cell>
        </row>
        <row r="10661">
          <cell r="B10661" t="str">
            <v>WIP KAIN MATRAS GOLDEN GATE NEW LIFE CRM COKLAT 180X200</v>
          </cell>
          <cell r="C10661" t="str">
            <v>default.jpg</v>
          </cell>
          <cell r="D10661" t="str">
            <v>Yes</v>
          </cell>
          <cell r="E10661">
            <v>8994349030786</v>
          </cell>
          <cell r="F10661" t="str">
            <v>WKM-3</v>
          </cell>
          <cell r="G10661">
            <v>0</v>
          </cell>
          <cell r="H10661">
            <v>0</v>
          </cell>
          <cell r="I10661">
            <v>0</v>
          </cell>
          <cell r="J10661" t="str">
            <v>Yes</v>
          </cell>
        </row>
        <row r="10662">
          <cell r="B10662" t="str">
            <v>WIP KAIN MATRAS GOLDEN GATE NEW LIFE CRM BIRU 180X200</v>
          </cell>
          <cell r="C10662" t="str">
            <v>default.jpg</v>
          </cell>
          <cell r="D10662" t="str">
            <v>Yes</v>
          </cell>
          <cell r="E10662">
            <v>8994349030762</v>
          </cell>
          <cell r="F10662" t="str">
            <v>WKM-3</v>
          </cell>
          <cell r="G10662">
            <v>0</v>
          </cell>
          <cell r="H10662">
            <v>0</v>
          </cell>
          <cell r="I10662">
            <v>0</v>
          </cell>
          <cell r="J10662" t="str">
            <v>Yes</v>
          </cell>
        </row>
        <row r="10663">
          <cell r="B10663" t="str">
            <v>QUILTING MATRAS GG CRM BIRU 2.5 CM KFE BDN</v>
          </cell>
          <cell r="C10663" t="str">
            <v>default.jpg</v>
          </cell>
          <cell r="D10663" t="str">
            <v>Yes</v>
          </cell>
          <cell r="E10663">
            <v>8994349041041</v>
          </cell>
          <cell r="G10663">
            <v>0</v>
          </cell>
          <cell r="H10663">
            <v>0</v>
          </cell>
          <cell r="I10663">
            <v>0</v>
          </cell>
          <cell r="J10663" t="str">
            <v>Yes</v>
          </cell>
        </row>
        <row r="10664">
          <cell r="B10664" t="str">
            <v>MATRAS KANGAROO REGULAR BATIK PLUSHTOP GHOTIC 585 PUTIH 150X190</v>
          </cell>
          <cell r="C10664" t="str">
            <v>BATIK 585 PUTIH 1.jpg</v>
          </cell>
          <cell r="D10664" t="str">
            <v>Yes</v>
          </cell>
          <cell r="E10664">
            <v>8994349025973</v>
          </cell>
          <cell r="G10664">
            <v>0</v>
          </cell>
          <cell r="H10664">
            <v>0</v>
          </cell>
          <cell r="I10664">
            <v>0</v>
          </cell>
          <cell r="J10664" t="str">
            <v>Yes</v>
          </cell>
        </row>
        <row r="10665">
          <cell r="B10665" t="str">
            <v>CENTIAN OX3-34A 1X150X190</v>
          </cell>
          <cell r="C10665" t="str">
            <v>default.jpg</v>
          </cell>
          <cell r="D10665" t="str">
            <v>Yes</v>
          </cell>
          <cell r="G10665">
            <v>0</v>
          </cell>
          <cell r="H10665">
            <v>0</v>
          </cell>
          <cell r="I10665">
            <v>0</v>
          </cell>
          <cell r="J10665" t="str">
            <v>Yes</v>
          </cell>
        </row>
        <row r="10666">
          <cell r="B10666" t="str">
            <v>BOX PANEL OUTDOOR 15X20X10</v>
          </cell>
          <cell r="C10666" t="str">
            <v>default.jpg</v>
          </cell>
          <cell r="D10666" t="str">
            <v>Yes</v>
          </cell>
          <cell r="G10666">
            <v>0</v>
          </cell>
          <cell r="H10666">
            <v>0</v>
          </cell>
          <cell r="I10666">
            <v>0</v>
          </cell>
          <cell r="J10666" t="str">
            <v>Yes</v>
          </cell>
        </row>
        <row r="10667">
          <cell r="B10667" t="str">
            <v>KABEL TIES SC-200</v>
          </cell>
          <cell r="C10667" t="str">
            <v>default.jpg</v>
          </cell>
          <cell r="D10667" t="str">
            <v>Yes</v>
          </cell>
          <cell r="G10667">
            <v>0</v>
          </cell>
          <cell r="H10667">
            <v>0</v>
          </cell>
          <cell r="I10667">
            <v>0</v>
          </cell>
          <cell r="J10667" t="str">
            <v>Yes</v>
          </cell>
        </row>
        <row r="10668">
          <cell r="B10668" t="str">
            <v>DINAMO BRAKE MOTOR 7.5 KW</v>
          </cell>
          <cell r="C10668" t="str">
            <v>default.jpg</v>
          </cell>
          <cell r="D10668" t="str">
            <v>Yes</v>
          </cell>
          <cell r="G10668">
            <v>0</v>
          </cell>
          <cell r="H10668">
            <v>0</v>
          </cell>
          <cell r="I10668">
            <v>0</v>
          </cell>
          <cell r="J10668" t="str">
            <v>Yes</v>
          </cell>
        </row>
        <row r="10669">
          <cell r="B10669" t="str">
            <v>KLEM C</v>
          </cell>
          <cell r="C10669" t="str">
            <v>default.jpg</v>
          </cell>
          <cell r="D10669" t="str">
            <v>Yes</v>
          </cell>
          <cell r="G10669">
            <v>0</v>
          </cell>
          <cell r="H10669">
            <v>0</v>
          </cell>
          <cell r="I10669">
            <v>0</v>
          </cell>
          <cell r="J10669" t="str">
            <v>Yes</v>
          </cell>
        </row>
        <row r="10670">
          <cell r="B10670" t="str">
            <v>BODY COVER</v>
          </cell>
          <cell r="C10670" t="str">
            <v>default.jpg</v>
          </cell>
          <cell r="D10670" t="str">
            <v>Yes</v>
          </cell>
          <cell r="G10670">
            <v>0</v>
          </cell>
          <cell r="H10670">
            <v>0</v>
          </cell>
          <cell r="I10670">
            <v>0</v>
          </cell>
          <cell r="J10670" t="str">
            <v>Yes</v>
          </cell>
        </row>
        <row r="10671">
          <cell r="B10671" t="str">
            <v>SHAFT SEAL</v>
          </cell>
          <cell r="C10671" t="str">
            <v>default.jpg</v>
          </cell>
          <cell r="D10671" t="str">
            <v>Yes</v>
          </cell>
          <cell r="G10671">
            <v>0</v>
          </cell>
          <cell r="H10671">
            <v>0</v>
          </cell>
          <cell r="I10671">
            <v>0</v>
          </cell>
          <cell r="J10671" t="str">
            <v>Yes</v>
          </cell>
        </row>
        <row r="10672">
          <cell r="B10672" t="str">
            <v>DIVAN KANGAROO REGULAR BATIK GHOTIC 585 PUTIH 150X190</v>
          </cell>
          <cell r="C10672" t="str">
            <v>default.jpg</v>
          </cell>
          <cell r="D10672" t="str">
            <v>Yes</v>
          </cell>
          <cell r="E10672">
            <v>8994349027717</v>
          </cell>
          <cell r="G10672">
            <v>0</v>
          </cell>
          <cell r="H10672">
            <v>0</v>
          </cell>
          <cell r="I10672">
            <v>0</v>
          </cell>
          <cell r="J10672" t="str">
            <v>Yes</v>
          </cell>
        </row>
        <row r="10673">
          <cell r="B10673" t="str">
            <v>SANDARAN KANGAROO REGULAR BATIK GHOTIC 585 PUTIH FULL 150X190</v>
          </cell>
          <cell r="C10673" t="str">
            <v>default.jpg</v>
          </cell>
          <cell r="D10673" t="str">
            <v>Yes</v>
          </cell>
          <cell r="E10673">
            <v>8994349039918</v>
          </cell>
          <cell r="G10673">
            <v>0</v>
          </cell>
          <cell r="H10673">
            <v>0</v>
          </cell>
          <cell r="I10673">
            <v>0</v>
          </cell>
          <cell r="J10673" t="str">
            <v>Yes</v>
          </cell>
        </row>
        <row r="10674">
          <cell r="B10674" t="str">
            <v>BED SORONG BONELAGO ROYAL DONAL BIRU 120X200 (INDUK)</v>
          </cell>
          <cell r="C10674" t="str">
            <v>default.jpg</v>
          </cell>
          <cell r="D10674" t="str">
            <v>Yes</v>
          </cell>
          <cell r="E10674">
            <v>8994349045889</v>
          </cell>
          <cell r="G10674">
            <v>0</v>
          </cell>
          <cell r="H10674">
            <v>0</v>
          </cell>
          <cell r="I10674">
            <v>0</v>
          </cell>
          <cell r="J10674" t="str">
            <v>Yes</v>
          </cell>
        </row>
        <row r="10675">
          <cell r="B10675" t="str">
            <v>WIP KAIN MATRAS KANGAROO NB GHOTIC 02.970 GOLD BATIK 160X200</v>
          </cell>
          <cell r="C10675" t="str">
            <v>default.jpg</v>
          </cell>
          <cell r="D10675" t="str">
            <v>Yes</v>
          </cell>
          <cell r="E10675">
            <v>8994349030748</v>
          </cell>
          <cell r="F10675" t="str">
            <v>WKM-3</v>
          </cell>
          <cell r="G10675">
            <v>0</v>
          </cell>
          <cell r="H10675">
            <v>0</v>
          </cell>
          <cell r="I10675">
            <v>0</v>
          </cell>
          <cell r="J10675" t="str">
            <v>Yes</v>
          </cell>
        </row>
        <row r="10676">
          <cell r="B10676" t="str">
            <v>BED SORONG KANGAROO REGULAR NEW BORN KIDS BRITISH LEAGUE 100X200</v>
          </cell>
          <cell r="C10676" t="str">
            <v>BS LIGA INGGRIS.jpg</v>
          </cell>
          <cell r="D10676" t="str">
            <v>Yes</v>
          </cell>
          <cell r="E10676">
            <v>8994349027632</v>
          </cell>
          <cell r="G10676">
            <v>0</v>
          </cell>
          <cell r="H10676">
            <v>0</v>
          </cell>
          <cell r="I10676">
            <v>0</v>
          </cell>
          <cell r="J10676" t="str">
            <v>Yes</v>
          </cell>
        </row>
        <row r="10677">
          <cell r="B10677" t="str">
            <v>WIP SARUNG KB STARLIGHT SUPER KEMBANG 17X180X200</v>
          </cell>
          <cell r="C10677" t="str">
            <v>default.jpg</v>
          </cell>
          <cell r="D10677" t="str">
            <v>Yes</v>
          </cell>
          <cell r="E10677">
            <v>8994349078450</v>
          </cell>
          <cell r="F10677" t="str">
            <v>WS</v>
          </cell>
          <cell r="G10677">
            <v>0</v>
          </cell>
          <cell r="H10677">
            <v>0</v>
          </cell>
          <cell r="I10677">
            <v>0</v>
          </cell>
          <cell r="J10677" t="str">
            <v>Yes</v>
          </cell>
        </row>
        <row r="10678">
          <cell r="B10678" t="str">
            <v>WIP SARUNG KB STARLIGHT SUPER KEMBANG 17X160X200</v>
          </cell>
          <cell r="C10678" t="str">
            <v>default.jpg</v>
          </cell>
          <cell r="D10678" t="str">
            <v>Yes</v>
          </cell>
          <cell r="E10678">
            <v>8994349078436</v>
          </cell>
          <cell r="F10678" t="str">
            <v>WS</v>
          </cell>
          <cell r="G10678">
            <v>0</v>
          </cell>
          <cell r="H10678">
            <v>0</v>
          </cell>
          <cell r="I10678">
            <v>0</v>
          </cell>
          <cell r="J10678" t="str">
            <v>Yes</v>
          </cell>
        </row>
        <row r="10679">
          <cell r="B10679" t="str">
            <v>CENTIAN OX2-31A 14X180X200</v>
          </cell>
          <cell r="C10679" t="str">
            <v>default.jpg</v>
          </cell>
          <cell r="D10679" t="str">
            <v>Yes</v>
          </cell>
          <cell r="G10679">
            <v>0</v>
          </cell>
          <cell r="H10679">
            <v>0</v>
          </cell>
          <cell r="I10679">
            <v>0</v>
          </cell>
          <cell r="J10679" t="str">
            <v>Yes</v>
          </cell>
        </row>
        <row r="10680">
          <cell r="B10680" t="str">
            <v>CENTIAN OX2-31A 14X160X200</v>
          </cell>
          <cell r="C10680" t="str">
            <v>default.jpg</v>
          </cell>
          <cell r="D10680" t="str">
            <v>Yes</v>
          </cell>
          <cell r="G10680">
            <v>0</v>
          </cell>
          <cell r="H10680">
            <v>0</v>
          </cell>
          <cell r="I10680">
            <v>0</v>
          </cell>
          <cell r="J10680" t="str">
            <v>Yes</v>
          </cell>
        </row>
        <row r="10681">
          <cell r="B10681" t="str">
            <v>DESKTOP DISPENSER TAPE (Cellotape)</v>
          </cell>
          <cell r="C10681" t="str">
            <v>default.jpg</v>
          </cell>
          <cell r="D10681" t="str">
            <v>Yes</v>
          </cell>
          <cell r="G10681">
            <v>0</v>
          </cell>
          <cell r="H10681">
            <v>0</v>
          </cell>
          <cell r="I10681">
            <v>0</v>
          </cell>
          <cell r="J10681" t="str">
            <v>Yes</v>
          </cell>
        </row>
        <row r="10682">
          <cell r="B10682" t="str">
            <v>SPANDUK TOKO 684X496</v>
          </cell>
          <cell r="C10682" t="str">
            <v>default.jpg</v>
          </cell>
          <cell r="D10682" t="str">
            <v>Yes</v>
          </cell>
          <cell r="G10682">
            <v>0</v>
          </cell>
          <cell r="H10682">
            <v>0</v>
          </cell>
          <cell r="I10682">
            <v>0</v>
          </cell>
          <cell r="J10682" t="str">
            <v>Yes</v>
          </cell>
        </row>
        <row r="10683">
          <cell r="B10683" t="str">
            <v>MATRAS MINIATUR PHILOS</v>
          </cell>
          <cell r="C10683" t="str">
            <v>default.jpg</v>
          </cell>
          <cell r="D10683" t="str">
            <v>Yes</v>
          </cell>
          <cell r="E10683">
            <v>8994349025867</v>
          </cell>
          <cell r="G10683">
            <v>0</v>
          </cell>
          <cell r="H10683">
            <v>0</v>
          </cell>
          <cell r="I10683">
            <v>0</v>
          </cell>
          <cell r="J10683" t="str">
            <v>Yes</v>
          </cell>
        </row>
        <row r="10684">
          <cell r="B10684" t="str">
            <v>BEARING 627 ZZ</v>
          </cell>
          <cell r="C10684" t="str">
            <v>default.jpg</v>
          </cell>
          <cell r="D10684" t="str">
            <v>Yes</v>
          </cell>
          <cell r="G10684">
            <v>0</v>
          </cell>
          <cell r="H10684">
            <v>0</v>
          </cell>
          <cell r="I10684">
            <v>0</v>
          </cell>
          <cell r="J10684" t="str">
            <v>Yes</v>
          </cell>
        </row>
        <row r="10685">
          <cell r="B10685" t="str">
            <v>RANGKA SOFA SANTAI</v>
          </cell>
          <cell r="C10685" t="str">
            <v>default.jpg</v>
          </cell>
          <cell r="D10685" t="str">
            <v>Yes</v>
          </cell>
          <cell r="E10685">
            <v>8994349041096</v>
          </cell>
          <cell r="G10685">
            <v>0</v>
          </cell>
          <cell r="H10685">
            <v>0</v>
          </cell>
          <cell r="I10685">
            <v>0</v>
          </cell>
          <cell r="J10685" t="str">
            <v>Yes</v>
          </cell>
        </row>
        <row r="10686">
          <cell r="B10686" t="str">
            <v>SOFA SANTAI</v>
          </cell>
          <cell r="C10686" t="str">
            <v>default.jpg</v>
          </cell>
          <cell r="D10686" t="str">
            <v>Yes</v>
          </cell>
          <cell r="E10686">
            <v>8994349046541</v>
          </cell>
          <cell r="G10686">
            <v>0</v>
          </cell>
          <cell r="H10686">
            <v>0</v>
          </cell>
          <cell r="I10686">
            <v>0</v>
          </cell>
          <cell r="J10686" t="str">
            <v>Yes</v>
          </cell>
        </row>
        <row r="10687">
          <cell r="B10687" t="str">
            <v>PROFIL K1</v>
          </cell>
          <cell r="C10687" t="str">
            <v>default.jpg</v>
          </cell>
          <cell r="D10687" t="str">
            <v>Yes</v>
          </cell>
          <cell r="G10687">
            <v>0</v>
          </cell>
          <cell r="H10687">
            <v>0</v>
          </cell>
          <cell r="I10687">
            <v>0</v>
          </cell>
          <cell r="J10687" t="str">
            <v>Yes</v>
          </cell>
        </row>
        <row r="10688">
          <cell r="B10688" t="str">
            <v>PROFIL LB</v>
          </cell>
          <cell r="C10688" t="str">
            <v>default.jpg</v>
          </cell>
          <cell r="D10688" t="str">
            <v>Yes</v>
          </cell>
          <cell r="G10688">
            <v>0</v>
          </cell>
          <cell r="H10688">
            <v>0</v>
          </cell>
          <cell r="I10688">
            <v>0</v>
          </cell>
          <cell r="J10688" t="str">
            <v>Yes</v>
          </cell>
        </row>
        <row r="10689">
          <cell r="B10689" t="str">
            <v>REL LACI 40 CM</v>
          </cell>
          <cell r="C10689" t="str">
            <v>default.jpg</v>
          </cell>
          <cell r="D10689" t="str">
            <v>Yes</v>
          </cell>
          <cell r="G10689">
            <v>0</v>
          </cell>
          <cell r="H10689">
            <v>0</v>
          </cell>
          <cell r="I10689">
            <v>0</v>
          </cell>
          <cell r="J10689" t="str">
            <v>Yes</v>
          </cell>
        </row>
        <row r="10690">
          <cell r="B10690" t="str">
            <v>SOFA PALERMO</v>
          </cell>
          <cell r="C10690" t="str">
            <v>default.jpg</v>
          </cell>
          <cell r="D10690" t="str">
            <v>Yes</v>
          </cell>
          <cell r="E10690" t="str">
            <v xml:space="preserve"> 899434904653</v>
          </cell>
          <cell r="G10690">
            <v>0</v>
          </cell>
          <cell r="H10690">
            <v>0</v>
          </cell>
          <cell r="I10690">
            <v>0</v>
          </cell>
          <cell r="J10690" t="str">
            <v>Yes</v>
          </cell>
        </row>
        <row r="10691">
          <cell r="B10691" t="str">
            <v>SOFA SANJOSE</v>
          </cell>
          <cell r="C10691" t="str">
            <v>default.jpg</v>
          </cell>
          <cell r="D10691" t="str">
            <v>Yes</v>
          </cell>
          <cell r="E10691">
            <v>8994349046527</v>
          </cell>
          <cell r="G10691">
            <v>0</v>
          </cell>
          <cell r="H10691">
            <v>0</v>
          </cell>
          <cell r="I10691">
            <v>0</v>
          </cell>
          <cell r="J10691" t="str">
            <v>Yes</v>
          </cell>
        </row>
        <row r="10692">
          <cell r="B10692" t="str">
            <v>PRINTER EPSON L210 INK TANK</v>
          </cell>
          <cell r="C10692" t="str">
            <v>default.jpg</v>
          </cell>
          <cell r="D10692" t="str">
            <v>Yes</v>
          </cell>
          <cell r="G10692">
            <v>0</v>
          </cell>
          <cell r="H10692">
            <v>0</v>
          </cell>
          <cell r="I10692">
            <v>0</v>
          </cell>
          <cell r="J10692" t="str">
            <v>Yes</v>
          </cell>
        </row>
        <row r="10693">
          <cell r="B10693" t="str">
            <v>LAPTOP</v>
          </cell>
          <cell r="C10693" t="str">
            <v>default.jpg</v>
          </cell>
          <cell r="D10693" t="str">
            <v>Yes</v>
          </cell>
          <cell r="G10693">
            <v>0</v>
          </cell>
          <cell r="H10693">
            <v>0</v>
          </cell>
          <cell r="I10693">
            <v>0</v>
          </cell>
          <cell r="J10693" t="str">
            <v>Yes</v>
          </cell>
        </row>
        <row r="10694">
          <cell r="B10694" t="str">
            <v>CENTIAN OX2-31A 9X90X200</v>
          </cell>
          <cell r="C10694" t="str">
            <v>default.jpg</v>
          </cell>
          <cell r="D10694" t="str">
            <v>Yes</v>
          </cell>
          <cell r="G10694">
            <v>0</v>
          </cell>
          <cell r="H10694">
            <v>0</v>
          </cell>
          <cell r="I10694">
            <v>0</v>
          </cell>
          <cell r="J10694" t="str">
            <v>Yes</v>
          </cell>
        </row>
        <row r="10695">
          <cell r="B10695" t="str">
            <v>WIP SARUNG KB STARLIGHT SUPER KEMBANG 12X90X200</v>
          </cell>
          <cell r="C10695" t="str">
            <v>default.jpg</v>
          </cell>
          <cell r="D10695" t="str">
            <v>Yes</v>
          </cell>
          <cell r="E10695">
            <v>8994349078665</v>
          </cell>
          <cell r="F10695" t="str">
            <v>WS</v>
          </cell>
          <cell r="G10695">
            <v>0</v>
          </cell>
          <cell r="H10695">
            <v>0</v>
          </cell>
          <cell r="I10695">
            <v>0</v>
          </cell>
          <cell r="J10695" t="str">
            <v>Yes</v>
          </cell>
        </row>
        <row r="10696">
          <cell r="B10696" t="str">
            <v>SPANDUK TOKO 800X300</v>
          </cell>
          <cell r="C10696" t="str">
            <v>default.jpg</v>
          </cell>
          <cell r="D10696" t="str">
            <v>Yes</v>
          </cell>
          <cell r="G10696">
            <v>0</v>
          </cell>
          <cell r="H10696">
            <v>0</v>
          </cell>
          <cell r="I10696">
            <v>0</v>
          </cell>
          <cell r="J10696" t="str">
            <v>Yes</v>
          </cell>
        </row>
        <row r="10697">
          <cell r="B10697" t="str">
            <v>BOX MCB 1P</v>
          </cell>
          <cell r="C10697" t="str">
            <v>default.jpg</v>
          </cell>
          <cell r="D10697" t="str">
            <v>Yes</v>
          </cell>
          <cell r="G10697">
            <v>0</v>
          </cell>
          <cell r="H10697">
            <v>0</v>
          </cell>
          <cell r="I10697">
            <v>0</v>
          </cell>
          <cell r="J10697" t="str">
            <v>Yes</v>
          </cell>
        </row>
        <row r="10698">
          <cell r="B10698" t="str">
            <v>CONTACTOR 32A-50A / AC 220V</v>
          </cell>
          <cell r="C10698" t="str">
            <v>default.jpg</v>
          </cell>
          <cell r="D10698" t="str">
            <v>Yes</v>
          </cell>
          <cell r="G10698">
            <v>0</v>
          </cell>
          <cell r="H10698">
            <v>0</v>
          </cell>
          <cell r="I10698">
            <v>0</v>
          </cell>
          <cell r="J10698" t="str">
            <v>Yes</v>
          </cell>
        </row>
        <row r="10699">
          <cell r="B10699" t="str">
            <v>RABUNG SENG</v>
          </cell>
          <cell r="C10699" t="str">
            <v>default.jpg</v>
          </cell>
          <cell r="D10699" t="str">
            <v>Yes</v>
          </cell>
          <cell r="G10699">
            <v>0</v>
          </cell>
          <cell r="H10699">
            <v>0</v>
          </cell>
          <cell r="I10699">
            <v>0</v>
          </cell>
          <cell r="J10699" t="str">
            <v>Yes</v>
          </cell>
        </row>
        <row r="10700">
          <cell r="B10700" t="str">
            <v>WIP KAIN MATRAS GOLDEN GATE NEW LIFE CRM BIRU 150X190</v>
          </cell>
          <cell r="C10700" t="str">
            <v>default.jpg</v>
          </cell>
          <cell r="D10700" t="str">
            <v>Yes</v>
          </cell>
          <cell r="E10700">
            <v>8994349030724</v>
          </cell>
          <cell r="F10700" t="str">
            <v>WKM-3</v>
          </cell>
          <cell r="G10700">
            <v>0</v>
          </cell>
          <cell r="H10700">
            <v>0</v>
          </cell>
          <cell r="I10700">
            <v>0</v>
          </cell>
          <cell r="J10700" t="str">
            <v>Yes</v>
          </cell>
        </row>
        <row r="10701">
          <cell r="B10701" t="str">
            <v>WIP KAIN MATRAS GOLDEN GATE NEW LIFE CRM COKLAT 150X190</v>
          </cell>
          <cell r="C10701" t="str">
            <v>default.jpg</v>
          </cell>
          <cell r="D10701" t="str">
            <v>Yes</v>
          </cell>
          <cell r="E10701">
            <v>8994349030700</v>
          </cell>
          <cell r="F10701" t="str">
            <v>WKM-3</v>
          </cell>
          <cell r="G10701">
            <v>0</v>
          </cell>
          <cell r="H10701">
            <v>0</v>
          </cell>
          <cell r="I10701">
            <v>0</v>
          </cell>
          <cell r="J10701" t="str">
            <v>Yes</v>
          </cell>
        </row>
        <row r="10702">
          <cell r="B10702" t="str">
            <v>MATRAS GOLDEN GATE NEW LIFE CRM COKLAT 150X190</v>
          </cell>
          <cell r="C10702" t="str">
            <v>default.jpg</v>
          </cell>
          <cell r="D10702" t="str">
            <v>Yes</v>
          </cell>
          <cell r="E10702">
            <v>8994349025560</v>
          </cell>
          <cell r="G10702">
            <v>0</v>
          </cell>
          <cell r="H10702">
            <v>0</v>
          </cell>
          <cell r="I10702">
            <v>0</v>
          </cell>
          <cell r="J10702" t="str">
            <v>Yes</v>
          </cell>
        </row>
        <row r="10703">
          <cell r="B10703" t="str">
            <v>CENTIAN OX2-31A 2X160X200</v>
          </cell>
          <cell r="C10703" t="str">
            <v>default.jpg</v>
          </cell>
          <cell r="D10703" t="str">
            <v>Yes</v>
          </cell>
          <cell r="G10703">
            <v>0</v>
          </cell>
          <cell r="H10703">
            <v>0</v>
          </cell>
          <cell r="I10703">
            <v>0</v>
          </cell>
          <cell r="J10703" t="str">
            <v>Yes</v>
          </cell>
        </row>
        <row r="10704">
          <cell r="B10704" t="str">
            <v>CENTIAN OX2-31A 3X160X200</v>
          </cell>
          <cell r="C10704" t="str">
            <v>default.jpg</v>
          </cell>
          <cell r="D10704" t="str">
            <v>Yes</v>
          </cell>
          <cell r="G10704">
            <v>0</v>
          </cell>
          <cell r="H10704">
            <v>0</v>
          </cell>
          <cell r="I10704">
            <v>0</v>
          </cell>
          <cell r="J10704" t="str">
            <v>Yes</v>
          </cell>
        </row>
        <row r="10705">
          <cell r="B10705" t="str">
            <v>BELTING CONVEYOR WB4 3-6-2</v>
          </cell>
          <cell r="C10705" t="str">
            <v>default.jpg</v>
          </cell>
          <cell r="D10705" t="str">
            <v>Yes</v>
          </cell>
          <cell r="G10705">
            <v>0</v>
          </cell>
          <cell r="H10705">
            <v>0</v>
          </cell>
          <cell r="I10705">
            <v>0</v>
          </cell>
          <cell r="J10705" t="str">
            <v>Yes</v>
          </cell>
        </row>
        <row r="10706">
          <cell r="B10706" t="str">
            <v>FORM POTONGAN HARGA</v>
          </cell>
          <cell r="C10706" t="str">
            <v>default.jpg</v>
          </cell>
          <cell r="D10706" t="str">
            <v>Yes</v>
          </cell>
          <cell r="G10706">
            <v>0</v>
          </cell>
          <cell r="H10706">
            <v>0</v>
          </cell>
          <cell r="I10706">
            <v>0</v>
          </cell>
          <cell r="J10706" t="str">
            <v>Yes</v>
          </cell>
        </row>
        <row r="10707">
          <cell r="B10707" t="str">
            <v>MATRESS MUFFLER</v>
          </cell>
          <cell r="C10707" t="str">
            <v>default.jpg</v>
          </cell>
          <cell r="D10707" t="str">
            <v>Yes</v>
          </cell>
          <cell r="G10707">
            <v>0</v>
          </cell>
          <cell r="H10707">
            <v>0</v>
          </cell>
          <cell r="I10707">
            <v>0</v>
          </cell>
          <cell r="J10707" t="str">
            <v>Yes</v>
          </cell>
        </row>
        <row r="10708">
          <cell r="B10708" t="str">
            <v>BUSA BALOKAN OX2-31A 218X168X127</v>
          </cell>
          <cell r="C10708" t="str">
            <v>default.jpg</v>
          </cell>
          <cell r="D10708" t="str">
            <v>Yes</v>
          </cell>
          <cell r="G10708">
            <v>0</v>
          </cell>
          <cell r="H10708">
            <v>0</v>
          </cell>
          <cell r="I10708">
            <v>0</v>
          </cell>
          <cell r="J10708" t="str">
            <v>Yes</v>
          </cell>
        </row>
        <row r="10709">
          <cell r="B10709" t="str">
            <v>BUSA BALOKAN OX3-33A 218X108X125</v>
          </cell>
          <cell r="C10709" t="str">
            <v>default.jpg</v>
          </cell>
          <cell r="D10709" t="str">
            <v>Yes</v>
          </cell>
          <cell r="G10709">
            <v>0</v>
          </cell>
          <cell r="H10709">
            <v>0</v>
          </cell>
          <cell r="I10709">
            <v>0</v>
          </cell>
          <cell r="J10709" t="str">
            <v>Yes</v>
          </cell>
        </row>
        <row r="10710">
          <cell r="B10710" t="str">
            <v>USB WIFI ETHERNET ADAPTER</v>
          </cell>
          <cell r="C10710" t="str">
            <v>default.jpg</v>
          </cell>
          <cell r="D10710" t="str">
            <v>Yes</v>
          </cell>
          <cell r="G10710">
            <v>0</v>
          </cell>
          <cell r="H10710">
            <v>0</v>
          </cell>
          <cell r="I10710">
            <v>0</v>
          </cell>
          <cell r="J10710" t="str">
            <v>Yes</v>
          </cell>
        </row>
        <row r="10711">
          <cell r="B10711" t="str">
            <v>TUTUP TANGKI</v>
          </cell>
          <cell r="C10711" t="str">
            <v>default.jpg</v>
          </cell>
          <cell r="D10711" t="str">
            <v>Yes</v>
          </cell>
          <cell r="G10711">
            <v>0</v>
          </cell>
          <cell r="H10711">
            <v>0</v>
          </cell>
          <cell r="I10711">
            <v>0</v>
          </cell>
          <cell r="J10711" t="str">
            <v>Yes</v>
          </cell>
        </row>
        <row r="10712">
          <cell r="B10712" t="str">
            <v>KAIN PURING</v>
          </cell>
          <cell r="C10712" t="str">
            <v>default.jpg</v>
          </cell>
          <cell r="D10712" t="str">
            <v>Yes</v>
          </cell>
          <cell r="G10712">
            <v>0</v>
          </cell>
          <cell r="H10712">
            <v>0</v>
          </cell>
          <cell r="I10712">
            <v>0</v>
          </cell>
          <cell r="J10712" t="str">
            <v>Yes</v>
          </cell>
        </row>
        <row r="10713">
          <cell r="B10713" t="str">
            <v>SAFETY BELT</v>
          </cell>
          <cell r="C10713" t="str">
            <v>default.jpg</v>
          </cell>
          <cell r="D10713" t="str">
            <v>Yes</v>
          </cell>
          <cell r="G10713">
            <v>0</v>
          </cell>
          <cell r="H10713">
            <v>0</v>
          </cell>
          <cell r="I10713">
            <v>0</v>
          </cell>
          <cell r="J10713" t="str">
            <v>Yes</v>
          </cell>
        </row>
        <row r="10714">
          <cell r="B10714" t="str">
            <v>TALI SAFETY BELT</v>
          </cell>
          <cell r="C10714" t="str">
            <v>default.jpg</v>
          </cell>
          <cell r="D10714" t="str">
            <v>Yes</v>
          </cell>
          <cell r="G10714">
            <v>0</v>
          </cell>
          <cell r="H10714">
            <v>0</v>
          </cell>
          <cell r="I10714">
            <v>0</v>
          </cell>
          <cell r="J10714" t="str">
            <v>Yes</v>
          </cell>
        </row>
        <row r="10715">
          <cell r="B10715" t="str">
            <v>BELTING CONVEYOR WB4 5-1-2A</v>
          </cell>
          <cell r="C10715" t="str">
            <v>default.jpg</v>
          </cell>
          <cell r="D10715" t="str">
            <v>Yes</v>
          </cell>
          <cell r="G10715">
            <v>0</v>
          </cell>
          <cell r="H10715">
            <v>0</v>
          </cell>
          <cell r="I10715">
            <v>0</v>
          </cell>
          <cell r="J10715" t="str">
            <v>Yes</v>
          </cell>
        </row>
        <row r="10716">
          <cell r="B10716" t="str">
            <v>BELTING CONVEYOR WB4 5-1-1A</v>
          </cell>
          <cell r="C10716" t="str">
            <v>default.jpg</v>
          </cell>
          <cell r="D10716" t="str">
            <v>Yes</v>
          </cell>
          <cell r="G10716">
            <v>0</v>
          </cell>
          <cell r="H10716">
            <v>0</v>
          </cell>
          <cell r="I10716">
            <v>0</v>
          </cell>
          <cell r="J10716" t="str">
            <v>Yes</v>
          </cell>
        </row>
        <row r="10717">
          <cell r="B10717" t="str">
            <v>BELTING CONVEYOR WB4 3-6-3</v>
          </cell>
          <cell r="C10717" t="str">
            <v>default.jpg</v>
          </cell>
          <cell r="D10717" t="str">
            <v>Yes</v>
          </cell>
          <cell r="G10717">
            <v>0</v>
          </cell>
          <cell r="H10717">
            <v>0</v>
          </cell>
          <cell r="I10717">
            <v>0</v>
          </cell>
          <cell r="J10717" t="str">
            <v>Yes</v>
          </cell>
        </row>
        <row r="10718">
          <cell r="B10718" t="str">
            <v>SMARTPHONE ANDROMAX CS3I</v>
          </cell>
          <cell r="C10718" t="str">
            <v>default.jpg</v>
          </cell>
          <cell r="D10718" t="str">
            <v>Yes</v>
          </cell>
          <cell r="G10718">
            <v>0</v>
          </cell>
          <cell r="H10718">
            <v>0</v>
          </cell>
          <cell r="I10718">
            <v>0</v>
          </cell>
          <cell r="J10718" t="str">
            <v>Yes</v>
          </cell>
        </row>
        <row r="10719">
          <cell r="B10719" t="str">
            <v>SMARTPHONE ANDROMAX A</v>
          </cell>
          <cell r="C10719" t="str">
            <v>default.jpg</v>
          </cell>
          <cell r="D10719" t="str">
            <v>Yes</v>
          </cell>
          <cell r="G10719">
            <v>0</v>
          </cell>
          <cell r="H10719">
            <v>0</v>
          </cell>
          <cell r="I10719">
            <v>0</v>
          </cell>
          <cell r="J10719" t="str">
            <v>Yes</v>
          </cell>
        </row>
        <row r="10720">
          <cell r="B10720" t="str">
            <v>WIP SARUNG KB STARLIGHT SUPER SPORT 12X90X200</v>
          </cell>
          <cell r="C10720" t="str">
            <v>default.jpg</v>
          </cell>
          <cell r="D10720" t="str">
            <v>Yes</v>
          </cell>
          <cell r="E10720">
            <v>8994349078641</v>
          </cell>
          <cell r="F10720" t="str">
            <v>WS</v>
          </cell>
          <cell r="G10720">
            <v>0</v>
          </cell>
          <cell r="H10720">
            <v>0</v>
          </cell>
          <cell r="I10720">
            <v>0</v>
          </cell>
          <cell r="J10720" t="str">
            <v>Yes</v>
          </cell>
        </row>
        <row r="10721">
          <cell r="B10721" t="str">
            <v>WIP SARUNG KB STARLIGHT SUPER BONEKA 12X90X200</v>
          </cell>
          <cell r="C10721" t="str">
            <v>default.jpg</v>
          </cell>
          <cell r="D10721" t="str">
            <v>Yes</v>
          </cell>
          <cell r="E10721">
            <v>8994349078627</v>
          </cell>
          <cell r="F10721" t="str">
            <v>WS</v>
          </cell>
          <cell r="G10721">
            <v>0</v>
          </cell>
          <cell r="H10721">
            <v>0</v>
          </cell>
          <cell r="I10721">
            <v>0</v>
          </cell>
          <cell r="J10721" t="str">
            <v>Yes</v>
          </cell>
        </row>
        <row r="10722">
          <cell r="B10722" t="str">
            <v>BUSA BALOKAN OX8-44C 198X168X110</v>
          </cell>
          <cell r="C10722" t="str">
            <v>default.jpg</v>
          </cell>
          <cell r="D10722" t="str">
            <v>Yes</v>
          </cell>
          <cell r="G10722">
            <v>0</v>
          </cell>
          <cell r="H10722">
            <v>0</v>
          </cell>
          <cell r="I10722">
            <v>0</v>
          </cell>
          <cell r="J10722" t="str">
            <v>Yes</v>
          </cell>
        </row>
        <row r="10723">
          <cell r="B10723" t="str">
            <v>CENTIAN OX6-39B 4X180X190</v>
          </cell>
          <cell r="C10723" t="str">
            <v>default.jpg</v>
          </cell>
          <cell r="D10723" t="str">
            <v>Yes</v>
          </cell>
          <cell r="G10723">
            <v>0</v>
          </cell>
          <cell r="H10723">
            <v>0</v>
          </cell>
          <cell r="I10723">
            <v>0</v>
          </cell>
          <cell r="J10723" t="str">
            <v>Yes</v>
          </cell>
        </row>
        <row r="10724">
          <cell r="B10724" t="str">
            <v>JARUM QUILTING GROZ BECKERT 180/24</v>
          </cell>
          <cell r="C10724" t="str">
            <v>_Groz Beckert.jpg</v>
          </cell>
          <cell r="D10724" t="str">
            <v>Yes</v>
          </cell>
          <cell r="E10724">
            <v>8994349053044</v>
          </cell>
          <cell r="G10724">
            <v>0</v>
          </cell>
          <cell r="H10724">
            <v>0</v>
          </cell>
          <cell r="I10724">
            <v>0</v>
          </cell>
          <cell r="J10724" t="str">
            <v>Yes</v>
          </cell>
        </row>
        <row r="10725">
          <cell r="B10725" t="str">
            <v>KABEL NYY 3X4</v>
          </cell>
          <cell r="C10725" t="str">
            <v>default.jpg</v>
          </cell>
          <cell r="D10725" t="str">
            <v>Yes</v>
          </cell>
          <cell r="G10725">
            <v>0</v>
          </cell>
          <cell r="H10725">
            <v>0</v>
          </cell>
          <cell r="I10725">
            <v>0</v>
          </cell>
          <cell r="J10725" t="str">
            <v>Yes</v>
          </cell>
        </row>
        <row r="10726">
          <cell r="B10726" t="str">
            <v>MCB 20A 1P</v>
          </cell>
          <cell r="C10726" t="str">
            <v>default.jpg</v>
          </cell>
          <cell r="D10726" t="str">
            <v>Yes</v>
          </cell>
          <cell r="G10726">
            <v>0</v>
          </cell>
          <cell r="H10726">
            <v>0</v>
          </cell>
          <cell r="I10726">
            <v>0</v>
          </cell>
          <cell r="J10726" t="str">
            <v>Yes</v>
          </cell>
        </row>
        <row r="10727">
          <cell r="B10727" t="str">
            <v>WIP KAIN DIVAN KANGAROO NB GHOTIC 970 GOLD 180X200</v>
          </cell>
          <cell r="C10727" t="str">
            <v>default.jpg</v>
          </cell>
          <cell r="D10727" t="str">
            <v>Yes</v>
          </cell>
          <cell r="E10727">
            <v>8994349030687</v>
          </cell>
          <cell r="F10727" t="str">
            <v>WK-D</v>
          </cell>
          <cell r="G10727">
            <v>0</v>
          </cell>
          <cell r="H10727">
            <v>0</v>
          </cell>
          <cell r="I10727">
            <v>0</v>
          </cell>
          <cell r="J10727" t="str">
            <v>Yes</v>
          </cell>
        </row>
        <row r="10728">
          <cell r="B10728" t="str">
            <v>WIP KAIN DIVAN KANGAROO NB GHOTIC 970 GOLD 160X200</v>
          </cell>
          <cell r="C10728" t="str">
            <v>default.jpg</v>
          </cell>
          <cell r="D10728" t="str">
            <v>Yes</v>
          </cell>
          <cell r="E10728">
            <v>8994349030663</v>
          </cell>
          <cell r="F10728" t="str">
            <v>WK-D</v>
          </cell>
          <cell r="G10728">
            <v>0</v>
          </cell>
          <cell r="H10728">
            <v>0</v>
          </cell>
          <cell r="I10728">
            <v>0</v>
          </cell>
          <cell r="J10728" t="str">
            <v>Yes</v>
          </cell>
        </row>
        <row r="10729">
          <cell r="B10729" t="str">
            <v>WIP KAIN SANDARAN KANGAROO NB GHOTIC 970 GOLD 180X200</v>
          </cell>
          <cell r="C10729" t="str">
            <v>default.jpg</v>
          </cell>
          <cell r="D10729" t="str">
            <v>Yes</v>
          </cell>
          <cell r="E10729">
            <v>8994349030649</v>
          </cell>
          <cell r="F10729" t="str">
            <v>WKM-S</v>
          </cell>
          <cell r="G10729">
            <v>0</v>
          </cell>
          <cell r="H10729">
            <v>0</v>
          </cell>
          <cell r="I10729">
            <v>0</v>
          </cell>
          <cell r="J10729" t="str">
            <v>Yes</v>
          </cell>
        </row>
        <row r="10730">
          <cell r="B10730" t="str">
            <v>WIP KAIN SANDARAN KANGAROO NB GHOTIC 970 GOLD 160X200</v>
          </cell>
          <cell r="C10730" t="str">
            <v>default.jpg</v>
          </cell>
          <cell r="D10730" t="str">
            <v>Yes</v>
          </cell>
          <cell r="E10730">
            <v>8994349030625</v>
          </cell>
          <cell r="F10730" t="str">
            <v>WKM-S</v>
          </cell>
          <cell r="G10730">
            <v>0</v>
          </cell>
          <cell r="H10730">
            <v>0</v>
          </cell>
          <cell r="I10730">
            <v>0</v>
          </cell>
          <cell r="J10730" t="str">
            <v>Yes</v>
          </cell>
        </row>
        <row r="10731">
          <cell r="B10731" t="str">
            <v>DIVAN KANGAROO REGULAR NEW BORN GHOTIC 970 GOLD 180X200</v>
          </cell>
          <cell r="C10731" t="str">
            <v>default.jpg</v>
          </cell>
          <cell r="D10731" t="str">
            <v>Yes</v>
          </cell>
          <cell r="E10731">
            <v>8994349027724</v>
          </cell>
          <cell r="G10731">
            <v>0</v>
          </cell>
          <cell r="H10731">
            <v>0</v>
          </cell>
          <cell r="I10731">
            <v>0</v>
          </cell>
          <cell r="J10731" t="str">
            <v>Yes</v>
          </cell>
        </row>
        <row r="10732">
          <cell r="B10732" t="str">
            <v>DIVAN KANGAROO REGULAR NEW BORN GHOTIC 970 GOLD 160X200</v>
          </cell>
          <cell r="C10732" t="str">
            <v>default.jpg</v>
          </cell>
          <cell r="D10732" t="str">
            <v>Yes</v>
          </cell>
          <cell r="E10732">
            <v>8994349027731</v>
          </cell>
          <cell r="G10732">
            <v>0</v>
          </cell>
          <cell r="H10732">
            <v>0</v>
          </cell>
          <cell r="I10732">
            <v>0</v>
          </cell>
          <cell r="J10732" t="str">
            <v>Yes</v>
          </cell>
        </row>
        <row r="10733">
          <cell r="B10733" t="str">
            <v>SANDARAN KANGAROO REGULAR NEW BORN GHOTIC 970 GOLD 180X200</v>
          </cell>
          <cell r="C10733" t="str">
            <v>default.jpg</v>
          </cell>
          <cell r="D10733" t="str">
            <v>Yes</v>
          </cell>
          <cell r="E10733">
            <v>8994349040433</v>
          </cell>
          <cell r="G10733">
            <v>0</v>
          </cell>
          <cell r="H10733">
            <v>0</v>
          </cell>
          <cell r="I10733">
            <v>0</v>
          </cell>
          <cell r="J10733" t="str">
            <v>Yes</v>
          </cell>
        </row>
        <row r="10734">
          <cell r="B10734" t="str">
            <v>SANDARAN KANGAROO REGULAR NEW BORN GHOTIC 970 GOLD 160X200</v>
          </cell>
          <cell r="C10734" t="str">
            <v>default.jpg</v>
          </cell>
          <cell r="D10734" t="str">
            <v>Yes</v>
          </cell>
          <cell r="E10734">
            <v>8994349040419</v>
          </cell>
          <cell r="G10734">
            <v>0</v>
          </cell>
          <cell r="H10734">
            <v>0</v>
          </cell>
          <cell r="I10734">
            <v>0</v>
          </cell>
          <cell r="J10734" t="str">
            <v>Yes</v>
          </cell>
        </row>
        <row r="10735">
          <cell r="B10735" t="str">
            <v>BESI HOLLOW BAR 40X40X40</v>
          </cell>
          <cell r="C10735" t="str">
            <v>default.jpg</v>
          </cell>
          <cell r="D10735" t="str">
            <v>Yes</v>
          </cell>
          <cell r="G10735">
            <v>0</v>
          </cell>
          <cell r="H10735">
            <v>0</v>
          </cell>
          <cell r="I10735">
            <v>0</v>
          </cell>
          <cell r="J10735" t="str">
            <v>Yes</v>
          </cell>
        </row>
        <row r="10736">
          <cell r="B10736" t="str">
            <v>BESI UNP 75X6</v>
          </cell>
          <cell r="C10736" t="str">
            <v>default.jpg</v>
          </cell>
          <cell r="D10736" t="str">
            <v>Yes</v>
          </cell>
          <cell r="G10736">
            <v>0</v>
          </cell>
          <cell r="H10736">
            <v>0</v>
          </cell>
          <cell r="I10736">
            <v>0</v>
          </cell>
          <cell r="J10736" t="str">
            <v>Yes</v>
          </cell>
        </row>
        <row r="10737">
          <cell r="B10737" t="str">
            <v>WIRING DUCT TD</v>
          </cell>
          <cell r="C10737" t="str">
            <v>WIRING DUCT TD.jpg</v>
          </cell>
          <cell r="D10737" t="str">
            <v>Yes</v>
          </cell>
          <cell r="E10737">
            <v>8994349056151</v>
          </cell>
          <cell r="G10737">
            <v>0</v>
          </cell>
          <cell r="H10737">
            <v>0</v>
          </cell>
          <cell r="I10737">
            <v>0</v>
          </cell>
          <cell r="J10737" t="str">
            <v>Yes</v>
          </cell>
        </row>
        <row r="10738">
          <cell r="B10738" t="str">
            <v>BESI PLAT 122X244X8</v>
          </cell>
          <cell r="C10738" t="str">
            <v>default.jpg</v>
          </cell>
          <cell r="D10738" t="str">
            <v>Yes</v>
          </cell>
          <cell r="G10738">
            <v>0</v>
          </cell>
          <cell r="H10738">
            <v>0</v>
          </cell>
          <cell r="I10738">
            <v>0</v>
          </cell>
          <cell r="J10738" t="str">
            <v>Yes</v>
          </cell>
        </row>
        <row r="10739">
          <cell r="B10739" t="str">
            <v>PAKU DRILLING 5 CM</v>
          </cell>
          <cell r="C10739" t="str">
            <v>default.jpg</v>
          </cell>
          <cell r="D10739" t="str">
            <v>Yes</v>
          </cell>
          <cell r="G10739">
            <v>0</v>
          </cell>
          <cell r="H10739">
            <v>0</v>
          </cell>
          <cell r="I10739">
            <v>0</v>
          </cell>
          <cell r="J10739" t="str">
            <v>Yes</v>
          </cell>
        </row>
        <row r="10740">
          <cell r="B10740" t="str">
            <v>MATRAS MINIATUR SPIRIT</v>
          </cell>
          <cell r="C10740" t="str">
            <v>default.jpg</v>
          </cell>
          <cell r="D10740" t="str">
            <v>Yes</v>
          </cell>
          <cell r="E10740">
            <v>8994349026048</v>
          </cell>
          <cell r="G10740">
            <v>0</v>
          </cell>
          <cell r="H10740">
            <v>0</v>
          </cell>
          <cell r="I10740">
            <v>0</v>
          </cell>
          <cell r="J10740" t="str">
            <v>Yes</v>
          </cell>
        </row>
        <row r="10741">
          <cell r="B10741" t="str">
            <v>WIP KAIN SANDARAN PHILOS OSCAR HITAM 160X200</v>
          </cell>
          <cell r="C10741" t="str">
            <v>default.jpg</v>
          </cell>
          <cell r="D10741" t="str">
            <v>Yes</v>
          </cell>
          <cell r="E10741">
            <v>8994349030601</v>
          </cell>
          <cell r="F10741" t="str">
            <v>WKM-S</v>
          </cell>
          <cell r="G10741">
            <v>0</v>
          </cell>
          <cell r="H10741">
            <v>0</v>
          </cell>
          <cell r="I10741">
            <v>0</v>
          </cell>
          <cell r="J10741" t="str">
            <v>Yes</v>
          </cell>
        </row>
        <row r="10742">
          <cell r="B10742" t="str">
            <v>MATRAS KANGAROO REGULAR STAR RIGEL 16 PUTIH 100X200</v>
          </cell>
          <cell r="C10742" t="str">
            <v>default.jpg</v>
          </cell>
          <cell r="D10742" t="str">
            <v>Yes</v>
          </cell>
          <cell r="E10742">
            <v>8994349026055</v>
          </cell>
          <cell r="G10742">
            <v>0</v>
          </cell>
          <cell r="H10742">
            <v>0</v>
          </cell>
          <cell r="I10742">
            <v>0</v>
          </cell>
          <cell r="J10742" t="str">
            <v>Yes</v>
          </cell>
        </row>
        <row r="10743">
          <cell r="B10743" t="str">
            <v>CAT TEMBOK</v>
          </cell>
          <cell r="C10743" t="str">
            <v>default.jpg</v>
          </cell>
          <cell r="D10743" t="str">
            <v>Yes</v>
          </cell>
          <cell r="G10743">
            <v>0</v>
          </cell>
          <cell r="H10743">
            <v>0</v>
          </cell>
          <cell r="I10743">
            <v>0</v>
          </cell>
          <cell r="J10743" t="str">
            <v>Yes</v>
          </cell>
        </row>
        <row r="10744">
          <cell r="B10744" t="str">
            <v>PYLOX</v>
          </cell>
          <cell r="C10744" t="str">
            <v>default.jpg</v>
          </cell>
          <cell r="D10744" t="str">
            <v>Yes</v>
          </cell>
          <cell r="G10744">
            <v>0</v>
          </cell>
          <cell r="H10744">
            <v>0</v>
          </cell>
          <cell r="I10744">
            <v>0</v>
          </cell>
          <cell r="J10744" t="str">
            <v>Yes</v>
          </cell>
        </row>
        <row r="10745">
          <cell r="B10745" t="str">
            <v>CENTIAN OX5-38B 12X83X200</v>
          </cell>
          <cell r="C10745" t="str">
            <v>default.jpg</v>
          </cell>
          <cell r="D10745" t="str">
            <v>Yes</v>
          </cell>
          <cell r="G10745">
            <v>0</v>
          </cell>
          <cell r="H10745">
            <v>0</v>
          </cell>
          <cell r="I10745">
            <v>0</v>
          </cell>
          <cell r="J10745" t="str">
            <v>Yes</v>
          </cell>
        </row>
        <row r="10746">
          <cell r="B10746" t="str">
            <v>CENTIAN OX5-38B 2.8X83X200</v>
          </cell>
          <cell r="C10746" t="str">
            <v>default.jpg</v>
          </cell>
          <cell r="D10746" t="str">
            <v>Yes</v>
          </cell>
          <cell r="G10746">
            <v>0</v>
          </cell>
          <cell r="H10746">
            <v>0</v>
          </cell>
          <cell r="I10746">
            <v>0</v>
          </cell>
          <cell r="J10746" t="str">
            <v>Yes</v>
          </cell>
        </row>
        <row r="10747">
          <cell r="B10747" t="str">
            <v>BUSA BALOKAN OX9-46C 218X250X110</v>
          </cell>
          <cell r="C10747" t="str">
            <v>default.jpg</v>
          </cell>
          <cell r="D10747" t="str">
            <v>Yes</v>
          </cell>
          <cell r="G10747">
            <v>0</v>
          </cell>
          <cell r="H10747">
            <v>0</v>
          </cell>
          <cell r="I10747">
            <v>0</v>
          </cell>
          <cell r="J10747" t="str">
            <v>Yes</v>
          </cell>
        </row>
        <row r="10748">
          <cell r="B10748" t="str">
            <v>RANGKA SOFA SUDUT (L) MINI</v>
          </cell>
          <cell r="C10748" t="str">
            <v>default.jpg</v>
          </cell>
          <cell r="D10748" t="str">
            <v>Yes</v>
          </cell>
          <cell r="E10748">
            <v>8994349041119</v>
          </cell>
          <cell r="G10748">
            <v>0</v>
          </cell>
          <cell r="H10748">
            <v>0</v>
          </cell>
          <cell r="I10748">
            <v>0</v>
          </cell>
          <cell r="J10748" t="str">
            <v>Yes</v>
          </cell>
        </row>
        <row r="10749">
          <cell r="B10749" t="str">
            <v>RANGKA SOFA SUDUT (L) JUMBO</v>
          </cell>
          <cell r="C10749" t="str">
            <v>default.jpg</v>
          </cell>
          <cell r="D10749" t="str">
            <v>Yes</v>
          </cell>
          <cell r="E10749">
            <v>8994349041133</v>
          </cell>
          <cell r="G10749">
            <v>0</v>
          </cell>
          <cell r="H10749">
            <v>0</v>
          </cell>
          <cell r="I10749">
            <v>0</v>
          </cell>
          <cell r="J10749" t="str">
            <v>Yes</v>
          </cell>
        </row>
        <row r="10750">
          <cell r="B10750" t="str">
            <v>KAYU BUBUTAN 6X6X85</v>
          </cell>
          <cell r="C10750" t="str">
            <v>default.jpg</v>
          </cell>
          <cell r="D10750" t="str">
            <v>Yes</v>
          </cell>
          <cell r="G10750">
            <v>0</v>
          </cell>
          <cell r="H10750">
            <v>0</v>
          </cell>
          <cell r="I10750">
            <v>0</v>
          </cell>
          <cell r="J10750" t="str">
            <v>Yes</v>
          </cell>
        </row>
        <row r="10751">
          <cell r="B10751" t="str">
            <v>KAYU BUBUTAN 6X6X40</v>
          </cell>
          <cell r="C10751" t="str">
            <v>default.jpg</v>
          </cell>
          <cell r="D10751" t="str">
            <v>Yes</v>
          </cell>
          <cell r="G10751">
            <v>0</v>
          </cell>
          <cell r="H10751">
            <v>0</v>
          </cell>
          <cell r="I10751">
            <v>0</v>
          </cell>
          <cell r="J10751" t="str">
            <v>Yes</v>
          </cell>
        </row>
        <row r="10752">
          <cell r="B10752" t="str">
            <v>BEHEL 6 MM</v>
          </cell>
          <cell r="C10752" t="str">
            <v>default.jpg</v>
          </cell>
          <cell r="D10752" t="str">
            <v>Yes</v>
          </cell>
          <cell r="G10752">
            <v>0</v>
          </cell>
          <cell r="H10752">
            <v>0</v>
          </cell>
          <cell r="I10752">
            <v>0</v>
          </cell>
          <cell r="J10752" t="str">
            <v>Yes</v>
          </cell>
        </row>
        <row r="10753">
          <cell r="B10753" t="str">
            <v>KAWAT LICIN</v>
          </cell>
          <cell r="C10753" t="str">
            <v>default.jpg</v>
          </cell>
          <cell r="D10753" t="str">
            <v>Yes</v>
          </cell>
          <cell r="G10753">
            <v>0</v>
          </cell>
          <cell r="H10753">
            <v>0</v>
          </cell>
          <cell r="I10753">
            <v>0</v>
          </cell>
          <cell r="J10753" t="str">
            <v>Yes</v>
          </cell>
        </row>
        <row r="10754">
          <cell r="B10754" t="str">
            <v>DEMPUL PLASTIK</v>
          </cell>
          <cell r="C10754" t="str">
            <v>default.jpg</v>
          </cell>
          <cell r="D10754" t="str">
            <v>Yes</v>
          </cell>
          <cell r="G10754">
            <v>0</v>
          </cell>
          <cell r="H10754">
            <v>0</v>
          </cell>
          <cell r="I10754">
            <v>0</v>
          </cell>
          <cell r="J10754" t="str">
            <v>Yes</v>
          </cell>
        </row>
        <row r="10755">
          <cell r="B10755" t="str">
            <v>CENTIAN OX2-31A 10X180X190</v>
          </cell>
          <cell r="C10755" t="str">
            <v>default.jpg</v>
          </cell>
          <cell r="D10755" t="str">
            <v>Yes</v>
          </cell>
          <cell r="G10755">
            <v>0</v>
          </cell>
          <cell r="H10755">
            <v>0</v>
          </cell>
          <cell r="I10755">
            <v>0</v>
          </cell>
          <cell r="J10755" t="str">
            <v>Yes</v>
          </cell>
        </row>
        <row r="10756">
          <cell r="B10756" t="str">
            <v>CENTIAN OX2-31A 10X160X190</v>
          </cell>
          <cell r="C10756" t="str">
            <v>default.jpg</v>
          </cell>
          <cell r="D10756" t="str">
            <v>Yes</v>
          </cell>
          <cell r="G10756">
            <v>0</v>
          </cell>
          <cell r="H10756">
            <v>0</v>
          </cell>
          <cell r="I10756">
            <v>0</v>
          </cell>
          <cell r="J10756" t="str">
            <v>Yes</v>
          </cell>
        </row>
        <row r="10757">
          <cell r="B10757" t="str">
            <v>CENTIAN OX9-46 2X200X240</v>
          </cell>
          <cell r="C10757" t="str">
            <v>default.jpg</v>
          </cell>
          <cell r="D10757" t="str">
            <v>Yes</v>
          </cell>
          <cell r="G10757">
            <v>0</v>
          </cell>
          <cell r="H10757">
            <v>0</v>
          </cell>
          <cell r="I10757">
            <v>0</v>
          </cell>
          <cell r="J10757" t="str">
            <v>Yes</v>
          </cell>
        </row>
        <row r="10758">
          <cell r="B10758" t="str">
            <v>MATRAS KANGAROO REGULAR NEW BORN GHOTIC 02.970 GOLD BATIK 160X200</v>
          </cell>
          <cell r="C10758" t="str">
            <v>default.jpg</v>
          </cell>
          <cell r="D10758" t="str">
            <v>Yes</v>
          </cell>
          <cell r="E10758">
            <v>8994349025614</v>
          </cell>
          <cell r="G10758">
            <v>0</v>
          </cell>
          <cell r="H10758">
            <v>0</v>
          </cell>
          <cell r="I10758">
            <v>0</v>
          </cell>
          <cell r="J10758" t="str">
            <v>Yes</v>
          </cell>
        </row>
        <row r="10759">
          <cell r="B10759" t="str">
            <v>QUILTING BED SORONG BLG BLESSING LIVERPOOL 2 CM KFE BDN</v>
          </cell>
          <cell r="C10759" t="str">
            <v>default.jpg</v>
          </cell>
          <cell r="D10759" t="str">
            <v>Yes</v>
          </cell>
          <cell r="E10759">
            <v>8994349041027</v>
          </cell>
          <cell r="G10759">
            <v>0</v>
          </cell>
          <cell r="H10759">
            <v>0</v>
          </cell>
          <cell r="I10759">
            <v>0</v>
          </cell>
          <cell r="J10759" t="str">
            <v>Yes</v>
          </cell>
        </row>
        <row r="10760">
          <cell r="B10760" t="str">
            <v>QUILTING BED SORONG LIVERPOOL 0.8 CM KFE BDN</v>
          </cell>
          <cell r="C10760" t="str">
            <v>default.jpg</v>
          </cell>
          <cell r="D10760" t="str">
            <v>Yes</v>
          </cell>
          <cell r="E10760">
            <v>8994349041003</v>
          </cell>
          <cell r="G10760">
            <v>0</v>
          </cell>
          <cell r="H10760">
            <v>0</v>
          </cell>
          <cell r="I10760">
            <v>0</v>
          </cell>
          <cell r="J10760" t="str">
            <v>Yes</v>
          </cell>
        </row>
        <row r="10761">
          <cell r="B10761" t="str">
            <v>WIP KAIN BED SORONG BLG BLESSING LIVERPOOL 120X200</v>
          </cell>
          <cell r="C10761" t="str">
            <v>default.jpg</v>
          </cell>
          <cell r="D10761" t="str">
            <v>Yes</v>
          </cell>
          <cell r="E10761">
            <v>8994349030588</v>
          </cell>
          <cell r="F10761" t="str">
            <v>WK-BS</v>
          </cell>
          <cell r="G10761">
            <v>0</v>
          </cell>
          <cell r="H10761">
            <v>0</v>
          </cell>
          <cell r="I10761">
            <v>0</v>
          </cell>
          <cell r="J10761" t="str">
            <v>Yes</v>
          </cell>
        </row>
        <row r="10762">
          <cell r="B10762" t="str">
            <v>WIP KAIN BED SORONG BLG BLESSING LIVERPOOL 120X180</v>
          </cell>
          <cell r="C10762" t="str">
            <v>default.jpg</v>
          </cell>
          <cell r="D10762" t="str">
            <v>Yes</v>
          </cell>
          <cell r="E10762">
            <v>8994349030564</v>
          </cell>
          <cell r="F10762" t="str">
            <v>WK-BS</v>
          </cell>
          <cell r="G10762">
            <v>0</v>
          </cell>
          <cell r="H10762">
            <v>0</v>
          </cell>
          <cell r="I10762">
            <v>0</v>
          </cell>
          <cell r="J10762" t="str">
            <v>Yes</v>
          </cell>
        </row>
        <row r="10763">
          <cell r="B10763" t="str">
            <v>BED SORONG BONELAGO BLESSING LIVERPOOL 120X200</v>
          </cell>
          <cell r="C10763" t="str">
            <v>default.jpg</v>
          </cell>
          <cell r="D10763" t="str">
            <v>Yes</v>
          </cell>
          <cell r="E10763">
            <v>8994349026727</v>
          </cell>
          <cell r="G10763">
            <v>0</v>
          </cell>
          <cell r="H10763">
            <v>0</v>
          </cell>
          <cell r="I10763">
            <v>0</v>
          </cell>
          <cell r="J10763" t="str">
            <v>Yes</v>
          </cell>
        </row>
        <row r="10764">
          <cell r="B10764" t="str">
            <v>WIP KAIN SANDARAN BED SORONG BLG BLESSING LIVERPOOL 120X200</v>
          </cell>
          <cell r="C10764" t="str">
            <v>default.jpg</v>
          </cell>
          <cell r="D10764" t="str">
            <v>Yes</v>
          </cell>
          <cell r="E10764">
            <v>8994349030540</v>
          </cell>
          <cell r="F10764" t="str">
            <v>WKM-S</v>
          </cell>
          <cell r="G10764">
            <v>0</v>
          </cell>
          <cell r="H10764">
            <v>0</v>
          </cell>
          <cell r="I10764">
            <v>0</v>
          </cell>
          <cell r="J10764" t="str">
            <v>Yes</v>
          </cell>
        </row>
        <row r="10765">
          <cell r="B10765" t="str">
            <v>SANDARAN BED SORONG BONELAGO BLESSING LIVERPOOL 120X200</v>
          </cell>
          <cell r="C10765" t="str">
            <v>default.jpg</v>
          </cell>
          <cell r="D10765" t="str">
            <v>Yes</v>
          </cell>
          <cell r="E10765">
            <v>8994349026741</v>
          </cell>
          <cell r="G10765">
            <v>0</v>
          </cell>
          <cell r="H10765">
            <v>0</v>
          </cell>
          <cell r="I10765">
            <v>0</v>
          </cell>
          <cell r="J10765" t="str">
            <v>Yes</v>
          </cell>
        </row>
        <row r="10766">
          <cell r="B10766" t="str">
            <v>WIP SARUNG KB BENUA BONEKA 4X70X180</v>
          </cell>
          <cell r="C10766" t="str">
            <v>default.jpg</v>
          </cell>
          <cell r="D10766" t="str">
            <v>Yes</v>
          </cell>
          <cell r="E10766">
            <v>8994349078603</v>
          </cell>
          <cell r="F10766" t="str">
            <v>WS</v>
          </cell>
          <cell r="G10766">
            <v>0</v>
          </cell>
          <cell r="H10766">
            <v>0</v>
          </cell>
          <cell r="I10766">
            <v>0</v>
          </cell>
          <cell r="J10766" t="str">
            <v>Yes</v>
          </cell>
        </row>
        <row r="10767">
          <cell r="B10767" t="str">
            <v>CENTIAN OX8-44C 1.5X200X240</v>
          </cell>
          <cell r="C10767" t="str">
            <v>default.jpg</v>
          </cell>
          <cell r="D10767" t="str">
            <v>Yes</v>
          </cell>
          <cell r="G10767">
            <v>0</v>
          </cell>
          <cell r="H10767">
            <v>0</v>
          </cell>
          <cell r="I10767">
            <v>0</v>
          </cell>
          <cell r="J10767" t="str">
            <v>Yes</v>
          </cell>
        </row>
        <row r="10768">
          <cell r="B10768" t="str">
            <v>EVEREDGE NEEDLE GUARD OBRAS</v>
          </cell>
          <cell r="C10768" t="str">
            <v>default.jpg</v>
          </cell>
          <cell r="D10768" t="str">
            <v>Yes</v>
          </cell>
          <cell r="G10768">
            <v>0</v>
          </cell>
          <cell r="H10768">
            <v>0</v>
          </cell>
          <cell r="I10768">
            <v>0</v>
          </cell>
          <cell r="J10768" t="str">
            <v>Yes</v>
          </cell>
        </row>
        <row r="10769">
          <cell r="B10769" t="str">
            <v>BESI HOLLOW BAR 20X20X0.9</v>
          </cell>
          <cell r="C10769" t="str">
            <v>default.jpg</v>
          </cell>
          <cell r="D10769" t="str">
            <v>Yes</v>
          </cell>
          <cell r="G10769">
            <v>0</v>
          </cell>
          <cell r="H10769">
            <v>0</v>
          </cell>
          <cell r="I10769">
            <v>0</v>
          </cell>
          <cell r="J10769" t="str">
            <v>Yes</v>
          </cell>
        </row>
        <row r="10770">
          <cell r="B10770" t="str">
            <v>POLIKARBONAT</v>
          </cell>
          <cell r="C10770" t="str">
            <v>default.jpg</v>
          </cell>
          <cell r="D10770" t="str">
            <v>Yes</v>
          </cell>
          <cell r="G10770">
            <v>0</v>
          </cell>
          <cell r="H10770">
            <v>0</v>
          </cell>
          <cell r="I10770">
            <v>0</v>
          </cell>
          <cell r="J10770" t="str">
            <v>Yes</v>
          </cell>
        </row>
        <row r="10771">
          <cell r="B10771" t="str">
            <v>BAUT SENG 8X3</v>
          </cell>
          <cell r="C10771" t="str">
            <v>default.jpg</v>
          </cell>
          <cell r="D10771" t="str">
            <v>Yes</v>
          </cell>
          <cell r="G10771">
            <v>0</v>
          </cell>
          <cell r="H10771">
            <v>0</v>
          </cell>
          <cell r="I10771">
            <v>0</v>
          </cell>
          <cell r="J10771" t="str">
            <v>Yes</v>
          </cell>
        </row>
        <row r="10772">
          <cell r="B10772" t="str">
            <v>BELTING B 59</v>
          </cell>
          <cell r="C10772" t="str">
            <v>default.jpg</v>
          </cell>
          <cell r="D10772" t="str">
            <v>Yes</v>
          </cell>
          <cell r="G10772">
            <v>0</v>
          </cell>
          <cell r="H10772">
            <v>0</v>
          </cell>
          <cell r="I10772">
            <v>0</v>
          </cell>
          <cell r="J10772" t="str">
            <v>Yes</v>
          </cell>
        </row>
        <row r="10773">
          <cell r="B10773" t="str">
            <v>SPREY GUN TABUNG BAWAH</v>
          </cell>
          <cell r="C10773" t="str">
            <v>SPREY GUN TABUNG BAWAH.jpg</v>
          </cell>
          <cell r="D10773" t="str">
            <v>Yes</v>
          </cell>
          <cell r="E10773">
            <v>8994349056007</v>
          </cell>
          <cell r="G10773">
            <v>0</v>
          </cell>
          <cell r="H10773">
            <v>0</v>
          </cell>
          <cell r="I10773">
            <v>0</v>
          </cell>
          <cell r="J10773" t="str">
            <v>Yes</v>
          </cell>
        </row>
        <row r="10774">
          <cell r="B10774" t="str">
            <v>CENTIAN OX8-44C 1.5X200X220</v>
          </cell>
          <cell r="C10774" t="str">
            <v>default.jpg</v>
          </cell>
          <cell r="D10774" t="str">
            <v>Yes</v>
          </cell>
          <cell r="G10774">
            <v>0</v>
          </cell>
          <cell r="H10774">
            <v>0</v>
          </cell>
          <cell r="I10774">
            <v>0</v>
          </cell>
          <cell r="J10774" t="str">
            <v>Yes</v>
          </cell>
        </row>
        <row r="10775">
          <cell r="B10775" t="str">
            <v>QUILTING MATRAS STAR VIRGIN 70005-7/819 3 CM KFE BDN</v>
          </cell>
          <cell r="C10775" t="str">
            <v>default.jpg</v>
          </cell>
          <cell r="D10775" t="str">
            <v>Yes</v>
          </cell>
          <cell r="E10775">
            <v>8994349040983</v>
          </cell>
          <cell r="G10775">
            <v>0</v>
          </cell>
          <cell r="H10775">
            <v>0</v>
          </cell>
          <cell r="I10775">
            <v>0</v>
          </cell>
          <cell r="J10775" t="str">
            <v>Yes</v>
          </cell>
        </row>
        <row r="10776">
          <cell r="B10776" t="str">
            <v>QUILTING MATRAS VIRGIN 70005-7/819 0.8 CM KFB TBG</v>
          </cell>
          <cell r="C10776" t="str">
            <v>Quilting 7005 Tbg.jpg</v>
          </cell>
          <cell r="D10776" t="str">
            <v>Yes</v>
          </cell>
          <cell r="E10776">
            <v>8994349040969</v>
          </cell>
          <cell r="G10776">
            <v>0</v>
          </cell>
          <cell r="H10776">
            <v>0</v>
          </cell>
          <cell r="I10776">
            <v>0</v>
          </cell>
          <cell r="J10776" t="str">
            <v>Yes</v>
          </cell>
        </row>
        <row r="10777">
          <cell r="B10777" t="str">
            <v>WIP KAIN MATRAS KANGAROO STAR VIRGIN PUTIH 180X200</v>
          </cell>
          <cell r="C10777" t="str">
            <v>default.jpg</v>
          </cell>
          <cell r="D10777" t="str">
            <v>Yes</v>
          </cell>
          <cell r="E10777">
            <v>8994349030526</v>
          </cell>
          <cell r="F10777" t="str">
            <v>WKM-3</v>
          </cell>
          <cell r="G10777">
            <v>0</v>
          </cell>
          <cell r="H10777">
            <v>0</v>
          </cell>
          <cell r="I10777">
            <v>0</v>
          </cell>
          <cell r="J10777" t="str">
            <v>Yes</v>
          </cell>
        </row>
        <row r="10778">
          <cell r="B10778" t="str">
            <v>WIP KAIN MATRAS KANGAROO STAR VIRGIN PUTIH 160X200</v>
          </cell>
          <cell r="C10778" t="str">
            <v>default.jpg</v>
          </cell>
          <cell r="D10778" t="str">
            <v>Yes</v>
          </cell>
          <cell r="E10778">
            <v>8994349030502</v>
          </cell>
          <cell r="F10778" t="str">
            <v>WKM-3</v>
          </cell>
          <cell r="G10778">
            <v>0</v>
          </cell>
          <cell r="H10778">
            <v>0</v>
          </cell>
          <cell r="I10778">
            <v>0</v>
          </cell>
          <cell r="J10778" t="str">
            <v>Yes</v>
          </cell>
        </row>
        <row r="10779">
          <cell r="B10779" t="str">
            <v>WIP KAIN BORDIR TABENG KANGAROO STAR VIRGIN PUTIH 180X200</v>
          </cell>
          <cell r="C10779" t="str">
            <v>default.jpg</v>
          </cell>
          <cell r="D10779" t="str">
            <v>Yes</v>
          </cell>
          <cell r="E10779">
            <v>8994349030489</v>
          </cell>
          <cell r="F10779" t="str">
            <v>WK-B</v>
          </cell>
          <cell r="G10779">
            <v>0</v>
          </cell>
          <cell r="H10779">
            <v>0</v>
          </cell>
          <cell r="I10779">
            <v>0</v>
          </cell>
          <cell r="J10779" t="str">
            <v>Yes</v>
          </cell>
        </row>
        <row r="10780">
          <cell r="B10780" t="str">
            <v>WIP KAIN BORDIR TABENG KANGAROO STAR VIRGIN PUTIH 160X200</v>
          </cell>
          <cell r="C10780" t="str">
            <v>default.jpg</v>
          </cell>
          <cell r="D10780" t="str">
            <v>Yes</v>
          </cell>
          <cell r="E10780">
            <v>8994349030465</v>
          </cell>
          <cell r="F10780" t="str">
            <v>WK-B</v>
          </cell>
          <cell r="G10780">
            <v>0</v>
          </cell>
          <cell r="H10780">
            <v>0</v>
          </cell>
          <cell r="I10780">
            <v>0</v>
          </cell>
          <cell r="J10780" t="str">
            <v>Yes</v>
          </cell>
        </row>
        <row r="10781">
          <cell r="B10781" t="str">
            <v>MATRAS KANGAROO REGULAR STAR VIRGIN PUTIH 180X200</v>
          </cell>
          <cell r="C10781" t="str">
            <v>default.jpg</v>
          </cell>
          <cell r="D10781" t="str">
            <v>Yes</v>
          </cell>
          <cell r="E10781">
            <v>8994349025621</v>
          </cell>
          <cell r="G10781">
            <v>0</v>
          </cell>
          <cell r="H10781">
            <v>0</v>
          </cell>
          <cell r="I10781">
            <v>0</v>
          </cell>
          <cell r="J10781" t="str">
            <v>Yes</v>
          </cell>
        </row>
        <row r="10782">
          <cell r="B10782" t="str">
            <v>MATRAS KANGAROO REGULAR STAR VIRGIN PUTIH 160X200</v>
          </cell>
          <cell r="C10782" t="str">
            <v>default.jpg</v>
          </cell>
          <cell r="D10782" t="str">
            <v>Yes</v>
          </cell>
          <cell r="E10782">
            <v>8994349025638</v>
          </cell>
          <cell r="G10782">
            <v>0</v>
          </cell>
          <cell r="H10782">
            <v>0</v>
          </cell>
          <cell r="I10782">
            <v>0</v>
          </cell>
          <cell r="J10782" t="str">
            <v>Yes</v>
          </cell>
        </row>
        <row r="10783">
          <cell r="B10783" t="str">
            <v>WIP KAIN BORDIR TABENG KANGAROO STAR VIRGIN PUTIH 100X200</v>
          </cell>
          <cell r="C10783" t="str">
            <v>default.jpg</v>
          </cell>
          <cell r="D10783" t="str">
            <v>Yes</v>
          </cell>
          <cell r="E10783">
            <v>8994349030441</v>
          </cell>
          <cell r="F10783" t="str">
            <v>WK-B</v>
          </cell>
          <cell r="G10783">
            <v>0</v>
          </cell>
          <cell r="H10783">
            <v>0</v>
          </cell>
          <cell r="I10783">
            <v>0</v>
          </cell>
          <cell r="J10783" t="str">
            <v>Yes</v>
          </cell>
        </row>
        <row r="10784">
          <cell r="B10784" t="str">
            <v>WIP KAIN MATRAS KANGAROO STAR VIRGIN PUTIH 100X200</v>
          </cell>
          <cell r="C10784" t="str">
            <v>default.jpg</v>
          </cell>
          <cell r="D10784" t="str">
            <v>Yes</v>
          </cell>
          <cell r="E10784">
            <v>8994349030427</v>
          </cell>
          <cell r="F10784" t="str">
            <v>WKM-3</v>
          </cell>
          <cell r="G10784">
            <v>0</v>
          </cell>
          <cell r="H10784">
            <v>0</v>
          </cell>
          <cell r="I10784">
            <v>0</v>
          </cell>
          <cell r="J10784" t="str">
            <v>Yes</v>
          </cell>
        </row>
        <row r="10785">
          <cell r="B10785" t="str">
            <v>MATRAS KANGAROO REGULAR STAR VIRGIN PUTIH 100X200</v>
          </cell>
          <cell r="C10785" t="str">
            <v>default.jpg</v>
          </cell>
          <cell r="D10785" t="str">
            <v>Yes</v>
          </cell>
          <cell r="E10785">
            <v>8994349025645</v>
          </cell>
          <cell r="G10785">
            <v>0</v>
          </cell>
          <cell r="H10785">
            <v>0</v>
          </cell>
          <cell r="I10785">
            <v>0</v>
          </cell>
          <cell r="J10785" t="str">
            <v>Yes</v>
          </cell>
        </row>
        <row r="10786">
          <cell r="B10786" t="str">
            <v>CENTIAN OX3-34A 1X108X208</v>
          </cell>
          <cell r="C10786" t="str">
            <v>default.jpg</v>
          </cell>
          <cell r="D10786" t="str">
            <v>Yes</v>
          </cell>
          <cell r="G10786">
            <v>0</v>
          </cell>
          <cell r="H10786">
            <v>0</v>
          </cell>
          <cell r="I10786">
            <v>0</v>
          </cell>
          <cell r="J10786" t="str">
            <v>Yes</v>
          </cell>
        </row>
        <row r="10787">
          <cell r="B10787" t="str">
            <v>CENTIAN OX3-34A 1.5X88X188</v>
          </cell>
          <cell r="C10787" t="str">
            <v>default.jpg</v>
          </cell>
          <cell r="D10787" t="str">
            <v>Yes</v>
          </cell>
          <cell r="G10787">
            <v>0</v>
          </cell>
          <cell r="H10787">
            <v>0</v>
          </cell>
          <cell r="I10787">
            <v>0</v>
          </cell>
          <cell r="J10787" t="str">
            <v>Yes</v>
          </cell>
        </row>
        <row r="10788">
          <cell r="B10788" t="str">
            <v>QUILTING BED SORONG PGS TOM AND JERRY BIRU TUA 17462 2 CM KFE BDN</v>
          </cell>
          <cell r="C10788" t="str">
            <v>default.jpg</v>
          </cell>
          <cell r="D10788" t="str">
            <v>Yes</v>
          </cell>
          <cell r="E10788">
            <v>8994349040945</v>
          </cell>
          <cell r="G10788">
            <v>0</v>
          </cell>
          <cell r="H10788">
            <v>0</v>
          </cell>
          <cell r="I10788">
            <v>0</v>
          </cell>
          <cell r="J10788" t="str">
            <v>Yes</v>
          </cell>
        </row>
        <row r="10789">
          <cell r="B10789" t="str">
            <v>WIP KAIN BED SORONG PGS TOM AND JERRY 120X200</v>
          </cell>
          <cell r="C10789" t="str">
            <v>default.jpg</v>
          </cell>
          <cell r="D10789" t="str">
            <v>Yes</v>
          </cell>
          <cell r="E10789">
            <v>8994349030403</v>
          </cell>
          <cell r="F10789" t="str">
            <v>WK-BS</v>
          </cell>
          <cell r="G10789">
            <v>0</v>
          </cell>
          <cell r="H10789">
            <v>0</v>
          </cell>
          <cell r="I10789">
            <v>0</v>
          </cell>
          <cell r="J10789" t="str">
            <v>Yes</v>
          </cell>
        </row>
        <row r="10790">
          <cell r="B10790" t="str">
            <v>WIP KAIN BED SORONG PGS TOM AND JERRY 120X180</v>
          </cell>
          <cell r="C10790" t="str">
            <v>default.jpg</v>
          </cell>
          <cell r="D10790" t="str">
            <v>Yes</v>
          </cell>
          <cell r="E10790">
            <v>8994349030380</v>
          </cell>
          <cell r="F10790" t="str">
            <v>WK-BS</v>
          </cell>
          <cell r="G10790">
            <v>0</v>
          </cell>
          <cell r="H10790">
            <v>0</v>
          </cell>
          <cell r="I10790">
            <v>0</v>
          </cell>
          <cell r="J10790" t="str">
            <v>Yes</v>
          </cell>
        </row>
        <row r="10791">
          <cell r="B10791" t="str">
            <v>BED SORONG PEGASO STANDAR TOM AND JERRY 120X200</v>
          </cell>
          <cell r="C10791" t="str">
            <v>tom and jerry.jpg</v>
          </cell>
          <cell r="D10791" t="str">
            <v>Yes</v>
          </cell>
          <cell r="E10791">
            <v>8994349026802</v>
          </cell>
          <cell r="G10791">
            <v>0</v>
          </cell>
          <cell r="H10791">
            <v>0</v>
          </cell>
          <cell r="I10791">
            <v>0</v>
          </cell>
          <cell r="J10791" t="str">
            <v>Yes</v>
          </cell>
        </row>
        <row r="10792">
          <cell r="B10792" t="str">
            <v>CAT TEMBOK EFOXY</v>
          </cell>
          <cell r="C10792" t="str">
            <v>default.jpg</v>
          </cell>
          <cell r="D10792" t="str">
            <v>Yes</v>
          </cell>
          <cell r="G10792">
            <v>0</v>
          </cell>
          <cell r="H10792">
            <v>0</v>
          </cell>
          <cell r="I10792">
            <v>0</v>
          </cell>
          <cell r="J10792" t="str">
            <v>Yes</v>
          </cell>
        </row>
        <row r="10793">
          <cell r="B10793" t="str">
            <v>WIP KAIN MATRAS MINIATUR PRO 50X50</v>
          </cell>
          <cell r="C10793" t="str">
            <v>default.jpg</v>
          </cell>
          <cell r="D10793" t="str">
            <v>Yes</v>
          </cell>
          <cell r="E10793">
            <v>8994349030366</v>
          </cell>
          <cell r="F10793" t="str">
            <v>WKM-3</v>
          </cell>
          <cell r="G10793">
            <v>0</v>
          </cell>
          <cell r="H10793">
            <v>0</v>
          </cell>
          <cell r="I10793">
            <v>0</v>
          </cell>
          <cell r="J10793" t="str">
            <v>Yes</v>
          </cell>
        </row>
        <row r="10794">
          <cell r="B10794" t="str">
            <v>QUILTING MATRAS PROSPER LEGIAN 20007-7/819 PUTIH 3 CM KFE BDN</v>
          </cell>
          <cell r="C10794" t="str">
            <v>default.jpg</v>
          </cell>
          <cell r="D10794" t="str">
            <v>Yes</v>
          </cell>
          <cell r="E10794">
            <v>8994349040921</v>
          </cell>
          <cell r="F10794" t="str">
            <v>WQ</v>
          </cell>
          <cell r="G10794">
            <v>0</v>
          </cell>
          <cell r="H10794">
            <v>0</v>
          </cell>
          <cell r="I10794">
            <v>0</v>
          </cell>
          <cell r="J10794" t="str">
            <v>No</v>
          </cell>
        </row>
        <row r="10795">
          <cell r="B10795" t="str">
            <v>QUILTING MATRAS LEGIAN 20007-7/819 PUTIH 0.8 CM KFB TBG</v>
          </cell>
          <cell r="C10795" t="str">
            <v>Quilting Bdn Prosper Abu.jpg</v>
          </cell>
          <cell r="D10795" t="str">
            <v>Yes</v>
          </cell>
          <cell r="E10795">
            <v>8994349040907</v>
          </cell>
          <cell r="G10795">
            <v>0</v>
          </cell>
          <cell r="H10795">
            <v>0</v>
          </cell>
          <cell r="I10795">
            <v>0</v>
          </cell>
          <cell r="J10795" t="str">
            <v>Yes</v>
          </cell>
        </row>
        <row r="10796">
          <cell r="B10796" t="str">
            <v>RAKIT PER MINIATUR KP 50X50</v>
          </cell>
          <cell r="C10796" t="str">
            <v>default.jpg</v>
          </cell>
          <cell r="D10796" t="str">
            <v>Yes</v>
          </cell>
          <cell r="G10796">
            <v>0</v>
          </cell>
          <cell r="H10796">
            <v>0</v>
          </cell>
          <cell r="I10796">
            <v>0</v>
          </cell>
          <cell r="J10796" t="str">
            <v>Yes</v>
          </cell>
        </row>
        <row r="10797">
          <cell r="B10797" t="str">
            <v>RANGKA PER MINIATUR KP 50X50</v>
          </cell>
          <cell r="C10797" t="str">
            <v>default.jpg</v>
          </cell>
          <cell r="D10797" t="str">
            <v>Yes</v>
          </cell>
          <cell r="E10797">
            <v>8994349041157</v>
          </cell>
          <cell r="F10797" t="str">
            <v>WRP2</v>
          </cell>
          <cell r="G10797">
            <v>0</v>
          </cell>
          <cell r="H10797">
            <v>0</v>
          </cell>
          <cell r="I10797">
            <v>0</v>
          </cell>
          <cell r="J10797" t="str">
            <v>Yes</v>
          </cell>
        </row>
        <row r="10798">
          <cell r="B10798" t="str">
            <v>WIP KAIN BORDIR TABENG MINIATUR PRO 50X50</v>
          </cell>
          <cell r="C10798" t="str">
            <v>default.jpg</v>
          </cell>
          <cell r="D10798" t="str">
            <v>Yes</v>
          </cell>
          <cell r="E10798">
            <v>8994349030342</v>
          </cell>
          <cell r="F10798" t="str">
            <v>WK-B</v>
          </cell>
          <cell r="G10798">
            <v>0</v>
          </cell>
          <cell r="H10798">
            <v>0</v>
          </cell>
          <cell r="I10798">
            <v>0</v>
          </cell>
          <cell r="J10798" t="str">
            <v>Yes</v>
          </cell>
        </row>
        <row r="10799">
          <cell r="B10799" t="str">
            <v>CENTIAN OX8-44C 6X17X180</v>
          </cell>
          <cell r="C10799" t="str">
            <v>default.jpg</v>
          </cell>
          <cell r="D10799" t="str">
            <v>Yes</v>
          </cell>
          <cell r="G10799">
            <v>0</v>
          </cell>
          <cell r="H10799">
            <v>0</v>
          </cell>
          <cell r="I10799">
            <v>0</v>
          </cell>
          <cell r="J10799" t="str">
            <v>Yes</v>
          </cell>
        </row>
        <row r="10800">
          <cell r="B10800" t="str">
            <v>CENTIAN OX8-44C 6X17X200</v>
          </cell>
          <cell r="C10800" t="str">
            <v>default.jpg</v>
          </cell>
          <cell r="D10800" t="str">
            <v>Yes</v>
          </cell>
          <cell r="G10800">
            <v>0</v>
          </cell>
          <cell r="H10800">
            <v>0</v>
          </cell>
          <cell r="I10800">
            <v>0</v>
          </cell>
          <cell r="J10800" t="str">
            <v>Yes</v>
          </cell>
        </row>
        <row r="10801">
          <cell r="B10801" t="str">
            <v>BUSA BALOKAN OX3-33A 208X108X125</v>
          </cell>
          <cell r="C10801" t="str">
            <v>default.jpg</v>
          </cell>
          <cell r="D10801" t="str">
            <v>Yes</v>
          </cell>
          <cell r="G10801">
            <v>0</v>
          </cell>
          <cell r="H10801">
            <v>0</v>
          </cell>
          <cell r="I10801">
            <v>0</v>
          </cell>
          <cell r="J10801" t="str">
            <v>Yes</v>
          </cell>
        </row>
        <row r="10802">
          <cell r="B10802" t="str">
            <v>WIP SARUNG KB STARLIGHT TOP POINT SPORT 14X180X200</v>
          </cell>
          <cell r="C10802" t="str">
            <v>default.jpg</v>
          </cell>
          <cell r="D10802" t="str">
            <v>Yes</v>
          </cell>
          <cell r="E10802">
            <v>8994349078580</v>
          </cell>
          <cell r="F10802" t="str">
            <v>WS</v>
          </cell>
          <cell r="G10802">
            <v>0</v>
          </cell>
          <cell r="H10802">
            <v>0</v>
          </cell>
          <cell r="I10802">
            <v>0</v>
          </cell>
          <cell r="J10802" t="str">
            <v>Yes</v>
          </cell>
        </row>
        <row r="10803">
          <cell r="B10803" t="str">
            <v>WIP SARUNG KB STARLIGHT TOP POINT KEMBANG 14X180X200</v>
          </cell>
          <cell r="C10803" t="str">
            <v>default.jpg</v>
          </cell>
          <cell r="D10803" t="str">
            <v>Yes</v>
          </cell>
          <cell r="E10803">
            <v>8994349078566</v>
          </cell>
          <cell r="F10803" t="str">
            <v>WS</v>
          </cell>
          <cell r="G10803">
            <v>0</v>
          </cell>
          <cell r="H10803">
            <v>0</v>
          </cell>
          <cell r="I10803">
            <v>0</v>
          </cell>
          <cell r="J10803" t="str">
            <v>Yes</v>
          </cell>
        </row>
        <row r="10804">
          <cell r="B10804" t="str">
            <v>WIP SARUNG KB STARLIGHT TOP POINT BONEKA 14X180X200</v>
          </cell>
          <cell r="C10804" t="str">
            <v>default.jpg</v>
          </cell>
          <cell r="D10804" t="str">
            <v>Yes</v>
          </cell>
          <cell r="E10804">
            <v>8994349078542</v>
          </cell>
          <cell r="F10804" t="str">
            <v>WS</v>
          </cell>
          <cell r="G10804">
            <v>0</v>
          </cell>
          <cell r="H10804">
            <v>0</v>
          </cell>
          <cell r="I10804">
            <v>0</v>
          </cell>
          <cell r="J10804" t="str">
            <v>Yes</v>
          </cell>
        </row>
        <row r="10805">
          <cell r="B10805" t="str">
            <v>BESI HOLLOW BAR 30X60X2</v>
          </cell>
          <cell r="C10805" t="str">
            <v>default.jpg</v>
          </cell>
          <cell r="D10805" t="str">
            <v>Yes</v>
          </cell>
          <cell r="G10805">
            <v>0</v>
          </cell>
          <cell r="H10805">
            <v>0</v>
          </cell>
          <cell r="I10805">
            <v>0</v>
          </cell>
          <cell r="J10805" t="str">
            <v>Yes</v>
          </cell>
        </row>
        <row r="10806">
          <cell r="B10806" t="str">
            <v>PENGGARIS PLASTIK</v>
          </cell>
          <cell r="C10806" t="str">
            <v>default.jpg</v>
          </cell>
          <cell r="D10806" t="str">
            <v>Yes</v>
          </cell>
          <cell r="G10806">
            <v>0</v>
          </cell>
          <cell r="H10806">
            <v>0</v>
          </cell>
          <cell r="I10806">
            <v>0</v>
          </cell>
          <cell r="J10806" t="str">
            <v>Yes</v>
          </cell>
        </row>
        <row r="10807">
          <cell r="B10807" t="str">
            <v>FORM LEMBUR</v>
          </cell>
          <cell r="C10807" t="str">
            <v>default.jpg</v>
          </cell>
          <cell r="D10807" t="str">
            <v>Yes</v>
          </cell>
          <cell r="G10807">
            <v>0</v>
          </cell>
          <cell r="H10807">
            <v>0</v>
          </cell>
          <cell r="I10807">
            <v>0</v>
          </cell>
          <cell r="J10807" t="str">
            <v>Yes</v>
          </cell>
        </row>
        <row r="10808">
          <cell r="B10808" t="str">
            <v>KAIN SOFA JENIFER 1F</v>
          </cell>
          <cell r="C10808" t="str">
            <v>default.jpg</v>
          </cell>
          <cell r="D10808" t="str">
            <v>Yes</v>
          </cell>
          <cell r="G10808">
            <v>0</v>
          </cell>
          <cell r="H10808">
            <v>0</v>
          </cell>
          <cell r="I10808">
            <v>0</v>
          </cell>
          <cell r="J10808" t="str">
            <v>Yes</v>
          </cell>
        </row>
        <row r="10809">
          <cell r="B10809" t="str">
            <v>LAKBAN KERTAS / MASKING TAPE 2 CM</v>
          </cell>
          <cell r="C10809" t="str">
            <v>default.jpg</v>
          </cell>
          <cell r="D10809" t="str">
            <v>Yes</v>
          </cell>
          <cell r="G10809">
            <v>0</v>
          </cell>
          <cell r="H10809">
            <v>0</v>
          </cell>
          <cell r="I10809">
            <v>0</v>
          </cell>
          <cell r="J10809" t="str">
            <v>Yes</v>
          </cell>
        </row>
        <row r="10810">
          <cell r="B10810" t="str">
            <v>CARTRIDGE HP 85A</v>
          </cell>
          <cell r="C10810" t="str">
            <v>default.jpg</v>
          </cell>
          <cell r="D10810" t="str">
            <v>Yes</v>
          </cell>
          <cell r="G10810">
            <v>0</v>
          </cell>
          <cell r="H10810">
            <v>0</v>
          </cell>
          <cell r="I10810">
            <v>0</v>
          </cell>
          <cell r="J10810" t="str">
            <v>Yes</v>
          </cell>
        </row>
        <row r="10811">
          <cell r="B10811" t="str">
            <v>PERANGKAT WIFI (GROOVE)</v>
          </cell>
          <cell r="C10811" t="str">
            <v>default.jpg</v>
          </cell>
          <cell r="D10811" t="str">
            <v>Yes</v>
          </cell>
          <cell r="E10811">
            <v>8994349041171</v>
          </cell>
          <cell r="G10811">
            <v>0</v>
          </cell>
          <cell r="H10811">
            <v>0</v>
          </cell>
          <cell r="I10811">
            <v>0</v>
          </cell>
          <cell r="J10811" t="str">
            <v>Yes</v>
          </cell>
        </row>
        <row r="10812">
          <cell r="B10812" t="str">
            <v>PERANGKAT WIFI (AP MIKROTIK)</v>
          </cell>
          <cell r="C10812" t="str">
            <v>default.jpg</v>
          </cell>
          <cell r="D10812" t="str">
            <v>Yes</v>
          </cell>
          <cell r="E10812">
            <v>8994349041195</v>
          </cell>
          <cell r="G10812">
            <v>0</v>
          </cell>
          <cell r="H10812">
            <v>0</v>
          </cell>
          <cell r="I10812">
            <v>0</v>
          </cell>
          <cell r="J10812" t="str">
            <v>Yes</v>
          </cell>
        </row>
        <row r="10813">
          <cell r="B10813" t="str">
            <v>KAIN POLOS VIRGIN 60008-7 PUTIH</v>
          </cell>
          <cell r="C10813" t="str">
            <v>KAIN POLOS VIRGIN 60008-7!.jpg</v>
          </cell>
          <cell r="D10813" t="str">
            <v>Yes</v>
          </cell>
          <cell r="E10813">
            <v>8994349053808</v>
          </cell>
          <cell r="F10813" t="str">
            <v>BBSB</v>
          </cell>
          <cell r="G10813">
            <v>0</v>
          </cell>
          <cell r="H10813">
            <v>0</v>
          </cell>
          <cell r="I10813">
            <v>0</v>
          </cell>
          <cell r="J10813" t="str">
            <v>Yes</v>
          </cell>
        </row>
        <row r="10814">
          <cell r="B10814" t="str">
            <v>SANDARAN BED SORONG KANGAROO REGULAR POWER OSCAR JERAPAH 120X200</v>
          </cell>
          <cell r="C10814" t="str">
            <v>JERAPAH KP.jpg</v>
          </cell>
          <cell r="D10814" t="str">
            <v>Yes</v>
          </cell>
          <cell r="E10814">
            <v>8994349048194</v>
          </cell>
          <cell r="G10814">
            <v>0</v>
          </cell>
          <cell r="H10814">
            <v>0</v>
          </cell>
          <cell r="I10814">
            <v>0</v>
          </cell>
          <cell r="J10814" t="str">
            <v>Yes</v>
          </cell>
        </row>
        <row r="10815">
          <cell r="B10815" t="str">
            <v>PENGGARIS KAYU</v>
          </cell>
          <cell r="C10815" t="str">
            <v>default.jpg</v>
          </cell>
          <cell r="D10815" t="str">
            <v>Yes</v>
          </cell>
          <cell r="G10815">
            <v>0</v>
          </cell>
          <cell r="H10815">
            <v>0</v>
          </cell>
          <cell r="I10815">
            <v>0</v>
          </cell>
          <cell r="J10815" t="str">
            <v>Yes</v>
          </cell>
        </row>
        <row r="10816">
          <cell r="B10816" t="str">
            <v>SOFA CORNELIA</v>
          </cell>
          <cell r="C10816" t="str">
            <v>default.jpg</v>
          </cell>
          <cell r="D10816" t="str">
            <v>Yes</v>
          </cell>
          <cell r="E10816">
            <v>8994349046410</v>
          </cell>
          <cell r="G10816">
            <v>0</v>
          </cell>
          <cell r="H10816">
            <v>0</v>
          </cell>
          <cell r="I10816">
            <v>0</v>
          </cell>
          <cell r="J10816" t="str">
            <v>Yes</v>
          </cell>
        </row>
        <row r="10817">
          <cell r="B10817" t="str">
            <v>SOFA ELLEN</v>
          </cell>
          <cell r="C10817" t="str">
            <v>ellen set1.jpg</v>
          </cell>
          <cell r="D10817" t="str">
            <v>Yes</v>
          </cell>
          <cell r="E10817">
            <v>8994349046403</v>
          </cell>
          <cell r="G10817">
            <v>0</v>
          </cell>
          <cell r="H10817">
            <v>0</v>
          </cell>
          <cell r="I10817">
            <v>0</v>
          </cell>
          <cell r="J10817" t="str">
            <v>Yes</v>
          </cell>
        </row>
        <row r="10818">
          <cell r="B10818" t="str">
            <v>QUILTING MATRAS BRIO CRM BIRU 2 CM KFE BDN</v>
          </cell>
          <cell r="C10818" t="str">
            <v>default.jpg</v>
          </cell>
          <cell r="D10818" t="str">
            <v>Yes</v>
          </cell>
          <cell r="E10818">
            <v>8994349040884</v>
          </cell>
          <cell r="G10818">
            <v>0</v>
          </cell>
          <cell r="H10818">
            <v>0</v>
          </cell>
          <cell r="I10818">
            <v>0</v>
          </cell>
          <cell r="J10818" t="str">
            <v>Yes</v>
          </cell>
        </row>
        <row r="10819">
          <cell r="B10819" t="str">
            <v>WIP KAIN MATRAS KANGAROO BRIO CRM BIRU 180X200</v>
          </cell>
          <cell r="C10819" t="str">
            <v>default.jpg</v>
          </cell>
          <cell r="D10819" t="str">
            <v>Yes</v>
          </cell>
          <cell r="E10819">
            <v>8994349030328</v>
          </cell>
          <cell r="F10819" t="str">
            <v>WKM-3</v>
          </cell>
          <cell r="G10819">
            <v>0</v>
          </cell>
          <cell r="H10819">
            <v>0</v>
          </cell>
          <cell r="I10819">
            <v>0</v>
          </cell>
          <cell r="J10819" t="str">
            <v>Yes</v>
          </cell>
        </row>
        <row r="10820">
          <cell r="B10820" t="str">
            <v>WIP KAIN MATRAS KANGAROO BRIO PILLOWTOP CRM BIRU 180X200</v>
          </cell>
          <cell r="C10820" t="str">
            <v>default.jpg</v>
          </cell>
          <cell r="D10820" t="str">
            <v>Yes</v>
          </cell>
          <cell r="E10820">
            <v>8994349030304</v>
          </cell>
          <cell r="F10820" t="str">
            <v>WKM-3</v>
          </cell>
          <cell r="G10820">
            <v>0</v>
          </cell>
          <cell r="H10820">
            <v>0</v>
          </cell>
          <cell r="I10820">
            <v>0</v>
          </cell>
          <cell r="J10820" t="str">
            <v>Yes</v>
          </cell>
        </row>
        <row r="10821">
          <cell r="B10821" t="str">
            <v>QUILTING MATRAS BRIO CRM MERAH 2 CM KFE BDN</v>
          </cell>
          <cell r="C10821" t="str">
            <v>default.jpg</v>
          </cell>
          <cell r="D10821" t="str">
            <v>Yes</v>
          </cell>
          <cell r="E10821">
            <v>8994349040860</v>
          </cell>
          <cell r="G10821">
            <v>0</v>
          </cell>
          <cell r="H10821">
            <v>0</v>
          </cell>
          <cell r="I10821">
            <v>0</v>
          </cell>
          <cell r="J10821" t="str">
            <v>Yes</v>
          </cell>
        </row>
        <row r="10822">
          <cell r="B10822" t="str">
            <v>WIP KAIN MATRAS KANGAROO BRIO CRM MERAH 180X200</v>
          </cell>
          <cell r="C10822" t="str">
            <v>default.jpg</v>
          </cell>
          <cell r="D10822" t="str">
            <v>Yes</v>
          </cell>
          <cell r="E10822">
            <v>8994349030281</v>
          </cell>
          <cell r="F10822" t="str">
            <v>WKM-3</v>
          </cell>
          <cell r="G10822">
            <v>0</v>
          </cell>
          <cell r="H10822">
            <v>0</v>
          </cell>
          <cell r="I10822">
            <v>0</v>
          </cell>
          <cell r="J10822" t="str">
            <v>Yes</v>
          </cell>
        </row>
        <row r="10823">
          <cell r="B10823" t="str">
            <v>WIP KAIN MATRAS KANGAROO BRIO PILLOWTOP CRM MERAH 180X200</v>
          </cell>
          <cell r="C10823" t="str">
            <v>default.jpg</v>
          </cell>
          <cell r="D10823" t="str">
            <v>Yes</v>
          </cell>
          <cell r="E10823">
            <v>8994349030267</v>
          </cell>
          <cell r="F10823" t="str">
            <v>WKM-3</v>
          </cell>
          <cell r="G10823">
            <v>0</v>
          </cell>
          <cell r="H10823">
            <v>0</v>
          </cell>
          <cell r="I10823">
            <v>0</v>
          </cell>
          <cell r="J10823" t="str">
            <v>Yes</v>
          </cell>
        </row>
        <row r="10824">
          <cell r="B10824" t="str">
            <v>TIMBANGAN DUDUK</v>
          </cell>
          <cell r="C10824" t="str">
            <v>default.jpg</v>
          </cell>
          <cell r="D10824" t="str">
            <v>Yes</v>
          </cell>
          <cell r="G10824">
            <v>0</v>
          </cell>
          <cell r="H10824">
            <v>0</v>
          </cell>
          <cell r="I10824">
            <v>0</v>
          </cell>
          <cell r="J10824" t="str">
            <v>Yes</v>
          </cell>
        </row>
        <row r="10825">
          <cell r="B10825" t="str">
            <v>SEKRUP 4X1/2</v>
          </cell>
          <cell r="C10825" t="str">
            <v>default.jpg</v>
          </cell>
          <cell r="D10825" t="str">
            <v>Yes</v>
          </cell>
          <cell r="G10825">
            <v>0</v>
          </cell>
          <cell r="H10825">
            <v>0</v>
          </cell>
          <cell r="I10825">
            <v>0</v>
          </cell>
          <cell r="J10825" t="str">
            <v>Yes</v>
          </cell>
        </row>
        <row r="10826">
          <cell r="B10826" t="str">
            <v>WIFI</v>
          </cell>
          <cell r="C10826" t="str">
            <v>default.jpg</v>
          </cell>
          <cell r="D10826" t="str">
            <v>Yes</v>
          </cell>
          <cell r="G10826">
            <v>0</v>
          </cell>
          <cell r="H10826">
            <v>0</v>
          </cell>
          <cell r="I10826">
            <v>0</v>
          </cell>
          <cell r="J10826" t="str">
            <v>Yes</v>
          </cell>
        </row>
        <row r="10827">
          <cell r="B10827" t="str">
            <v>SANDARAN BED SORONG PEGASO TOM JERRY 120X200</v>
          </cell>
          <cell r="C10827" t="str">
            <v>default.jpg</v>
          </cell>
          <cell r="D10827" t="str">
            <v>Yes</v>
          </cell>
          <cell r="E10827">
            <v>8994349026956</v>
          </cell>
          <cell r="G10827">
            <v>0</v>
          </cell>
          <cell r="H10827">
            <v>0</v>
          </cell>
          <cell r="I10827">
            <v>0</v>
          </cell>
          <cell r="J10827" t="str">
            <v>Yes</v>
          </cell>
        </row>
        <row r="10828">
          <cell r="B10828" t="str">
            <v>KAPASITOR 23 UF</v>
          </cell>
          <cell r="C10828" t="str">
            <v>default.jpg</v>
          </cell>
          <cell r="D10828" t="str">
            <v>Yes</v>
          </cell>
          <cell r="G10828">
            <v>0</v>
          </cell>
          <cell r="H10828">
            <v>0</v>
          </cell>
          <cell r="I10828">
            <v>0</v>
          </cell>
          <cell r="J10828" t="str">
            <v>Yes</v>
          </cell>
        </row>
        <row r="10829">
          <cell r="B10829" t="str">
            <v>WIP SARUNG KB GOLDEN OSCAR 10X77X180</v>
          </cell>
          <cell r="C10829" t="str">
            <v>default.jpg</v>
          </cell>
          <cell r="D10829" t="str">
            <v>Yes</v>
          </cell>
          <cell r="E10829">
            <v>8994349078528</v>
          </cell>
          <cell r="F10829" t="str">
            <v>WS</v>
          </cell>
          <cell r="G10829">
            <v>0</v>
          </cell>
          <cell r="H10829">
            <v>0</v>
          </cell>
          <cell r="I10829">
            <v>0</v>
          </cell>
          <cell r="J10829" t="str">
            <v>Yes</v>
          </cell>
        </row>
        <row r="10830">
          <cell r="B10830" t="str">
            <v>POMPA MINYAK</v>
          </cell>
          <cell r="C10830" t="str">
            <v>default.jpg</v>
          </cell>
          <cell r="D10830" t="str">
            <v>Yes</v>
          </cell>
          <cell r="G10830">
            <v>0</v>
          </cell>
          <cell r="H10830">
            <v>0</v>
          </cell>
          <cell r="I10830">
            <v>0</v>
          </cell>
          <cell r="J10830" t="str">
            <v>Yes</v>
          </cell>
        </row>
        <row r="10831">
          <cell r="B10831" t="str">
            <v>FILTER MINYAK</v>
          </cell>
          <cell r="C10831" t="str">
            <v>default.jpg</v>
          </cell>
          <cell r="D10831" t="str">
            <v>Yes</v>
          </cell>
          <cell r="G10831">
            <v>0</v>
          </cell>
          <cell r="H10831">
            <v>0</v>
          </cell>
          <cell r="I10831">
            <v>0</v>
          </cell>
          <cell r="J10831" t="str">
            <v>Yes</v>
          </cell>
        </row>
        <row r="10832">
          <cell r="B10832" t="str">
            <v>QUILTING BED SORONG PROTECTOR GHOTIC 528 HITAM 4 CM KFH BDN (ANAK)</v>
          </cell>
          <cell r="C10832" t="str">
            <v>QUILTING BED SORONG PROTECTOR GHOTIC 528.jpg</v>
          </cell>
          <cell r="D10832" t="str">
            <v>Yes</v>
          </cell>
          <cell r="E10832">
            <v>8994349040846</v>
          </cell>
          <cell r="G10832">
            <v>0</v>
          </cell>
          <cell r="H10832">
            <v>0</v>
          </cell>
          <cell r="I10832">
            <v>0</v>
          </cell>
          <cell r="J10832" t="str">
            <v>Yes</v>
          </cell>
        </row>
        <row r="10833">
          <cell r="B10833" t="str">
            <v>QUILTING BED SORONG PROTECTOR GHOTIC 516 PINK 4 CM KFH BDN (ANAK)</v>
          </cell>
          <cell r="C10833" t="str">
            <v>QUILTING PROTECTOR GHOTIC 516 PINK.jpg</v>
          </cell>
          <cell r="D10833" t="str">
            <v>Yes</v>
          </cell>
          <cell r="E10833">
            <v>8994349040822</v>
          </cell>
          <cell r="G10833">
            <v>0</v>
          </cell>
          <cell r="H10833">
            <v>0</v>
          </cell>
          <cell r="I10833">
            <v>0</v>
          </cell>
          <cell r="J10833" t="str">
            <v>Yes</v>
          </cell>
        </row>
        <row r="10834">
          <cell r="B10834" t="str">
            <v>RANGKA DIVAN T-10 180X200 (SERUT)</v>
          </cell>
          <cell r="C10834" t="str">
            <v>default.jpg</v>
          </cell>
          <cell r="D10834" t="str">
            <v>Yes</v>
          </cell>
          <cell r="E10834">
            <v>8994349040891</v>
          </cell>
          <cell r="G10834">
            <v>0</v>
          </cell>
          <cell r="H10834">
            <v>0</v>
          </cell>
          <cell r="I10834">
            <v>0</v>
          </cell>
          <cell r="J10834" t="str">
            <v>Yes</v>
          </cell>
        </row>
        <row r="10835">
          <cell r="B10835" t="str">
            <v>SHELF BRACKET</v>
          </cell>
          <cell r="C10835" t="str">
            <v>default.jpg</v>
          </cell>
          <cell r="D10835" t="str">
            <v>Yes</v>
          </cell>
          <cell r="G10835">
            <v>0</v>
          </cell>
          <cell r="H10835">
            <v>0</v>
          </cell>
          <cell r="I10835">
            <v>0</v>
          </cell>
          <cell r="J10835" t="str">
            <v>Yes</v>
          </cell>
        </row>
        <row r="10836">
          <cell r="B10836" t="str">
            <v>WIP KAIN MATRAS KANGAROO BRIO PILLOWTOP CRM COKLAT 180X200</v>
          </cell>
          <cell r="C10836" t="str">
            <v>default.jpg</v>
          </cell>
          <cell r="D10836" t="str">
            <v>Yes</v>
          </cell>
          <cell r="E10836">
            <v>8994349030243</v>
          </cell>
          <cell r="F10836" t="str">
            <v>WKM-3</v>
          </cell>
          <cell r="G10836">
            <v>0</v>
          </cell>
          <cell r="H10836">
            <v>0</v>
          </cell>
          <cell r="I10836">
            <v>0</v>
          </cell>
          <cell r="J10836" t="str">
            <v>Yes</v>
          </cell>
        </row>
        <row r="10837">
          <cell r="B10837" t="str">
            <v>WIP KAIN MATRAS KANGAROO BRIO CRM COKLAT 180X200</v>
          </cell>
          <cell r="C10837" t="str">
            <v>default.jpg</v>
          </cell>
          <cell r="D10837" t="str">
            <v>Yes</v>
          </cell>
          <cell r="E10837">
            <v>8994349030229</v>
          </cell>
          <cell r="F10837" t="str">
            <v>WKM-3</v>
          </cell>
          <cell r="G10837">
            <v>0</v>
          </cell>
          <cell r="H10837">
            <v>0</v>
          </cell>
          <cell r="I10837">
            <v>0</v>
          </cell>
          <cell r="J10837" t="str">
            <v>Yes</v>
          </cell>
        </row>
        <row r="10838">
          <cell r="B10838" t="str">
            <v>QUILTING MATRAS BRIO CRM COKLAT 2 CM KFE BDN</v>
          </cell>
          <cell r="C10838" t="str">
            <v>default.jpg</v>
          </cell>
          <cell r="D10838" t="str">
            <v>Yes</v>
          </cell>
          <cell r="E10838">
            <v>8994349040808</v>
          </cell>
          <cell r="G10838">
            <v>0</v>
          </cell>
          <cell r="H10838">
            <v>0</v>
          </cell>
          <cell r="I10838">
            <v>0</v>
          </cell>
          <cell r="J10838" t="str">
            <v>Yes</v>
          </cell>
        </row>
        <row r="10839">
          <cell r="B10839" t="str">
            <v>WIP SARUNG KB GOLDEN OSCAR 4X90X200</v>
          </cell>
          <cell r="C10839" t="str">
            <v>default.jpg</v>
          </cell>
          <cell r="D10839" t="str">
            <v>Yes</v>
          </cell>
          <cell r="E10839">
            <v>8994349078504</v>
          </cell>
          <cell r="F10839" t="str">
            <v>WS</v>
          </cell>
          <cell r="G10839">
            <v>0</v>
          </cell>
          <cell r="H10839">
            <v>0</v>
          </cell>
          <cell r="I10839">
            <v>0</v>
          </cell>
          <cell r="J10839" t="str">
            <v>Yes</v>
          </cell>
        </row>
        <row r="10840">
          <cell r="B10840" t="str">
            <v>KASUR BUSA GOLDEN 4X90X200</v>
          </cell>
          <cell r="C10840" t="str">
            <v>default.jpg</v>
          </cell>
          <cell r="D10840" t="str">
            <v>Yes</v>
          </cell>
          <cell r="E10840">
            <v>8994349047579</v>
          </cell>
          <cell r="G10840">
            <v>0</v>
          </cell>
          <cell r="H10840">
            <v>0</v>
          </cell>
          <cell r="I10840">
            <v>0</v>
          </cell>
          <cell r="J10840" t="str">
            <v>Yes</v>
          </cell>
        </row>
        <row r="10841">
          <cell r="B10841" t="str">
            <v>WIP SARUNG KB TOP POINT KEMBANG 15X150X200</v>
          </cell>
          <cell r="C10841" t="str">
            <v>default.jpg</v>
          </cell>
          <cell r="D10841" t="str">
            <v>Yes</v>
          </cell>
          <cell r="E10841">
            <v>8994349078481</v>
          </cell>
          <cell r="F10841" t="str">
            <v>WS</v>
          </cell>
          <cell r="G10841">
            <v>0</v>
          </cell>
          <cell r="H10841">
            <v>0</v>
          </cell>
          <cell r="I10841">
            <v>0</v>
          </cell>
          <cell r="J10841" t="str">
            <v>Yes</v>
          </cell>
        </row>
        <row r="10842">
          <cell r="B10842" t="str">
            <v>POWER WINDOW</v>
          </cell>
          <cell r="C10842" t="str">
            <v>default.jpg</v>
          </cell>
          <cell r="D10842" t="str">
            <v>Yes</v>
          </cell>
          <cell r="G10842">
            <v>0</v>
          </cell>
          <cell r="H10842">
            <v>0</v>
          </cell>
          <cell r="I10842">
            <v>0</v>
          </cell>
          <cell r="J10842" t="str">
            <v>Yes</v>
          </cell>
        </row>
        <row r="10843">
          <cell r="B10843" t="str">
            <v>WIP KAIN MATRAS KANGAROO BRIO CRM COKLAT 160X200</v>
          </cell>
          <cell r="C10843" t="str">
            <v>default.jpg</v>
          </cell>
          <cell r="D10843" t="str">
            <v>Yes</v>
          </cell>
          <cell r="E10843">
            <v>8994349030205</v>
          </cell>
          <cell r="F10843" t="str">
            <v>WKM-3</v>
          </cell>
          <cell r="G10843">
            <v>0</v>
          </cell>
          <cell r="H10843">
            <v>0</v>
          </cell>
          <cell r="I10843">
            <v>0</v>
          </cell>
          <cell r="J10843" t="str">
            <v>Yes</v>
          </cell>
        </row>
        <row r="10844">
          <cell r="B10844" t="str">
            <v>WIP KAIN MATRAS KANGAROO BRIO CRM BIRU 160X200</v>
          </cell>
          <cell r="C10844" t="str">
            <v>default.jpg</v>
          </cell>
          <cell r="D10844" t="str">
            <v>Yes</v>
          </cell>
          <cell r="E10844">
            <v>8994349030182</v>
          </cell>
          <cell r="F10844" t="str">
            <v>WKM-3</v>
          </cell>
          <cell r="G10844">
            <v>0</v>
          </cell>
          <cell r="H10844">
            <v>0</v>
          </cell>
          <cell r="I10844">
            <v>0</v>
          </cell>
          <cell r="J10844" t="str">
            <v>Yes</v>
          </cell>
        </row>
        <row r="10845">
          <cell r="B10845" t="str">
            <v>WIP KAIN MATRAS KANGAROO BRIO CRM MERAH 160X200</v>
          </cell>
          <cell r="C10845" t="str">
            <v>default.jpg</v>
          </cell>
          <cell r="D10845" t="str">
            <v>Yes</v>
          </cell>
          <cell r="E10845">
            <v>8994349030168</v>
          </cell>
          <cell r="F10845" t="str">
            <v>WKM-3</v>
          </cell>
          <cell r="G10845">
            <v>0</v>
          </cell>
          <cell r="H10845">
            <v>0</v>
          </cell>
          <cell r="I10845">
            <v>0</v>
          </cell>
          <cell r="J10845" t="str">
            <v>Yes</v>
          </cell>
        </row>
        <row r="10846">
          <cell r="B10846" t="str">
            <v>WIP KAIN MATRAS KANGAROO BRIO PILLOWTOP CRM BIRU 160X200</v>
          </cell>
          <cell r="C10846" t="str">
            <v>default.jpg</v>
          </cell>
          <cell r="D10846" t="str">
            <v>Yes</v>
          </cell>
          <cell r="E10846">
            <v>8994349030144</v>
          </cell>
          <cell r="F10846" t="str">
            <v>WKM-3</v>
          </cell>
          <cell r="G10846">
            <v>0</v>
          </cell>
          <cell r="H10846">
            <v>0</v>
          </cell>
          <cell r="I10846">
            <v>0</v>
          </cell>
          <cell r="J10846" t="str">
            <v>Yes</v>
          </cell>
        </row>
        <row r="10847">
          <cell r="B10847" t="str">
            <v>WIP KAIN MATRAS KANGAROO BRIO PILLOWTOP CRM MERAH 160X200</v>
          </cell>
          <cell r="C10847" t="str">
            <v>default.jpg</v>
          </cell>
          <cell r="D10847" t="str">
            <v>Yes</v>
          </cell>
          <cell r="E10847">
            <v>8994349030120</v>
          </cell>
          <cell r="F10847" t="str">
            <v>WKM-3</v>
          </cell>
          <cell r="G10847">
            <v>0</v>
          </cell>
          <cell r="H10847">
            <v>0</v>
          </cell>
          <cell r="I10847">
            <v>0</v>
          </cell>
          <cell r="J10847" t="str">
            <v>Yes</v>
          </cell>
        </row>
        <row r="10848">
          <cell r="B10848" t="str">
            <v>WIP KAIN MATRAS KANGAROO BRIO PILLOWTOP CRM COKLAT 160X200</v>
          </cell>
          <cell r="C10848" t="str">
            <v>default.jpg</v>
          </cell>
          <cell r="D10848" t="str">
            <v>Yes</v>
          </cell>
          <cell r="E10848">
            <v>8994349030106</v>
          </cell>
          <cell r="F10848" t="str">
            <v>WKM-3</v>
          </cell>
          <cell r="G10848">
            <v>0</v>
          </cell>
          <cell r="H10848">
            <v>0</v>
          </cell>
          <cell r="I10848">
            <v>0</v>
          </cell>
          <cell r="J10848" t="str">
            <v>Yes</v>
          </cell>
        </row>
        <row r="10849">
          <cell r="B10849" t="str">
            <v>KAPASITOR 31.5 UF</v>
          </cell>
          <cell r="C10849" t="str">
            <v>default.jpg</v>
          </cell>
          <cell r="D10849" t="str">
            <v>Yes</v>
          </cell>
          <cell r="G10849">
            <v>0</v>
          </cell>
          <cell r="H10849">
            <v>0</v>
          </cell>
          <cell r="I10849">
            <v>0</v>
          </cell>
          <cell r="J10849" t="str">
            <v>Yes</v>
          </cell>
        </row>
        <row r="10850">
          <cell r="B10850" t="str">
            <v>CENTIAN OX2-31A 6X75X155</v>
          </cell>
          <cell r="C10850" t="str">
            <v>default.jpg</v>
          </cell>
          <cell r="D10850" t="str">
            <v>Yes</v>
          </cell>
          <cell r="G10850">
            <v>0</v>
          </cell>
          <cell r="H10850">
            <v>0</v>
          </cell>
          <cell r="I10850">
            <v>0</v>
          </cell>
          <cell r="J10850" t="str">
            <v>Yes</v>
          </cell>
        </row>
        <row r="10851">
          <cell r="B10851" t="str">
            <v>GANTI JUGA</v>
          </cell>
          <cell r="C10851" t="str">
            <v>default.jpg</v>
          </cell>
          <cell r="D10851" t="str">
            <v>Yes</v>
          </cell>
          <cell r="G10851">
            <v>0</v>
          </cell>
          <cell r="H10851">
            <v>0</v>
          </cell>
          <cell r="I10851">
            <v>0</v>
          </cell>
          <cell r="J10851" t="str">
            <v>Yes</v>
          </cell>
        </row>
        <row r="10852">
          <cell r="B10852" t="str">
            <v>SKUN Y 14-10/3.5-5.5</v>
          </cell>
          <cell r="C10852" t="str">
            <v>default.jpg</v>
          </cell>
          <cell r="D10852" t="str">
            <v>Yes</v>
          </cell>
          <cell r="G10852">
            <v>0</v>
          </cell>
          <cell r="H10852">
            <v>0</v>
          </cell>
          <cell r="I10852">
            <v>0</v>
          </cell>
          <cell r="J10852" t="str">
            <v>Yes</v>
          </cell>
        </row>
        <row r="10853">
          <cell r="B10853" t="str">
            <v>SKUN Y 2.5-4</v>
          </cell>
          <cell r="C10853" t="str">
            <v>default.jpg</v>
          </cell>
          <cell r="D10853" t="str">
            <v>Yes</v>
          </cell>
          <cell r="G10853">
            <v>0</v>
          </cell>
          <cell r="H10853">
            <v>0</v>
          </cell>
          <cell r="I10853">
            <v>0</v>
          </cell>
          <cell r="J10853" t="str">
            <v>Yes</v>
          </cell>
        </row>
        <row r="10854">
          <cell r="B10854" t="str">
            <v>SELECTOR SWITCH 6A 25MM 3 POSITION</v>
          </cell>
          <cell r="C10854" t="str">
            <v>default.jpg</v>
          </cell>
          <cell r="D10854" t="str">
            <v>Yes</v>
          </cell>
          <cell r="G10854">
            <v>0</v>
          </cell>
          <cell r="H10854">
            <v>0</v>
          </cell>
          <cell r="I10854">
            <v>0</v>
          </cell>
          <cell r="J10854" t="str">
            <v>Yes</v>
          </cell>
        </row>
        <row r="10855">
          <cell r="B10855" t="str">
            <v>KABEL NYAF 4 MM</v>
          </cell>
          <cell r="C10855" t="str">
            <v>default.jpg</v>
          </cell>
          <cell r="D10855" t="str">
            <v>Yes</v>
          </cell>
          <cell r="G10855">
            <v>0</v>
          </cell>
          <cell r="H10855">
            <v>0</v>
          </cell>
          <cell r="I10855">
            <v>0</v>
          </cell>
          <cell r="J10855" t="str">
            <v>Yes</v>
          </cell>
        </row>
        <row r="10856">
          <cell r="B10856" t="str">
            <v>TRAFO 5A (AC/DC 0-30V)</v>
          </cell>
          <cell r="C10856" t="str">
            <v>default.jpg</v>
          </cell>
          <cell r="D10856" t="str">
            <v>Yes</v>
          </cell>
          <cell r="G10856">
            <v>0</v>
          </cell>
          <cell r="H10856">
            <v>0</v>
          </cell>
          <cell r="I10856">
            <v>0</v>
          </cell>
          <cell r="J10856" t="str">
            <v>Yes</v>
          </cell>
        </row>
        <row r="10857">
          <cell r="B10857" t="str">
            <v>PUSH BUTTON ON</v>
          </cell>
          <cell r="C10857" t="str">
            <v>default.jpg</v>
          </cell>
          <cell r="D10857" t="str">
            <v>Yes</v>
          </cell>
          <cell r="G10857">
            <v>0</v>
          </cell>
          <cell r="H10857">
            <v>0</v>
          </cell>
          <cell r="I10857">
            <v>0</v>
          </cell>
          <cell r="J10857" t="str">
            <v>Yes</v>
          </cell>
        </row>
        <row r="10858">
          <cell r="B10858" t="str">
            <v>CONTACTOR 32A-40A / AC 220V</v>
          </cell>
          <cell r="C10858" t="str">
            <v>default.jpg</v>
          </cell>
          <cell r="D10858" t="str">
            <v>Yes</v>
          </cell>
          <cell r="G10858">
            <v>0</v>
          </cell>
          <cell r="H10858">
            <v>0</v>
          </cell>
          <cell r="I10858">
            <v>0</v>
          </cell>
          <cell r="J10858" t="str">
            <v>Yes</v>
          </cell>
        </row>
        <row r="10859">
          <cell r="B10859" t="str">
            <v>BAKING SODA</v>
          </cell>
          <cell r="C10859" t="str">
            <v>default.jpg</v>
          </cell>
          <cell r="D10859" t="str">
            <v>Yes</v>
          </cell>
          <cell r="G10859">
            <v>0</v>
          </cell>
          <cell r="H10859">
            <v>0</v>
          </cell>
          <cell r="I10859">
            <v>0</v>
          </cell>
          <cell r="J10859" t="str">
            <v>Yes</v>
          </cell>
        </row>
        <row r="10860">
          <cell r="B10860" t="str">
            <v>SANDARAN BED SORONG KANGAROO PREMIUM LEGACY OSCAR JERAPAH 120X200 (EXPERIMENT)</v>
          </cell>
          <cell r="C10860" t="str">
            <v>default.jpg</v>
          </cell>
          <cell r="D10860" t="str">
            <v>Yes</v>
          </cell>
          <cell r="E10860">
            <v>8994349027144</v>
          </cell>
          <cell r="G10860">
            <v>0</v>
          </cell>
          <cell r="H10860">
            <v>0</v>
          </cell>
          <cell r="I10860">
            <v>0</v>
          </cell>
          <cell r="J10860" t="str">
            <v>Yes</v>
          </cell>
        </row>
        <row r="10861">
          <cell r="B10861" t="str">
            <v>CENTIAN OX9-46 2X200X220</v>
          </cell>
          <cell r="C10861" t="str">
            <v>default.jpg</v>
          </cell>
          <cell r="D10861" t="str">
            <v>Yes</v>
          </cell>
          <cell r="G10861">
            <v>0</v>
          </cell>
          <cell r="H10861">
            <v>0</v>
          </cell>
          <cell r="I10861">
            <v>0</v>
          </cell>
          <cell r="J10861" t="str">
            <v>Yes</v>
          </cell>
        </row>
        <row r="10862">
          <cell r="B10862" t="str">
            <v>UNDANGAN</v>
          </cell>
          <cell r="C10862" t="str">
            <v>default.jpg</v>
          </cell>
          <cell r="D10862" t="str">
            <v>Yes</v>
          </cell>
          <cell r="G10862">
            <v>0</v>
          </cell>
          <cell r="H10862">
            <v>0</v>
          </cell>
          <cell r="I10862">
            <v>0</v>
          </cell>
          <cell r="J10862" t="str">
            <v>Yes</v>
          </cell>
        </row>
        <row r="10863">
          <cell r="B10863" t="str">
            <v>PLASTIK UNDANGAN</v>
          </cell>
          <cell r="C10863" t="str">
            <v>default.jpg</v>
          </cell>
          <cell r="D10863" t="str">
            <v>Yes</v>
          </cell>
          <cell r="G10863">
            <v>0</v>
          </cell>
          <cell r="H10863">
            <v>0</v>
          </cell>
          <cell r="I10863">
            <v>0</v>
          </cell>
          <cell r="J10863" t="str">
            <v>Yes</v>
          </cell>
        </row>
        <row r="10864">
          <cell r="B10864" t="str">
            <v>KAIN POLOS LEGIAN 20007-3/419 COKLAT</v>
          </cell>
          <cell r="C10864" t="str">
            <v>KAIN POLOS LEGIAN 20007-3.jpg</v>
          </cell>
          <cell r="D10864" t="str">
            <v>Yes</v>
          </cell>
          <cell r="E10864">
            <v>8994349053709</v>
          </cell>
          <cell r="F10864" t="str">
            <v>BBSB</v>
          </cell>
          <cell r="G10864">
            <v>0</v>
          </cell>
          <cell r="H10864">
            <v>0</v>
          </cell>
          <cell r="I10864">
            <v>0</v>
          </cell>
          <cell r="J10864" t="str">
            <v>Yes</v>
          </cell>
        </row>
        <row r="10865">
          <cell r="B10865" t="str">
            <v>STIKER MOBIL</v>
          </cell>
          <cell r="C10865" t="str">
            <v>default.jpg</v>
          </cell>
          <cell r="D10865" t="str">
            <v>Yes</v>
          </cell>
          <cell r="G10865">
            <v>0</v>
          </cell>
          <cell r="H10865">
            <v>0</v>
          </cell>
          <cell r="I10865">
            <v>0</v>
          </cell>
          <cell r="J10865" t="str">
            <v>Yes</v>
          </cell>
        </row>
        <row r="10866">
          <cell r="B10866" t="str">
            <v>MATRAS MINIATUR NEW BORN COKLAT</v>
          </cell>
          <cell r="C10866" t="str">
            <v>default.jpg</v>
          </cell>
          <cell r="D10866" t="str">
            <v>Yes</v>
          </cell>
          <cell r="E10866">
            <v>8994349040525</v>
          </cell>
          <cell r="G10866">
            <v>0</v>
          </cell>
          <cell r="H10866">
            <v>0</v>
          </cell>
          <cell r="I10866">
            <v>0</v>
          </cell>
          <cell r="J10866" t="str">
            <v>Yes</v>
          </cell>
        </row>
        <row r="10867">
          <cell r="B10867" t="str">
            <v>CPU HP PROLIANT ML 10-678 (ITB)</v>
          </cell>
          <cell r="C10867" t="str">
            <v>default.jpg</v>
          </cell>
          <cell r="D10867" t="str">
            <v>Yes</v>
          </cell>
          <cell r="G10867">
            <v>0</v>
          </cell>
          <cell r="H10867">
            <v>0</v>
          </cell>
          <cell r="I10867">
            <v>0</v>
          </cell>
          <cell r="J10867" t="str">
            <v>Yes</v>
          </cell>
        </row>
        <row r="10868">
          <cell r="B10868" t="str">
            <v>CENTIAN OX3-34A 1X90X190</v>
          </cell>
          <cell r="C10868" t="str">
            <v>default.jpg</v>
          </cell>
          <cell r="D10868" t="str">
            <v>Yes</v>
          </cell>
          <cell r="G10868">
            <v>0</v>
          </cell>
          <cell r="H10868">
            <v>0</v>
          </cell>
          <cell r="I10868">
            <v>0</v>
          </cell>
          <cell r="J10868" t="str">
            <v>Yes</v>
          </cell>
        </row>
        <row r="10869">
          <cell r="B10869" t="str">
            <v>BAUT 13</v>
          </cell>
          <cell r="C10869" t="str">
            <v>default.jpg</v>
          </cell>
          <cell r="D10869" t="str">
            <v>Yes</v>
          </cell>
          <cell r="G10869">
            <v>0</v>
          </cell>
          <cell r="H10869">
            <v>0</v>
          </cell>
          <cell r="I10869">
            <v>0</v>
          </cell>
          <cell r="J10869" t="str">
            <v>Yes</v>
          </cell>
        </row>
        <row r="10870">
          <cell r="B10870" t="str">
            <v>RING BAUT 13</v>
          </cell>
          <cell r="C10870" t="str">
            <v>default.jpg</v>
          </cell>
          <cell r="D10870" t="str">
            <v>Yes</v>
          </cell>
          <cell r="G10870">
            <v>0</v>
          </cell>
          <cell r="H10870">
            <v>0</v>
          </cell>
          <cell r="I10870">
            <v>0</v>
          </cell>
          <cell r="J10870" t="str">
            <v>Yes</v>
          </cell>
        </row>
        <row r="10871">
          <cell r="B10871" t="str">
            <v>BED SORONG BONELAGO ROYAL CRM COKLAT 100X200 (ANAK)</v>
          </cell>
          <cell r="C10871" t="str">
            <v>default.jpg</v>
          </cell>
          <cell r="D10871" t="str">
            <v>Yes</v>
          </cell>
          <cell r="E10871">
            <v>8994349027298</v>
          </cell>
          <cell r="G10871">
            <v>0</v>
          </cell>
          <cell r="H10871">
            <v>0</v>
          </cell>
          <cell r="I10871">
            <v>0</v>
          </cell>
          <cell r="J10871" t="str">
            <v>Yes</v>
          </cell>
        </row>
        <row r="10872">
          <cell r="B10872" t="str">
            <v>SPANDUK 400X300</v>
          </cell>
          <cell r="C10872" t="str">
            <v>default.jpg</v>
          </cell>
          <cell r="D10872" t="str">
            <v>Yes</v>
          </cell>
          <cell r="G10872">
            <v>0</v>
          </cell>
          <cell r="H10872">
            <v>0</v>
          </cell>
          <cell r="I10872">
            <v>0</v>
          </cell>
          <cell r="J10872" t="str">
            <v>Yes</v>
          </cell>
        </row>
        <row r="10873">
          <cell r="B10873" t="str">
            <v>SPANDUK 500X150</v>
          </cell>
          <cell r="C10873" t="str">
            <v>default.jpg</v>
          </cell>
          <cell r="D10873" t="str">
            <v>Yes</v>
          </cell>
          <cell r="G10873">
            <v>0</v>
          </cell>
          <cell r="H10873">
            <v>0</v>
          </cell>
          <cell r="I10873">
            <v>0</v>
          </cell>
          <cell r="J10873" t="str">
            <v>Yes</v>
          </cell>
        </row>
        <row r="10874">
          <cell r="B10874" t="str">
            <v>SPANDUK 600X400</v>
          </cell>
          <cell r="C10874" t="str">
            <v>default.jpg</v>
          </cell>
          <cell r="D10874" t="str">
            <v>Yes</v>
          </cell>
          <cell r="G10874">
            <v>0</v>
          </cell>
          <cell r="H10874">
            <v>0</v>
          </cell>
          <cell r="I10874">
            <v>0</v>
          </cell>
          <cell r="J10874" t="str">
            <v>Yes</v>
          </cell>
        </row>
        <row r="10875">
          <cell r="B10875" t="str">
            <v>SPANDUK 600X190</v>
          </cell>
          <cell r="C10875" t="str">
            <v>default.jpg</v>
          </cell>
          <cell r="D10875" t="str">
            <v>Yes</v>
          </cell>
          <cell r="G10875">
            <v>0</v>
          </cell>
          <cell r="H10875">
            <v>0</v>
          </cell>
          <cell r="I10875">
            <v>0</v>
          </cell>
          <cell r="J10875" t="str">
            <v>Yes</v>
          </cell>
        </row>
        <row r="10876">
          <cell r="B10876" t="str">
            <v>BUSA BALOKAN OX7-41C 208X108X120</v>
          </cell>
          <cell r="C10876" t="str">
            <v>default.jpg</v>
          </cell>
          <cell r="D10876" t="str">
            <v>Yes</v>
          </cell>
          <cell r="G10876">
            <v>0</v>
          </cell>
          <cell r="H10876">
            <v>0</v>
          </cell>
          <cell r="I10876">
            <v>0</v>
          </cell>
          <cell r="J10876" t="str">
            <v>Yes</v>
          </cell>
        </row>
        <row r="10877">
          <cell r="B10877" t="str">
            <v>MATRAS KANGAROO REGULAR PRO LEGIAN CREAM 105X190</v>
          </cell>
          <cell r="C10877" t="str">
            <v>default.jpg</v>
          </cell>
          <cell r="D10877" t="str">
            <v>Yes</v>
          </cell>
          <cell r="E10877">
            <v>8994349040228</v>
          </cell>
          <cell r="G10877">
            <v>0</v>
          </cell>
          <cell r="H10877">
            <v>0</v>
          </cell>
          <cell r="I10877">
            <v>0</v>
          </cell>
          <cell r="J10877" t="str">
            <v>Yes</v>
          </cell>
        </row>
        <row r="10878">
          <cell r="B10878" t="str">
            <v>WIP KAIN MATRAS KANGAROO PRO LEGIAN CREAM 105X190</v>
          </cell>
          <cell r="C10878" t="str">
            <v>default.jpg</v>
          </cell>
          <cell r="D10878" t="str">
            <v>Yes</v>
          </cell>
          <cell r="E10878">
            <v>8994349030083</v>
          </cell>
          <cell r="F10878" t="str">
            <v>WKM-3</v>
          </cell>
          <cell r="G10878">
            <v>0</v>
          </cell>
          <cell r="H10878">
            <v>0</v>
          </cell>
          <cell r="I10878">
            <v>0</v>
          </cell>
          <cell r="J10878" t="str">
            <v>Yes</v>
          </cell>
        </row>
        <row r="10879">
          <cell r="B10879" t="str">
            <v>WIP KAIN BORDIR TABENG PRO LEGIAN CREAM 105X190</v>
          </cell>
          <cell r="C10879" t="str">
            <v>default.jpg</v>
          </cell>
          <cell r="D10879" t="str">
            <v>Yes</v>
          </cell>
          <cell r="E10879">
            <v>8994349030069</v>
          </cell>
          <cell r="F10879" t="str">
            <v>WK-B</v>
          </cell>
          <cell r="G10879">
            <v>0</v>
          </cell>
          <cell r="H10879">
            <v>0</v>
          </cell>
          <cell r="I10879">
            <v>0</v>
          </cell>
          <cell r="J10879" t="str">
            <v>Yes</v>
          </cell>
        </row>
        <row r="10880">
          <cell r="B10880" t="str">
            <v>RAKIT PER 2.40 KP CLASS I 105X190</v>
          </cell>
          <cell r="C10880" t="str">
            <v>default.jpg</v>
          </cell>
          <cell r="D10880" t="str">
            <v>Yes</v>
          </cell>
          <cell r="G10880">
            <v>0</v>
          </cell>
          <cell r="H10880">
            <v>0</v>
          </cell>
          <cell r="I10880">
            <v>0</v>
          </cell>
          <cell r="J10880" t="str">
            <v>Yes</v>
          </cell>
        </row>
        <row r="10881">
          <cell r="B10881" t="str">
            <v>LIST RANGKA D-4.0 MM 105X190</v>
          </cell>
          <cell r="C10881" t="str">
            <v>default.jpg</v>
          </cell>
          <cell r="D10881" t="str">
            <v>Yes</v>
          </cell>
          <cell r="E10881">
            <v>8994349040877</v>
          </cell>
          <cell r="F10881" t="str">
            <v>LR</v>
          </cell>
          <cell r="G10881">
            <v>0</v>
          </cell>
          <cell r="H10881">
            <v>0</v>
          </cell>
          <cell r="I10881">
            <v>0</v>
          </cell>
          <cell r="J10881" t="str">
            <v>Yes</v>
          </cell>
        </row>
        <row r="10882">
          <cell r="B10882" t="str">
            <v>PIPA PVC 1 1/2"</v>
          </cell>
          <cell r="C10882" t="str">
            <v>default.jpg</v>
          </cell>
          <cell r="D10882" t="str">
            <v>Yes</v>
          </cell>
          <cell r="G10882">
            <v>0</v>
          </cell>
          <cell r="H10882">
            <v>0</v>
          </cell>
          <cell r="I10882">
            <v>0</v>
          </cell>
          <cell r="J10882" t="str">
            <v>Yes</v>
          </cell>
        </row>
        <row r="10883">
          <cell r="B10883" t="str">
            <v>RANGKA PER 2.40 KP CLASS I (2) 105X190</v>
          </cell>
          <cell r="C10883" t="str">
            <v>default.jpg</v>
          </cell>
          <cell r="D10883" t="str">
            <v>Yes</v>
          </cell>
          <cell r="E10883">
            <v>8994349040853</v>
          </cell>
          <cell r="F10883" t="str">
            <v>WRP2</v>
          </cell>
          <cell r="G10883">
            <v>0</v>
          </cell>
          <cell r="H10883">
            <v>0</v>
          </cell>
          <cell r="I10883">
            <v>0</v>
          </cell>
          <cell r="J10883" t="str">
            <v>Yes</v>
          </cell>
        </row>
        <row r="10884">
          <cell r="B10884" t="str">
            <v>CENTIAN REBONDED 3X105X190</v>
          </cell>
          <cell r="C10884" t="str">
            <v>default.jpg</v>
          </cell>
          <cell r="D10884" t="str">
            <v>Yes</v>
          </cell>
          <cell r="G10884">
            <v>0</v>
          </cell>
          <cell r="H10884">
            <v>0</v>
          </cell>
          <cell r="I10884">
            <v>0</v>
          </cell>
          <cell r="J10884" t="str">
            <v>Yes</v>
          </cell>
        </row>
        <row r="10885">
          <cell r="B10885" t="str">
            <v>CENTIAN OX3-34A 1X105X190</v>
          </cell>
          <cell r="C10885" t="str">
            <v>default.jpg</v>
          </cell>
          <cell r="D10885" t="str">
            <v>Yes</v>
          </cell>
          <cell r="G10885">
            <v>0</v>
          </cell>
          <cell r="H10885">
            <v>0</v>
          </cell>
          <cell r="I10885">
            <v>0</v>
          </cell>
          <cell r="J10885" t="str">
            <v>Yes</v>
          </cell>
        </row>
        <row r="10886">
          <cell r="B10886" t="str">
            <v>WIP KAIN MATRAS KANGAROO PRO LEGIAN CREAM 180X200</v>
          </cell>
          <cell r="C10886" t="str">
            <v>default.jpg</v>
          </cell>
          <cell r="D10886" t="str">
            <v>Yes</v>
          </cell>
          <cell r="E10886">
            <v>8994349030045</v>
          </cell>
          <cell r="F10886" t="str">
            <v>WKM-3</v>
          </cell>
          <cell r="G10886">
            <v>0</v>
          </cell>
          <cell r="H10886">
            <v>0</v>
          </cell>
          <cell r="I10886">
            <v>0</v>
          </cell>
          <cell r="J10886" t="str">
            <v>Yes</v>
          </cell>
        </row>
        <row r="10887">
          <cell r="B10887" t="str">
            <v>WIP KAIN BORDIR TABENG PRO LEGIAN CREAM 180X200</v>
          </cell>
          <cell r="C10887" t="str">
            <v>default.jpg</v>
          </cell>
          <cell r="D10887" t="str">
            <v>Yes</v>
          </cell>
          <cell r="E10887">
            <v>8994349030021</v>
          </cell>
          <cell r="F10887" t="str">
            <v>WK-B</v>
          </cell>
          <cell r="G10887">
            <v>0</v>
          </cell>
          <cell r="H10887">
            <v>0</v>
          </cell>
          <cell r="I10887">
            <v>0</v>
          </cell>
          <cell r="J10887" t="str">
            <v>Yes</v>
          </cell>
        </row>
        <row r="10888">
          <cell r="B10888" t="str">
            <v>MATRAS KANGAROO REGULAR PRO LEGIAN CREAM 180X200</v>
          </cell>
          <cell r="C10888" t="str">
            <v>default.jpg</v>
          </cell>
          <cell r="D10888" t="str">
            <v>Yes</v>
          </cell>
          <cell r="E10888">
            <v>8994349027434</v>
          </cell>
          <cell r="G10888">
            <v>0</v>
          </cell>
          <cell r="H10888">
            <v>0</v>
          </cell>
          <cell r="I10888">
            <v>0</v>
          </cell>
          <cell r="J10888" t="str">
            <v>Yes</v>
          </cell>
        </row>
        <row r="10889">
          <cell r="B10889" t="str">
            <v>CENTIAN OX2-31A 26X180X200</v>
          </cell>
          <cell r="C10889" t="str">
            <v>default.jpg</v>
          </cell>
          <cell r="D10889" t="str">
            <v>Yes</v>
          </cell>
          <cell r="G10889">
            <v>0</v>
          </cell>
          <cell r="H10889">
            <v>0</v>
          </cell>
          <cell r="I10889">
            <v>0</v>
          </cell>
          <cell r="J10889" t="str">
            <v>Yes</v>
          </cell>
        </row>
        <row r="10890">
          <cell r="B10890" t="str">
            <v>KAIN POLOS GHOTIC A.03.807 XA WHITE</v>
          </cell>
          <cell r="C10890" t="str">
            <v>default.jpg</v>
          </cell>
          <cell r="D10890" t="str">
            <v>Yes</v>
          </cell>
          <cell r="G10890">
            <v>0</v>
          </cell>
          <cell r="H10890">
            <v>0</v>
          </cell>
          <cell r="I10890">
            <v>0</v>
          </cell>
          <cell r="J10890" t="str">
            <v>Yes</v>
          </cell>
        </row>
        <row r="10891">
          <cell r="B10891" t="str">
            <v>KAIN POLOS GHOTIC A.03.887 X WHITE</v>
          </cell>
          <cell r="C10891" t="str">
            <v>KAIN POLOS GHOTIC A.03.887 X WHITEE.jpg</v>
          </cell>
          <cell r="D10891" t="str">
            <v>Yes</v>
          </cell>
          <cell r="E10891">
            <v>8994349053792</v>
          </cell>
          <cell r="G10891">
            <v>0</v>
          </cell>
          <cell r="H10891">
            <v>0</v>
          </cell>
          <cell r="I10891">
            <v>0</v>
          </cell>
          <cell r="J10891" t="str">
            <v>Yes</v>
          </cell>
        </row>
        <row r="10892">
          <cell r="B10892" t="str">
            <v>BED SORONG BONELAGO BLESSING LIVERPOOL 120X200 (INDUK)</v>
          </cell>
          <cell r="C10892" t="str">
            <v>default.jpg</v>
          </cell>
          <cell r="D10892" t="str">
            <v>Yes</v>
          </cell>
          <cell r="E10892">
            <v>8994349045629</v>
          </cell>
          <cell r="G10892">
            <v>0</v>
          </cell>
          <cell r="H10892">
            <v>0</v>
          </cell>
          <cell r="I10892">
            <v>0</v>
          </cell>
          <cell r="J10892" t="str">
            <v>Yes</v>
          </cell>
        </row>
        <row r="10893">
          <cell r="B10893" t="str">
            <v>BAN LUAR MOBIL 750.15</v>
          </cell>
          <cell r="C10893" t="str">
            <v>default.jpg</v>
          </cell>
          <cell r="D10893" t="str">
            <v>Yes</v>
          </cell>
          <cell r="G10893">
            <v>0</v>
          </cell>
          <cell r="H10893">
            <v>0</v>
          </cell>
          <cell r="I10893">
            <v>0</v>
          </cell>
          <cell r="J10893" t="str">
            <v>Yes</v>
          </cell>
        </row>
        <row r="10894">
          <cell r="B10894" t="str">
            <v>TROMOL MOBIL</v>
          </cell>
          <cell r="C10894" t="str">
            <v>default.jpg</v>
          </cell>
          <cell r="D10894" t="str">
            <v>Yes</v>
          </cell>
          <cell r="G10894">
            <v>0</v>
          </cell>
          <cell r="H10894">
            <v>0</v>
          </cell>
          <cell r="I10894">
            <v>0</v>
          </cell>
          <cell r="J10894" t="str">
            <v>Yes</v>
          </cell>
        </row>
        <row r="10895">
          <cell r="B10895" t="str">
            <v>BALL VALVE 1 1/2"</v>
          </cell>
          <cell r="C10895" t="str">
            <v>default.jpg</v>
          </cell>
          <cell r="D10895" t="str">
            <v>Yes</v>
          </cell>
          <cell r="G10895">
            <v>0</v>
          </cell>
          <cell r="H10895">
            <v>0</v>
          </cell>
          <cell r="I10895">
            <v>0</v>
          </cell>
          <cell r="J10895" t="str">
            <v>Yes</v>
          </cell>
        </row>
        <row r="10896">
          <cell r="B10896" t="str">
            <v>KASUR BUSA STARLIGHT TOP POINT 25X90X200</v>
          </cell>
          <cell r="C10896" t="str">
            <v>default.jpg</v>
          </cell>
          <cell r="D10896" t="str">
            <v>Yes</v>
          </cell>
          <cell r="E10896">
            <v>8994349047562</v>
          </cell>
          <cell r="G10896">
            <v>0</v>
          </cell>
          <cell r="H10896">
            <v>0</v>
          </cell>
          <cell r="I10896">
            <v>0</v>
          </cell>
          <cell r="J10896" t="str">
            <v>Yes</v>
          </cell>
        </row>
        <row r="10897">
          <cell r="B10897" t="str">
            <v>BED SORONG KANGAROO REGULAR PROTECTOR GHOTIC PINK 100X180 (ANAK)</v>
          </cell>
          <cell r="C10897" t="str">
            <v>default.jpg</v>
          </cell>
          <cell r="D10897" t="str">
            <v>Yes</v>
          </cell>
          <cell r="E10897">
            <v>8994349027649</v>
          </cell>
          <cell r="G10897">
            <v>0</v>
          </cell>
          <cell r="H10897">
            <v>0</v>
          </cell>
          <cell r="I10897">
            <v>0</v>
          </cell>
          <cell r="J10897" t="str">
            <v>Yes</v>
          </cell>
        </row>
        <row r="10898">
          <cell r="B10898" t="str">
            <v>WIP KAIN MATRAS KANGAROO EXTRAVAGANZA GHOTIC 898 PUTIH 180X200</v>
          </cell>
          <cell r="C10898" t="str">
            <v>default.jpg</v>
          </cell>
          <cell r="D10898" t="str">
            <v>Yes</v>
          </cell>
          <cell r="E10898">
            <v>8994349030007</v>
          </cell>
          <cell r="F10898" t="str">
            <v>WKM-3</v>
          </cell>
          <cell r="G10898">
            <v>0</v>
          </cell>
          <cell r="H10898">
            <v>0</v>
          </cell>
          <cell r="I10898">
            <v>0</v>
          </cell>
          <cell r="J10898" t="str">
            <v>Yes</v>
          </cell>
        </row>
        <row r="10899">
          <cell r="B10899" t="str">
            <v>KAIN SOFA MJE</v>
          </cell>
          <cell r="C10899" t="str">
            <v>default.jpg</v>
          </cell>
          <cell r="D10899" t="str">
            <v>Yes</v>
          </cell>
          <cell r="G10899">
            <v>0</v>
          </cell>
          <cell r="H10899">
            <v>0</v>
          </cell>
          <cell r="I10899">
            <v>0</v>
          </cell>
          <cell r="J10899" t="str">
            <v>Yes</v>
          </cell>
        </row>
        <row r="10900">
          <cell r="B10900" t="str">
            <v>KAIN POLOS EXTRAVAGANZA</v>
          </cell>
          <cell r="C10900" t="str">
            <v>default.jpg</v>
          </cell>
          <cell r="D10900" t="str">
            <v>Yes</v>
          </cell>
          <cell r="G10900">
            <v>0</v>
          </cell>
          <cell r="H10900">
            <v>0</v>
          </cell>
          <cell r="I10900">
            <v>0</v>
          </cell>
          <cell r="J10900" t="str">
            <v>Yes</v>
          </cell>
        </row>
        <row r="10901">
          <cell r="B10901" t="str">
            <v>MATRAS KANGAROO PREMIUM EXTRAVAGANZA GHOTIC 898 ABU-ABU 160X200</v>
          </cell>
          <cell r="C10901" t="str">
            <v>extravaganza.jpg</v>
          </cell>
          <cell r="D10901" t="str">
            <v>Yes</v>
          </cell>
          <cell r="E10901">
            <v>8994349027441</v>
          </cell>
          <cell r="G10901">
            <v>0</v>
          </cell>
          <cell r="H10901">
            <v>0</v>
          </cell>
          <cell r="I10901">
            <v>0</v>
          </cell>
          <cell r="J10901" t="str">
            <v>Yes</v>
          </cell>
        </row>
        <row r="10902">
          <cell r="B10902" t="str">
            <v>RANGKA PER POCKET T-24 160X200</v>
          </cell>
          <cell r="C10902" t="str">
            <v>default.jpg</v>
          </cell>
          <cell r="D10902" t="str">
            <v>Yes</v>
          </cell>
          <cell r="E10902">
            <v>8994349040839</v>
          </cell>
          <cell r="F10902" t="str">
            <v>WRP2</v>
          </cell>
          <cell r="G10902">
            <v>0</v>
          </cell>
          <cell r="H10902">
            <v>0</v>
          </cell>
          <cell r="I10902">
            <v>0</v>
          </cell>
          <cell r="J10902" t="str">
            <v>Yes</v>
          </cell>
        </row>
        <row r="10903">
          <cell r="B10903" t="str">
            <v>RANGKA MULTIBED 120X200</v>
          </cell>
          <cell r="C10903" t="str">
            <v>default.jpg</v>
          </cell>
          <cell r="D10903" t="str">
            <v>Yes</v>
          </cell>
          <cell r="E10903">
            <v>8994349040815</v>
          </cell>
          <cell r="G10903">
            <v>0</v>
          </cell>
          <cell r="H10903">
            <v>0</v>
          </cell>
          <cell r="I10903">
            <v>0</v>
          </cell>
          <cell r="J10903" t="str">
            <v>Yes</v>
          </cell>
        </row>
        <row r="10904">
          <cell r="B10904" t="str">
            <v>CERMIN 3 MM (152X43)</v>
          </cell>
          <cell r="C10904" t="str">
            <v>default.jpg</v>
          </cell>
          <cell r="D10904" t="str">
            <v>Yes</v>
          </cell>
          <cell r="G10904">
            <v>0</v>
          </cell>
          <cell r="H10904">
            <v>0</v>
          </cell>
          <cell r="I10904">
            <v>0</v>
          </cell>
          <cell r="J10904" t="str">
            <v>Yes</v>
          </cell>
        </row>
        <row r="10905">
          <cell r="B10905" t="str">
            <v>CERMIN 3 MM (152X84)</v>
          </cell>
          <cell r="C10905" t="str">
            <v>default.jpg</v>
          </cell>
          <cell r="D10905" t="str">
            <v>Yes</v>
          </cell>
          <cell r="G10905">
            <v>0</v>
          </cell>
          <cell r="H10905">
            <v>0</v>
          </cell>
          <cell r="I10905">
            <v>0</v>
          </cell>
          <cell r="J10905" t="str">
            <v>Yes</v>
          </cell>
        </row>
        <row r="10906">
          <cell r="B10906" t="str">
            <v>CERMIN 5 MM (72X47.5)</v>
          </cell>
          <cell r="C10906" t="str">
            <v>default.jpg</v>
          </cell>
          <cell r="D10906" t="str">
            <v>Yes</v>
          </cell>
          <cell r="G10906">
            <v>0</v>
          </cell>
          <cell r="H10906">
            <v>0</v>
          </cell>
          <cell r="I10906">
            <v>0</v>
          </cell>
          <cell r="J10906" t="str">
            <v>Yes</v>
          </cell>
        </row>
        <row r="10907">
          <cell r="B10907" t="str">
            <v>KACA PUTIH 5 MM (172.5X26.5)</v>
          </cell>
          <cell r="C10907" t="str">
            <v>default.jpg</v>
          </cell>
          <cell r="D10907" t="str">
            <v>Yes</v>
          </cell>
          <cell r="G10907">
            <v>0</v>
          </cell>
          <cell r="H10907">
            <v>0</v>
          </cell>
          <cell r="I10907">
            <v>0</v>
          </cell>
          <cell r="J10907" t="str">
            <v>Yes</v>
          </cell>
        </row>
        <row r="10908">
          <cell r="B10908" t="str">
            <v>KACA PUTIH 3 MM (132X20.5)</v>
          </cell>
          <cell r="C10908" t="str">
            <v>default.jpg</v>
          </cell>
          <cell r="D10908" t="str">
            <v>Yes</v>
          </cell>
          <cell r="G10908">
            <v>0</v>
          </cell>
          <cell r="H10908">
            <v>0</v>
          </cell>
          <cell r="I10908">
            <v>0</v>
          </cell>
          <cell r="J10908" t="str">
            <v>Yes</v>
          </cell>
        </row>
        <row r="10909">
          <cell r="B10909" t="str">
            <v>KACA PUTIH 5 MM (137X39.5)</v>
          </cell>
          <cell r="C10909" t="str">
            <v>default.jpg</v>
          </cell>
          <cell r="D10909" t="str">
            <v>Yes</v>
          </cell>
          <cell r="G10909">
            <v>0</v>
          </cell>
          <cell r="H10909">
            <v>0</v>
          </cell>
          <cell r="I10909">
            <v>0</v>
          </cell>
          <cell r="J10909" t="str">
            <v>Yes</v>
          </cell>
        </row>
        <row r="10910">
          <cell r="B10910" t="str">
            <v>KACA PUTIH 5 MM (137X39)</v>
          </cell>
          <cell r="C10910" t="str">
            <v>default.jpg</v>
          </cell>
          <cell r="D10910" t="str">
            <v>Yes</v>
          </cell>
          <cell r="G10910">
            <v>0</v>
          </cell>
          <cell r="H10910">
            <v>0</v>
          </cell>
          <cell r="I10910">
            <v>0</v>
          </cell>
          <cell r="J10910" t="str">
            <v>Yes</v>
          </cell>
        </row>
        <row r="10911">
          <cell r="B10911" t="str">
            <v>WIP KAIN MATRAS KANGAROO PRO LEGIAN CREAM 160X200</v>
          </cell>
          <cell r="C10911" t="str">
            <v>default.jpg</v>
          </cell>
          <cell r="D10911" t="str">
            <v>Yes</v>
          </cell>
          <cell r="E10911">
            <v>8994349029988</v>
          </cell>
          <cell r="F10911" t="str">
            <v>WKM-3</v>
          </cell>
          <cell r="G10911">
            <v>0</v>
          </cell>
          <cell r="H10911">
            <v>0</v>
          </cell>
          <cell r="I10911">
            <v>0</v>
          </cell>
          <cell r="J10911" t="str">
            <v>Yes</v>
          </cell>
        </row>
        <row r="10912">
          <cell r="B10912" t="str">
            <v>WIP KAIN BORDIR TABENG PRO LEGIAN CREAM 160X200</v>
          </cell>
          <cell r="C10912" t="str">
            <v>default.jpg</v>
          </cell>
          <cell r="D10912" t="str">
            <v>Yes</v>
          </cell>
          <cell r="E10912">
            <v>8994349029964</v>
          </cell>
          <cell r="F10912" t="str">
            <v>WK-B</v>
          </cell>
          <cell r="G10912">
            <v>0</v>
          </cell>
          <cell r="H10912">
            <v>0</v>
          </cell>
          <cell r="I10912">
            <v>0</v>
          </cell>
          <cell r="J10912" t="str">
            <v>Yes</v>
          </cell>
        </row>
        <row r="10913">
          <cell r="B10913" t="str">
            <v>MATRAS KANGAROO REGULAR PRO LEGIAN CREAM 160X200</v>
          </cell>
          <cell r="C10913" t="str">
            <v>default.jpg</v>
          </cell>
          <cell r="D10913" t="str">
            <v>Yes</v>
          </cell>
          <cell r="E10913">
            <v>8994349025980</v>
          </cell>
          <cell r="G10913">
            <v>0</v>
          </cell>
          <cell r="H10913">
            <v>0</v>
          </cell>
          <cell r="I10913">
            <v>0</v>
          </cell>
          <cell r="J10913" t="str">
            <v>Yes</v>
          </cell>
        </row>
        <row r="10914">
          <cell r="B10914" t="str">
            <v>KAIN POLOS DM 06 B COKLAT</v>
          </cell>
          <cell r="C10914" t="str">
            <v>default.jpg</v>
          </cell>
          <cell r="D10914" t="str">
            <v>Yes</v>
          </cell>
          <cell r="G10914">
            <v>0</v>
          </cell>
          <cell r="H10914">
            <v>0</v>
          </cell>
          <cell r="I10914">
            <v>0</v>
          </cell>
          <cell r="J10914" t="str">
            <v>Yes</v>
          </cell>
        </row>
        <row r="10915">
          <cell r="B10915" t="str">
            <v>BEARING FL 205</v>
          </cell>
          <cell r="C10915" t="str">
            <v>default.jpg</v>
          </cell>
          <cell r="D10915" t="str">
            <v>Yes</v>
          </cell>
          <cell r="G10915">
            <v>0</v>
          </cell>
          <cell r="H10915">
            <v>0</v>
          </cell>
          <cell r="I10915">
            <v>0</v>
          </cell>
          <cell r="J10915" t="str">
            <v>Yes</v>
          </cell>
        </row>
        <row r="10916">
          <cell r="B10916" t="str">
            <v>MATRAS KANGAROO REGULAR ZERO PILLOW TOP CRM COKLAT 180X200</v>
          </cell>
          <cell r="C10916" t="str">
            <v>default.jpg</v>
          </cell>
          <cell r="D10916" t="str">
            <v>Yes</v>
          </cell>
          <cell r="E10916">
            <v>8994349025935</v>
          </cell>
          <cell r="G10916">
            <v>0</v>
          </cell>
          <cell r="H10916">
            <v>0</v>
          </cell>
          <cell r="I10916">
            <v>0</v>
          </cell>
          <cell r="J10916" t="str">
            <v>Yes</v>
          </cell>
        </row>
        <row r="10917">
          <cell r="B10917" t="str">
            <v>NEON BOX 80X60</v>
          </cell>
          <cell r="C10917" t="str">
            <v>default.jpg</v>
          </cell>
          <cell r="D10917" t="str">
            <v>Yes</v>
          </cell>
          <cell r="G10917">
            <v>0</v>
          </cell>
          <cell r="H10917">
            <v>0</v>
          </cell>
          <cell r="I10917">
            <v>0</v>
          </cell>
          <cell r="J10917" t="str">
            <v>Yes</v>
          </cell>
        </row>
        <row r="10918">
          <cell r="B10918" t="str">
            <v>KABEL JUMPER AKI</v>
          </cell>
          <cell r="C10918" t="str">
            <v>default.jpg</v>
          </cell>
          <cell r="D10918" t="str">
            <v>Yes</v>
          </cell>
          <cell r="G10918">
            <v>0</v>
          </cell>
          <cell r="H10918">
            <v>0</v>
          </cell>
          <cell r="I10918">
            <v>0</v>
          </cell>
          <cell r="J10918" t="str">
            <v>Yes</v>
          </cell>
        </row>
        <row r="10919">
          <cell r="B10919" t="str">
            <v>AKI 12V18AH / 20 HR</v>
          </cell>
          <cell r="C10919" t="str">
            <v>default.jpg</v>
          </cell>
          <cell r="D10919" t="str">
            <v>Yes</v>
          </cell>
          <cell r="G10919">
            <v>0</v>
          </cell>
          <cell r="H10919">
            <v>0</v>
          </cell>
          <cell r="I10919">
            <v>0</v>
          </cell>
          <cell r="J10919" t="str">
            <v>Yes</v>
          </cell>
        </row>
        <row r="10920">
          <cell r="B10920" t="str">
            <v>BESI PLAT 122X244X0.8</v>
          </cell>
          <cell r="C10920" t="str">
            <v>default.jpg</v>
          </cell>
          <cell r="D10920" t="str">
            <v>Yes</v>
          </cell>
          <cell r="G10920">
            <v>0</v>
          </cell>
          <cell r="H10920">
            <v>0</v>
          </cell>
          <cell r="I10920">
            <v>0</v>
          </cell>
          <cell r="J10920" t="str">
            <v>Yes</v>
          </cell>
        </row>
        <row r="10921">
          <cell r="B10921" t="str">
            <v>WIP KAIN MATRAS KANGAROO ZERO PILLOWTOP CRM COKLAT 180X200</v>
          </cell>
          <cell r="C10921" t="str">
            <v>default.jpg</v>
          </cell>
          <cell r="D10921" t="str">
            <v>Yes</v>
          </cell>
          <cell r="E10921">
            <v>8994349029940</v>
          </cell>
          <cell r="F10921" t="str">
            <v>WKM-3</v>
          </cell>
          <cell r="G10921">
            <v>0</v>
          </cell>
          <cell r="H10921">
            <v>0</v>
          </cell>
          <cell r="I10921">
            <v>0</v>
          </cell>
          <cell r="J10921" t="str">
            <v>Yes</v>
          </cell>
        </row>
        <row r="10922">
          <cell r="B10922" t="str">
            <v>SUNTIKAN 10 CC</v>
          </cell>
          <cell r="C10922" t="str">
            <v>default.jpg</v>
          </cell>
          <cell r="D10922" t="str">
            <v>Yes</v>
          </cell>
          <cell r="G10922">
            <v>0</v>
          </cell>
          <cell r="H10922">
            <v>0</v>
          </cell>
          <cell r="I10922">
            <v>0</v>
          </cell>
          <cell r="J10922" t="str">
            <v>Yes</v>
          </cell>
        </row>
        <row r="10923">
          <cell r="B10923" t="str">
            <v>SUNTIKAN 20 CC</v>
          </cell>
          <cell r="C10923" t="str">
            <v>default.jpg</v>
          </cell>
          <cell r="D10923" t="str">
            <v>Yes</v>
          </cell>
          <cell r="G10923">
            <v>0</v>
          </cell>
          <cell r="H10923">
            <v>0</v>
          </cell>
          <cell r="I10923">
            <v>0</v>
          </cell>
          <cell r="J10923" t="str">
            <v>Yes</v>
          </cell>
        </row>
        <row r="10924">
          <cell r="B10924" t="str">
            <v>GELAS TAKAR KIMIA</v>
          </cell>
          <cell r="C10924" t="str">
            <v>default.jpg</v>
          </cell>
          <cell r="D10924" t="str">
            <v>Yes</v>
          </cell>
          <cell r="G10924">
            <v>0</v>
          </cell>
          <cell r="H10924">
            <v>0</v>
          </cell>
          <cell r="I10924">
            <v>0</v>
          </cell>
          <cell r="J10924" t="str">
            <v>Yes</v>
          </cell>
        </row>
        <row r="10925">
          <cell r="B10925" t="str">
            <v>SELANG MINYAK</v>
          </cell>
          <cell r="C10925" t="str">
            <v>default.jpg</v>
          </cell>
          <cell r="D10925" t="str">
            <v>Yes</v>
          </cell>
          <cell r="G10925">
            <v>0</v>
          </cell>
          <cell r="H10925">
            <v>0</v>
          </cell>
          <cell r="I10925">
            <v>0</v>
          </cell>
          <cell r="J10925" t="str">
            <v>Yes</v>
          </cell>
        </row>
        <row r="10926">
          <cell r="B10926" t="str">
            <v>WIP KAIN MATRAS KANGAROO VAGANZA 180X200</v>
          </cell>
          <cell r="C10926" t="str">
            <v>default.jpg</v>
          </cell>
          <cell r="D10926" t="str">
            <v>Yes</v>
          </cell>
          <cell r="E10926">
            <v>8994349029926</v>
          </cell>
          <cell r="F10926" t="str">
            <v>WKM-3</v>
          </cell>
          <cell r="G10926">
            <v>0</v>
          </cell>
          <cell r="H10926">
            <v>0</v>
          </cell>
          <cell r="I10926">
            <v>0</v>
          </cell>
          <cell r="J10926" t="str">
            <v>Yes</v>
          </cell>
        </row>
        <row r="10927">
          <cell r="B10927" t="str">
            <v>RANGKA PER POCKET T-24 180X200</v>
          </cell>
          <cell r="C10927" t="str">
            <v>default.jpg</v>
          </cell>
          <cell r="D10927" t="str">
            <v>Yes</v>
          </cell>
          <cell r="E10927">
            <v>8994349040792</v>
          </cell>
          <cell r="F10927" t="str">
            <v>WRP2</v>
          </cell>
          <cell r="G10927">
            <v>0</v>
          </cell>
          <cell r="H10927">
            <v>0</v>
          </cell>
          <cell r="I10927">
            <v>0</v>
          </cell>
          <cell r="J10927" t="str">
            <v>Yes</v>
          </cell>
        </row>
        <row r="10928">
          <cell r="B10928" t="str">
            <v>RANGKA SOFA KARISMA</v>
          </cell>
          <cell r="C10928" t="str">
            <v>default.jpg</v>
          </cell>
          <cell r="D10928" t="str">
            <v>Yes</v>
          </cell>
          <cell r="E10928">
            <v>8994349040778</v>
          </cell>
          <cell r="G10928">
            <v>0</v>
          </cell>
          <cell r="H10928">
            <v>0</v>
          </cell>
          <cell r="I10928">
            <v>0</v>
          </cell>
          <cell r="J10928" t="str">
            <v>Yes</v>
          </cell>
        </row>
        <row r="10929">
          <cell r="B10929" t="str">
            <v>WIP KAIN BED SORONG KANGAROO PROTECTOR GHOTIC 529 PINK 100X180</v>
          </cell>
          <cell r="C10929" t="str">
            <v>default.jpg</v>
          </cell>
          <cell r="D10929" t="str">
            <v>Yes</v>
          </cell>
          <cell r="E10929">
            <v>8994349029902</v>
          </cell>
          <cell r="F10929" t="str">
            <v>WK-BS</v>
          </cell>
          <cell r="G10929">
            <v>0</v>
          </cell>
          <cell r="H10929">
            <v>0</v>
          </cell>
          <cell r="I10929">
            <v>0</v>
          </cell>
          <cell r="J10929" t="str">
            <v>Yes</v>
          </cell>
        </row>
        <row r="10930">
          <cell r="B10930" t="str">
            <v>WIP KAIN BED SORONG KANGAROO PROTECTOR GHOTIC 516 PINK 100X180</v>
          </cell>
          <cell r="C10930" t="str">
            <v>default.jpg</v>
          </cell>
          <cell r="D10930" t="str">
            <v>Yes</v>
          </cell>
          <cell r="E10930">
            <v>8994349029889</v>
          </cell>
          <cell r="F10930" t="str">
            <v>WK-BS</v>
          </cell>
          <cell r="G10930">
            <v>0</v>
          </cell>
          <cell r="H10930">
            <v>0</v>
          </cell>
          <cell r="I10930">
            <v>0</v>
          </cell>
          <cell r="J10930" t="str">
            <v>Yes</v>
          </cell>
        </row>
        <row r="10931">
          <cell r="B10931" t="str">
            <v>CENTIAN OX3-34A 2X98X178</v>
          </cell>
          <cell r="C10931" t="str">
            <v>default.jpg</v>
          </cell>
          <cell r="D10931" t="str">
            <v>Yes</v>
          </cell>
          <cell r="G10931">
            <v>0</v>
          </cell>
          <cell r="H10931">
            <v>0</v>
          </cell>
          <cell r="I10931">
            <v>0</v>
          </cell>
          <cell r="J10931" t="str">
            <v>Yes</v>
          </cell>
        </row>
        <row r="10932">
          <cell r="B10932" t="str">
            <v>PIPA PVC 1 1/4"</v>
          </cell>
          <cell r="C10932" t="str">
            <v>default.jpg</v>
          </cell>
          <cell r="D10932" t="str">
            <v>Yes</v>
          </cell>
          <cell r="G10932">
            <v>0</v>
          </cell>
          <cell r="H10932">
            <v>0</v>
          </cell>
          <cell r="I10932">
            <v>0</v>
          </cell>
          <cell r="J10932" t="str">
            <v>Yes</v>
          </cell>
        </row>
        <row r="10933">
          <cell r="B10933" t="str">
            <v>PIPA PVC 1/2"</v>
          </cell>
          <cell r="C10933" t="str">
            <v>default.jpg</v>
          </cell>
          <cell r="D10933" t="str">
            <v>Yes</v>
          </cell>
          <cell r="G10933">
            <v>0</v>
          </cell>
          <cell r="H10933">
            <v>0</v>
          </cell>
          <cell r="I10933">
            <v>0</v>
          </cell>
          <cell r="J10933" t="str">
            <v>Yes</v>
          </cell>
        </row>
        <row r="10934">
          <cell r="B10934" t="str">
            <v>BALL VALVE 1"</v>
          </cell>
          <cell r="C10934" t="str">
            <v>default.jpg</v>
          </cell>
          <cell r="D10934" t="str">
            <v>Yes</v>
          </cell>
          <cell r="G10934">
            <v>0</v>
          </cell>
          <cell r="H10934">
            <v>0</v>
          </cell>
          <cell r="I10934">
            <v>0</v>
          </cell>
          <cell r="J10934" t="str">
            <v>Yes</v>
          </cell>
        </row>
        <row r="10935">
          <cell r="B10935" t="str">
            <v>REDUCER SOCKET</v>
          </cell>
          <cell r="C10935" t="str">
            <v>default.jpg</v>
          </cell>
          <cell r="D10935" t="str">
            <v>Yes</v>
          </cell>
          <cell r="G10935">
            <v>0</v>
          </cell>
          <cell r="H10935">
            <v>0</v>
          </cell>
          <cell r="I10935">
            <v>0</v>
          </cell>
          <cell r="J10935" t="str">
            <v>Yes</v>
          </cell>
        </row>
        <row r="10936">
          <cell r="B10936" t="str">
            <v>TEE / T1"</v>
          </cell>
          <cell r="C10936" t="str">
            <v>default.jpg</v>
          </cell>
          <cell r="D10936" t="str">
            <v>Yes</v>
          </cell>
          <cell r="G10936">
            <v>0</v>
          </cell>
          <cell r="H10936">
            <v>0</v>
          </cell>
          <cell r="I10936">
            <v>0</v>
          </cell>
          <cell r="J10936" t="str">
            <v>Yes</v>
          </cell>
        </row>
        <row r="10937">
          <cell r="B10937" t="str">
            <v>TEE / T1/2"</v>
          </cell>
          <cell r="C10937" t="str">
            <v>default.jpg</v>
          </cell>
          <cell r="D10937" t="str">
            <v>Yes</v>
          </cell>
          <cell r="G10937">
            <v>0</v>
          </cell>
          <cell r="H10937">
            <v>0</v>
          </cell>
          <cell r="I10937">
            <v>0</v>
          </cell>
          <cell r="J10937" t="str">
            <v>Yes</v>
          </cell>
        </row>
        <row r="10938">
          <cell r="B10938" t="str">
            <v>RAK SERBA GUNA JOFER 3 SUSUN (A / A) CYAN</v>
          </cell>
          <cell r="C10938" t="str">
            <v>default.jpg</v>
          </cell>
          <cell r="D10938" t="str">
            <v>Yes</v>
          </cell>
          <cell r="G10938">
            <v>0</v>
          </cell>
          <cell r="H10938">
            <v>0</v>
          </cell>
          <cell r="I10938">
            <v>0</v>
          </cell>
          <cell r="J10938" t="str">
            <v>Yes</v>
          </cell>
        </row>
        <row r="10939">
          <cell r="B10939" t="str">
            <v>SOCKET DRAT LUAR 1 3/4"</v>
          </cell>
          <cell r="C10939" t="str">
            <v>default.jpg</v>
          </cell>
          <cell r="D10939" t="str">
            <v>Yes</v>
          </cell>
          <cell r="G10939">
            <v>0</v>
          </cell>
          <cell r="H10939">
            <v>0</v>
          </cell>
          <cell r="I10939">
            <v>0</v>
          </cell>
          <cell r="J10939" t="str">
            <v>Yes</v>
          </cell>
        </row>
        <row r="10940">
          <cell r="B10940" t="str">
            <v>BAUT 8 + RING + MUR</v>
          </cell>
          <cell r="C10940" t="str">
            <v>default.jpg</v>
          </cell>
          <cell r="D10940" t="str">
            <v>Yes</v>
          </cell>
          <cell r="G10940">
            <v>0</v>
          </cell>
          <cell r="H10940">
            <v>0</v>
          </cell>
          <cell r="I10940">
            <v>0</v>
          </cell>
          <cell r="J10940" t="str">
            <v>Yes</v>
          </cell>
        </row>
        <row r="10941">
          <cell r="B10941" t="str">
            <v>BANTAL ROQUE</v>
          </cell>
          <cell r="C10941" t="str">
            <v>default.jpg</v>
          </cell>
          <cell r="D10941" t="str">
            <v>Yes</v>
          </cell>
          <cell r="G10941">
            <v>0</v>
          </cell>
          <cell r="H10941">
            <v>0</v>
          </cell>
          <cell r="I10941">
            <v>0</v>
          </cell>
          <cell r="J10941" t="str">
            <v>Yes</v>
          </cell>
        </row>
        <row r="10942">
          <cell r="B10942" t="str">
            <v>GULING ROQUE BENING</v>
          </cell>
          <cell r="C10942" t="str">
            <v>default.jpg</v>
          </cell>
          <cell r="D10942" t="str">
            <v>Yes</v>
          </cell>
          <cell r="G10942">
            <v>0</v>
          </cell>
          <cell r="H10942">
            <v>0</v>
          </cell>
          <cell r="I10942">
            <v>0</v>
          </cell>
          <cell r="J10942" t="str">
            <v>Yes</v>
          </cell>
        </row>
        <row r="10943">
          <cell r="B10943" t="str">
            <v>BANTAL SELIMUT</v>
          </cell>
          <cell r="C10943" t="str">
            <v>default.jpg</v>
          </cell>
          <cell r="D10943" t="str">
            <v>Yes</v>
          </cell>
          <cell r="G10943">
            <v>0</v>
          </cell>
          <cell r="H10943">
            <v>0</v>
          </cell>
          <cell r="I10943">
            <v>0</v>
          </cell>
          <cell r="J10943" t="str">
            <v>Yes</v>
          </cell>
        </row>
        <row r="10944">
          <cell r="B10944" t="str">
            <v>KASUR BUSA PEGASO STANDART 12X90X190</v>
          </cell>
          <cell r="C10944" t="str">
            <v>default.jpg</v>
          </cell>
          <cell r="D10944" t="str">
            <v>Yes</v>
          </cell>
          <cell r="E10944">
            <v>8994349047555</v>
          </cell>
          <cell r="G10944">
            <v>0</v>
          </cell>
          <cell r="H10944">
            <v>0</v>
          </cell>
          <cell r="I10944">
            <v>0</v>
          </cell>
          <cell r="J10944" t="str">
            <v>Yes</v>
          </cell>
        </row>
        <row r="10945">
          <cell r="B10945" t="str">
            <v>BED SORONG PEGASO STANDART MADAGASKAR 120X200</v>
          </cell>
          <cell r="C10945" t="str">
            <v>default.jpg</v>
          </cell>
          <cell r="D10945" t="str">
            <v>Yes</v>
          </cell>
          <cell r="E10945">
            <v>8994349026338</v>
          </cell>
          <cell r="G10945">
            <v>0</v>
          </cell>
          <cell r="H10945">
            <v>0</v>
          </cell>
          <cell r="I10945">
            <v>0</v>
          </cell>
          <cell r="J10945" t="str">
            <v>Yes</v>
          </cell>
        </row>
        <row r="10946">
          <cell r="B10946" t="str">
            <v>RANJANG MINIMALIS 180 MW 008</v>
          </cell>
          <cell r="C10946" t="str">
            <v>default.jpg</v>
          </cell>
          <cell r="D10946" t="str">
            <v>Yes</v>
          </cell>
          <cell r="G10946">
            <v>0</v>
          </cell>
          <cell r="H10946">
            <v>0</v>
          </cell>
          <cell r="I10946">
            <v>0</v>
          </cell>
          <cell r="J10946" t="str">
            <v>Yes</v>
          </cell>
        </row>
        <row r="10947">
          <cell r="B10947" t="str">
            <v>SPANDUK TOKO 14.2X1</v>
          </cell>
          <cell r="C10947" t="str">
            <v>default.jpg</v>
          </cell>
          <cell r="D10947" t="str">
            <v>Yes</v>
          </cell>
          <cell r="G10947">
            <v>0</v>
          </cell>
          <cell r="H10947">
            <v>0</v>
          </cell>
          <cell r="I10947">
            <v>0</v>
          </cell>
          <cell r="J10947" t="str">
            <v>Yes</v>
          </cell>
        </row>
        <row r="10948">
          <cell r="B10948" t="str">
            <v>SANDARAN BED SORONG PEGASO STANDART MADAGASKAR 120X200</v>
          </cell>
          <cell r="C10948" t="str">
            <v>default.jpg</v>
          </cell>
          <cell r="D10948" t="str">
            <v>Yes</v>
          </cell>
          <cell r="E10948">
            <v>8994349026093</v>
          </cell>
          <cell r="G10948">
            <v>0</v>
          </cell>
          <cell r="H10948">
            <v>0</v>
          </cell>
          <cell r="I10948">
            <v>0</v>
          </cell>
          <cell r="J10948" t="str">
            <v>Yes</v>
          </cell>
        </row>
        <row r="10949">
          <cell r="B10949" t="str">
            <v>KUNCI RING PAS 45</v>
          </cell>
          <cell r="C10949" t="str">
            <v>default.jpg</v>
          </cell>
          <cell r="D10949" t="str">
            <v>Yes</v>
          </cell>
          <cell r="G10949">
            <v>0</v>
          </cell>
          <cell r="H10949">
            <v>0</v>
          </cell>
          <cell r="I10949">
            <v>0</v>
          </cell>
          <cell r="J10949" t="str">
            <v>Yes</v>
          </cell>
        </row>
        <row r="10950">
          <cell r="B10950" t="str">
            <v>WIP SARUNG KB STARLIGHT TOP POINT SPORT 25X90X200</v>
          </cell>
          <cell r="C10950" t="str">
            <v>default.jpg</v>
          </cell>
          <cell r="D10950" t="str">
            <v>Yes</v>
          </cell>
          <cell r="E10950">
            <v>8994349078412</v>
          </cell>
          <cell r="F10950" t="str">
            <v>WS</v>
          </cell>
          <cell r="G10950">
            <v>0</v>
          </cell>
          <cell r="H10950">
            <v>0</v>
          </cell>
          <cell r="I10950">
            <v>0</v>
          </cell>
          <cell r="J10950" t="str">
            <v>Yes</v>
          </cell>
        </row>
        <row r="10951">
          <cell r="B10951" t="str">
            <v>CENTIAN OX4-35B 22X90X200</v>
          </cell>
          <cell r="C10951" t="str">
            <v>default.jpg</v>
          </cell>
          <cell r="D10951" t="str">
            <v>Yes</v>
          </cell>
          <cell r="G10951">
            <v>0</v>
          </cell>
          <cell r="H10951">
            <v>0</v>
          </cell>
          <cell r="I10951">
            <v>0</v>
          </cell>
          <cell r="J10951" t="str">
            <v>Yes</v>
          </cell>
        </row>
        <row r="10952">
          <cell r="B10952" t="str">
            <v>WIP KAIN MATRAS MINIATUR NEW BORN 50X50</v>
          </cell>
          <cell r="C10952" t="str">
            <v>default.jpg</v>
          </cell>
          <cell r="D10952" t="str">
            <v>Yes</v>
          </cell>
          <cell r="E10952">
            <v>8994349029865</v>
          </cell>
          <cell r="F10952" t="str">
            <v>WKM-3</v>
          </cell>
          <cell r="G10952">
            <v>0</v>
          </cell>
          <cell r="H10952">
            <v>0</v>
          </cell>
          <cell r="I10952">
            <v>0</v>
          </cell>
          <cell r="J10952" t="str">
            <v>Yes</v>
          </cell>
        </row>
        <row r="10953">
          <cell r="B10953" t="str">
            <v>CENTIAN OX7-41C 4X90X190</v>
          </cell>
          <cell r="C10953" t="str">
            <v>default.jpg</v>
          </cell>
          <cell r="D10953" t="str">
            <v>Yes</v>
          </cell>
          <cell r="G10953">
            <v>0</v>
          </cell>
          <cell r="H10953">
            <v>0</v>
          </cell>
          <cell r="I10953">
            <v>0</v>
          </cell>
          <cell r="J10953" t="str">
            <v>Yes</v>
          </cell>
        </row>
        <row r="10954">
          <cell r="B10954" t="str">
            <v>MESIN JAHIT TYPICAL</v>
          </cell>
          <cell r="C10954" t="str">
            <v>default.jpg</v>
          </cell>
          <cell r="D10954" t="str">
            <v>Yes</v>
          </cell>
          <cell r="G10954">
            <v>0</v>
          </cell>
          <cell r="H10954">
            <v>0</v>
          </cell>
          <cell r="I10954">
            <v>0</v>
          </cell>
          <cell r="J10954" t="str">
            <v>Yes</v>
          </cell>
        </row>
        <row r="10955">
          <cell r="B10955" t="str">
            <v>SPANDUK TOKO 928X550</v>
          </cell>
          <cell r="C10955" t="str">
            <v>default.jpg</v>
          </cell>
          <cell r="D10955" t="str">
            <v>Yes</v>
          </cell>
          <cell r="G10955">
            <v>0</v>
          </cell>
          <cell r="H10955">
            <v>0</v>
          </cell>
          <cell r="I10955">
            <v>0</v>
          </cell>
          <cell r="J10955" t="str">
            <v>Yes</v>
          </cell>
        </row>
        <row r="10956">
          <cell r="B10956" t="str">
            <v>KERTAS GAMBAR MEWARNAI</v>
          </cell>
          <cell r="C10956" t="str">
            <v>default.jpg</v>
          </cell>
          <cell r="D10956" t="str">
            <v>Yes</v>
          </cell>
          <cell r="G10956">
            <v>0</v>
          </cell>
          <cell r="H10956">
            <v>0</v>
          </cell>
          <cell r="I10956">
            <v>0</v>
          </cell>
          <cell r="J10956" t="str">
            <v>Yes</v>
          </cell>
        </row>
        <row r="10957">
          <cell r="B10957" t="str">
            <v>KAIN POLOS GHOTIC 02.839 PINK PARIS</v>
          </cell>
          <cell r="C10957" t="str">
            <v>KAIN POLOS GHOTIC 02.839 PINK PARISS.jpg</v>
          </cell>
          <cell r="D10957" t="str">
            <v>Yes</v>
          </cell>
          <cell r="E10957">
            <v>8994349053693</v>
          </cell>
          <cell r="G10957">
            <v>0</v>
          </cell>
          <cell r="H10957">
            <v>0</v>
          </cell>
          <cell r="I10957">
            <v>0</v>
          </cell>
          <cell r="J10957" t="str">
            <v>Yes</v>
          </cell>
        </row>
        <row r="10958">
          <cell r="B10958" t="str">
            <v>KAIN POLOS GHOTIC 02.841 MOTOR RED</v>
          </cell>
          <cell r="C10958" t="str">
            <v>KAIN POLOS GHOTIC 02.84.jpg</v>
          </cell>
          <cell r="D10958" t="str">
            <v>Yes</v>
          </cell>
          <cell r="E10958">
            <v>8994349053839</v>
          </cell>
          <cell r="G10958">
            <v>0</v>
          </cell>
          <cell r="H10958">
            <v>0</v>
          </cell>
          <cell r="I10958">
            <v>0</v>
          </cell>
          <cell r="J10958" t="str">
            <v>Yes</v>
          </cell>
        </row>
        <row r="10959">
          <cell r="B10959" t="str">
            <v>DRILL GUN 7/8</v>
          </cell>
          <cell r="C10959" t="str">
            <v>default.jpg</v>
          </cell>
          <cell r="D10959" t="str">
            <v>Yes</v>
          </cell>
          <cell r="G10959">
            <v>0</v>
          </cell>
          <cell r="H10959">
            <v>0</v>
          </cell>
          <cell r="I10959">
            <v>0</v>
          </cell>
          <cell r="J10959" t="str">
            <v>Yes</v>
          </cell>
        </row>
        <row r="10960">
          <cell r="B10960" t="str">
            <v>CENTIAN OX7-41C 16X90X200</v>
          </cell>
          <cell r="C10960" t="str">
            <v>default.jpg</v>
          </cell>
          <cell r="D10960" t="str">
            <v>Yes</v>
          </cell>
          <cell r="G10960">
            <v>0</v>
          </cell>
          <cell r="H10960">
            <v>0</v>
          </cell>
          <cell r="I10960">
            <v>0</v>
          </cell>
          <cell r="J10960" t="str">
            <v>Yes</v>
          </cell>
        </row>
        <row r="10961">
          <cell r="B10961" t="str">
            <v>WIP KAIN MATRAS PILLOW TOP TIPIS STAR 180X200</v>
          </cell>
          <cell r="C10961" t="str">
            <v>default.jpg</v>
          </cell>
          <cell r="D10961" t="str">
            <v>Yes</v>
          </cell>
          <cell r="E10961">
            <v>8994349029841</v>
          </cell>
          <cell r="F10961" t="str">
            <v>WKM-3</v>
          </cell>
          <cell r="G10961">
            <v>0</v>
          </cell>
          <cell r="H10961">
            <v>0</v>
          </cell>
          <cell r="I10961">
            <v>0</v>
          </cell>
          <cell r="J10961" t="str">
            <v>Yes</v>
          </cell>
        </row>
        <row r="10962">
          <cell r="B10962" t="str">
            <v>WIP KAIN MATRAS PILLOW TOP TIPIS STAR 160X200</v>
          </cell>
          <cell r="C10962" t="str">
            <v>default.jpg</v>
          </cell>
          <cell r="D10962" t="str">
            <v>Yes</v>
          </cell>
          <cell r="E10962">
            <v>8994349029827</v>
          </cell>
          <cell r="F10962" t="str">
            <v>WKM-3</v>
          </cell>
          <cell r="G10962">
            <v>0</v>
          </cell>
          <cell r="H10962">
            <v>0</v>
          </cell>
          <cell r="I10962">
            <v>0</v>
          </cell>
          <cell r="J10962" t="str">
            <v>Yes</v>
          </cell>
        </row>
        <row r="10963">
          <cell r="B10963" t="str">
            <v>DYNABOLT 14X10</v>
          </cell>
          <cell r="C10963" t="str">
            <v>default.jpg</v>
          </cell>
          <cell r="D10963" t="str">
            <v>Yes</v>
          </cell>
          <cell r="G10963">
            <v>0</v>
          </cell>
          <cell r="H10963">
            <v>0</v>
          </cell>
          <cell r="I10963">
            <v>0</v>
          </cell>
          <cell r="J10963" t="str">
            <v>Yes</v>
          </cell>
        </row>
        <row r="10964">
          <cell r="B10964" t="str">
            <v>MATA BOR 14 MM</v>
          </cell>
          <cell r="C10964" t="str">
            <v>default.jpg</v>
          </cell>
          <cell r="D10964" t="str">
            <v>Yes</v>
          </cell>
          <cell r="G10964">
            <v>0</v>
          </cell>
          <cell r="H10964">
            <v>0</v>
          </cell>
          <cell r="I10964">
            <v>0</v>
          </cell>
          <cell r="J10964" t="str">
            <v>Yes</v>
          </cell>
        </row>
        <row r="10965">
          <cell r="B10965" t="str">
            <v>SEKRUP 6X0.5"</v>
          </cell>
          <cell r="C10965" t="str">
            <v>default.jpg</v>
          </cell>
          <cell r="D10965" t="str">
            <v>Yes</v>
          </cell>
          <cell r="G10965">
            <v>0</v>
          </cell>
          <cell r="H10965">
            <v>0</v>
          </cell>
          <cell r="I10965">
            <v>0</v>
          </cell>
          <cell r="J10965" t="str">
            <v>Yes</v>
          </cell>
        </row>
        <row r="10966">
          <cell r="B10966" t="str">
            <v>RANGKA SANDARAN PROFIL RIO GRANDE 180X200</v>
          </cell>
          <cell r="C10966" t="str">
            <v>default.jpg</v>
          </cell>
          <cell r="D10966" t="str">
            <v>Yes</v>
          </cell>
          <cell r="E10966">
            <v>8994349040396</v>
          </cell>
          <cell r="G10966">
            <v>0</v>
          </cell>
          <cell r="H10966">
            <v>0</v>
          </cell>
          <cell r="I10966">
            <v>0</v>
          </cell>
          <cell r="J10966" t="str">
            <v>Yes</v>
          </cell>
        </row>
        <row r="10967">
          <cell r="B10967" t="str">
            <v>RAKIT PER SOFA 2.24 50X145</v>
          </cell>
          <cell r="C10967" t="str">
            <v>default.jpg</v>
          </cell>
          <cell r="D10967" t="str">
            <v>Yes</v>
          </cell>
          <cell r="G10967">
            <v>0</v>
          </cell>
          <cell r="H10967">
            <v>0</v>
          </cell>
          <cell r="I10967">
            <v>0</v>
          </cell>
          <cell r="J10967" t="str">
            <v>Yes</v>
          </cell>
        </row>
        <row r="10968">
          <cell r="B10968" t="str">
            <v>RAKIT PER SOFA 2.24 50X90</v>
          </cell>
          <cell r="C10968" t="str">
            <v>default.jpg</v>
          </cell>
          <cell r="D10968" t="str">
            <v>Yes</v>
          </cell>
          <cell r="G10968">
            <v>0</v>
          </cell>
          <cell r="H10968">
            <v>0</v>
          </cell>
          <cell r="I10968">
            <v>0</v>
          </cell>
          <cell r="J10968" t="str">
            <v>Yes</v>
          </cell>
        </row>
        <row r="10969">
          <cell r="B10969" t="str">
            <v>RAKIT PER SOFA 2.24 50X40</v>
          </cell>
          <cell r="C10969" t="str">
            <v>default.jpg</v>
          </cell>
          <cell r="D10969" t="str">
            <v>Yes</v>
          </cell>
          <cell r="G10969">
            <v>0</v>
          </cell>
          <cell r="H10969">
            <v>0</v>
          </cell>
          <cell r="I10969">
            <v>0</v>
          </cell>
          <cell r="J10969" t="str">
            <v>Yes</v>
          </cell>
        </row>
        <row r="10970">
          <cell r="B10970" t="str">
            <v>SPANDUK TOKO 551X460</v>
          </cell>
          <cell r="C10970" t="str">
            <v>default.jpg</v>
          </cell>
          <cell r="D10970" t="str">
            <v>Yes</v>
          </cell>
          <cell r="G10970">
            <v>0</v>
          </cell>
          <cell r="H10970">
            <v>0</v>
          </cell>
          <cell r="I10970">
            <v>0</v>
          </cell>
          <cell r="J10970" t="str">
            <v>Yes</v>
          </cell>
        </row>
        <row r="10971">
          <cell r="B10971" t="str">
            <v>SPANDUK TOKO 788X500</v>
          </cell>
          <cell r="C10971" t="str">
            <v>default.jpg</v>
          </cell>
          <cell r="D10971" t="str">
            <v>Yes</v>
          </cell>
          <cell r="G10971">
            <v>0</v>
          </cell>
          <cell r="H10971">
            <v>0</v>
          </cell>
          <cell r="I10971">
            <v>0</v>
          </cell>
          <cell r="J10971" t="str">
            <v>Yes</v>
          </cell>
        </row>
        <row r="10972">
          <cell r="B10972" t="str">
            <v>SPANDUK TOKO 1500X60</v>
          </cell>
          <cell r="C10972" t="str">
            <v>default.jpg</v>
          </cell>
          <cell r="D10972" t="str">
            <v>Yes</v>
          </cell>
          <cell r="G10972">
            <v>0</v>
          </cell>
          <cell r="H10972">
            <v>0</v>
          </cell>
          <cell r="I10972">
            <v>0</v>
          </cell>
          <cell r="J10972" t="str">
            <v>Yes</v>
          </cell>
        </row>
        <row r="10973">
          <cell r="B10973" t="str">
            <v>SPANDUK TOKO 400X50</v>
          </cell>
          <cell r="C10973" t="str">
            <v>default.jpg</v>
          </cell>
          <cell r="D10973" t="str">
            <v>Yes</v>
          </cell>
          <cell r="G10973">
            <v>0</v>
          </cell>
          <cell r="H10973">
            <v>0</v>
          </cell>
          <cell r="I10973">
            <v>0</v>
          </cell>
          <cell r="J10973" t="str">
            <v>Yes</v>
          </cell>
        </row>
        <row r="10974">
          <cell r="B10974" t="str">
            <v>BANNER TOKO 400X200</v>
          </cell>
          <cell r="C10974" t="str">
            <v>default.jpg</v>
          </cell>
          <cell r="D10974" t="str">
            <v>Yes</v>
          </cell>
          <cell r="G10974">
            <v>0</v>
          </cell>
          <cell r="H10974">
            <v>0</v>
          </cell>
          <cell r="I10974">
            <v>0</v>
          </cell>
          <cell r="J10974" t="str">
            <v>Yes</v>
          </cell>
        </row>
        <row r="10975">
          <cell r="B10975" t="str">
            <v>SPANDUK TOKO 600X100</v>
          </cell>
          <cell r="C10975" t="str">
            <v>default.jpg</v>
          </cell>
          <cell r="D10975" t="str">
            <v>Yes</v>
          </cell>
          <cell r="G10975">
            <v>0</v>
          </cell>
          <cell r="H10975">
            <v>0</v>
          </cell>
          <cell r="I10975">
            <v>0</v>
          </cell>
          <cell r="J10975" t="str">
            <v>Yes</v>
          </cell>
        </row>
        <row r="10976">
          <cell r="B10976" t="str">
            <v>BANNER TOKO 600X200</v>
          </cell>
          <cell r="C10976" t="str">
            <v>default.jpg</v>
          </cell>
          <cell r="D10976" t="str">
            <v>Yes</v>
          </cell>
          <cell r="G10976">
            <v>0</v>
          </cell>
          <cell r="H10976">
            <v>0</v>
          </cell>
          <cell r="I10976">
            <v>0</v>
          </cell>
          <cell r="J10976" t="str">
            <v>Yes</v>
          </cell>
        </row>
        <row r="10977">
          <cell r="B10977" t="str">
            <v>RING MATA AYAM</v>
          </cell>
          <cell r="C10977" t="str">
            <v>default.jpg</v>
          </cell>
          <cell r="D10977" t="str">
            <v>Yes</v>
          </cell>
          <cell r="G10977">
            <v>0</v>
          </cell>
          <cell r="H10977">
            <v>0</v>
          </cell>
          <cell r="I10977">
            <v>0</v>
          </cell>
          <cell r="J10977" t="str">
            <v>Yes</v>
          </cell>
        </row>
        <row r="10978">
          <cell r="B10978" t="str">
            <v>ENGSEL PLAT KUNINGAN 2.5"</v>
          </cell>
          <cell r="C10978" t="str">
            <v>default.jpg</v>
          </cell>
          <cell r="D10978" t="str">
            <v>Yes</v>
          </cell>
          <cell r="G10978">
            <v>0</v>
          </cell>
          <cell r="H10978">
            <v>0</v>
          </cell>
          <cell r="I10978">
            <v>0</v>
          </cell>
          <cell r="J10978" t="str">
            <v>Yes</v>
          </cell>
        </row>
        <row r="10979">
          <cell r="B10979" t="str">
            <v>ENGSEL TIK TAK</v>
          </cell>
          <cell r="C10979" t="str">
            <v>default.jpg</v>
          </cell>
          <cell r="D10979" t="str">
            <v>Yes</v>
          </cell>
          <cell r="G10979">
            <v>0</v>
          </cell>
          <cell r="H10979">
            <v>0</v>
          </cell>
          <cell r="I10979">
            <v>0</v>
          </cell>
          <cell r="J10979" t="str">
            <v>Yes</v>
          </cell>
        </row>
        <row r="10980">
          <cell r="B10980" t="str">
            <v>MATA BOR 16 MM</v>
          </cell>
          <cell r="C10980" t="str">
            <v>default.jpg</v>
          </cell>
          <cell r="D10980" t="str">
            <v>Yes</v>
          </cell>
          <cell r="G10980">
            <v>0</v>
          </cell>
          <cell r="H10980">
            <v>0</v>
          </cell>
          <cell r="I10980">
            <v>0</v>
          </cell>
          <cell r="J10980" t="str">
            <v>Yes</v>
          </cell>
        </row>
        <row r="10981">
          <cell r="B10981" t="str">
            <v>SERVICE WIP KAIN MATRAS</v>
          </cell>
          <cell r="C10981" t="str">
            <v>default.jpg</v>
          </cell>
          <cell r="D10981" t="str">
            <v>Yes</v>
          </cell>
          <cell r="E10981">
            <v>8994349029803</v>
          </cell>
          <cell r="F10981" t="str">
            <v>WKM-3</v>
          </cell>
          <cell r="G10981">
            <v>0</v>
          </cell>
          <cell r="H10981">
            <v>0</v>
          </cell>
          <cell r="I10981">
            <v>0</v>
          </cell>
          <cell r="J10981" t="str">
            <v>Yes</v>
          </cell>
        </row>
        <row r="10982">
          <cell r="B10982" t="str">
            <v>SERVICE WIP KAIN DIVAN</v>
          </cell>
          <cell r="C10982" t="str">
            <v>default.jpg</v>
          </cell>
          <cell r="D10982" t="str">
            <v>Yes</v>
          </cell>
          <cell r="E10982">
            <v>8994349029780</v>
          </cell>
          <cell r="F10982" t="str">
            <v>WK-D</v>
          </cell>
          <cell r="G10982">
            <v>0</v>
          </cell>
          <cell r="H10982">
            <v>0</v>
          </cell>
          <cell r="I10982">
            <v>0</v>
          </cell>
          <cell r="J10982" t="str">
            <v>Yes</v>
          </cell>
        </row>
        <row r="10983">
          <cell r="B10983" t="str">
            <v>SERVICE WIP KAIN SANDARAN</v>
          </cell>
          <cell r="C10983" t="str">
            <v>default.jpg</v>
          </cell>
          <cell r="D10983" t="str">
            <v>Yes</v>
          </cell>
          <cell r="E10983">
            <v>8994349029766</v>
          </cell>
          <cell r="F10983" t="str">
            <v>WKM-S</v>
          </cell>
          <cell r="G10983">
            <v>0</v>
          </cell>
          <cell r="H10983">
            <v>0</v>
          </cell>
          <cell r="I10983">
            <v>0</v>
          </cell>
          <cell r="J10983" t="str">
            <v>Yes</v>
          </cell>
        </row>
        <row r="10984">
          <cell r="B10984" t="str">
            <v>SERVICE WIP KAIN BED SORONG</v>
          </cell>
          <cell r="C10984" t="str">
            <v>default.jpg</v>
          </cell>
          <cell r="D10984" t="str">
            <v>Yes</v>
          </cell>
          <cell r="E10984">
            <v>8994349029742</v>
          </cell>
          <cell r="F10984" t="str">
            <v>WK-BS</v>
          </cell>
          <cell r="G10984">
            <v>0</v>
          </cell>
          <cell r="H10984">
            <v>0</v>
          </cell>
          <cell r="I10984">
            <v>0</v>
          </cell>
          <cell r="J10984" t="str">
            <v>Yes</v>
          </cell>
        </row>
        <row r="10985">
          <cell r="B10985" t="str">
            <v>RANGKA SANDARAN EXTRAVAGANZA 180x200</v>
          </cell>
          <cell r="C10985" t="str">
            <v>default.jpg</v>
          </cell>
          <cell r="D10985" t="str">
            <v>Yes</v>
          </cell>
          <cell r="E10985">
            <v>8994349040372</v>
          </cell>
          <cell r="G10985">
            <v>0</v>
          </cell>
          <cell r="H10985">
            <v>0</v>
          </cell>
          <cell r="I10985">
            <v>0</v>
          </cell>
          <cell r="J10985" t="str">
            <v>Yes</v>
          </cell>
        </row>
        <row r="10986">
          <cell r="B10986" t="str">
            <v>BEARING 803112 JP</v>
          </cell>
          <cell r="C10986" t="str">
            <v>default.jpg</v>
          </cell>
          <cell r="D10986" t="str">
            <v>Yes</v>
          </cell>
          <cell r="G10986">
            <v>0</v>
          </cell>
          <cell r="H10986">
            <v>0</v>
          </cell>
          <cell r="I10986">
            <v>0</v>
          </cell>
          <cell r="J10986" t="str">
            <v>Yes</v>
          </cell>
        </row>
        <row r="10987">
          <cell r="B10987" t="str">
            <v>BEARING 801310 JP</v>
          </cell>
          <cell r="C10987" t="str">
            <v>default.jpg</v>
          </cell>
          <cell r="D10987" t="str">
            <v>Yes</v>
          </cell>
          <cell r="G10987">
            <v>0</v>
          </cell>
          <cell r="H10987">
            <v>0</v>
          </cell>
          <cell r="I10987">
            <v>0</v>
          </cell>
          <cell r="J10987" t="str">
            <v>Yes</v>
          </cell>
        </row>
        <row r="10988">
          <cell r="B10988" t="str">
            <v>SEAL PION</v>
          </cell>
          <cell r="C10988" t="str">
            <v>default.jpg</v>
          </cell>
          <cell r="D10988" t="str">
            <v>Yes</v>
          </cell>
          <cell r="G10988">
            <v>0</v>
          </cell>
          <cell r="H10988">
            <v>0</v>
          </cell>
          <cell r="I10988">
            <v>0</v>
          </cell>
          <cell r="J10988" t="str">
            <v>Yes</v>
          </cell>
        </row>
        <row r="10989">
          <cell r="B10989" t="str">
            <v>SHOCK GARDAN</v>
          </cell>
          <cell r="C10989" t="str">
            <v>default.jpg</v>
          </cell>
          <cell r="D10989" t="str">
            <v>Yes</v>
          </cell>
          <cell r="G10989">
            <v>0</v>
          </cell>
          <cell r="H10989">
            <v>0</v>
          </cell>
          <cell r="I10989">
            <v>0</v>
          </cell>
          <cell r="J10989" t="str">
            <v>Yes</v>
          </cell>
        </row>
        <row r="10990">
          <cell r="B10990" t="str">
            <v>BEARING 28921 JP</v>
          </cell>
          <cell r="C10990" t="str">
            <v>default.jpg</v>
          </cell>
          <cell r="D10990" t="str">
            <v>Yes</v>
          </cell>
          <cell r="G10990">
            <v>0</v>
          </cell>
          <cell r="H10990">
            <v>0</v>
          </cell>
          <cell r="I10990">
            <v>0</v>
          </cell>
          <cell r="J10990" t="str">
            <v>Yes</v>
          </cell>
        </row>
        <row r="10991">
          <cell r="B10991" t="str">
            <v>PIRING JANTUNG GARDAN</v>
          </cell>
          <cell r="C10991" t="str">
            <v>default.jpg</v>
          </cell>
          <cell r="D10991" t="str">
            <v>Yes</v>
          </cell>
          <cell r="G10991">
            <v>0</v>
          </cell>
          <cell r="H10991">
            <v>0</v>
          </cell>
          <cell r="I10991">
            <v>0</v>
          </cell>
          <cell r="J10991" t="str">
            <v>Yes</v>
          </cell>
        </row>
        <row r="10992">
          <cell r="B10992" t="str">
            <v>BELTING B 86</v>
          </cell>
          <cell r="C10992" t="str">
            <v>default.jpg</v>
          </cell>
          <cell r="D10992" t="str">
            <v>Yes</v>
          </cell>
          <cell r="G10992">
            <v>0</v>
          </cell>
          <cell r="H10992">
            <v>0</v>
          </cell>
          <cell r="I10992">
            <v>0</v>
          </cell>
          <cell r="J10992" t="str">
            <v>Yes</v>
          </cell>
        </row>
        <row r="10993">
          <cell r="B10993" t="str">
            <v>POLI 8" JALUR 4</v>
          </cell>
          <cell r="C10993" t="str">
            <v>default.jpg</v>
          </cell>
          <cell r="D10993" t="str">
            <v>Yes</v>
          </cell>
          <cell r="G10993">
            <v>0</v>
          </cell>
          <cell r="H10993">
            <v>0</v>
          </cell>
          <cell r="I10993">
            <v>0</v>
          </cell>
          <cell r="J10993" t="str">
            <v>Yes</v>
          </cell>
        </row>
        <row r="10994">
          <cell r="B10994" t="str">
            <v>BED SORONG PEGASO STANDART OSCAR OASIS 120X200</v>
          </cell>
          <cell r="C10994" t="str">
            <v>default.jpg</v>
          </cell>
          <cell r="D10994" t="str">
            <v>Yes</v>
          </cell>
          <cell r="E10994">
            <v>8994349026604</v>
          </cell>
          <cell r="G10994">
            <v>0</v>
          </cell>
          <cell r="H10994">
            <v>0</v>
          </cell>
          <cell r="I10994">
            <v>0</v>
          </cell>
          <cell r="J10994" t="str">
            <v>Yes</v>
          </cell>
        </row>
        <row r="10995">
          <cell r="B10995" t="str">
            <v>SANDARAN BED SORONG PEGASO STANDART OSCAR OASIS 120X200</v>
          </cell>
          <cell r="C10995" t="str">
            <v>default.jpg</v>
          </cell>
          <cell r="D10995" t="str">
            <v>Yes</v>
          </cell>
          <cell r="E10995">
            <v>8994349026635</v>
          </cell>
          <cell r="G10995">
            <v>0</v>
          </cell>
          <cell r="H10995">
            <v>0</v>
          </cell>
          <cell r="I10995">
            <v>0</v>
          </cell>
          <cell r="J10995" t="str">
            <v>Yes</v>
          </cell>
        </row>
        <row r="10996">
          <cell r="B10996" t="str">
            <v>CENTIAN OX4-35B 15X110X190</v>
          </cell>
          <cell r="C10996" t="str">
            <v>default.jpg</v>
          </cell>
          <cell r="D10996" t="str">
            <v>Yes</v>
          </cell>
          <cell r="G10996">
            <v>0</v>
          </cell>
          <cell r="H10996">
            <v>0</v>
          </cell>
          <cell r="I10996">
            <v>0</v>
          </cell>
          <cell r="J10996" t="str">
            <v>Yes</v>
          </cell>
        </row>
        <row r="10997">
          <cell r="B10997" t="str">
            <v>KASUR BUSA STARLIGHT TOP POINT 18X110X190</v>
          </cell>
          <cell r="C10997" t="str">
            <v>default.jpg</v>
          </cell>
          <cell r="D10997" t="str">
            <v>Yes</v>
          </cell>
          <cell r="E10997">
            <v>8994349047548</v>
          </cell>
          <cell r="G10997">
            <v>0</v>
          </cell>
          <cell r="H10997">
            <v>0</v>
          </cell>
          <cell r="I10997">
            <v>0</v>
          </cell>
          <cell r="J10997" t="str">
            <v>Yes</v>
          </cell>
        </row>
        <row r="10998">
          <cell r="B10998" t="str">
            <v>WIP SARUNG KB TOP POINT KEMBANG 18X110X190</v>
          </cell>
          <cell r="C10998" t="str">
            <v>default.jpg</v>
          </cell>
          <cell r="D10998" t="str">
            <v>Yes</v>
          </cell>
          <cell r="E10998">
            <v>8994349078399</v>
          </cell>
          <cell r="F10998" t="str">
            <v>WS</v>
          </cell>
          <cell r="G10998">
            <v>0</v>
          </cell>
          <cell r="H10998">
            <v>0</v>
          </cell>
          <cell r="I10998">
            <v>0</v>
          </cell>
          <cell r="J10998" t="str">
            <v>Yes</v>
          </cell>
        </row>
        <row r="10999">
          <cell r="B10999" t="str">
            <v>ELBOW 3"</v>
          </cell>
          <cell r="C10999" t="str">
            <v>default.jpg</v>
          </cell>
          <cell r="D10999" t="str">
            <v>Yes</v>
          </cell>
          <cell r="G10999">
            <v>0</v>
          </cell>
          <cell r="H10999">
            <v>0</v>
          </cell>
          <cell r="I10999">
            <v>0</v>
          </cell>
          <cell r="J10999" t="str">
            <v>Yes</v>
          </cell>
        </row>
        <row r="11000">
          <cell r="B11000" t="str">
            <v>SIFON WASTAFEL</v>
          </cell>
          <cell r="C11000" t="str">
            <v>default.jpg</v>
          </cell>
          <cell r="D11000" t="str">
            <v>Yes</v>
          </cell>
          <cell r="G11000">
            <v>0</v>
          </cell>
          <cell r="H11000">
            <v>0</v>
          </cell>
          <cell r="I11000">
            <v>0</v>
          </cell>
          <cell r="J11000" t="str">
            <v>Yes</v>
          </cell>
        </row>
        <row r="11001">
          <cell r="B11001" t="str">
            <v>TANG PRESS SKUN</v>
          </cell>
          <cell r="C11001" t="str">
            <v>default.jpg</v>
          </cell>
          <cell r="D11001" t="str">
            <v>Yes</v>
          </cell>
          <cell r="G11001">
            <v>0</v>
          </cell>
          <cell r="H11001">
            <v>0</v>
          </cell>
          <cell r="I11001">
            <v>0</v>
          </cell>
          <cell r="J11001" t="str">
            <v>Yes</v>
          </cell>
        </row>
        <row r="11002">
          <cell r="B11002" t="str">
            <v>SKUN PIPA</v>
          </cell>
          <cell r="C11002" t="str">
            <v>default.jpg</v>
          </cell>
          <cell r="D11002" t="str">
            <v>Yes</v>
          </cell>
          <cell r="G11002">
            <v>0</v>
          </cell>
          <cell r="H11002">
            <v>0</v>
          </cell>
          <cell r="I11002">
            <v>0</v>
          </cell>
          <cell r="J11002" t="str">
            <v>Yes</v>
          </cell>
        </row>
        <row r="11003">
          <cell r="B11003" t="str">
            <v>BLOWER KEONG</v>
          </cell>
          <cell r="C11003" t="str">
            <v>default.jpg</v>
          </cell>
          <cell r="D11003" t="str">
            <v>Yes</v>
          </cell>
          <cell r="G11003">
            <v>0</v>
          </cell>
          <cell r="H11003">
            <v>0</v>
          </cell>
          <cell r="I11003">
            <v>0</v>
          </cell>
          <cell r="J11003" t="str">
            <v>Yes</v>
          </cell>
        </row>
        <row r="11004">
          <cell r="B11004" t="str">
            <v>MATRAS PEGASO NEO CRM BIRU 180X200</v>
          </cell>
          <cell r="C11004" t="str">
            <v>default.jpg</v>
          </cell>
          <cell r="D11004" t="str">
            <v>Yes</v>
          </cell>
          <cell r="E11004">
            <v>8994349025591</v>
          </cell>
          <cell r="G11004">
            <v>0</v>
          </cell>
          <cell r="H11004">
            <v>0</v>
          </cell>
          <cell r="I11004">
            <v>0</v>
          </cell>
          <cell r="J11004" t="str">
            <v>Yes</v>
          </cell>
        </row>
        <row r="11005">
          <cell r="B11005" t="str">
            <v>BAJU KAOS POLO</v>
          </cell>
          <cell r="C11005" t="str">
            <v>default.jpg</v>
          </cell>
          <cell r="D11005" t="str">
            <v>Yes</v>
          </cell>
          <cell r="G11005">
            <v>0</v>
          </cell>
          <cell r="H11005">
            <v>0</v>
          </cell>
          <cell r="I11005">
            <v>0</v>
          </cell>
          <cell r="J11005" t="str">
            <v>Yes</v>
          </cell>
        </row>
        <row r="11006">
          <cell r="B11006" t="str">
            <v>PAYUNG</v>
          </cell>
          <cell r="C11006" t="str">
            <v>default.jpg</v>
          </cell>
          <cell r="D11006" t="str">
            <v>Yes</v>
          </cell>
          <cell r="G11006">
            <v>0</v>
          </cell>
          <cell r="H11006">
            <v>0</v>
          </cell>
          <cell r="I11006">
            <v>0</v>
          </cell>
          <cell r="J11006" t="str">
            <v>Yes</v>
          </cell>
        </row>
        <row r="11007">
          <cell r="B11007" t="str">
            <v>KAIN KULIT BUAYA</v>
          </cell>
          <cell r="C11007" t="str">
            <v>default.jpg</v>
          </cell>
          <cell r="D11007" t="str">
            <v>Yes</v>
          </cell>
          <cell r="G11007">
            <v>0</v>
          </cell>
          <cell r="H11007">
            <v>0</v>
          </cell>
          <cell r="I11007">
            <v>0</v>
          </cell>
          <cell r="J11007" t="str">
            <v>Yes</v>
          </cell>
        </row>
        <row r="11008">
          <cell r="B11008" t="str">
            <v>ROTI PERJAMUAN KUDUS</v>
          </cell>
          <cell r="C11008" t="str">
            <v>default.jpg</v>
          </cell>
          <cell r="D11008" t="str">
            <v>Yes</v>
          </cell>
          <cell r="G11008">
            <v>0</v>
          </cell>
          <cell r="H11008">
            <v>0</v>
          </cell>
          <cell r="I11008">
            <v>0</v>
          </cell>
          <cell r="J11008" t="str">
            <v>Yes</v>
          </cell>
        </row>
        <row r="11009">
          <cell r="B11009" t="str">
            <v>ANGGUR PERJAMUAN KUDUS</v>
          </cell>
          <cell r="C11009" t="str">
            <v>default.jpg</v>
          </cell>
          <cell r="D11009" t="str">
            <v>Yes</v>
          </cell>
          <cell r="G11009">
            <v>0</v>
          </cell>
          <cell r="H11009">
            <v>0</v>
          </cell>
          <cell r="I11009">
            <v>0</v>
          </cell>
          <cell r="J11009" t="str">
            <v>Yes</v>
          </cell>
        </row>
        <row r="11010">
          <cell r="B11010" t="str">
            <v>BED SORONG BONELAGO BLESSING LIVERPOOL 120X180 (ANAK)</v>
          </cell>
          <cell r="C11010" t="str">
            <v>default.jpg</v>
          </cell>
          <cell r="D11010" t="str">
            <v>Yes</v>
          </cell>
          <cell r="E11010">
            <v>8994349026703</v>
          </cell>
          <cell r="G11010">
            <v>0</v>
          </cell>
          <cell r="H11010">
            <v>0</v>
          </cell>
          <cell r="I11010">
            <v>0</v>
          </cell>
          <cell r="J11010" t="str">
            <v>Yes</v>
          </cell>
        </row>
        <row r="11011">
          <cell r="B11011" t="str">
            <v>KAIN POLOS GHOTIC A.03.898 ABU</v>
          </cell>
          <cell r="C11011" t="str">
            <v>KAIN POLOS GHOTIC A.03.898.jpg</v>
          </cell>
          <cell r="D11011" t="str">
            <v>Yes</v>
          </cell>
          <cell r="E11011">
            <v>8994349053716</v>
          </cell>
          <cell r="G11011">
            <v>0</v>
          </cell>
          <cell r="H11011">
            <v>0</v>
          </cell>
          <cell r="I11011">
            <v>0</v>
          </cell>
          <cell r="J11011" t="str">
            <v>Yes</v>
          </cell>
        </row>
        <row r="11012">
          <cell r="B11012" t="str">
            <v>KAIN POLOS GHOTIC A.03.898 PUTIH</v>
          </cell>
          <cell r="C11012" t="str">
            <v>KAIN POLOS A.03.898.jpg</v>
          </cell>
          <cell r="D11012" t="str">
            <v>Yes</v>
          </cell>
          <cell r="E11012">
            <v>8994349053723</v>
          </cell>
          <cell r="G11012">
            <v>0</v>
          </cell>
          <cell r="H11012">
            <v>0</v>
          </cell>
          <cell r="I11012">
            <v>0</v>
          </cell>
          <cell r="J11012" t="str">
            <v>Yes</v>
          </cell>
        </row>
        <row r="11013">
          <cell r="B11013" t="str">
            <v>CENTIAN OX4-35B 18X100X100</v>
          </cell>
          <cell r="C11013" t="str">
            <v>default.jpg</v>
          </cell>
          <cell r="D11013" t="str">
            <v>Yes</v>
          </cell>
          <cell r="G11013">
            <v>0</v>
          </cell>
          <cell r="H11013">
            <v>0</v>
          </cell>
          <cell r="I11013">
            <v>0</v>
          </cell>
          <cell r="J11013" t="str">
            <v>Yes</v>
          </cell>
        </row>
        <row r="11014">
          <cell r="B11014" t="str">
            <v>BUSA BALOKAN OX1-30A 60X100X50</v>
          </cell>
          <cell r="C11014" t="str">
            <v>default.jpg</v>
          </cell>
          <cell r="D11014" t="str">
            <v>Yes</v>
          </cell>
          <cell r="G11014">
            <v>0</v>
          </cell>
          <cell r="H11014">
            <v>0</v>
          </cell>
          <cell r="I11014">
            <v>0</v>
          </cell>
          <cell r="J11014" t="str">
            <v>Yes</v>
          </cell>
        </row>
        <row r="11015">
          <cell r="B11015" t="str">
            <v>BUSA BALOKAN OX2-31A 60X100X50</v>
          </cell>
          <cell r="C11015" t="str">
            <v>default.jpg</v>
          </cell>
          <cell r="D11015" t="str">
            <v>Yes</v>
          </cell>
          <cell r="G11015">
            <v>0</v>
          </cell>
          <cell r="H11015">
            <v>0</v>
          </cell>
          <cell r="I11015">
            <v>0</v>
          </cell>
          <cell r="J11015" t="str">
            <v>Yes</v>
          </cell>
        </row>
        <row r="11016">
          <cell r="B11016" t="str">
            <v>BUSA BALOKAN OX8-44C 60X100X50</v>
          </cell>
          <cell r="C11016" t="str">
            <v>default.jpg</v>
          </cell>
          <cell r="D11016" t="str">
            <v>Yes</v>
          </cell>
          <cell r="G11016">
            <v>0</v>
          </cell>
          <cell r="H11016">
            <v>0</v>
          </cell>
          <cell r="I11016">
            <v>0</v>
          </cell>
          <cell r="J11016" t="str">
            <v>Yes</v>
          </cell>
        </row>
        <row r="11017">
          <cell r="B11017" t="str">
            <v>BUSA BALOKAN OX8-44C 60X100X50 (SOFT)</v>
          </cell>
          <cell r="C11017" t="str">
            <v>default.jpg</v>
          </cell>
          <cell r="D11017" t="str">
            <v>Yes</v>
          </cell>
          <cell r="G11017">
            <v>0</v>
          </cell>
          <cell r="H11017">
            <v>0</v>
          </cell>
          <cell r="I11017">
            <v>0</v>
          </cell>
          <cell r="J11017" t="str">
            <v>Yes</v>
          </cell>
        </row>
        <row r="11018">
          <cell r="B11018" t="str">
            <v>CENTIAN LENDIR 10X80X80</v>
          </cell>
          <cell r="C11018" t="str">
            <v>default.jpg</v>
          </cell>
          <cell r="D11018" t="str">
            <v>Yes</v>
          </cell>
          <cell r="G11018">
            <v>0</v>
          </cell>
          <cell r="H11018">
            <v>0</v>
          </cell>
          <cell r="I11018">
            <v>0</v>
          </cell>
          <cell r="J11018" t="str">
            <v>Yes</v>
          </cell>
        </row>
        <row r="11019">
          <cell r="B11019" t="str">
            <v>VGA HDMI CABLE</v>
          </cell>
          <cell r="C11019" t="str">
            <v>default.jpg</v>
          </cell>
          <cell r="D11019" t="str">
            <v>Yes</v>
          </cell>
          <cell r="G11019">
            <v>0</v>
          </cell>
          <cell r="H11019">
            <v>0</v>
          </cell>
          <cell r="I11019">
            <v>0</v>
          </cell>
          <cell r="J11019" t="str">
            <v>Yes</v>
          </cell>
        </row>
        <row r="11020">
          <cell r="B11020" t="str">
            <v>PETA DUNIA</v>
          </cell>
          <cell r="C11020" t="str">
            <v>default.jpg</v>
          </cell>
          <cell r="D11020" t="str">
            <v>Yes</v>
          </cell>
          <cell r="G11020">
            <v>0</v>
          </cell>
          <cell r="H11020">
            <v>0</v>
          </cell>
          <cell r="I11020">
            <v>0</v>
          </cell>
          <cell r="J11020" t="str">
            <v>Yes</v>
          </cell>
        </row>
        <row r="11021">
          <cell r="B11021" t="str">
            <v>WIP SARUNG KB STARLIGHT TOP POINT SPORT 14X180X190</v>
          </cell>
          <cell r="C11021" t="str">
            <v>default.jpg</v>
          </cell>
          <cell r="D11021" t="str">
            <v>Yes</v>
          </cell>
          <cell r="E11021">
            <v>8994349078375</v>
          </cell>
          <cell r="F11021" t="str">
            <v>WS</v>
          </cell>
          <cell r="G11021">
            <v>0</v>
          </cell>
          <cell r="H11021">
            <v>0</v>
          </cell>
          <cell r="I11021">
            <v>0</v>
          </cell>
          <cell r="J11021" t="str">
            <v>Yes</v>
          </cell>
        </row>
        <row r="11022">
          <cell r="B11022" t="str">
            <v>TANG POTONG</v>
          </cell>
          <cell r="C11022" t="str">
            <v>default.jpg</v>
          </cell>
          <cell r="D11022" t="str">
            <v>Yes</v>
          </cell>
          <cell r="G11022">
            <v>0</v>
          </cell>
          <cell r="H11022">
            <v>0</v>
          </cell>
          <cell r="I11022">
            <v>0</v>
          </cell>
          <cell r="J11022" t="str">
            <v>Yes</v>
          </cell>
        </row>
        <row r="11023">
          <cell r="B11023" t="str">
            <v>TANG LANCIP</v>
          </cell>
          <cell r="C11023" t="str">
            <v>default.jpg</v>
          </cell>
          <cell r="D11023" t="str">
            <v>Yes</v>
          </cell>
          <cell r="G11023">
            <v>0</v>
          </cell>
          <cell r="H11023">
            <v>0</v>
          </cell>
          <cell r="I11023">
            <v>0</v>
          </cell>
          <cell r="J11023" t="str">
            <v>Yes</v>
          </cell>
        </row>
        <row r="11024">
          <cell r="B11024" t="str">
            <v>KUNCI RING PAS 10</v>
          </cell>
          <cell r="C11024" t="str">
            <v>default.jpg</v>
          </cell>
          <cell r="D11024" t="str">
            <v>Yes</v>
          </cell>
          <cell r="G11024">
            <v>0</v>
          </cell>
          <cell r="H11024">
            <v>0</v>
          </cell>
          <cell r="I11024">
            <v>0</v>
          </cell>
          <cell r="J11024" t="str">
            <v>Yes</v>
          </cell>
        </row>
        <row r="11025">
          <cell r="B11025" t="str">
            <v>KUNCI RING PAS 12</v>
          </cell>
          <cell r="C11025" t="str">
            <v>default.jpg</v>
          </cell>
          <cell r="D11025" t="str">
            <v>Yes</v>
          </cell>
          <cell r="G11025">
            <v>0</v>
          </cell>
          <cell r="H11025">
            <v>0</v>
          </cell>
          <cell r="I11025">
            <v>0</v>
          </cell>
          <cell r="J11025" t="str">
            <v>Yes</v>
          </cell>
        </row>
        <row r="11026">
          <cell r="B11026" t="str">
            <v>KUNCI RING PAS 14</v>
          </cell>
          <cell r="C11026" t="str">
            <v>default.jpg</v>
          </cell>
          <cell r="D11026" t="str">
            <v>Yes</v>
          </cell>
          <cell r="G11026">
            <v>0</v>
          </cell>
          <cell r="H11026">
            <v>0</v>
          </cell>
          <cell r="I11026">
            <v>0</v>
          </cell>
          <cell r="J11026" t="str">
            <v>Yes</v>
          </cell>
        </row>
        <row r="11027">
          <cell r="B11027" t="str">
            <v>KUNCI RING PAS 17</v>
          </cell>
          <cell r="C11027" t="str">
            <v>default.jpg</v>
          </cell>
          <cell r="D11027" t="str">
            <v>Yes</v>
          </cell>
          <cell r="G11027">
            <v>0</v>
          </cell>
          <cell r="H11027">
            <v>0</v>
          </cell>
          <cell r="I11027">
            <v>0</v>
          </cell>
          <cell r="J11027" t="str">
            <v>Yes</v>
          </cell>
        </row>
        <row r="11028">
          <cell r="B11028" t="str">
            <v>CENTIAN OX3-34A 11X120X190</v>
          </cell>
          <cell r="C11028" t="str">
            <v>default.jpg</v>
          </cell>
          <cell r="D11028" t="str">
            <v>Yes</v>
          </cell>
          <cell r="G11028">
            <v>0</v>
          </cell>
          <cell r="H11028">
            <v>0</v>
          </cell>
          <cell r="I11028">
            <v>0</v>
          </cell>
          <cell r="J11028" t="str">
            <v>Yes</v>
          </cell>
        </row>
        <row r="11029">
          <cell r="B11029" t="str">
            <v>WIP SARUNG KB STARLIGHT TOP POINT SPORT 12X160X200</v>
          </cell>
          <cell r="C11029" t="str">
            <v>default.jpg</v>
          </cell>
          <cell r="D11029" t="str">
            <v>Yes</v>
          </cell>
          <cell r="E11029">
            <v>8994349078351</v>
          </cell>
          <cell r="F11029" t="str">
            <v>WS</v>
          </cell>
          <cell r="G11029">
            <v>0</v>
          </cell>
          <cell r="H11029">
            <v>0</v>
          </cell>
          <cell r="I11029">
            <v>0</v>
          </cell>
          <cell r="J11029" t="str">
            <v>Yes</v>
          </cell>
        </row>
        <row r="11030">
          <cell r="B11030" t="str">
            <v>WIP SARUNG KB STARLIGHT TOP POINT BONEKA 12X160X200</v>
          </cell>
          <cell r="C11030" t="str">
            <v>default.jpg</v>
          </cell>
          <cell r="D11030" t="str">
            <v>Yes</v>
          </cell>
          <cell r="E11030">
            <v>8994349078337</v>
          </cell>
          <cell r="F11030" t="str">
            <v>WS</v>
          </cell>
          <cell r="G11030">
            <v>0</v>
          </cell>
          <cell r="H11030">
            <v>0</v>
          </cell>
          <cell r="I11030">
            <v>0</v>
          </cell>
          <cell r="J11030" t="str">
            <v>Yes</v>
          </cell>
        </row>
        <row r="11031">
          <cell r="B11031" t="str">
            <v>BIAYA PEMASANGAN INTERNET</v>
          </cell>
          <cell r="C11031" t="str">
            <v>default.jpg</v>
          </cell>
          <cell r="D11031" t="str">
            <v>No</v>
          </cell>
          <cell r="G11031">
            <v>0</v>
          </cell>
          <cell r="H11031">
            <v>0</v>
          </cell>
          <cell r="I11031">
            <v>0</v>
          </cell>
          <cell r="J11031" t="str">
            <v>Yes</v>
          </cell>
        </row>
        <row r="11032">
          <cell r="B11032" t="str">
            <v>BIAYA BULANAN INTERNET</v>
          </cell>
          <cell r="C11032" t="str">
            <v>default.jpg</v>
          </cell>
          <cell r="D11032" t="str">
            <v>No</v>
          </cell>
          <cell r="G11032">
            <v>0</v>
          </cell>
          <cell r="H11032">
            <v>0</v>
          </cell>
          <cell r="I11032">
            <v>0</v>
          </cell>
          <cell r="J11032" t="str">
            <v>Yes</v>
          </cell>
        </row>
        <row r="11033">
          <cell r="B11033" t="str">
            <v>PERANGKAT AP (OMNITIK)</v>
          </cell>
          <cell r="C11033" t="str">
            <v>default.jpg</v>
          </cell>
          <cell r="D11033" t="str">
            <v>Yes</v>
          </cell>
          <cell r="E11033">
            <v>8994349040754</v>
          </cell>
          <cell r="G11033">
            <v>0</v>
          </cell>
          <cell r="H11033">
            <v>0</v>
          </cell>
          <cell r="I11033">
            <v>0</v>
          </cell>
          <cell r="J11033" t="str">
            <v>Yes</v>
          </cell>
        </row>
        <row r="11034">
          <cell r="B11034" t="str">
            <v>PERANGKAT PENERIMA (SXT)</v>
          </cell>
          <cell r="C11034" t="str">
            <v>default.jpg</v>
          </cell>
          <cell r="D11034" t="str">
            <v>Yes</v>
          </cell>
          <cell r="E11034">
            <v>8994349040716</v>
          </cell>
          <cell r="G11034">
            <v>0</v>
          </cell>
          <cell r="H11034">
            <v>0</v>
          </cell>
          <cell r="I11034">
            <v>0</v>
          </cell>
          <cell r="J11034" t="str">
            <v>Yes</v>
          </cell>
        </row>
        <row r="11035">
          <cell r="B11035" t="str">
            <v>PAKU 4"</v>
          </cell>
          <cell r="C11035" t="str">
            <v>default.jpg</v>
          </cell>
          <cell r="D11035" t="str">
            <v>Yes</v>
          </cell>
          <cell r="G11035">
            <v>0</v>
          </cell>
          <cell r="H11035">
            <v>0</v>
          </cell>
          <cell r="I11035">
            <v>0</v>
          </cell>
          <cell r="J11035" t="str">
            <v>Yes</v>
          </cell>
        </row>
        <row r="11036">
          <cell r="B11036" t="str">
            <v>WIP KAIN KASUR LIPAT 90X190</v>
          </cell>
          <cell r="C11036" t="str">
            <v>default.jpg</v>
          </cell>
          <cell r="D11036" t="str">
            <v>Yes</v>
          </cell>
          <cell r="E11036">
            <v>8994349029728</v>
          </cell>
          <cell r="G11036">
            <v>0</v>
          </cell>
          <cell r="H11036">
            <v>0</v>
          </cell>
          <cell r="I11036">
            <v>0</v>
          </cell>
          <cell r="J11036" t="str">
            <v>Yes</v>
          </cell>
        </row>
        <row r="11037">
          <cell r="B11037" t="str">
            <v>WIP KAIN KASUR LIPAT 80X190</v>
          </cell>
          <cell r="C11037" t="str">
            <v>default.jpg</v>
          </cell>
          <cell r="D11037" t="str">
            <v>Yes</v>
          </cell>
          <cell r="E11037">
            <v>8994349029704</v>
          </cell>
          <cell r="G11037">
            <v>0</v>
          </cell>
          <cell r="H11037">
            <v>0</v>
          </cell>
          <cell r="I11037">
            <v>0</v>
          </cell>
          <cell r="J11037" t="str">
            <v>Yes</v>
          </cell>
        </row>
        <row r="11038">
          <cell r="B11038" t="str">
            <v>QUILTING KASUR LIPAT</v>
          </cell>
          <cell r="C11038" t="str">
            <v>default.jpg</v>
          </cell>
          <cell r="D11038" t="str">
            <v>Yes</v>
          </cell>
          <cell r="E11038">
            <v>8994349040785</v>
          </cell>
          <cell r="G11038">
            <v>0</v>
          </cell>
          <cell r="H11038">
            <v>0</v>
          </cell>
          <cell r="I11038">
            <v>0</v>
          </cell>
          <cell r="J11038" t="str">
            <v>Yes</v>
          </cell>
        </row>
        <row r="11039">
          <cell r="B11039" t="str">
            <v>MEMORY CARD CAMERA</v>
          </cell>
          <cell r="C11039" t="str">
            <v>default.jpg</v>
          </cell>
          <cell r="D11039" t="str">
            <v>Yes</v>
          </cell>
          <cell r="G11039">
            <v>0</v>
          </cell>
          <cell r="H11039">
            <v>0</v>
          </cell>
          <cell r="I11039">
            <v>0</v>
          </cell>
          <cell r="J11039" t="str">
            <v>Yes</v>
          </cell>
        </row>
        <row r="11040">
          <cell r="B11040" t="str">
            <v>KASUR BUSA STARLIGHT TOP POINT 25X90X190</v>
          </cell>
          <cell r="C11040" t="str">
            <v>default.jpg</v>
          </cell>
          <cell r="D11040" t="str">
            <v>Yes</v>
          </cell>
          <cell r="E11040">
            <v>8994349047531</v>
          </cell>
          <cell r="G11040">
            <v>0</v>
          </cell>
          <cell r="H11040">
            <v>0</v>
          </cell>
          <cell r="I11040">
            <v>0</v>
          </cell>
          <cell r="J11040" t="str">
            <v>Yes</v>
          </cell>
        </row>
        <row r="11041">
          <cell r="B11041" t="str">
            <v>KASUR BUSA STARLIGHT TOP POINT 25X150X190</v>
          </cell>
          <cell r="C11041" t="str">
            <v>default.jpg</v>
          </cell>
          <cell r="D11041" t="str">
            <v>Yes</v>
          </cell>
          <cell r="E11041">
            <v>8994349047524</v>
          </cell>
          <cell r="G11041">
            <v>0</v>
          </cell>
          <cell r="H11041">
            <v>0</v>
          </cell>
          <cell r="I11041">
            <v>0</v>
          </cell>
          <cell r="J11041" t="str">
            <v>Yes</v>
          </cell>
        </row>
        <row r="11042">
          <cell r="B11042" t="str">
            <v>KASUR BUSA STARLIGHT TOP POINT 25X180X190</v>
          </cell>
          <cell r="C11042" t="str">
            <v>default.jpg</v>
          </cell>
          <cell r="D11042" t="str">
            <v>Yes</v>
          </cell>
          <cell r="E11042">
            <v>8994349047517</v>
          </cell>
          <cell r="G11042">
            <v>0</v>
          </cell>
          <cell r="H11042">
            <v>0</v>
          </cell>
          <cell r="I11042">
            <v>0</v>
          </cell>
          <cell r="J11042" t="str">
            <v>Yes</v>
          </cell>
        </row>
        <row r="11043">
          <cell r="B11043" t="str">
            <v>CENTIAN OX7-41C 5X110X200</v>
          </cell>
          <cell r="C11043" t="str">
            <v>default.jpg</v>
          </cell>
          <cell r="D11043" t="str">
            <v>Yes</v>
          </cell>
          <cell r="G11043">
            <v>0</v>
          </cell>
          <cell r="H11043">
            <v>0</v>
          </cell>
          <cell r="I11043">
            <v>0</v>
          </cell>
          <cell r="J11043" t="str">
            <v>Yes</v>
          </cell>
        </row>
        <row r="11044">
          <cell r="B11044" t="str">
            <v>WIP SARUNG KB STARLIGHT TOP POINT KEMBANG 25X90X190</v>
          </cell>
          <cell r="C11044" t="str">
            <v>default.jpg</v>
          </cell>
          <cell r="D11044" t="str">
            <v>Yes</v>
          </cell>
          <cell r="E11044">
            <v>8994349078313</v>
          </cell>
          <cell r="F11044" t="str">
            <v>WS</v>
          </cell>
          <cell r="G11044">
            <v>0</v>
          </cell>
          <cell r="H11044">
            <v>0</v>
          </cell>
          <cell r="I11044">
            <v>0</v>
          </cell>
          <cell r="J11044" t="str">
            <v>Yes</v>
          </cell>
        </row>
        <row r="11045">
          <cell r="B11045" t="str">
            <v>CENTIAN OX4-35B 21X90X190</v>
          </cell>
          <cell r="C11045" t="str">
            <v>default.jpg</v>
          </cell>
          <cell r="D11045" t="str">
            <v>Yes</v>
          </cell>
          <cell r="G11045">
            <v>0</v>
          </cell>
          <cell r="H11045">
            <v>0</v>
          </cell>
          <cell r="I11045">
            <v>0</v>
          </cell>
          <cell r="J11045" t="str">
            <v>Yes</v>
          </cell>
        </row>
        <row r="11046">
          <cell r="B11046" t="str">
            <v>WIP SARUNG KB STARLIGHT TOP POINT KEMBANG 25X150X190</v>
          </cell>
          <cell r="C11046" t="str">
            <v>default.jpg</v>
          </cell>
          <cell r="D11046" t="str">
            <v>Yes</v>
          </cell>
          <cell r="E11046">
            <v>8994349078290</v>
          </cell>
          <cell r="F11046" t="str">
            <v>WS</v>
          </cell>
          <cell r="G11046">
            <v>0</v>
          </cell>
          <cell r="H11046">
            <v>0</v>
          </cell>
          <cell r="I11046">
            <v>0</v>
          </cell>
          <cell r="J11046" t="str">
            <v>Yes</v>
          </cell>
        </row>
        <row r="11047">
          <cell r="B11047" t="str">
            <v>WIP SARUNG KB STARLIGHT TOP POINT SPORT 25X150X190</v>
          </cell>
          <cell r="C11047" t="str">
            <v>default.jpg</v>
          </cell>
          <cell r="D11047" t="str">
            <v>Yes</v>
          </cell>
          <cell r="E11047">
            <v>8994349078276</v>
          </cell>
          <cell r="F11047" t="str">
            <v>WS</v>
          </cell>
          <cell r="G11047">
            <v>0</v>
          </cell>
          <cell r="H11047">
            <v>0</v>
          </cell>
          <cell r="I11047">
            <v>0</v>
          </cell>
          <cell r="J11047" t="str">
            <v>Yes</v>
          </cell>
        </row>
        <row r="11048">
          <cell r="B11048" t="str">
            <v>CENTIAN OX4-35B 21X150X190</v>
          </cell>
          <cell r="C11048" t="str">
            <v>default.jpg</v>
          </cell>
          <cell r="D11048" t="str">
            <v>Yes</v>
          </cell>
          <cell r="G11048">
            <v>0</v>
          </cell>
          <cell r="H11048">
            <v>0</v>
          </cell>
          <cell r="I11048">
            <v>0</v>
          </cell>
          <cell r="J11048" t="str">
            <v>Yes</v>
          </cell>
        </row>
        <row r="11049">
          <cell r="B11049" t="str">
            <v>CENTIAN OX4-35B 21X180X190</v>
          </cell>
          <cell r="C11049" t="str">
            <v>default.jpg</v>
          </cell>
          <cell r="D11049" t="str">
            <v>Yes</v>
          </cell>
          <cell r="G11049">
            <v>0</v>
          </cell>
          <cell r="H11049">
            <v>0</v>
          </cell>
          <cell r="I11049">
            <v>0</v>
          </cell>
          <cell r="J11049" t="str">
            <v>Yes</v>
          </cell>
        </row>
        <row r="11050">
          <cell r="B11050" t="str">
            <v>WIP SARUNG KB STARLIGHT TOP POINT SPORT 25X180X190</v>
          </cell>
          <cell r="C11050" t="str">
            <v>default.jpg</v>
          </cell>
          <cell r="D11050" t="str">
            <v>Yes</v>
          </cell>
          <cell r="E11050">
            <v>8994349078252</v>
          </cell>
          <cell r="F11050" t="str">
            <v>WS</v>
          </cell>
          <cell r="G11050">
            <v>0</v>
          </cell>
          <cell r="H11050">
            <v>0</v>
          </cell>
          <cell r="I11050">
            <v>0</v>
          </cell>
          <cell r="J11050" t="str">
            <v>Yes</v>
          </cell>
        </row>
        <row r="11051">
          <cell r="B11051" t="str">
            <v>WIP SARUNG KB STARLIGHT TOP POINT KEMBANG 25X180X190</v>
          </cell>
          <cell r="C11051" t="str">
            <v>default.jpg</v>
          </cell>
          <cell r="D11051" t="str">
            <v>Yes</v>
          </cell>
          <cell r="E11051">
            <v>8994349078238</v>
          </cell>
          <cell r="F11051" t="str">
            <v>WS</v>
          </cell>
          <cell r="G11051">
            <v>0</v>
          </cell>
          <cell r="H11051">
            <v>0</v>
          </cell>
          <cell r="I11051">
            <v>0</v>
          </cell>
          <cell r="J11051" t="str">
            <v>Yes</v>
          </cell>
        </row>
        <row r="11052">
          <cell r="B11052" t="str">
            <v>DIVAN ALL OSCAR COKLAT T-25 180X200</v>
          </cell>
          <cell r="C11052" t="str">
            <v>default.jpg</v>
          </cell>
          <cell r="D11052" t="str">
            <v>Yes</v>
          </cell>
          <cell r="E11052">
            <v>8994349027748</v>
          </cell>
          <cell r="G11052">
            <v>0</v>
          </cell>
          <cell r="H11052">
            <v>0</v>
          </cell>
          <cell r="I11052">
            <v>0</v>
          </cell>
          <cell r="J11052" t="str">
            <v>Yes</v>
          </cell>
        </row>
        <row r="11053">
          <cell r="B11053" t="str">
            <v>DIVAN ALL OSCAR COKLAT T-25 150X190</v>
          </cell>
          <cell r="C11053" t="str">
            <v>default.jpg</v>
          </cell>
          <cell r="D11053" t="str">
            <v>Yes</v>
          </cell>
          <cell r="E11053">
            <v>8994349027755</v>
          </cell>
          <cell r="G11053">
            <v>0</v>
          </cell>
          <cell r="H11053">
            <v>0</v>
          </cell>
          <cell r="I11053">
            <v>0</v>
          </cell>
          <cell r="J11053" t="str">
            <v>Yes</v>
          </cell>
        </row>
        <row r="11054">
          <cell r="B11054" t="str">
            <v>SPRAY LUBRICANTS WD-40</v>
          </cell>
          <cell r="C11054" t="str">
            <v>default.jpg</v>
          </cell>
          <cell r="D11054" t="str">
            <v>Yes</v>
          </cell>
          <cell r="G11054">
            <v>0</v>
          </cell>
          <cell r="H11054">
            <v>0</v>
          </cell>
          <cell r="I11054">
            <v>0</v>
          </cell>
          <cell r="J11054" t="str">
            <v>Yes</v>
          </cell>
        </row>
        <row r="11055">
          <cell r="B11055" t="str">
            <v>FOOT VALVE / TUSEN KLEP 2 INCH</v>
          </cell>
          <cell r="C11055" t="str">
            <v>default.jpg</v>
          </cell>
          <cell r="D11055" t="str">
            <v>Yes</v>
          </cell>
          <cell r="G11055">
            <v>0</v>
          </cell>
          <cell r="H11055">
            <v>0</v>
          </cell>
          <cell r="I11055">
            <v>0</v>
          </cell>
          <cell r="J11055" t="str">
            <v>Yes</v>
          </cell>
        </row>
        <row r="11056">
          <cell r="B11056" t="str">
            <v>MESIN AIR CONDITIONER 1/2 PK</v>
          </cell>
          <cell r="C11056" t="str">
            <v>default.jpg</v>
          </cell>
          <cell r="D11056" t="str">
            <v>Yes</v>
          </cell>
          <cell r="G11056">
            <v>0</v>
          </cell>
          <cell r="H11056">
            <v>0</v>
          </cell>
          <cell r="I11056">
            <v>0</v>
          </cell>
          <cell r="J11056" t="str">
            <v>Yes</v>
          </cell>
        </row>
        <row r="11057">
          <cell r="B11057" t="str">
            <v>BESI HOLLOW BAR 15X20X1.2</v>
          </cell>
          <cell r="C11057" t="str">
            <v>default.jpg</v>
          </cell>
          <cell r="D11057" t="str">
            <v>Yes</v>
          </cell>
          <cell r="G11057">
            <v>0</v>
          </cell>
          <cell r="H11057">
            <v>0</v>
          </cell>
          <cell r="I11057">
            <v>0</v>
          </cell>
          <cell r="J11057" t="str">
            <v>Yes</v>
          </cell>
        </row>
        <row r="11058">
          <cell r="B11058" t="str">
            <v>BESI HOLLOW BAR 40X40X0.9</v>
          </cell>
          <cell r="C11058" t="str">
            <v>default.jpg</v>
          </cell>
          <cell r="D11058" t="str">
            <v>Yes</v>
          </cell>
          <cell r="G11058">
            <v>0</v>
          </cell>
          <cell r="H11058">
            <v>0</v>
          </cell>
          <cell r="I11058">
            <v>0</v>
          </cell>
          <cell r="J11058" t="str">
            <v>Yes</v>
          </cell>
        </row>
        <row r="11059">
          <cell r="B11059" t="str">
            <v>BESI PLAT STRIP</v>
          </cell>
          <cell r="C11059" t="str">
            <v>default.jpg</v>
          </cell>
          <cell r="D11059" t="str">
            <v>Yes</v>
          </cell>
          <cell r="G11059">
            <v>0</v>
          </cell>
          <cell r="H11059">
            <v>0</v>
          </cell>
          <cell r="I11059">
            <v>0</v>
          </cell>
          <cell r="J11059" t="str">
            <v>Yes</v>
          </cell>
        </row>
        <row r="11060">
          <cell r="B11060" t="str">
            <v>PIPA PVC 6"</v>
          </cell>
          <cell r="C11060" t="str">
            <v>default.jpg</v>
          </cell>
          <cell r="D11060" t="str">
            <v>Yes</v>
          </cell>
          <cell r="G11060">
            <v>0</v>
          </cell>
          <cell r="H11060">
            <v>0</v>
          </cell>
          <cell r="I11060">
            <v>0</v>
          </cell>
          <cell r="J11060" t="str">
            <v>Yes</v>
          </cell>
        </row>
        <row r="11061">
          <cell r="B11061" t="str">
            <v>HANDLE PINTU DALAM</v>
          </cell>
          <cell r="C11061" t="str">
            <v>HANDLE PINTU DALAM.jpg</v>
          </cell>
          <cell r="D11061" t="str">
            <v>Yes</v>
          </cell>
          <cell r="E11061">
            <v>8994349056137</v>
          </cell>
          <cell r="G11061">
            <v>0</v>
          </cell>
          <cell r="H11061">
            <v>0</v>
          </cell>
          <cell r="I11061">
            <v>0</v>
          </cell>
          <cell r="J11061" t="str">
            <v>Yes</v>
          </cell>
        </row>
        <row r="11062">
          <cell r="B11062" t="str">
            <v>KARET KACA</v>
          </cell>
          <cell r="C11062" t="str">
            <v>default.jpg</v>
          </cell>
          <cell r="D11062" t="str">
            <v>Yes</v>
          </cell>
          <cell r="G11062">
            <v>0</v>
          </cell>
          <cell r="H11062">
            <v>0</v>
          </cell>
          <cell r="I11062">
            <v>0</v>
          </cell>
          <cell r="J11062" t="str">
            <v>Yes</v>
          </cell>
        </row>
        <row r="11063">
          <cell r="B11063" t="str">
            <v>CENTIAN OX4-35B 22X150X190</v>
          </cell>
          <cell r="C11063" t="str">
            <v>default.jpg</v>
          </cell>
          <cell r="D11063" t="str">
            <v>Yes</v>
          </cell>
          <cell r="G11063">
            <v>0</v>
          </cell>
          <cell r="H11063">
            <v>0</v>
          </cell>
          <cell r="I11063">
            <v>0</v>
          </cell>
          <cell r="J11063" t="str">
            <v>Yes</v>
          </cell>
        </row>
        <row r="11064">
          <cell r="B11064" t="str">
            <v>QUILTING MATRAS LEGIAN 20007-3/419 COKLAT 0.8 CM KFB TBG</v>
          </cell>
          <cell r="C11064" t="str">
            <v>Quilting Legian 20007-3.jpg</v>
          </cell>
          <cell r="D11064" t="str">
            <v>Yes</v>
          </cell>
          <cell r="E11064">
            <v>8994349040761</v>
          </cell>
          <cell r="G11064">
            <v>0</v>
          </cell>
          <cell r="H11064">
            <v>0</v>
          </cell>
          <cell r="I11064">
            <v>0</v>
          </cell>
          <cell r="J11064" t="str">
            <v>Yes</v>
          </cell>
        </row>
        <row r="11065">
          <cell r="B11065" t="str">
            <v>KAIN POLOS NEW LIVINA GREY (ABU)</v>
          </cell>
          <cell r="C11065" t="str">
            <v>default.jpg</v>
          </cell>
          <cell r="D11065" t="str">
            <v>Yes</v>
          </cell>
          <cell r="G11065">
            <v>0</v>
          </cell>
          <cell r="H11065">
            <v>0</v>
          </cell>
          <cell r="I11065">
            <v>0</v>
          </cell>
          <cell r="J11065" t="str">
            <v>Yes</v>
          </cell>
        </row>
        <row r="11066">
          <cell r="B11066" t="str">
            <v>PAKU MATA KUCING KECIL</v>
          </cell>
          <cell r="C11066" t="str">
            <v>default.jpg</v>
          </cell>
          <cell r="D11066" t="str">
            <v>Yes</v>
          </cell>
          <cell r="G11066">
            <v>0</v>
          </cell>
          <cell r="H11066">
            <v>0</v>
          </cell>
          <cell r="I11066">
            <v>0</v>
          </cell>
          <cell r="J11066" t="str">
            <v>Yes</v>
          </cell>
        </row>
        <row r="11067">
          <cell r="B11067" t="str">
            <v>QUILTING MATRAS PGS VIRGIN 60008-7 PUTIH 2.5 CM KFE BDN</v>
          </cell>
          <cell r="C11067" t="str">
            <v>default.jpg</v>
          </cell>
          <cell r="D11067" t="str">
            <v>Yes</v>
          </cell>
          <cell r="E11067">
            <v>8994349040747</v>
          </cell>
          <cell r="G11067">
            <v>0</v>
          </cell>
          <cell r="H11067">
            <v>0</v>
          </cell>
          <cell r="I11067">
            <v>0</v>
          </cell>
          <cell r="J11067" t="str">
            <v>Yes</v>
          </cell>
        </row>
        <row r="11068">
          <cell r="B11068" t="str">
            <v>QUILTING MATRAS VIRGIN 60008-7 PUTIH 0.8 CM KFB TBG</v>
          </cell>
          <cell r="C11068" t="str">
            <v>default.jpg</v>
          </cell>
          <cell r="D11068" t="str">
            <v>Yes</v>
          </cell>
          <cell r="E11068">
            <v>8994349040723</v>
          </cell>
          <cell r="G11068">
            <v>0</v>
          </cell>
          <cell r="H11068">
            <v>0</v>
          </cell>
          <cell r="I11068">
            <v>0</v>
          </cell>
          <cell r="J11068" t="str">
            <v>Yes</v>
          </cell>
        </row>
        <row r="11069">
          <cell r="B11069" t="str">
            <v>WIP KAIN SANDARAN NEW PGS STANDAR 180X200</v>
          </cell>
          <cell r="C11069" t="str">
            <v>default.jpg</v>
          </cell>
          <cell r="D11069" t="str">
            <v>Yes</v>
          </cell>
          <cell r="E11069">
            <v>8994349029681</v>
          </cell>
          <cell r="F11069" t="str">
            <v>WKM-S</v>
          </cell>
          <cell r="G11069">
            <v>0</v>
          </cell>
          <cell r="H11069">
            <v>0</v>
          </cell>
          <cell r="I11069">
            <v>0</v>
          </cell>
          <cell r="J11069" t="str">
            <v>Yes</v>
          </cell>
        </row>
        <row r="11070">
          <cell r="B11070" t="str">
            <v>WIP KAIN SANDARAN NEW PGS STANDAR 160X200</v>
          </cell>
          <cell r="C11070" t="str">
            <v>default.jpg</v>
          </cell>
          <cell r="D11070" t="str">
            <v>Yes</v>
          </cell>
          <cell r="E11070">
            <v>8994349029667</v>
          </cell>
          <cell r="F11070" t="str">
            <v>WKM-S</v>
          </cell>
          <cell r="G11070">
            <v>0</v>
          </cell>
          <cell r="H11070">
            <v>0</v>
          </cell>
          <cell r="I11070">
            <v>0</v>
          </cell>
          <cell r="J11070" t="str">
            <v>Yes</v>
          </cell>
        </row>
        <row r="11071">
          <cell r="B11071" t="str">
            <v>WIP KAIN SANDARAN NEW PGS PILLOW 160X200</v>
          </cell>
          <cell r="C11071" t="str">
            <v>default.jpg</v>
          </cell>
          <cell r="D11071" t="str">
            <v>Yes</v>
          </cell>
          <cell r="E11071">
            <v>8994349029643</v>
          </cell>
          <cell r="F11071" t="str">
            <v>WKM-S</v>
          </cell>
          <cell r="G11071">
            <v>0</v>
          </cell>
          <cell r="H11071">
            <v>0</v>
          </cell>
          <cell r="I11071">
            <v>0</v>
          </cell>
          <cell r="J11071" t="str">
            <v>Yes</v>
          </cell>
        </row>
        <row r="11072">
          <cell r="B11072" t="str">
            <v>WIP KAIN SANDARAN NEW PGS PILLOW 180X200</v>
          </cell>
          <cell r="C11072" t="str">
            <v>default.jpg</v>
          </cell>
          <cell r="D11072" t="str">
            <v>Yes</v>
          </cell>
          <cell r="E11072">
            <v>8994349029629</v>
          </cell>
          <cell r="F11072" t="str">
            <v>WKM-S</v>
          </cell>
          <cell r="G11072">
            <v>0</v>
          </cell>
          <cell r="H11072">
            <v>0</v>
          </cell>
          <cell r="I11072">
            <v>0</v>
          </cell>
          <cell r="J11072" t="str">
            <v>Yes</v>
          </cell>
        </row>
        <row r="11073">
          <cell r="B11073" t="str">
            <v>RANGKA SANDARAN NEW PEGASO 180X200</v>
          </cell>
          <cell r="C11073" t="str">
            <v>default.jpg</v>
          </cell>
          <cell r="D11073" t="str">
            <v>Yes</v>
          </cell>
          <cell r="E11073">
            <v>8994349040358</v>
          </cell>
          <cell r="G11073">
            <v>0</v>
          </cell>
          <cell r="H11073">
            <v>0</v>
          </cell>
          <cell r="I11073">
            <v>0</v>
          </cell>
          <cell r="J11073" t="str">
            <v>Yes</v>
          </cell>
        </row>
        <row r="11074">
          <cell r="B11074" t="str">
            <v>RANGKA SANDARAN NEW PEGASO 160X200</v>
          </cell>
          <cell r="C11074" t="str">
            <v>default.jpg</v>
          </cell>
          <cell r="D11074" t="str">
            <v>Yes</v>
          </cell>
          <cell r="E11074">
            <v>8994349040334</v>
          </cell>
          <cell r="G11074">
            <v>0</v>
          </cell>
          <cell r="H11074">
            <v>0</v>
          </cell>
          <cell r="I11074">
            <v>0</v>
          </cell>
          <cell r="J11074" t="str">
            <v>Yes</v>
          </cell>
        </row>
        <row r="11075">
          <cell r="B11075" t="str">
            <v>CENTIAN OX8-44C 4X160X190</v>
          </cell>
          <cell r="C11075" t="str">
            <v>default.jpg</v>
          </cell>
          <cell r="D11075" t="str">
            <v>Yes</v>
          </cell>
          <cell r="G11075">
            <v>0</v>
          </cell>
          <cell r="H11075">
            <v>0</v>
          </cell>
          <cell r="I11075">
            <v>0</v>
          </cell>
          <cell r="J11075" t="str">
            <v>Yes</v>
          </cell>
        </row>
        <row r="11076">
          <cell r="B11076" t="str">
            <v>CENTIAN OX8-44C 4X60X100</v>
          </cell>
          <cell r="C11076" t="str">
            <v>default.jpg</v>
          </cell>
          <cell r="D11076" t="str">
            <v>Yes</v>
          </cell>
          <cell r="G11076">
            <v>0</v>
          </cell>
          <cell r="H11076">
            <v>0</v>
          </cell>
          <cell r="I11076">
            <v>0</v>
          </cell>
          <cell r="J11076" t="str">
            <v>Yes</v>
          </cell>
        </row>
        <row r="11077">
          <cell r="B11077" t="str">
            <v>CENTIAN OX2-31A 4X60X100</v>
          </cell>
          <cell r="C11077" t="str">
            <v>default.jpg</v>
          </cell>
          <cell r="D11077" t="str">
            <v>Yes</v>
          </cell>
          <cell r="G11077">
            <v>0</v>
          </cell>
          <cell r="H11077">
            <v>0</v>
          </cell>
          <cell r="I11077">
            <v>0</v>
          </cell>
          <cell r="J11077" t="str">
            <v>Yes</v>
          </cell>
        </row>
        <row r="11078">
          <cell r="B11078" t="str">
            <v>CENTIAN OX4-35B 2.8X90X180</v>
          </cell>
          <cell r="C11078" t="str">
            <v>default.jpg</v>
          </cell>
          <cell r="D11078" t="str">
            <v>Yes</v>
          </cell>
          <cell r="G11078">
            <v>0</v>
          </cell>
          <cell r="H11078">
            <v>0</v>
          </cell>
          <cell r="I11078">
            <v>0</v>
          </cell>
          <cell r="J11078" t="str">
            <v>Yes</v>
          </cell>
        </row>
        <row r="11079">
          <cell r="B11079" t="str">
            <v>KUNCI FILTER</v>
          </cell>
          <cell r="C11079" t="str">
            <v>default.jpg</v>
          </cell>
          <cell r="D11079" t="str">
            <v>Yes</v>
          </cell>
          <cell r="G11079">
            <v>0</v>
          </cell>
          <cell r="H11079">
            <v>0</v>
          </cell>
          <cell r="I11079">
            <v>0</v>
          </cell>
          <cell r="J11079" t="str">
            <v>Yes</v>
          </cell>
        </row>
        <row r="11080">
          <cell r="B11080" t="str">
            <v>CENTIAN HL OX8-43C 3X18X180</v>
          </cell>
          <cell r="C11080" t="str">
            <v>default.jpg</v>
          </cell>
          <cell r="D11080" t="str">
            <v>Yes</v>
          </cell>
          <cell r="G11080">
            <v>0</v>
          </cell>
          <cell r="H11080">
            <v>0</v>
          </cell>
          <cell r="I11080">
            <v>0</v>
          </cell>
          <cell r="J11080" t="str">
            <v>Yes</v>
          </cell>
        </row>
        <row r="11081">
          <cell r="B11081" t="str">
            <v>CENTIAN HL OX8-43C 3X18X200</v>
          </cell>
          <cell r="C11081" t="str">
            <v>default.jpg</v>
          </cell>
          <cell r="D11081" t="str">
            <v>Yes</v>
          </cell>
          <cell r="G11081">
            <v>0</v>
          </cell>
          <cell r="H11081">
            <v>0</v>
          </cell>
          <cell r="I11081">
            <v>0</v>
          </cell>
          <cell r="J11081" t="str">
            <v>Yes</v>
          </cell>
        </row>
        <row r="11082">
          <cell r="B11082" t="str">
            <v>KAIN POLOS KNITING M0178 COKLAT</v>
          </cell>
          <cell r="C11082" t="str">
            <v>_kain polos m. kniting 0178 Coklat.jpg</v>
          </cell>
          <cell r="D11082" t="str">
            <v>Yes</v>
          </cell>
          <cell r="E11082">
            <v>8994349051354</v>
          </cell>
          <cell r="G11082">
            <v>0</v>
          </cell>
          <cell r="H11082">
            <v>0</v>
          </cell>
          <cell r="I11082">
            <v>0</v>
          </cell>
          <cell r="J11082" t="str">
            <v>Yes</v>
          </cell>
        </row>
        <row r="11083">
          <cell r="B11083" t="str">
            <v>BENDERA FAVOR</v>
          </cell>
          <cell r="C11083" t="str">
            <v>BORDIR LABEL KANGAROO REGULAR FAVOR.jpg</v>
          </cell>
          <cell r="D11083" t="str">
            <v>Yes</v>
          </cell>
          <cell r="E11083">
            <v>8994349055574</v>
          </cell>
          <cell r="F11083" t="str">
            <v>BB-AC</v>
          </cell>
          <cell r="G11083">
            <v>0</v>
          </cell>
          <cell r="H11083">
            <v>0</v>
          </cell>
          <cell r="I11083">
            <v>0</v>
          </cell>
          <cell r="J11083" t="str">
            <v>Yes</v>
          </cell>
        </row>
        <row r="11084">
          <cell r="B11084" t="str">
            <v>BENDERA KANGAROO REGULAR PROSPER</v>
          </cell>
          <cell r="C11084" t="str">
            <v>BORDIR LABEL KANGAROO REGULAR PROSPER.jpg</v>
          </cell>
          <cell r="D11084" t="str">
            <v>Yes</v>
          </cell>
          <cell r="E11084">
            <v>8994349055581</v>
          </cell>
          <cell r="F11084" t="str">
            <v>BB-AC</v>
          </cell>
          <cell r="G11084">
            <v>0</v>
          </cell>
          <cell r="H11084">
            <v>0</v>
          </cell>
          <cell r="I11084">
            <v>0</v>
          </cell>
          <cell r="J11084" t="str">
            <v>Yes</v>
          </cell>
        </row>
        <row r="11085">
          <cell r="B11085" t="str">
            <v>WIP SARUNG KB EXPERIMENT 18X180X200</v>
          </cell>
          <cell r="C11085" t="str">
            <v>default.jpg</v>
          </cell>
          <cell r="D11085" t="str">
            <v>Yes</v>
          </cell>
          <cell r="E11085">
            <v>8994349078467</v>
          </cell>
          <cell r="F11085" t="str">
            <v>WS</v>
          </cell>
          <cell r="G11085">
            <v>0</v>
          </cell>
          <cell r="H11085">
            <v>0</v>
          </cell>
          <cell r="I11085">
            <v>0</v>
          </cell>
          <cell r="J11085" t="str">
            <v>Yes</v>
          </cell>
        </row>
        <row r="11086">
          <cell r="B11086" t="str">
            <v>QUILTING KASUR BUSA RIGEL 16 PUTIH 2.5 CM KFE</v>
          </cell>
          <cell r="C11086" t="str">
            <v>default.jpg</v>
          </cell>
          <cell r="D11086" t="str">
            <v>Yes</v>
          </cell>
          <cell r="E11086">
            <v>8994349040709</v>
          </cell>
          <cell r="G11086">
            <v>0</v>
          </cell>
          <cell r="H11086">
            <v>0</v>
          </cell>
          <cell r="I11086">
            <v>0</v>
          </cell>
          <cell r="J11086" t="str">
            <v>Yes</v>
          </cell>
        </row>
        <row r="11087">
          <cell r="B11087" t="str">
            <v>KASUR BUSA EXPERIMENT</v>
          </cell>
          <cell r="C11087" t="str">
            <v>default.jpg</v>
          </cell>
          <cell r="D11087" t="str">
            <v>Yes</v>
          </cell>
          <cell r="E11087" t="str">
            <v>GANTI43546461</v>
          </cell>
          <cell r="F11087" t="str">
            <v>FKB</v>
          </cell>
          <cell r="G11087">
            <v>0</v>
          </cell>
          <cell r="H11087">
            <v>0</v>
          </cell>
          <cell r="I11087">
            <v>0</v>
          </cell>
          <cell r="J11087" t="str">
            <v>Yes</v>
          </cell>
        </row>
        <row r="11088">
          <cell r="B11088" t="str">
            <v>CENTIAN OX5-37B 1X180X200</v>
          </cell>
          <cell r="C11088" t="str">
            <v>default.jpg</v>
          </cell>
          <cell r="D11088" t="str">
            <v>Yes</v>
          </cell>
          <cell r="G11088">
            <v>0</v>
          </cell>
          <cell r="H11088">
            <v>0</v>
          </cell>
          <cell r="I11088">
            <v>0</v>
          </cell>
          <cell r="J11088" t="str">
            <v>Yes</v>
          </cell>
        </row>
        <row r="11089">
          <cell r="B11089" t="str">
            <v>SPANDUK TOKO 395X175</v>
          </cell>
          <cell r="C11089" t="str">
            <v>default.jpg</v>
          </cell>
          <cell r="D11089" t="str">
            <v>Yes</v>
          </cell>
          <cell r="G11089">
            <v>0</v>
          </cell>
          <cell r="H11089">
            <v>0</v>
          </cell>
          <cell r="I11089">
            <v>0</v>
          </cell>
          <cell r="J11089" t="str">
            <v>Yes</v>
          </cell>
        </row>
        <row r="11090">
          <cell r="B11090" t="str">
            <v>SPANDUK TOKO 800X150</v>
          </cell>
          <cell r="C11090" t="str">
            <v>default.jpg</v>
          </cell>
          <cell r="D11090" t="str">
            <v>Yes</v>
          </cell>
          <cell r="G11090">
            <v>0</v>
          </cell>
          <cell r="H11090">
            <v>0</v>
          </cell>
          <cell r="I11090">
            <v>0</v>
          </cell>
          <cell r="J11090" t="str">
            <v>Yes</v>
          </cell>
        </row>
        <row r="11091">
          <cell r="B11091" t="str">
            <v>SPANDUK TOKO 700X100</v>
          </cell>
          <cell r="C11091" t="str">
            <v>default.jpg</v>
          </cell>
          <cell r="D11091" t="str">
            <v>Yes</v>
          </cell>
          <cell r="G11091">
            <v>0</v>
          </cell>
          <cell r="H11091">
            <v>0</v>
          </cell>
          <cell r="I11091">
            <v>0</v>
          </cell>
          <cell r="J11091" t="str">
            <v>Yes</v>
          </cell>
        </row>
        <row r="11092">
          <cell r="B11092" t="str">
            <v>SOFA CHARISMA</v>
          </cell>
          <cell r="C11092" t="str">
            <v>default.jpg</v>
          </cell>
          <cell r="D11092" t="str">
            <v>Yes</v>
          </cell>
          <cell r="E11092">
            <v>8994349046497</v>
          </cell>
          <cell r="G11092">
            <v>0</v>
          </cell>
          <cell r="H11092">
            <v>0</v>
          </cell>
          <cell r="I11092">
            <v>0</v>
          </cell>
          <cell r="J11092" t="str">
            <v>Yes</v>
          </cell>
        </row>
        <row r="11093">
          <cell r="B11093" t="str">
            <v>PIPA PVC 1"</v>
          </cell>
          <cell r="C11093" t="str">
            <v>default.jpg</v>
          </cell>
          <cell r="D11093" t="str">
            <v>Yes</v>
          </cell>
          <cell r="G11093">
            <v>0</v>
          </cell>
          <cell r="H11093">
            <v>0</v>
          </cell>
          <cell r="I11093">
            <v>0</v>
          </cell>
          <cell r="J11093" t="str">
            <v>Yes</v>
          </cell>
        </row>
        <row r="11094">
          <cell r="B11094" t="str">
            <v>CENTIAN OX8-44C 3X17X200</v>
          </cell>
          <cell r="C11094" t="str">
            <v>default.jpg</v>
          </cell>
          <cell r="D11094" t="str">
            <v>Yes</v>
          </cell>
          <cell r="G11094">
            <v>0</v>
          </cell>
          <cell r="H11094">
            <v>0</v>
          </cell>
          <cell r="I11094">
            <v>0</v>
          </cell>
          <cell r="J11094" t="str">
            <v>Yes</v>
          </cell>
        </row>
        <row r="11095">
          <cell r="B11095" t="str">
            <v>CENTIAN OX8-44C 3X17X180</v>
          </cell>
          <cell r="C11095" t="str">
            <v>default.jpg</v>
          </cell>
          <cell r="D11095" t="str">
            <v>Yes</v>
          </cell>
          <cell r="G11095">
            <v>0</v>
          </cell>
          <cell r="H11095">
            <v>0</v>
          </cell>
          <cell r="I11095">
            <v>0</v>
          </cell>
          <cell r="J11095" t="str">
            <v>Yes</v>
          </cell>
        </row>
        <row r="11096">
          <cell r="B11096" t="str">
            <v>RANJANG BESI TYPE VELLIN 180 CM</v>
          </cell>
          <cell r="C11096" t="str">
            <v>default.jpg</v>
          </cell>
          <cell r="D11096" t="str">
            <v>Yes</v>
          </cell>
          <cell r="G11096">
            <v>0</v>
          </cell>
          <cell r="H11096">
            <v>0</v>
          </cell>
          <cell r="I11096">
            <v>0</v>
          </cell>
          <cell r="J11096" t="str">
            <v>Yes</v>
          </cell>
        </row>
        <row r="11097">
          <cell r="B11097" t="str">
            <v>RANJANG BESI TYPE ELLISA 180 CM</v>
          </cell>
          <cell r="C11097" t="str">
            <v>default.jpg</v>
          </cell>
          <cell r="D11097" t="str">
            <v>Yes</v>
          </cell>
          <cell r="G11097">
            <v>0</v>
          </cell>
          <cell r="H11097">
            <v>0</v>
          </cell>
          <cell r="I11097">
            <v>0</v>
          </cell>
          <cell r="J11097" t="str">
            <v>Yes</v>
          </cell>
        </row>
        <row r="11098">
          <cell r="B11098" t="str">
            <v>RANJANG BESI TYPE MARIO 180 CM</v>
          </cell>
          <cell r="C11098" t="str">
            <v>default.jpg</v>
          </cell>
          <cell r="D11098" t="str">
            <v>Yes</v>
          </cell>
          <cell r="G11098">
            <v>0</v>
          </cell>
          <cell r="H11098">
            <v>0</v>
          </cell>
          <cell r="I11098">
            <v>0</v>
          </cell>
          <cell r="J11098" t="str">
            <v>Yes</v>
          </cell>
        </row>
        <row r="11099">
          <cell r="B11099" t="str">
            <v>RANJANG BESI TYPE ODESSEY 180 CM</v>
          </cell>
          <cell r="C11099" t="str">
            <v>default.jpg</v>
          </cell>
          <cell r="D11099" t="str">
            <v>Yes</v>
          </cell>
          <cell r="G11099">
            <v>0</v>
          </cell>
          <cell r="H11099">
            <v>0</v>
          </cell>
          <cell r="I11099">
            <v>0</v>
          </cell>
          <cell r="J11099" t="str">
            <v>Yes</v>
          </cell>
        </row>
        <row r="11100">
          <cell r="B11100" t="str">
            <v>RANJANG BESI TYPE CLAUDIA 180 CM</v>
          </cell>
          <cell r="C11100" t="str">
            <v>default.jpg</v>
          </cell>
          <cell r="D11100" t="str">
            <v>Yes</v>
          </cell>
          <cell r="G11100">
            <v>0</v>
          </cell>
          <cell r="H11100">
            <v>0</v>
          </cell>
          <cell r="I11100">
            <v>0</v>
          </cell>
          <cell r="J11100" t="str">
            <v>Yes</v>
          </cell>
        </row>
        <row r="11101">
          <cell r="B11101" t="str">
            <v>ROTAN SINTESIS AYUNAN MERAH + JOK</v>
          </cell>
          <cell r="C11101" t="str">
            <v>default.jpg</v>
          </cell>
          <cell r="D11101" t="str">
            <v>Yes</v>
          </cell>
          <cell r="G11101">
            <v>0</v>
          </cell>
          <cell r="H11101">
            <v>0</v>
          </cell>
          <cell r="I11101">
            <v>0</v>
          </cell>
          <cell r="J11101" t="str">
            <v>Yes</v>
          </cell>
        </row>
        <row r="11102">
          <cell r="B11102" t="str">
            <v>ROTAN SINTESIS AYUNAN PUTIH + JOK</v>
          </cell>
          <cell r="C11102" t="str">
            <v>default.jpg</v>
          </cell>
          <cell r="D11102" t="str">
            <v>Yes</v>
          </cell>
          <cell r="G11102">
            <v>0</v>
          </cell>
          <cell r="H11102">
            <v>0</v>
          </cell>
          <cell r="I11102">
            <v>0</v>
          </cell>
          <cell r="J11102" t="str">
            <v>Yes</v>
          </cell>
        </row>
        <row r="11103">
          <cell r="B11103" t="str">
            <v>ROTAN SINTESIS TERAS BREKELE</v>
          </cell>
          <cell r="C11103" t="str">
            <v>default.jpg</v>
          </cell>
          <cell r="D11103" t="str">
            <v>Yes</v>
          </cell>
          <cell r="G11103">
            <v>0</v>
          </cell>
          <cell r="H11103">
            <v>0</v>
          </cell>
          <cell r="I11103">
            <v>0</v>
          </cell>
          <cell r="J11103" t="str">
            <v>Yes</v>
          </cell>
        </row>
        <row r="11104">
          <cell r="B11104" t="str">
            <v>ROTAN SINTESIS TERAS GENTONG KOMBINASI</v>
          </cell>
          <cell r="C11104" t="str">
            <v>default.jpg</v>
          </cell>
          <cell r="D11104" t="str">
            <v>Yes</v>
          </cell>
          <cell r="G11104">
            <v>0</v>
          </cell>
          <cell r="H11104">
            <v>0</v>
          </cell>
          <cell r="I11104">
            <v>0</v>
          </cell>
          <cell r="J11104" t="str">
            <v>Yes</v>
          </cell>
        </row>
        <row r="11105">
          <cell r="B11105" t="str">
            <v>ROTAN SINTESIS MEJA MAKAN KEMBANG TANJUNG + KACA</v>
          </cell>
          <cell r="C11105" t="str">
            <v>default.jpg</v>
          </cell>
          <cell r="D11105" t="str">
            <v>Yes</v>
          </cell>
          <cell r="G11105">
            <v>0</v>
          </cell>
          <cell r="H11105">
            <v>0</v>
          </cell>
          <cell r="I11105">
            <v>0</v>
          </cell>
          <cell r="J11105" t="str">
            <v>Yes</v>
          </cell>
        </row>
        <row r="11106">
          <cell r="B11106" t="str">
            <v>MATRAS KANGAROO REGULAR BATIK PLUSHTOP GHOTIC 585 PUTIH 120X200</v>
          </cell>
          <cell r="C11106" t="str">
            <v>BATIK 585 PUTIH.jpg</v>
          </cell>
          <cell r="D11106" t="str">
            <v>Yes</v>
          </cell>
          <cell r="E11106">
            <v>8994349025706</v>
          </cell>
          <cell r="G11106">
            <v>0</v>
          </cell>
          <cell r="H11106">
            <v>0</v>
          </cell>
          <cell r="I11106">
            <v>0</v>
          </cell>
          <cell r="J11106" t="str">
            <v>Yes</v>
          </cell>
        </row>
        <row r="11107">
          <cell r="B11107" t="str">
            <v>DIVAN KANGAROO REGULAR BATIK GHOTIC 585 PUTIH 120X200</v>
          </cell>
          <cell r="C11107" t="str">
            <v>default.jpg</v>
          </cell>
          <cell r="D11107" t="str">
            <v>Yes</v>
          </cell>
          <cell r="E11107">
            <v>8994349027762</v>
          </cell>
          <cell r="G11107">
            <v>0</v>
          </cell>
          <cell r="H11107">
            <v>0</v>
          </cell>
          <cell r="I11107">
            <v>0</v>
          </cell>
          <cell r="J11107" t="str">
            <v>Yes</v>
          </cell>
        </row>
        <row r="11108">
          <cell r="B11108" t="str">
            <v>SANDARAN KANGAROO REGULAR BATIK GHOTIC 585 PUTIH FULL 120X200</v>
          </cell>
          <cell r="C11108" t="str">
            <v>default.jpg</v>
          </cell>
          <cell r="D11108" t="str">
            <v>Yes</v>
          </cell>
          <cell r="E11108">
            <v>8994349040310</v>
          </cell>
          <cell r="G11108">
            <v>0</v>
          </cell>
          <cell r="H11108">
            <v>0</v>
          </cell>
          <cell r="I11108">
            <v>0</v>
          </cell>
          <cell r="J11108" t="str">
            <v>Yes</v>
          </cell>
        </row>
        <row r="11109">
          <cell r="B11109" t="str">
            <v>WIP KAIN MATRAS KANGAROO BATIK PLUSHTOP GHOTIC 585 PUTIH 120X200</v>
          </cell>
          <cell r="C11109" t="str">
            <v>default.jpg</v>
          </cell>
          <cell r="D11109" t="str">
            <v>Yes</v>
          </cell>
          <cell r="E11109">
            <v>8994349029605</v>
          </cell>
          <cell r="F11109" t="str">
            <v>WKM-3</v>
          </cell>
          <cell r="G11109">
            <v>0</v>
          </cell>
          <cell r="H11109">
            <v>0</v>
          </cell>
          <cell r="I11109">
            <v>0</v>
          </cell>
          <cell r="J11109" t="str">
            <v>Yes</v>
          </cell>
        </row>
        <row r="11110">
          <cell r="B11110" t="str">
            <v>WIP KAIN DIVAN KANGAROO BATIK GHOTIC 585 PUTIH 120X200</v>
          </cell>
          <cell r="C11110" t="str">
            <v>default.jpg</v>
          </cell>
          <cell r="D11110" t="str">
            <v>Yes</v>
          </cell>
          <cell r="E11110">
            <v>8994349029582</v>
          </cell>
          <cell r="F11110" t="str">
            <v>WK-D</v>
          </cell>
          <cell r="G11110">
            <v>0</v>
          </cell>
          <cell r="H11110">
            <v>0</v>
          </cell>
          <cell r="I11110">
            <v>0</v>
          </cell>
          <cell r="J11110" t="str">
            <v>Yes</v>
          </cell>
        </row>
        <row r="11111">
          <cell r="B11111" t="str">
            <v>WIP KAIN SANDARAN BATIK GHOTIC 585 PUTIH 120X200</v>
          </cell>
          <cell r="C11111" t="str">
            <v>default.jpg</v>
          </cell>
          <cell r="D11111" t="str">
            <v>Yes</v>
          </cell>
          <cell r="E11111">
            <v>8994349029568</v>
          </cell>
          <cell r="F11111" t="str">
            <v>WKM-S</v>
          </cell>
          <cell r="G11111">
            <v>0</v>
          </cell>
          <cell r="H11111">
            <v>0</v>
          </cell>
          <cell r="I11111">
            <v>0</v>
          </cell>
          <cell r="J11111" t="str">
            <v>Yes</v>
          </cell>
        </row>
        <row r="11112">
          <cell r="B11112" t="str">
            <v>WIP KAIN BORDIR TABENG KANGAROO BATIK GHOTIC 530 PUTIH 120X200</v>
          </cell>
          <cell r="C11112" t="str">
            <v>default.jpg</v>
          </cell>
          <cell r="D11112" t="str">
            <v>Yes</v>
          </cell>
          <cell r="E11112">
            <v>8994349029544</v>
          </cell>
          <cell r="F11112" t="str">
            <v>WK-B</v>
          </cell>
          <cell r="G11112">
            <v>0</v>
          </cell>
          <cell r="H11112">
            <v>0</v>
          </cell>
          <cell r="I11112">
            <v>0</v>
          </cell>
          <cell r="J11112" t="str">
            <v>Yes</v>
          </cell>
        </row>
        <row r="11113">
          <cell r="B11113" t="str">
            <v>CENTIAN OX3-34A 1.5X120X200</v>
          </cell>
          <cell r="C11113" t="str">
            <v>default.jpg</v>
          </cell>
          <cell r="D11113" t="str">
            <v>Yes</v>
          </cell>
          <cell r="G11113">
            <v>0</v>
          </cell>
          <cell r="H11113">
            <v>0</v>
          </cell>
          <cell r="I11113">
            <v>0</v>
          </cell>
          <cell r="J11113" t="str">
            <v>Yes</v>
          </cell>
        </row>
        <row r="11114">
          <cell r="B11114" t="str">
            <v>RANGKA SANDARAN PENTAGON 120X200</v>
          </cell>
          <cell r="C11114" t="str">
            <v>default.jpg</v>
          </cell>
          <cell r="D11114" t="str">
            <v>Yes</v>
          </cell>
          <cell r="E11114">
            <v>8994349040297</v>
          </cell>
          <cell r="G11114">
            <v>0</v>
          </cell>
          <cell r="H11114">
            <v>0</v>
          </cell>
          <cell r="I11114">
            <v>0</v>
          </cell>
          <cell r="J11114" t="str">
            <v>Yes</v>
          </cell>
        </row>
        <row r="11115">
          <cell r="B11115" t="str">
            <v>CENTIAN OX6-39B 3X17X180</v>
          </cell>
          <cell r="C11115" t="str">
            <v>default.jpg</v>
          </cell>
          <cell r="D11115" t="str">
            <v>Yes</v>
          </cell>
          <cell r="G11115">
            <v>0</v>
          </cell>
          <cell r="H11115">
            <v>0</v>
          </cell>
          <cell r="I11115">
            <v>0</v>
          </cell>
          <cell r="J11115" t="str">
            <v>Yes</v>
          </cell>
        </row>
        <row r="11116">
          <cell r="B11116" t="str">
            <v>CENTIAN OX6-39B 3X17X200</v>
          </cell>
          <cell r="C11116" t="str">
            <v>default.jpg</v>
          </cell>
          <cell r="D11116" t="str">
            <v>Yes</v>
          </cell>
          <cell r="G11116">
            <v>0</v>
          </cell>
          <cell r="H11116">
            <v>0</v>
          </cell>
          <cell r="I11116">
            <v>0</v>
          </cell>
          <cell r="J11116" t="str">
            <v>Yes</v>
          </cell>
        </row>
        <row r="11117">
          <cell r="B11117" t="str">
            <v>KACA PINTU MOBIL</v>
          </cell>
          <cell r="C11117" t="str">
            <v>default.jpg</v>
          </cell>
          <cell r="D11117" t="str">
            <v>Yes</v>
          </cell>
          <cell r="G11117">
            <v>0</v>
          </cell>
          <cell r="H11117">
            <v>0</v>
          </cell>
          <cell r="I11117">
            <v>0</v>
          </cell>
          <cell r="J11117" t="str">
            <v>Yes</v>
          </cell>
        </row>
        <row r="11118">
          <cell r="B11118" t="str">
            <v>WIP KAIN MATRAS KANGAROO EXTRAVAGANZA GHOTIC 898 ABU 180X200</v>
          </cell>
          <cell r="C11118" t="str">
            <v>default.jpg</v>
          </cell>
          <cell r="D11118" t="str">
            <v>Yes</v>
          </cell>
          <cell r="E11118">
            <v>8994349029520</v>
          </cell>
          <cell r="F11118" t="str">
            <v>WKM-3</v>
          </cell>
          <cell r="G11118">
            <v>0</v>
          </cell>
          <cell r="H11118">
            <v>0</v>
          </cell>
          <cell r="I11118">
            <v>0</v>
          </cell>
          <cell r="J11118" t="str">
            <v>Yes</v>
          </cell>
        </row>
        <row r="11119">
          <cell r="B11119" t="str">
            <v>WIP KAIN MATRAS KANGAROO EXTRAVAGANZA GHOTIC 898 ABU 160X200</v>
          </cell>
          <cell r="C11119" t="str">
            <v>default.jpg</v>
          </cell>
          <cell r="D11119" t="str">
            <v>Yes</v>
          </cell>
          <cell r="E11119">
            <v>8994349029506</v>
          </cell>
          <cell r="F11119" t="str">
            <v>WKM-3</v>
          </cell>
          <cell r="G11119">
            <v>0</v>
          </cell>
          <cell r="H11119">
            <v>0</v>
          </cell>
          <cell r="I11119">
            <v>0</v>
          </cell>
          <cell r="J11119" t="str">
            <v>Yes</v>
          </cell>
        </row>
        <row r="11120">
          <cell r="B11120" t="str">
            <v>MATRAS KANGAROO PREMIUM EXTRAVAGANZA GHOTIC 898 ABU-ABU 180X200</v>
          </cell>
          <cell r="C11120" t="str">
            <v>extravaganza.jpg</v>
          </cell>
          <cell r="D11120" t="str">
            <v>Yes</v>
          </cell>
          <cell r="E11120">
            <v>8994349027458</v>
          </cell>
          <cell r="G11120">
            <v>0</v>
          </cell>
          <cell r="H11120">
            <v>0</v>
          </cell>
          <cell r="I11120">
            <v>0</v>
          </cell>
          <cell r="J11120" t="str">
            <v>Yes</v>
          </cell>
        </row>
        <row r="11121">
          <cell r="B11121" t="str">
            <v>KAIN POLOS KNITING M0178 BIRU</v>
          </cell>
          <cell r="C11121" t="str">
            <v>default.jpg</v>
          </cell>
          <cell r="D11121" t="str">
            <v>Yes</v>
          </cell>
          <cell r="G11121">
            <v>0</v>
          </cell>
          <cell r="H11121">
            <v>0</v>
          </cell>
          <cell r="I11121">
            <v>0</v>
          </cell>
          <cell r="J11121" t="str">
            <v>Yes</v>
          </cell>
        </row>
        <row r="11122">
          <cell r="B11122" t="str">
            <v>KAIN POLOS GHOTIC 03.712 PINK</v>
          </cell>
          <cell r="C11122" t="str">
            <v>default.jpg</v>
          </cell>
          <cell r="D11122" t="str">
            <v>Yes</v>
          </cell>
          <cell r="G11122">
            <v>0</v>
          </cell>
          <cell r="H11122">
            <v>0</v>
          </cell>
          <cell r="I11122">
            <v>0</v>
          </cell>
          <cell r="J11122" t="str">
            <v>Yes</v>
          </cell>
        </row>
        <row r="11123">
          <cell r="B11123" t="str">
            <v>BESI UNP 50X6</v>
          </cell>
          <cell r="C11123" t="str">
            <v>default.jpg</v>
          </cell>
          <cell r="D11123" t="str">
            <v>Yes</v>
          </cell>
          <cell r="G11123">
            <v>0</v>
          </cell>
          <cell r="H11123">
            <v>0</v>
          </cell>
          <cell r="I11123">
            <v>0</v>
          </cell>
          <cell r="J11123" t="str">
            <v>Yes</v>
          </cell>
        </row>
        <row r="11124">
          <cell r="B11124" t="str">
            <v>MONITOR LED LG 16"</v>
          </cell>
          <cell r="C11124" t="str">
            <v>default.jpg</v>
          </cell>
          <cell r="D11124" t="str">
            <v>Yes</v>
          </cell>
          <cell r="G11124">
            <v>0</v>
          </cell>
          <cell r="H11124">
            <v>0</v>
          </cell>
          <cell r="I11124">
            <v>0</v>
          </cell>
          <cell r="J11124" t="str">
            <v>Yes</v>
          </cell>
        </row>
        <row r="11125">
          <cell r="B11125" t="str">
            <v>CPU INTEL DUAL CORE + SET</v>
          </cell>
          <cell r="C11125" t="str">
            <v>default.jpg</v>
          </cell>
          <cell r="D11125" t="str">
            <v>Yes</v>
          </cell>
          <cell r="G11125">
            <v>0</v>
          </cell>
          <cell r="H11125">
            <v>0</v>
          </cell>
          <cell r="I11125">
            <v>0</v>
          </cell>
          <cell r="J11125" t="str">
            <v>Yes</v>
          </cell>
        </row>
        <row r="11126">
          <cell r="B11126" t="str">
            <v>QUILTING MATRAS PROSPER LEGIAN 20007-3/419 COKLAT 3 CM KFE BDN</v>
          </cell>
          <cell r="C11126" t="str">
            <v>default.jpg</v>
          </cell>
          <cell r="D11126" t="str">
            <v>Yes</v>
          </cell>
          <cell r="E11126">
            <v>8994349040686</v>
          </cell>
          <cell r="F11126" t="str">
            <v>WQ</v>
          </cell>
          <cell r="G11126">
            <v>0</v>
          </cell>
          <cell r="H11126">
            <v>0</v>
          </cell>
          <cell r="I11126">
            <v>0</v>
          </cell>
          <cell r="J11126" t="str">
            <v>No</v>
          </cell>
        </row>
        <row r="11127">
          <cell r="B11127" t="str">
            <v>WIP KAIN MATRAS KANGAROO PROSPER LEGIAN COKLAT 180X200</v>
          </cell>
          <cell r="C11127" t="str">
            <v>default.jpg</v>
          </cell>
          <cell r="D11127" t="str">
            <v>Yes</v>
          </cell>
          <cell r="E11127">
            <v>8994349029483</v>
          </cell>
          <cell r="F11127" t="str">
            <v>WKM-3</v>
          </cell>
          <cell r="G11127">
            <v>0</v>
          </cell>
          <cell r="H11127">
            <v>0</v>
          </cell>
          <cell r="I11127">
            <v>0</v>
          </cell>
          <cell r="J11127" t="str">
            <v>Yes</v>
          </cell>
        </row>
        <row r="11128">
          <cell r="B11128" t="str">
            <v>WIP KAIN MATRAS KANGAROO PROSHPER LEGIAN COKLAT 160X200</v>
          </cell>
          <cell r="C11128" t="str">
            <v>default.jpg</v>
          </cell>
          <cell r="D11128" t="str">
            <v>Yes</v>
          </cell>
          <cell r="E11128">
            <v>8994349029469</v>
          </cell>
          <cell r="F11128" t="str">
            <v>WKM-3</v>
          </cell>
          <cell r="G11128">
            <v>0</v>
          </cell>
          <cell r="H11128">
            <v>0</v>
          </cell>
          <cell r="I11128">
            <v>0</v>
          </cell>
          <cell r="J11128" t="str">
            <v>No</v>
          </cell>
        </row>
        <row r="11129">
          <cell r="B11129" t="str">
            <v>WIP KAIN MATRAS KANGAROO PROSPER LEGIAN PUTIH 180X200</v>
          </cell>
          <cell r="C11129" t="str">
            <v>default.jpg</v>
          </cell>
          <cell r="D11129" t="str">
            <v>Yes</v>
          </cell>
          <cell r="E11129">
            <v>8994349029445</v>
          </cell>
          <cell r="F11129" t="str">
            <v>WKM-3</v>
          </cell>
          <cell r="G11129">
            <v>0</v>
          </cell>
          <cell r="H11129">
            <v>0</v>
          </cell>
          <cell r="I11129">
            <v>0</v>
          </cell>
          <cell r="J11129" t="str">
            <v>Yes</v>
          </cell>
        </row>
        <row r="11130">
          <cell r="B11130" t="str">
            <v>WIP KAIN MATRAS KANGAROO PROSPER LEGIAN PUTIH 160X200</v>
          </cell>
          <cell r="C11130" t="str">
            <v>default.jpg</v>
          </cell>
          <cell r="D11130" t="str">
            <v>Yes</v>
          </cell>
          <cell r="E11130">
            <v>8994349029421</v>
          </cell>
          <cell r="F11130" t="str">
            <v>WKM-3</v>
          </cell>
          <cell r="G11130">
            <v>0</v>
          </cell>
          <cell r="H11130">
            <v>0</v>
          </cell>
          <cell r="I11130">
            <v>0</v>
          </cell>
          <cell r="J11130" t="str">
            <v>Yes</v>
          </cell>
        </row>
        <row r="11131">
          <cell r="B11131" t="str">
            <v>MATRAS KANGAROO REGULAR PROSPER LEGIAN PUTIH 160X200</v>
          </cell>
          <cell r="C11131" t="str">
            <v>PROSPER PUTIH matras 1.jpg</v>
          </cell>
          <cell r="D11131" t="str">
            <v>Yes</v>
          </cell>
          <cell r="E11131">
            <v>8994349047944</v>
          </cell>
          <cell r="G11131">
            <v>0</v>
          </cell>
          <cell r="H11131">
            <v>0</v>
          </cell>
          <cell r="I11131">
            <v>0</v>
          </cell>
          <cell r="J11131" t="str">
            <v>Yes</v>
          </cell>
        </row>
        <row r="11132">
          <cell r="B11132" t="str">
            <v>MATRAS KANGAROO REGULAR PROSPER LEGIAN PUTIH 180X200</v>
          </cell>
          <cell r="C11132" t="str">
            <v>PROSPER PUTIH matras 1.jpg</v>
          </cell>
          <cell r="D11132" t="str">
            <v>Yes</v>
          </cell>
          <cell r="E11132">
            <v>8994349047937</v>
          </cell>
          <cell r="G11132">
            <v>0</v>
          </cell>
          <cell r="H11132">
            <v>0</v>
          </cell>
          <cell r="I11132">
            <v>0</v>
          </cell>
          <cell r="J11132" t="str">
            <v>Yes</v>
          </cell>
        </row>
        <row r="11133">
          <cell r="B11133" t="str">
            <v>MATRAS KANGAROO REGULAR PROSPER LEGIAN COKLAT 160X200</v>
          </cell>
          <cell r="C11133" t="str">
            <v>PROSPER COKLAT matras 1.jpg</v>
          </cell>
          <cell r="D11133" t="str">
            <v>Yes</v>
          </cell>
          <cell r="E11133">
            <v>8994349047920</v>
          </cell>
          <cell r="G11133">
            <v>0</v>
          </cell>
          <cell r="H11133">
            <v>0</v>
          </cell>
          <cell r="I11133">
            <v>0</v>
          </cell>
          <cell r="J11133" t="str">
            <v>Yes</v>
          </cell>
        </row>
        <row r="11134">
          <cell r="B11134" t="str">
            <v>MATRAS KANGAROO REGULAR PROSPER LEGIAN COKLAT 180X200</v>
          </cell>
          <cell r="C11134" t="str">
            <v>PROSPER COKLAT matras 1.jpg</v>
          </cell>
          <cell r="D11134" t="str">
            <v>Yes</v>
          </cell>
          <cell r="E11134">
            <v>8994349048033</v>
          </cell>
          <cell r="G11134">
            <v>0</v>
          </cell>
          <cell r="H11134">
            <v>0</v>
          </cell>
          <cell r="I11134">
            <v>0</v>
          </cell>
          <cell r="J11134" t="str">
            <v>Yes</v>
          </cell>
        </row>
        <row r="11135">
          <cell r="B11135" t="str">
            <v>RAK SERBA GUNA AIROPLAST 4 SUSUN (A) CYAN</v>
          </cell>
          <cell r="C11135" t="str">
            <v>default.jpg</v>
          </cell>
          <cell r="D11135" t="str">
            <v>Yes</v>
          </cell>
          <cell r="G11135">
            <v>0</v>
          </cell>
          <cell r="H11135">
            <v>0</v>
          </cell>
          <cell r="I11135">
            <v>0</v>
          </cell>
          <cell r="J11135" t="str">
            <v>Yes</v>
          </cell>
        </row>
        <row r="11136">
          <cell r="B11136" t="str">
            <v>RAK SERBA GUNA AIROPLAST 4 SUSUN (A) TOSCA</v>
          </cell>
          <cell r="C11136" t="str">
            <v>default.jpg</v>
          </cell>
          <cell r="D11136" t="str">
            <v>Yes</v>
          </cell>
          <cell r="G11136">
            <v>0</v>
          </cell>
          <cell r="H11136">
            <v>0</v>
          </cell>
          <cell r="I11136">
            <v>0</v>
          </cell>
          <cell r="J11136" t="str">
            <v>Yes</v>
          </cell>
        </row>
        <row r="11137">
          <cell r="B11137" t="str">
            <v>RAK SERBA GUNA AIROPLAST 4 SUSUN (A) RED</v>
          </cell>
          <cell r="C11137" t="str">
            <v>default.jpg</v>
          </cell>
          <cell r="D11137" t="str">
            <v>Yes</v>
          </cell>
          <cell r="G11137">
            <v>0</v>
          </cell>
          <cell r="H11137">
            <v>0</v>
          </cell>
          <cell r="I11137">
            <v>0</v>
          </cell>
          <cell r="J11137" t="str">
            <v>Yes</v>
          </cell>
        </row>
        <row r="11138">
          <cell r="B11138" t="str">
            <v>KAIN POLOS GHOTIC 02.1044 ABU</v>
          </cell>
          <cell r="C11138" t="str">
            <v>default.jpg</v>
          </cell>
          <cell r="D11138" t="str">
            <v>Yes</v>
          </cell>
          <cell r="G11138">
            <v>0</v>
          </cell>
          <cell r="H11138">
            <v>0</v>
          </cell>
          <cell r="I11138">
            <v>0</v>
          </cell>
          <cell r="J11138" t="str">
            <v>Yes</v>
          </cell>
        </row>
        <row r="11139">
          <cell r="B11139" t="str">
            <v>KAIN POLOS GHOTIC 02.1044 COKLAT</v>
          </cell>
          <cell r="C11139" t="str">
            <v>_Ghotic 1044 coklat.jpg</v>
          </cell>
          <cell r="D11139" t="str">
            <v>Yes</v>
          </cell>
          <cell r="E11139">
            <v>8994349053761</v>
          </cell>
          <cell r="G11139">
            <v>0</v>
          </cell>
          <cell r="H11139">
            <v>0</v>
          </cell>
          <cell r="I11139">
            <v>0</v>
          </cell>
          <cell r="J11139" t="str">
            <v>Yes</v>
          </cell>
        </row>
        <row r="11140">
          <cell r="B11140" t="str">
            <v>CHARGER CAMERA CANON</v>
          </cell>
          <cell r="C11140" t="str">
            <v>default.jpg</v>
          </cell>
          <cell r="D11140" t="str">
            <v>Yes</v>
          </cell>
          <cell r="G11140">
            <v>0</v>
          </cell>
          <cell r="H11140">
            <v>0</v>
          </cell>
          <cell r="I11140">
            <v>0</v>
          </cell>
          <cell r="J11140" t="str">
            <v>Yes</v>
          </cell>
        </row>
        <row r="11141">
          <cell r="B11141" t="str">
            <v>BELTING A 449 MH014025</v>
          </cell>
          <cell r="C11141" t="str">
            <v>default.jpg</v>
          </cell>
          <cell r="D11141" t="str">
            <v>Yes</v>
          </cell>
          <cell r="G11141">
            <v>0</v>
          </cell>
          <cell r="H11141">
            <v>0</v>
          </cell>
          <cell r="I11141">
            <v>0</v>
          </cell>
          <cell r="J11141" t="str">
            <v>Yes</v>
          </cell>
        </row>
        <row r="11142">
          <cell r="B11142" t="str">
            <v>CENTIAN OX5-37B 6X90X180</v>
          </cell>
          <cell r="C11142" t="str">
            <v>default.jpg</v>
          </cell>
          <cell r="D11142" t="str">
            <v>Yes</v>
          </cell>
          <cell r="G11142">
            <v>0</v>
          </cell>
          <cell r="H11142">
            <v>0</v>
          </cell>
          <cell r="I11142">
            <v>0</v>
          </cell>
          <cell r="J11142" t="str">
            <v>Yes</v>
          </cell>
        </row>
        <row r="11143">
          <cell r="B11143" t="str">
            <v>CENTIAN OX8-44C 8X90X180</v>
          </cell>
          <cell r="C11143" t="str">
            <v>default.jpg</v>
          </cell>
          <cell r="D11143" t="str">
            <v>Yes</v>
          </cell>
          <cell r="G11143">
            <v>0</v>
          </cell>
          <cell r="H11143">
            <v>0</v>
          </cell>
          <cell r="I11143">
            <v>0</v>
          </cell>
          <cell r="J11143" t="str">
            <v>Yes</v>
          </cell>
        </row>
        <row r="11144">
          <cell r="B11144" t="str">
            <v>RANGKA SOFA ASOKA</v>
          </cell>
          <cell r="C11144" t="str">
            <v>default.jpg</v>
          </cell>
          <cell r="D11144" t="str">
            <v>Yes</v>
          </cell>
          <cell r="E11144">
            <v>8994349040693</v>
          </cell>
          <cell r="G11144">
            <v>0</v>
          </cell>
          <cell r="H11144">
            <v>0</v>
          </cell>
          <cell r="I11144">
            <v>0</v>
          </cell>
          <cell r="J11144" t="str">
            <v>Yes</v>
          </cell>
        </row>
        <row r="11145">
          <cell r="B11145" t="str">
            <v>RANGKA SOFA ASTER</v>
          </cell>
          <cell r="C11145" t="str">
            <v>default.jpg</v>
          </cell>
          <cell r="D11145" t="str">
            <v>Yes</v>
          </cell>
          <cell r="G11145">
            <v>0</v>
          </cell>
          <cell r="H11145">
            <v>0</v>
          </cell>
          <cell r="I11145">
            <v>0</v>
          </cell>
          <cell r="J11145" t="str">
            <v>Yes</v>
          </cell>
        </row>
        <row r="11146">
          <cell r="B11146" t="str">
            <v>RANGKA SOFA TULIP</v>
          </cell>
          <cell r="C11146" t="str">
            <v>default.jpg</v>
          </cell>
          <cell r="D11146" t="str">
            <v>Yes</v>
          </cell>
          <cell r="E11146">
            <v>8994349040655</v>
          </cell>
          <cell r="G11146">
            <v>0</v>
          </cell>
          <cell r="H11146">
            <v>0</v>
          </cell>
          <cell r="I11146">
            <v>0</v>
          </cell>
          <cell r="J11146" t="str">
            <v>Yes</v>
          </cell>
        </row>
        <row r="11147">
          <cell r="B11147" t="str">
            <v>LITERAN CORONG</v>
          </cell>
          <cell r="C11147" t="str">
            <v>LITERAN CORONG.jpg</v>
          </cell>
          <cell r="D11147" t="str">
            <v>Yes</v>
          </cell>
          <cell r="E11147">
            <v>8994349055680</v>
          </cell>
          <cell r="G11147">
            <v>0</v>
          </cell>
          <cell r="H11147">
            <v>0</v>
          </cell>
          <cell r="I11147">
            <v>0</v>
          </cell>
          <cell r="J11147" t="str">
            <v>Yes</v>
          </cell>
        </row>
        <row r="11148">
          <cell r="B11148" t="str">
            <v>CORONG MINYAK</v>
          </cell>
          <cell r="C11148" t="str">
            <v>default.jpg</v>
          </cell>
          <cell r="D11148" t="str">
            <v>Yes</v>
          </cell>
          <cell r="G11148">
            <v>0</v>
          </cell>
          <cell r="H11148">
            <v>0</v>
          </cell>
          <cell r="I11148">
            <v>0</v>
          </cell>
          <cell r="J11148" t="str">
            <v>Yes</v>
          </cell>
        </row>
        <row r="11149">
          <cell r="B11149" t="str">
            <v>SOFA HARDWARE 0121 L 90 HEAD YANE CH IRON (KIRI)</v>
          </cell>
          <cell r="C11149" t="str">
            <v>default.jpg</v>
          </cell>
          <cell r="D11149" t="str">
            <v>Yes</v>
          </cell>
          <cell r="E11149">
            <v>8994349046480</v>
          </cell>
          <cell r="G11149">
            <v>0</v>
          </cell>
          <cell r="H11149">
            <v>0</v>
          </cell>
          <cell r="I11149">
            <v>0</v>
          </cell>
          <cell r="J11149" t="str">
            <v>Yes</v>
          </cell>
        </row>
        <row r="11150">
          <cell r="B11150" t="str">
            <v>SOFA HARDWARE 0121 L 90 HEAD YANE CH IRON (KANAN)</v>
          </cell>
          <cell r="C11150" t="str">
            <v>default.jpg</v>
          </cell>
          <cell r="D11150" t="str">
            <v>Yes</v>
          </cell>
          <cell r="E11150">
            <v>8994349046473</v>
          </cell>
          <cell r="G11150">
            <v>0</v>
          </cell>
          <cell r="H11150">
            <v>0</v>
          </cell>
          <cell r="I11150">
            <v>0</v>
          </cell>
          <cell r="J11150" t="str">
            <v>Yes</v>
          </cell>
        </row>
        <row r="11151">
          <cell r="B11151" t="str">
            <v>STABIL SOFA A 004 ART SERIES 92 MEGA BLACK IRON</v>
          </cell>
          <cell r="C11151" t="str">
            <v>default.jpg</v>
          </cell>
          <cell r="D11151" t="str">
            <v>Yes</v>
          </cell>
          <cell r="G11151">
            <v>0</v>
          </cell>
          <cell r="H11151">
            <v>0</v>
          </cell>
          <cell r="I11151">
            <v>0</v>
          </cell>
          <cell r="J11151" t="str">
            <v>Yes</v>
          </cell>
        </row>
        <row r="11152">
          <cell r="B11152" t="str">
            <v>ELBOW 2.5"</v>
          </cell>
          <cell r="C11152" t="str">
            <v>default.jpg</v>
          </cell>
          <cell r="D11152" t="str">
            <v>Yes</v>
          </cell>
          <cell r="G11152">
            <v>0</v>
          </cell>
          <cell r="H11152">
            <v>0</v>
          </cell>
          <cell r="I11152">
            <v>0</v>
          </cell>
          <cell r="J11152" t="str">
            <v>Yes</v>
          </cell>
        </row>
        <row r="11153">
          <cell r="B11153" t="str">
            <v>IMPRA WS 162B CANDY BROWN 1L</v>
          </cell>
          <cell r="C11153" t="str">
            <v>default.jpg</v>
          </cell>
          <cell r="D11153" t="str">
            <v>Yes</v>
          </cell>
          <cell r="G11153">
            <v>0</v>
          </cell>
          <cell r="H11153">
            <v>0</v>
          </cell>
          <cell r="I11153">
            <v>0</v>
          </cell>
          <cell r="J11153" t="str">
            <v>Yes</v>
          </cell>
        </row>
        <row r="11154">
          <cell r="B11154" t="str">
            <v>BELTING M 41</v>
          </cell>
          <cell r="C11154" t="str">
            <v>default.jpg</v>
          </cell>
          <cell r="D11154" t="str">
            <v>Yes</v>
          </cell>
          <cell r="G11154">
            <v>0</v>
          </cell>
          <cell r="H11154">
            <v>0</v>
          </cell>
          <cell r="I11154">
            <v>0</v>
          </cell>
          <cell r="J11154" t="str">
            <v>Yes</v>
          </cell>
        </row>
        <row r="11155">
          <cell r="B11155" t="str">
            <v>WIP KAIN BED SORONG KANGAROO POWER ARIGHTMAN BIRU 100X200</v>
          </cell>
          <cell r="C11155" t="str">
            <v>default.jpg</v>
          </cell>
          <cell r="D11155" t="str">
            <v>Yes</v>
          </cell>
          <cell r="E11155">
            <v>8994349029407</v>
          </cell>
          <cell r="F11155" t="str">
            <v>WK-BS</v>
          </cell>
          <cell r="G11155">
            <v>0</v>
          </cell>
          <cell r="H11155">
            <v>0</v>
          </cell>
          <cell r="I11155">
            <v>0</v>
          </cell>
          <cell r="J11155" t="str">
            <v>Yes</v>
          </cell>
        </row>
        <row r="11156">
          <cell r="B11156" t="str">
            <v>WIP KAIN BED SORONG KANGAROO POWER ARIGHTMAN BIRU 100X180</v>
          </cell>
          <cell r="C11156" t="str">
            <v>default.jpg</v>
          </cell>
          <cell r="D11156" t="str">
            <v>Yes</v>
          </cell>
          <cell r="E11156">
            <v>8994349029384</v>
          </cell>
          <cell r="F11156" t="str">
            <v>WK-BS</v>
          </cell>
          <cell r="G11156">
            <v>0</v>
          </cell>
          <cell r="H11156">
            <v>0</v>
          </cell>
          <cell r="I11156">
            <v>0</v>
          </cell>
          <cell r="J11156" t="str">
            <v>Yes</v>
          </cell>
        </row>
        <row r="11157">
          <cell r="B11157" t="str">
            <v>WIP KAIN DIVAN KANGAROO EVOLUTION 5028 COKLAT 180X200</v>
          </cell>
          <cell r="C11157" t="str">
            <v>default.jpg</v>
          </cell>
          <cell r="D11157" t="str">
            <v>Yes</v>
          </cell>
          <cell r="E11157">
            <v>8994349029360</v>
          </cell>
          <cell r="F11157" t="str">
            <v>WK-D</v>
          </cell>
          <cell r="G11157">
            <v>0</v>
          </cell>
          <cell r="H11157">
            <v>0</v>
          </cell>
          <cell r="I11157">
            <v>0</v>
          </cell>
          <cell r="J11157" t="str">
            <v>Yes</v>
          </cell>
        </row>
        <row r="11158">
          <cell r="B11158" t="str">
            <v>B 0600 EXTRACTOR</v>
          </cell>
          <cell r="C11158" t="str">
            <v>_B 0600 extractor.jpg</v>
          </cell>
          <cell r="D11158" t="str">
            <v>Yes</v>
          </cell>
          <cell r="E11158">
            <v>8994349052115</v>
          </cell>
          <cell r="G11158">
            <v>0</v>
          </cell>
          <cell r="H11158">
            <v>0</v>
          </cell>
          <cell r="I11158">
            <v>0</v>
          </cell>
          <cell r="J11158" t="str">
            <v>Yes</v>
          </cell>
        </row>
        <row r="11159">
          <cell r="B11159" t="str">
            <v>BM 80 B4 BREAK MOTOR</v>
          </cell>
          <cell r="C11159" t="str">
            <v>default.jpg</v>
          </cell>
          <cell r="D11159" t="str">
            <v>Yes</v>
          </cell>
          <cell r="G11159">
            <v>0</v>
          </cell>
          <cell r="H11159">
            <v>0</v>
          </cell>
          <cell r="I11159">
            <v>0</v>
          </cell>
          <cell r="J11159" t="str">
            <v>Yes</v>
          </cell>
        </row>
        <row r="11160">
          <cell r="B11160" t="str">
            <v>F 0106</v>
          </cell>
          <cell r="C11160" t="str">
            <v>_f 0106.jpg</v>
          </cell>
          <cell r="D11160" t="str">
            <v>Yes</v>
          </cell>
          <cell r="E11160">
            <v>8994349052047</v>
          </cell>
          <cell r="G11160">
            <v>0</v>
          </cell>
          <cell r="H11160">
            <v>0</v>
          </cell>
          <cell r="I11160">
            <v>0</v>
          </cell>
          <cell r="J11160" t="str">
            <v>Yes</v>
          </cell>
        </row>
        <row r="11161">
          <cell r="B11161" t="str">
            <v>IMPRA SS12+OBAT 1L/SET</v>
          </cell>
          <cell r="C11161" t="str">
            <v>default.jpg</v>
          </cell>
          <cell r="D11161" t="str">
            <v>Yes</v>
          </cell>
          <cell r="G11161">
            <v>0</v>
          </cell>
          <cell r="H11161">
            <v>0</v>
          </cell>
          <cell r="I11161">
            <v>0</v>
          </cell>
          <cell r="J11161" t="str">
            <v>Yes</v>
          </cell>
        </row>
        <row r="11162">
          <cell r="B11162" t="str">
            <v>ENGSEL KACA GH-0 HITAM</v>
          </cell>
          <cell r="C11162" t="str">
            <v>default.jpg</v>
          </cell>
          <cell r="D11162" t="str">
            <v>Yes</v>
          </cell>
          <cell r="G11162">
            <v>0</v>
          </cell>
          <cell r="H11162">
            <v>0</v>
          </cell>
          <cell r="I11162">
            <v>0</v>
          </cell>
          <cell r="J11162" t="str">
            <v>Yes</v>
          </cell>
        </row>
        <row r="11163">
          <cell r="B11163" t="str">
            <v>TARIKAN BULAT KNOP</v>
          </cell>
          <cell r="C11163" t="str">
            <v>default.jpg</v>
          </cell>
          <cell r="D11163" t="str">
            <v>Yes</v>
          </cell>
          <cell r="G11163">
            <v>0</v>
          </cell>
          <cell r="H11163">
            <v>0</v>
          </cell>
          <cell r="I11163">
            <v>0</v>
          </cell>
          <cell r="J11163" t="str">
            <v>Yes</v>
          </cell>
        </row>
        <row r="11164">
          <cell r="B11164" t="str">
            <v>PLAT L KACA BAGUS</v>
          </cell>
          <cell r="C11164" t="str">
            <v>default.jpg</v>
          </cell>
          <cell r="D11164" t="str">
            <v>Yes</v>
          </cell>
          <cell r="G11164">
            <v>0</v>
          </cell>
          <cell r="H11164">
            <v>0</v>
          </cell>
          <cell r="I11164">
            <v>0</v>
          </cell>
          <cell r="J11164" t="str">
            <v>Yes</v>
          </cell>
        </row>
        <row r="11165">
          <cell r="B11165" t="str">
            <v>KAIN SOFA SPON ORANGE</v>
          </cell>
          <cell r="C11165" t="str">
            <v>default.jpg</v>
          </cell>
          <cell r="D11165" t="str">
            <v>Yes</v>
          </cell>
          <cell r="G11165">
            <v>0</v>
          </cell>
          <cell r="H11165">
            <v>0</v>
          </cell>
          <cell r="I11165">
            <v>0</v>
          </cell>
          <cell r="J11165" t="str">
            <v>Yes</v>
          </cell>
        </row>
        <row r="11166">
          <cell r="B11166" t="str">
            <v>HIDROLIK SPRING BED 75 KG</v>
          </cell>
          <cell r="C11166" t="str">
            <v>default.jpg</v>
          </cell>
          <cell r="D11166" t="str">
            <v>Yes</v>
          </cell>
          <cell r="G11166">
            <v>0</v>
          </cell>
          <cell r="H11166">
            <v>0</v>
          </cell>
          <cell r="I11166">
            <v>0</v>
          </cell>
          <cell r="J11166" t="str">
            <v>Yes</v>
          </cell>
        </row>
        <row r="11167">
          <cell r="B11167" t="str">
            <v>QUILTING MATRAS MY DREAM MASSAL PUTIH 2.4 CM KFB BDN</v>
          </cell>
          <cell r="C11167" t="str">
            <v>default.jpg</v>
          </cell>
          <cell r="D11167" t="str">
            <v>Yes</v>
          </cell>
          <cell r="E11167">
            <v>8994349040662</v>
          </cell>
          <cell r="G11167">
            <v>0</v>
          </cell>
          <cell r="H11167">
            <v>0</v>
          </cell>
          <cell r="I11167">
            <v>0</v>
          </cell>
          <cell r="J11167" t="str">
            <v>Yes</v>
          </cell>
        </row>
        <row r="11168">
          <cell r="B11168" t="str">
            <v>HANDLE ALUMINIUM TZ 18-128 MM</v>
          </cell>
          <cell r="C11168" t="str">
            <v>default.jpg</v>
          </cell>
          <cell r="D11168" t="str">
            <v>Yes</v>
          </cell>
          <cell r="G11168">
            <v>0</v>
          </cell>
          <cell r="H11168">
            <v>0</v>
          </cell>
          <cell r="I11168">
            <v>0</v>
          </cell>
          <cell r="J11168" t="str">
            <v>Yes</v>
          </cell>
        </row>
        <row r="11169">
          <cell r="B11169" t="str">
            <v>BUSA BALOKAN OX1-30A 208X188X127</v>
          </cell>
          <cell r="C11169" t="str">
            <v>default.jpg</v>
          </cell>
          <cell r="D11169" t="str">
            <v>Yes</v>
          </cell>
          <cell r="G11169">
            <v>0</v>
          </cell>
          <cell r="H11169">
            <v>0</v>
          </cell>
          <cell r="I11169">
            <v>0</v>
          </cell>
          <cell r="J11169" t="str">
            <v>Yes</v>
          </cell>
        </row>
        <row r="11170">
          <cell r="B11170" t="str">
            <v>QUILTING MATRAS MASSAL PUTIH 0.8 CM KFB TBG</v>
          </cell>
          <cell r="C11170" t="str">
            <v>default.jpg</v>
          </cell>
          <cell r="D11170" t="str">
            <v>Yes</v>
          </cell>
          <cell r="E11170">
            <v>8994349040648</v>
          </cell>
          <cell r="G11170">
            <v>0</v>
          </cell>
          <cell r="H11170">
            <v>0</v>
          </cell>
          <cell r="I11170">
            <v>0</v>
          </cell>
          <cell r="J11170" t="str">
            <v>Yes</v>
          </cell>
        </row>
        <row r="11171">
          <cell r="B11171" t="str">
            <v>QUILTING MATRAS MY DREAM MASSAL PUTIH 2.5 CM KFE BDN</v>
          </cell>
          <cell r="C11171" t="str">
            <v>default.jpg</v>
          </cell>
          <cell r="D11171" t="str">
            <v>Yes</v>
          </cell>
          <cell r="E11171">
            <v>8994349040624</v>
          </cell>
          <cell r="G11171">
            <v>0</v>
          </cell>
          <cell r="H11171">
            <v>0</v>
          </cell>
          <cell r="I11171">
            <v>0</v>
          </cell>
          <cell r="J11171" t="str">
            <v>Yes</v>
          </cell>
        </row>
        <row r="11172">
          <cell r="B11172" t="str">
            <v>WIP KAIN MATRAS MY DREAM WASHABLE MASSAL PUTIH 180X200</v>
          </cell>
          <cell r="C11172" t="str">
            <v>default.jpg</v>
          </cell>
          <cell r="D11172" t="str">
            <v>Yes</v>
          </cell>
          <cell r="E11172">
            <v>8994349029346</v>
          </cell>
          <cell r="F11172" t="str">
            <v>WKM-3</v>
          </cell>
          <cell r="G11172">
            <v>0</v>
          </cell>
          <cell r="H11172">
            <v>0</v>
          </cell>
          <cell r="I11172">
            <v>0</v>
          </cell>
          <cell r="J11172" t="str">
            <v>Yes</v>
          </cell>
        </row>
        <row r="11173">
          <cell r="B11173" t="str">
            <v>DIVAN KANGAROO PREMIUM EXTRAVAGANZA OSCAR ABU 160X200</v>
          </cell>
          <cell r="C11173" t="str">
            <v>default.jpg</v>
          </cell>
          <cell r="D11173" t="str">
            <v>Yes</v>
          </cell>
          <cell r="E11173">
            <v>8994349048118</v>
          </cell>
          <cell r="G11173">
            <v>0</v>
          </cell>
          <cell r="H11173">
            <v>0</v>
          </cell>
          <cell r="I11173">
            <v>0</v>
          </cell>
          <cell r="J11173" t="str">
            <v>Yes</v>
          </cell>
        </row>
        <row r="11174">
          <cell r="B11174" t="str">
            <v>SANDARAN KANGAROO PREMIUM EXTRAVAGANZA SPON ABU 160X200</v>
          </cell>
          <cell r="C11174" t="str">
            <v>default.jpg</v>
          </cell>
          <cell r="D11174" t="str">
            <v>Yes</v>
          </cell>
          <cell r="E11174">
            <v>8994349048187</v>
          </cell>
          <cell r="G11174">
            <v>0</v>
          </cell>
          <cell r="H11174">
            <v>0</v>
          </cell>
          <cell r="I11174">
            <v>0</v>
          </cell>
          <cell r="J11174" t="str">
            <v>Yes</v>
          </cell>
        </row>
        <row r="11175">
          <cell r="B11175" t="str">
            <v>BOLA LAMPU 250W HWL</v>
          </cell>
          <cell r="C11175" t="str">
            <v>default.jpg</v>
          </cell>
          <cell r="D11175" t="str">
            <v>Yes</v>
          </cell>
          <cell r="G11175">
            <v>0</v>
          </cell>
          <cell r="H11175">
            <v>0</v>
          </cell>
          <cell r="I11175">
            <v>0</v>
          </cell>
          <cell r="J11175" t="str">
            <v>Yes</v>
          </cell>
        </row>
        <row r="11176">
          <cell r="B11176" t="str">
            <v>BOLA LAMPU 250W MASTER HPL-T PLUS</v>
          </cell>
          <cell r="C11176" t="str">
            <v>default.jpg</v>
          </cell>
          <cell r="D11176" t="str">
            <v>Yes</v>
          </cell>
          <cell r="G11176">
            <v>0</v>
          </cell>
          <cell r="H11176">
            <v>0</v>
          </cell>
          <cell r="I11176">
            <v>0</v>
          </cell>
          <cell r="J11176" t="str">
            <v>Yes</v>
          </cell>
        </row>
        <row r="11177">
          <cell r="B11177" t="str">
            <v>BOLA LAMPU 150W MH-ED E27</v>
          </cell>
          <cell r="C11177" t="str">
            <v>default.jpg</v>
          </cell>
          <cell r="D11177" t="str">
            <v>Yes</v>
          </cell>
          <cell r="G11177">
            <v>0</v>
          </cell>
          <cell r="H11177">
            <v>0</v>
          </cell>
          <cell r="I11177">
            <v>0</v>
          </cell>
          <cell r="J11177" t="str">
            <v>Yes</v>
          </cell>
        </row>
        <row r="11178">
          <cell r="B11178" t="str">
            <v>BALLAST 40W-220V</v>
          </cell>
          <cell r="C11178" t="str">
            <v>default.jpg</v>
          </cell>
          <cell r="D11178" t="str">
            <v>Yes</v>
          </cell>
          <cell r="G11178">
            <v>0</v>
          </cell>
          <cell r="H11178">
            <v>0</v>
          </cell>
          <cell r="I11178">
            <v>0</v>
          </cell>
          <cell r="J11178" t="str">
            <v>Yes</v>
          </cell>
        </row>
        <row r="11179">
          <cell r="B11179" t="str">
            <v>BALLAST 200-250W-220V</v>
          </cell>
          <cell r="C11179" t="str">
            <v>default.jpg</v>
          </cell>
          <cell r="D11179" t="str">
            <v>Yes</v>
          </cell>
          <cell r="G11179">
            <v>0</v>
          </cell>
          <cell r="H11179">
            <v>0</v>
          </cell>
          <cell r="I11179">
            <v>0</v>
          </cell>
          <cell r="J11179" t="str">
            <v>Yes</v>
          </cell>
        </row>
        <row r="11180">
          <cell r="B11180" t="str">
            <v>BALLAST 150MWATT</v>
          </cell>
          <cell r="C11180" t="str">
            <v>default.jpg</v>
          </cell>
          <cell r="D11180" t="str">
            <v>Yes</v>
          </cell>
          <cell r="G11180">
            <v>0</v>
          </cell>
          <cell r="H11180">
            <v>0</v>
          </cell>
          <cell r="I11180">
            <v>0</v>
          </cell>
          <cell r="J11180" t="str">
            <v>Yes</v>
          </cell>
        </row>
        <row r="11181">
          <cell r="B11181" t="str">
            <v>KAPASITOR 25 UF</v>
          </cell>
          <cell r="C11181" t="str">
            <v>default.jpg</v>
          </cell>
          <cell r="D11181" t="str">
            <v>Yes</v>
          </cell>
          <cell r="G11181">
            <v>0</v>
          </cell>
          <cell r="H11181">
            <v>0</v>
          </cell>
          <cell r="I11181">
            <v>0</v>
          </cell>
          <cell r="J11181" t="str">
            <v>Yes</v>
          </cell>
        </row>
        <row r="11182">
          <cell r="B11182" t="str">
            <v>KAPASITOR 12 UF</v>
          </cell>
          <cell r="C11182" t="str">
            <v>default.jpg</v>
          </cell>
          <cell r="D11182" t="str">
            <v>Yes</v>
          </cell>
          <cell r="G11182">
            <v>0</v>
          </cell>
          <cell r="H11182">
            <v>0</v>
          </cell>
          <cell r="I11182">
            <v>0</v>
          </cell>
          <cell r="J11182" t="str">
            <v>Yes</v>
          </cell>
        </row>
        <row r="11183">
          <cell r="B11183" t="str">
            <v>LAMPU SOROT 150W</v>
          </cell>
          <cell r="C11183" t="str">
            <v>default.jpg</v>
          </cell>
          <cell r="D11183" t="str">
            <v>Yes</v>
          </cell>
          <cell r="G11183">
            <v>0</v>
          </cell>
          <cell r="H11183">
            <v>0</v>
          </cell>
          <cell r="I11183">
            <v>0</v>
          </cell>
          <cell r="J11183" t="str">
            <v>Yes</v>
          </cell>
        </row>
        <row r="11184">
          <cell r="B11184" t="str">
            <v>TERMINAL KARET 10MM</v>
          </cell>
          <cell r="C11184" t="str">
            <v>default.jpg</v>
          </cell>
          <cell r="D11184" t="str">
            <v>Yes</v>
          </cell>
          <cell r="G11184">
            <v>0</v>
          </cell>
          <cell r="H11184">
            <v>0</v>
          </cell>
          <cell r="I11184">
            <v>0</v>
          </cell>
          <cell r="J11184" t="str">
            <v>Yes</v>
          </cell>
        </row>
        <row r="11185">
          <cell r="B11185" t="str">
            <v>TERMINAL KARET 16MM</v>
          </cell>
          <cell r="C11185" t="str">
            <v>default.jpg</v>
          </cell>
          <cell r="D11185" t="str">
            <v>Yes</v>
          </cell>
          <cell r="G11185">
            <v>0</v>
          </cell>
          <cell r="H11185">
            <v>0</v>
          </cell>
          <cell r="I11185">
            <v>0</v>
          </cell>
          <cell r="J11185" t="str">
            <v>Yes</v>
          </cell>
        </row>
        <row r="11186">
          <cell r="B11186" t="str">
            <v>BIAYA EKSPEDISI</v>
          </cell>
          <cell r="C11186" t="str">
            <v>default.jpg</v>
          </cell>
          <cell r="D11186" t="str">
            <v>No</v>
          </cell>
          <cell r="G11186">
            <v>0</v>
          </cell>
          <cell r="H11186">
            <v>0</v>
          </cell>
          <cell r="I11186">
            <v>0</v>
          </cell>
          <cell r="J11186" t="str">
            <v>Yes</v>
          </cell>
        </row>
        <row r="11187">
          <cell r="B11187" t="str">
            <v>KLEM PIPA LISTRIK 20 MM</v>
          </cell>
          <cell r="C11187" t="str">
            <v>default.jpg</v>
          </cell>
          <cell r="D11187" t="str">
            <v>Yes</v>
          </cell>
          <cell r="G11187">
            <v>0</v>
          </cell>
          <cell r="H11187">
            <v>0</v>
          </cell>
          <cell r="I11187">
            <v>0</v>
          </cell>
          <cell r="J11187" t="str">
            <v>Yes</v>
          </cell>
        </row>
        <row r="11188">
          <cell r="B11188" t="str">
            <v>KLEM WEDGE BESAR 6-25</v>
          </cell>
          <cell r="C11188" t="str">
            <v>default.jpg</v>
          </cell>
          <cell r="D11188" t="str">
            <v>Yes</v>
          </cell>
          <cell r="G11188">
            <v>0</v>
          </cell>
          <cell r="H11188">
            <v>0</v>
          </cell>
          <cell r="I11188">
            <v>0</v>
          </cell>
          <cell r="J11188" t="str">
            <v>Yes</v>
          </cell>
        </row>
        <row r="11189">
          <cell r="B11189" t="str">
            <v>DYNABOLT 8X65</v>
          </cell>
          <cell r="C11189" t="str">
            <v>default.jpg</v>
          </cell>
          <cell r="D11189" t="str">
            <v>Yes</v>
          </cell>
          <cell r="G11189">
            <v>0</v>
          </cell>
          <cell r="H11189">
            <v>0</v>
          </cell>
          <cell r="I11189">
            <v>0</v>
          </cell>
          <cell r="J11189" t="str">
            <v>Yes</v>
          </cell>
        </row>
        <row r="11190">
          <cell r="B11190" t="str">
            <v>FLOATLESS RELAY TYPE AFR 1</v>
          </cell>
          <cell r="C11190" t="str">
            <v>default.jpg</v>
          </cell>
          <cell r="D11190" t="str">
            <v>Yes</v>
          </cell>
          <cell r="G11190">
            <v>0</v>
          </cell>
          <cell r="H11190">
            <v>0</v>
          </cell>
          <cell r="I11190">
            <v>0</v>
          </cell>
          <cell r="J11190" t="str">
            <v>Yes</v>
          </cell>
        </row>
        <row r="11191">
          <cell r="B11191" t="str">
            <v>SI 51 PLUS IGNITOR/HPL-T 250-400-100W/220V</v>
          </cell>
          <cell r="C11191" t="str">
            <v>default.jpg</v>
          </cell>
          <cell r="D11191" t="str">
            <v>Yes</v>
          </cell>
          <cell r="G11191">
            <v>0</v>
          </cell>
          <cell r="H11191">
            <v>0</v>
          </cell>
          <cell r="I11191">
            <v>0</v>
          </cell>
          <cell r="J11191" t="str">
            <v>Yes</v>
          </cell>
        </row>
        <row r="11192">
          <cell r="B11192" t="str">
            <v>CONTINUOUS FORM UK. 9,5 X 11 COLOR 5 PLY</v>
          </cell>
          <cell r="C11192" t="str">
            <v>default.jpg</v>
          </cell>
          <cell r="D11192" t="str">
            <v>Yes</v>
          </cell>
          <cell r="G11192">
            <v>0</v>
          </cell>
          <cell r="H11192">
            <v>0</v>
          </cell>
          <cell r="I11192">
            <v>0</v>
          </cell>
          <cell r="J11192" t="str">
            <v>Yes</v>
          </cell>
        </row>
        <row r="11193">
          <cell r="B11193" t="str">
            <v>STEMPEL LUNAS</v>
          </cell>
          <cell r="C11193" t="str">
            <v>default.jpg</v>
          </cell>
          <cell r="D11193" t="str">
            <v>Yes</v>
          </cell>
          <cell r="G11193">
            <v>0</v>
          </cell>
          <cell r="H11193">
            <v>0</v>
          </cell>
          <cell r="I11193">
            <v>0</v>
          </cell>
          <cell r="J11193" t="str">
            <v>Yes</v>
          </cell>
        </row>
        <row r="11194">
          <cell r="B11194" t="str">
            <v>TUTUP GELAS</v>
          </cell>
          <cell r="C11194" t="str">
            <v>default.jpg</v>
          </cell>
          <cell r="D11194" t="str">
            <v>Yes</v>
          </cell>
          <cell r="G11194">
            <v>0</v>
          </cell>
          <cell r="H11194">
            <v>0</v>
          </cell>
          <cell r="I11194">
            <v>0</v>
          </cell>
          <cell r="J11194" t="str">
            <v>Yes</v>
          </cell>
        </row>
        <row r="11195">
          <cell r="B11195" t="str">
            <v>SENDOK MAKAN</v>
          </cell>
          <cell r="C11195" t="str">
            <v>default.jpg</v>
          </cell>
          <cell r="D11195" t="str">
            <v>Yes</v>
          </cell>
          <cell r="G11195">
            <v>0</v>
          </cell>
          <cell r="H11195">
            <v>0</v>
          </cell>
          <cell r="I11195">
            <v>0</v>
          </cell>
          <cell r="J11195" t="str">
            <v>Yes</v>
          </cell>
        </row>
        <row r="11196">
          <cell r="B11196" t="str">
            <v>GALON</v>
          </cell>
          <cell r="C11196" t="str">
            <v>default.jpg</v>
          </cell>
          <cell r="D11196" t="str">
            <v>Yes</v>
          </cell>
          <cell r="G11196">
            <v>0</v>
          </cell>
          <cell r="H11196">
            <v>0</v>
          </cell>
          <cell r="I11196">
            <v>0</v>
          </cell>
          <cell r="J11196" t="str">
            <v>Yes</v>
          </cell>
        </row>
        <row r="11197">
          <cell r="B11197" t="str">
            <v>KLOSET JONGKOK</v>
          </cell>
          <cell r="C11197" t="str">
            <v>default.jpg</v>
          </cell>
          <cell r="D11197" t="str">
            <v>Yes</v>
          </cell>
          <cell r="G11197">
            <v>0</v>
          </cell>
          <cell r="H11197">
            <v>0</v>
          </cell>
          <cell r="I11197">
            <v>0</v>
          </cell>
          <cell r="J11197" t="str">
            <v>Yes</v>
          </cell>
        </row>
        <row r="11198">
          <cell r="B11198" t="str">
            <v>KLEM NO. 20</v>
          </cell>
          <cell r="C11198" t="str">
            <v>default.jpg</v>
          </cell>
          <cell r="D11198" t="str">
            <v>Yes</v>
          </cell>
          <cell r="G11198">
            <v>0</v>
          </cell>
          <cell r="H11198">
            <v>0</v>
          </cell>
          <cell r="I11198">
            <v>0</v>
          </cell>
          <cell r="J11198" t="str">
            <v>Yes</v>
          </cell>
        </row>
        <row r="11199">
          <cell r="B11199" t="str">
            <v>MESIN SX-200</v>
          </cell>
          <cell r="C11199" t="str">
            <v>MESIN SX-200.jpg</v>
          </cell>
          <cell r="D11199" t="str">
            <v>Yes</v>
          </cell>
          <cell r="E11199">
            <v>8994349055932</v>
          </cell>
          <cell r="G11199">
            <v>0</v>
          </cell>
          <cell r="H11199">
            <v>0</v>
          </cell>
          <cell r="I11199">
            <v>0</v>
          </cell>
          <cell r="J11199" t="str">
            <v>Yes</v>
          </cell>
        </row>
        <row r="11200">
          <cell r="B11200" t="str">
            <v>MESIN JAHIT CORNER LIST</v>
          </cell>
          <cell r="C11200" t="str">
            <v>default.jpg</v>
          </cell>
          <cell r="D11200" t="str">
            <v>Yes</v>
          </cell>
          <cell r="G11200">
            <v>0</v>
          </cell>
          <cell r="H11200">
            <v>0</v>
          </cell>
          <cell r="I11200">
            <v>0</v>
          </cell>
          <cell r="J11200" t="str">
            <v>Yes</v>
          </cell>
        </row>
        <row r="11201">
          <cell r="B11201" t="str">
            <v>COMPRESSOR 7,5 HP</v>
          </cell>
          <cell r="C11201" t="str">
            <v>default.jpg</v>
          </cell>
          <cell r="D11201" t="str">
            <v>Yes</v>
          </cell>
          <cell r="G11201">
            <v>0</v>
          </cell>
          <cell r="H11201">
            <v>0</v>
          </cell>
          <cell r="I11201">
            <v>0</v>
          </cell>
          <cell r="J11201" t="str">
            <v>Yes</v>
          </cell>
        </row>
        <row r="11202">
          <cell r="B11202" t="str">
            <v>MEJA HR 22</v>
          </cell>
          <cell r="C11202" t="str">
            <v>default.jpg</v>
          </cell>
          <cell r="D11202" t="str">
            <v>Yes</v>
          </cell>
          <cell r="G11202">
            <v>0</v>
          </cell>
          <cell r="H11202">
            <v>0</v>
          </cell>
          <cell r="I11202">
            <v>0</v>
          </cell>
          <cell r="J11202" t="str">
            <v>Yes</v>
          </cell>
        </row>
        <row r="11203">
          <cell r="B11203" t="str">
            <v>MEJA CL</v>
          </cell>
          <cell r="C11203" t="str">
            <v>default.jpg</v>
          </cell>
          <cell r="D11203" t="str">
            <v>Yes</v>
          </cell>
          <cell r="G11203">
            <v>0</v>
          </cell>
          <cell r="H11203">
            <v>0</v>
          </cell>
          <cell r="I11203">
            <v>0</v>
          </cell>
          <cell r="J11203" t="str">
            <v>Yes</v>
          </cell>
        </row>
        <row r="11204">
          <cell r="B11204" t="str">
            <v>TEMBAK CL 74</v>
          </cell>
          <cell r="C11204" t="str">
            <v>_Tembak CL 74.jpg</v>
          </cell>
          <cell r="D11204" t="str">
            <v>Yes</v>
          </cell>
          <cell r="E11204">
            <v>8994349051880</v>
          </cell>
          <cell r="G11204">
            <v>0</v>
          </cell>
          <cell r="H11204">
            <v>0</v>
          </cell>
          <cell r="I11204">
            <v>0</v>
          </cell>
          <cell r="J11204" t="str">
            <v>Yes</v>
          </cell>
        </row>
        <row r="11205">
          <cell r="B11205" t="str">
            <v>PEMBENGKOK KAWAT LIST</v>
          </cell>
          <cell r="C11205" t="str">
            <v>default.jpg</v>
          </cell>
          <cell r="D11205" t="str">
            <v>Yes</v>
          </cell>
          <cell r="G11205">
            <v>0</v>
          </cell>
          <cell r="H11205">
            <v>0</v>
          </cell>
          <cell r="I11205">
            <v>0</v>
          </cell>
          <cell r="J11205" t="str">
            <v>Yes</v>
          </cell>
        </row>
        <row r="11206">
          <cell r="B11206" t="str">
            <v>GUNTING BESI PLAT</v>
          </cell>
          <cell r="C11206" t="str">
            <v>default.jpg</v>
          </cell>
          <cell r="D11206" t="str">
            <v>Yes</v>
          </cell>
          <cell r="G11206">
            <v>0</v>
          </cell>
          <cell r="H11206">
            <v>0</v>
          </cell>
          <cell r="I11206">
            <v>0</v>
          </cell>
          <cell r="J11206" t="str">
            <v>Yes</v>
          </cell>
        </row>
        <row r="11207">
          <cell r="B11207" t="str">
            <v>BAN LUAR MOBIL 600.13</v>
          </cell>
          <cell r="C11207" t="str">
            <v>default.jpg</v>
          </cell>
          <cell r="D11207" t="str">
            <v>Yes</v>
          </cell>
          <cell r="G11207">
            <v>0</v>
          </cell>
          <cell r="H11207">
            <v>0</v>
          </cell>
          <cell r="I11207">
            <v>0</v>
          </cell>
          <cell r="J11207" t="str">
            <v>Yes</v>
          </cell>
        </row>
        <row r="11208">
          <cell r="B11208" t="str">
            <v>BEARING 626 ZZ</v>
          </cell>
          <cell r="C11208" t="str">
            <v>default.jpg</v>
          </cell>
          <cell r="D11208" t="str">
            <v>Yes</v>
          </cell>
          <cell r="G11208">
            <v>0</v>
          </cell>
          <cell r="H11208">
            <v>0</v>
          </cell>
          <cell r="I11208">
            <v>0</v>
          </cell>
          <cell r="J11208" t="str">
            <v>Yes</v>
          </cell>
        </row>
        <row r="11209">
          <cell r="B11209" t="str">
            <v>WIP KAIN MATRAS KANGAROO FAVOR VIRGIN 180X200</v>
          </cell>
          <cell r="C11209" t="str">
            <v>default.jpg</v>
          </cell>
          <cell r="D11209" t="str">
            <v>Yes</v>
          </cell>
          <cell r="E11209">
            <v>8994349029322</v>
          </cell>
          <cell r="F11209" t="str">
            <v>WKM-3</v>
          </cell>
          <cell r="G11209">
            <v>0</v>
          </cell>
          <cell r="H11209">
            <v>0</v>
          </cell>
          <cell r="I11209">
            <v>0</v>
          </cell>
          <cell r="J11209" t="str">
            <v>Yes</v>
          </cell>
        </row>
        <row r="11210">
          <cell r="B11210" t="str">
            <v>LIST SB 4.4103 PUTIH - HITAM</v>
          </cell>
          <cell r="C11210" t="str">
            <v>default.jpg</v>
          </cell>
          <cell r="D11210" t="str">
            <v>Yes</v>
          </cell>
          <cell r="E11210">
            <v>8994349101578</v>
          </cell>
          <cell r="F11210" t="str">
            <v>BB-AC</v>
          </cell>
          <cell r="G11210">
            <v>0</v>
          </cell>
          <cell r="H11210">
            <v>0</v>
          </cell>
          <cell r="I11210">
            <v>0</v>
          </cell>
          <cell r="J11210" t="str">
            <v>Yes</v>
          </cell>
        </row>
        <row r="11211">
          <cell r="B11211" t="str">
            <v>MATRAS KANGAROO REGULAR STAR RIGEL 16 PUTIH 90X190</v>
          </cell>
          <cell r="C11211" t="str">
            <v>default.jpg</v>
          </cell>
          <cell r="D11211" t="str">
            <v>Yes</v>
          </cell>
          <cell r="E11211">
            <v>8994349026031</v>
          </cell>
          <cell r="G11211">
            <v>0</v>
          </cell>
          <cell r="H11211">
            <v>0</v>
          </cell>
          <cell r="I11211">
            <v>0</v>
          </cell>
          <cell r="J11211" t="str">
            <v>Yes</v>
          </cell>
        </row>
        <row r="11212">
          <cell r="B11212" t="str">
            <v xml:space="preserve">WIP KAIN BED SORONG KANGAROO NB LOVE BIRD MERAH 100X200 </v>
          </cell>
          <cell r="C11212" t="str">
            <v>default.jpg</v>
          </cell>
          <cell r="D11212" t="str">
            <v>Yes</v>
          </cell>
          <cell r="E11212">
            <v>8994349029308</v>
          </cell>
          <cell r="F11212" t="str">
            <v>WK-BS</v>
          </cell>
          <cell r="G11212">
            <v>0</v>
          </cell>
          <cell r="H11212">
            <v>0</v>
          </cell>
          <cell r="I11212">
            <v>0</v>
          </cell>
          <cell r="J11212" t="str">
            <v>Yes</v>
          </cell>
        </row>
        <row r="11213">
          <cell r="B11213" t="str">
            <v xml:space="preserve">WIP KAIN BED SORONG KANGAROO NB LOVE BIRD MERAH 100X180 </v>
          </cell>
          <cell r="C11213" t="str">
            <v>default.jpg</v>
          </cell>
          <cell r="D11213" t="str">
            <v>Yes</v>
          </cell>
          <cell r="E11213">
            <v>8994349029285</v>
          </cell>
          <cell r="F11213" t="str">
            <v>WK-BS</v>
          </cell>
          <cell r="G11213">
            <v>0</v>
          </cell>
          <cell r="H11213">
            <v>0</v>
          </cell>
          <cell r="I11213">
            <v>0</v>
          </cell>
          <cell r="J11213" t="str">
            <v>Yes</v>
          </cell>
        </row>
        <row r="11214">
          <cell r="B11214" t="str">
            <v>WIP KAIN MATRAS BLG 913 COKLAT 180X200</v>
          </cell>
          <cell r="C11214" t="str">
            <v>default.jpg</v>
          </cell>
          <cell r="D11214" t="str">
            <v>Yes</v>
          </cell>
          <cell r="E11214">
            <v>8994349029261</v>
          </cell>
          <cell r="F11214" t="str">
            <v>WKM-3</v>
          </cell>
          <cell r="G11214">
            <v>0</v>
          </cell>
          <cell r="H11214">
            <v>0</v>
          </cell>
          <cell r="I11214">
            <v>0</v>
          </cell>
          <cell r="J11214" t="str">
            <v>Yes</v>
          </cell>
        </row>
        <row r="11215">
          <cell r="B11215" t="str">
            <v xml:space="preserve">WIP KAIN BED SORONG KANGAROO TRIKORT 2534 BIRU 100X200 </v>
          </cell>
          <cell r="C11215" t="str">
            <v>default.jpg</v>
          </cell>
          <cell r="D11215" t="str">
            <v>Yes</v>
          </cell>
          <cell r="E11215">
            <v>8994349029247</v>
          </cell>
          <cell r="F11215" t="str">
            <v>WK-BS</v>
          </cell>
          <cell r="G11215">
            <v>0</v>
          </cell>
          <cell r="H11215">
            <v>0</v>
          </cell>
          <cell r="I11215">
            <v>0</v>
          </cell>
          <cell r="J11215" t="str">
            <v>Yes</v>
          </cell>
        </row>
        <row r="11216">
          <cell r="B11216" t="str">
            <v>WIP KAIN BED SORONG KANGAROO TRIKORT 2534 BIRU 100X180</v>
          </cell>
          <cell r="C11216" t="str">
            <v>default.jpg</v>
          </cell>
          <cell r="D11216" t="str">
            <v>Yes</v>
          </cell>
          <cell r="E11216">
            <v>8994349029223</v>
          </cell>
          <cell r="F11216" t="str">
            <v>WK-BS</v>
          </cell>
          <cell r="G11216">
            <v>0</v>
          </cell>
          <cell r="H11216">
            <v>0</v>
          </cell>
          <cell r="I11216">
            <v>0</v>
          </cell>
          <cell r="J11216" t="str">
            <v>Yes</v>
          </cell>
        </row>
        <row r="11217">
          <cell r="B11217" t="str">
            <v xml:space="preserve">WIP KAIN BED SORONG KANGAROO TRIKORT 2588 HITAM 100X200 </v>
          </cell>
          <cell r="C11217" t="str">
            <v>default.jpg</v>
          </cell>
          <cell r="D11217" t="str">
            <v>Yes</v>
          </cell>
          <cell r="E11217">
            <v>8994349029209</v>
          </cell>
          <cell r="F11217" t="str">
            <v>WK-BS</v>
          </cell>
          <cell r="G11217">
            <v>0</v>
          </cell>
          <cell r="H11217">
            <v>0</v>
          </cell>
          <cell r="I11217">
            <v>0</v>
          </cell>
          <cell r="J11217" t="str">
            <v>Yes</v>
          </cell>
        </row>
        <row r="11218">
          <cell r="B11218" t="str">
            <v xml:space="preserve">WIP KAIN BED SORONG KANGAROO TRIKORT 2588 HITAM 100X180 </v>
          </cell>
          <cell r="C11218" t="str">
            <v>default.jpg</v>
          </cell>
          <cell r="D11218" t="str">
            <v>Yes</v>
          </cell>
          <cell r="E11218">
            <v>8994349029186</v>
          </cell>
          <cell r="F11218" t="str">
            <v>WK-BS</v>
          </cell>
          <cell r="G11218">
            <v>0</v>
          </cell>
          <cell r="H11218">
            <v>0</v>
          </cell>
          <cell r="I11218">
            <v>0</v>
          </cell>
          <cell r="J11218" t="str">
            <v>Yes</v>
          </cell>
        </row>
        <row r="11219">
          <cell r="B11219" t="str">
            <v>WIP KAIN MATRAS KANGAROO STAR RIGELL 16 PUTIH 90X190</v>
          </cell>
          <cell r="C11219" t="str">
            <v>default.jpg</v>
          </cell>
          <cell r="D11219" t="str">
            <v>Yes</v>
          </cell>
          <cell r="E11219">
            <v>8994349029162</v>
          </cell>
          <cell r="F11219" t="str">
            <v>WKM-3</v>
          </cell>
          <cell r="G11219">
            <v>0</v>
          </cell>
          <cell r="H11219">
            <v>0</v>
          </cell>
          <cell r="I11219">
            <v>0</v>
          </cell>
          <cell r="J11219" t="str">
            <v>Yes</v>
          </cell>
        </row>
        <row r="11220">
          <cell r="B11220" t="str">
            <v>WIP KAIN BORDIR TABENG KANGAROO STAR RIGEL 16 PUTIH 90X190</v>
          </cell>
          <cell r="C11220" t="str">
            <v>default.jpg</v>
          </cell>
          <cell r="D11220" t="str">
            <v>Yes</v>
          </cell>
          <cell r="E11220">
            <v>8994349029148</v>
          </cell>
          <cell r="F11220" t="str">
            <v>WK-B</v>
          </cell>
          <cell r="G11220">
            <v>0</v>
          </cell>
          <cell r="H11220">
            <v>0</v>
          </cell>
          <cell r="I11220">
            <v>0</v>
          </cell>
          <cell r="J11220" t="str">
            <v>Yes</v>
          </cell>
        </row>
        <row r="11221">
          <cell r="B11221" t="str">
            <v>PARTIKEL 12 MM</v>
          </cell>
          <cell r="C11221" t="str">
            <v>default.jpg</v>
          </cell>
          <cell r="D11221" t="str">
            <v>Yes</v>
          </cell>
          <cell r="G11221">
            <v>0</v>
          </cell>
          <cell r="H11221">
            <v>0</v>
          </cell>
          <cell r="I11221">
            <v>0</v>
          </cell>
          <cell r="J11221" t="str">
            <v>Yes</v>
          </cell>
        </row>
        <row r="11222">
          <cell r="B11222" t="str">
            <v>HARPEDING 2 MM UKURAN 185X205</v>
          </cell>
          <cell r="C11222" t="str">
            <v>default.jpg</v>
          </cell>
          <cell r="D11222" t="str">
            <v>Yes</v>
          </cell>
          <cell r="E11222">
            <v>8994349100977</v>
          </cell>
          <cell r="F11222" t="str">
            <v>BB-AC</v>
          </cell>
          <cell r="G11222">
            <v>0</v>
          </cell>
          <cell r="H11222">
            <v>0</v>
          </cell>
          <cell r="I11222">
            <v>0</v>
          </cell>
          <cell r="J11222" t="str">
            <v>Yes</v>
          </cell>
        </row>
        <row r="11223">
          <cell r="B11223" t="str">
            <v>KARUNG PLASTIK LEMBARAN 2,3 MTR X 2,3 MTR</v>
          </cell>
          <cell r="C11223" t="str">
            <v>default.jpg</v>
          </cell>
          <cell r="D11223" t="str">
            <v>Yes</v>
          </cell>
          <cell r="G11223">
            <v>0</v>
          </cell>
          <cell r="H11223">
            <v>0</v>
          </cell>
          <cell r="I11223">
            <v>0</v>
          </cell>
          <cell r="J11223" t="str">
            <v>Yes</v>
          </cell>
        </row>
        <row r="11224">
          <cell r="B11224" t="str">
            <v>BED SORONG KANGAROO REGULAR NEW BORN 8515 COKLAT 100X200</v>
          </cell>
          <cell r="C11224" t="str">
            <v>default.jpg</v>
          </cell>
          <cell r="D11224" t="str">
            <v>Yes</v>
          </cell>
          <cell r="E11224">
            <v>8994349027656</v>
          </cell>
          <cell r="G11224">
            <v>0</v>
          </cell>
          <cell r="H11224">
            <v>0</v>
          </cell>
          <cell r="I11224">
            <v>0</v>
          </cell>
          <cell r="J11224" t="str">
            <v>Yes</v>
          </cell>
        </row>
        <row r="11225">
          <cell r="B11225" t="str">
            <v>SANDARAN BED SORONG KANGAROO REGULAR NEW BORN KIDS 8515 COKLAT 100X200</v>
          </cell>
          <cell r="C11225" t="str">
            <v>default.jpg</v>
          </cell>
          <cell r="D11225" t="str">
            <v>Yes</v>
          </cell>
          <cell r="E11225">
            <v>8994349027663</v>
          </cell>
          <cell r="G11225">
            <v>0</v>
          </cell>
          <cell r="H11225">
            <v>0</v>
          </cell>
          <cell r="I11225">
            <v>0</v>
          </cell>
          <cell r="J11225" t="str">
            <v>Yes</v>
          </cell>
        </row>
        <row r="11226">
          <cell r="B11226" t="str">
            <v>ROTAN SINTESIS AYUNAN HITAM + JOK</v>
          </cell>
          <cell r="C11226" t="str">
            <v>default.jpg</v>
          </cell>
          <cell r="D11226" t="str">
            <v>Yes</v>
          </cell>
          <cell r="G11226">
            <v>0</v>
          </cell>
          <cell r="H11226">
            <v>0</v>
          </cell>
          <cell r="I11226">
            <v>0</v>
          </cell>
          <cell r="J11226" t="str">
            <v>Yes</v>
          </cell>
        </row>
        <row r="11227">
          <cell r="B11227" t="str">
            <v>ROTAN SINTESIS AYUNAN TANGAN PUTIH + JOK</v>
          </cell>
          <cell r="C11227" t="str">
            <v>default.jpg</v>
          </cell>
          <cell r="D11227" t="str">
            <v>Yes</v>
          </cell>
          <cell r="G11227">
            <v>0</v>
          </cell>
          <cell r="H11227">
            <v>0</v>
          </cell>
          <cell r="I11227">
            <v>0</v>
          </cell>
          <cell r="J11227" t="str">
            <v>Yes</v>
          </cell>
        </row>
        <row r="11228">
          <cell r="B11228" t="str">
            <v>ROTAN SINTESIS MEJA MAKAN KEMBANG TANJUNG 4 KURSI + KACA</v>
          </cell>
          <cell r="C11228" t="str">
            <v>default.jpg</v>
          </cell>
          <cell r="D11228" t="str">
            <v>Yes</v>
          </cell>
          <cell r="G11228">
            <v>0</v>
          </cell>
          <cell r="H11228">
            <v>0</v>
          </cell>
          <cell r="I11228">
            <v>0</v>
          </cell>
          <cell r="J11228" t="str">
            <v>Yes</v>
          </cell>
        </row>
        <row r="11229">
          <cell r="B11229" t="str">
            <v>ROTAN SINTESIS TERAS MALIBU</v>
          </cell>
          <cell r="C11229" t="str">
            <v>default.jpg</v>
          </cell>
          <cell r="D11229" t="str">
            <v>Yes</v>
          </cell>
          <cell r="G11229">
            <v>0</v>
          </cell>
          <cell r="H11229">
            <v>0</v>
          </cell>
          <cell r="I11229">
            <v>0</v>
          </cell>
          <cell r="J11229" t="str">
            <v>Yes</v>
          </cell>
        </row>
        <row r="11230">
          <cell r="B11230" t="str">
            <v>LAMPU NEON PANJANG</v>
          </cell>
          <cell r="C11230" t="str">
            <v>default.jpg</v>
          </cell>
          <cell r="D11230" t="str">
            <v>Yes</v>
          </cell>
          <cell r="G11230">
            <v>0</v>
          </cell>
          <cell r="H11230">
            <v>0</v>
          </cell>
          <cell r="I11230">
            <v>0</v>
          </cell>
          <cell r="J11230" t="str">
            <v>Yes</v>
          </cell>
        </row>
        <row r="11231">
          <cell r="B11231" t="str">
            <v>KAIN POLOS SPM 913 BIRU TUA</v>
          </cell>
          <cell r="C11231" t="str">
            <v>default.jpg</v>
          </cell>
          <cell r="D11231" t="str">
            <v>Yes</v>
          </cell>
          <cell r="G11231">
            <v>0</v>
          </cell>
          <cell r="H11231">
            <v>0</v>
          </cell>
          <cell r="I11231">
            <v>0</v>
          </cell>
          <cell r="J11231" t="str">
            <v>Yes</v>
          </cell>
        </row>
        <row r="11232">
          <cell r="B11232" t="str">
            <v>KAIN POLOS 2570 PINK</v>
          </cell>
          <cell r="C11232" t="str">
            <v>default.jpg</v>
          </cell>
          <cell r="D11232" t="str">
            <v>Yes</v>
          </cell>
          <cell r="G11232">
            <v>0</v>
          </cell>
          <cell r="H11232">
            <v>0</v>
          </cell>
          <cell r="I11232">
            <v>0</v>
          </cell>
          <cell r="J11232" t="str">
            <v>Yes</v>
          </cell>
        </row>
        <row r="11233">
          <cell r="B11233" t="str">
            <v>KAIN POLOS PE FUJI TUA</v>
          </cell>
          <cell r="C11233" t="str">
            <v>default.jpg</v>
          </cell>
          <cell r="D11233" t="str">
            <v>Yes</v>
          </cell>
          <cell r="G11233">
            <v>0</v>
          </cell>
          <cell r="H11233">
            <v>0</v>
          </cell>
          <cell r="I11233">
            <v>0</v>
          </cell>
          <cell r="J11233" t="str">
            <v>Yes</v>
          </cell>
        </row>
        <row r="11234">
          <cell r="B11234" t="str">
            <v>KAIN POLOS QK CAMELIA SAO CREAM</v>
          </cell>
          <cell r="C11234" t="str">
            <v>default.jpg</v>
          </cell>
          <cell r="D11234" t="str">
            <v>Yes</v>
          </cell>
          <cell r="G11234">
            <v>0</v>
          </cell>
          <cell r="H11234">
            <v>0</v>
          </cell>
          <cell r="I11234">
            <v>0</v>
          </cell>
          <cell r="J11234" t="str">
            <v>Yes</v>
          </cell>
        </row>
        <row r="11235">
          <cell r="B11235" t="str">
            <v>RAK BUKU BC 03-01 B BEECH</v>
          </cell>
          <cell r="C11235" t="str">
            <v>default.jpg</v>
          </cell>
          <cell r="D11235" t="str">
            <v>Yes</v>
          </cell>
          <cell r="G11235">
            <v>0</v>
          </cell>
          <cell r="H11235">
            <v>0</v>
          </cell>
          <cell r="I11235">
            <v>0</v>
          </cell>
          <cell r="J11235" t="str">
            <v>Yes</v>
          </cell>
        </row>
        <row r="11236">
          <cell r="B11236" t="str">
            <v>CENTIAN LENDIR 4X80X80</v>
          </cell>
          <cell r="C11236" t="str">
            <v>default.jpg</v>
          </cell>
          <cell r="D11236" t="str">
            <v>Yes</v>
          </cell>
          <cell r="G11236">
            <v>0</v>
          </cell>
          <cell r="H11236">
            <v>0</v>
          </cell>
          <cell r="I11236">
            <v>0</v>
          </cell>
          <cell r="J11236" t="str">
            <v>Yes</v>
          </cell>
        </row>
        <row r="11237">
          <cell r="B11237" t="str">
            <v>KAIN POLOS NEW LIVINA BLACK</v>
          </cell>
          <cell r="C11237" t="str">
            <v>default.jpg</v>
          </cell>
          <cell r="D11237" t="str">
            <v>Yes</v>
          </cell>
          <cell r="E11237">
            <v>121345674</v>
          </cell>
          <cell r="F11237" t="str">
            <v>BBSB</v>
          </cell>
          <cell r="G11237">
            <v>0</v>
          </cell>
          <cell r="H11237">
            <v>0</v>
          </cell>
          <cell r="I11237">
            <v>0</v>
          </cell>
          <cell r="J11237" t="str">
            <v>Yes</v>
          </cell>
        </row>
        <row r="11238">
          <cell r="B11238" t="str">
            <v>QUILTING MATRAS KANGAROO FAVOR VIRGIN 70005-7/819 3 CM KFE BDN</v>
          </cell>
          <cell r="C11238" t="str">
            <v>default.jpg</v>
          </cell>
          <cell r="D11238" t="str">
            <v>Yes</v>
          </cell>
          <cell r="E11238">
            <v>8994349040600</v>
          </cell>
          <cell r="F11238" t="str">
            <v>WQ</v>
          </cell>
          <cell r="G11238">
            <v>0</v>
          </cell>
          <cell r="H11238">
            <v>0</v>
          </cell>
          <cell r="I11238">
            <v>0</v>
          </cell>
          <cell r="J11238" t="str">
            <v>No</v>
          </cell>
        </row>
        <row r="11239">
          <cell r="B11239" t="str">
            <v>WIP KAIN SANDARAN KANGAROO EXTRAVAGANZA SPON ABU 180X200</v>
          </cell>
          <cell r="C11239" t="str">
            <v>default.jpg</v>
          </cell>
          <cell r="D11239" t="str">
            <v>Yes</v>
          </cell>
          <cell r="E11239">
            <v>8994349029124</v>
          </cell>
          <cell r="F11239" t="str">
            <v>WKM-S</v>
          </cell>
          <cell r="G11239">
            <v>0</v>
          </cell>
          <cell r="H11239">
            <v>0</v>
          </cell>
          <cell r="I11239">
            <v>0</v>
          </cell>
          <cell r="J11239" t="str">
            <v>Yes</v>
          </cell>
        </row>
        <row r="11240">
          <cell r="B11240" t="str">
            <v>RANGKA SANDARAN VAGANZA 180X200</v>
          </cell>
          <cell r="C11240" t="str">
            <v>default.jpg</v>
          </cell>
          <cell r="D11240" t="str">
            <v>Yes</v>
          </cell>
          <cell r="E11240">
            <v>8994349040259</v>
          </cell>
          <cell r="G11240">
            <v>0</v>
          </cell>
          <cell r="H11240">
            <v>0</v>
          </cell>
          <cell r="I11240">
            <v>0</v>
          </cell>
          <cell r="J11240" t="str">
            <v>Yes</v>
          </cell>
        </row>
        <row r="11241">
          <cell r="B11241" t="str">
            <v>SANDARAN KANGAROO PREMIUM EXTRAVAGANZA SPON ABU 180X200</v>
          </cell>
          <cell r="C11241" t="str">
            <v>default.jpg</v>
          </cell>
          <cell r="D11241" t="str">
            <v>Yes</v>
          </cell>
          <cell r="E11241">
            <v>8994349048170</v>
          </cell>
          <cell r="G11241">
            <v>0</v>
          </cell>
          <cell r="H11241">
            <v>0</v>
          </cell>
          <cell r="I11241">
            <v>0</v>
          </cell>
          <cell r="J11241" t="str">
            <v>Yes</v>
          </cell>
        </row>
        <row r="11242">
          <cell r="B11242" t="str">
            <v>QUILTING MATRAS GHOTIC 1044 COKLAT 0.8 CM KFB TBG</v>
          </cell>
          <cell r="C11242" t="str">
            <v>QUILTING GHOTIC 1044.jpg</v>
          </cell>
          <cell r="D11242" t="str">
            <v>Yes</v>
          </cell>
          <cell r="E11242">
            <v>8994349040587</v>
          </cell>
          <cell r="G11242">
            <v>0</v>
          </cell>
          <cell r="H11242">
            <v>0</v>
          </cell>
          <cell r="I11242">
            <v>0</v>
          </cell>
          <cell r="J11242" t="str">
            <v>Yes</v>
          </cell>
        </row>
        <row r="11243">
          <cell r="B11243" t="str">
            <v>QUILTING MATRAS GHOTIC 1044 ABU-ABU 0.8 CM KFB TBG</v>
          </cell>
          <cell r="C11243" t="str">
            <v>QUILTING GHOTIC 1044 Abu.jpg</v>
          </cell>
          <cell r="D11243" t="str">
            <v>Yes</v>
          </cell>
          <cell r="E11243">
            <v>8994349040006</v>
          </cell>
          <cell r="G11243">
            <v>0</v>
          </cell>
          <cell r="H11243">
            <v>0</v>
          </cell>
          <cell r="I11243">
            <v>0</v>
          </cell>
          <cell r="J11243" t="str">
            <v>Yes</v>
          </cell>
        </row>
        <row r="11244">
          <cell r="B11244" t="str">
            <v>WIP SARUNG KB GRAND GOLDEN KEMBANG 12X90X190</v>
          </cell>
          <cell r="C11244" t="str">
            <v>default.jpg</v>
          </cell>
          <cell r="D11244" t="str">
            <v>Yes</v>
          </cell>
          <cell r="E11244">
            <v>8994349078443</v>
          </cell>
          <cell r="F11244" t="str">
            <v>WS</v>
          </cell>
          <cell r="G11244">
            <v>0</v>
          </cell>
          <cell r="H11244">
            <v>0</v>
          </cell>
          <cell r="I11244">
            <v>0</v>
          </cell>
          <cell r="J11244" t="str">
            <v>Yes</v>
          </cell>
        </row>
        <row r="11245">
          <cell r="B11245" t="str">
            <v>WIP SARUNG KB GOLDEN OSCAR HITAM 15X90X190</v>
          </cell>
          <cell r="C11245" t="str">
            <v>default.jpg</v>
          </cell>
          <cell r="D11245" t="str">
            <v>Yes</v>
          </cell>
          <cell r="E11245">
            <v>8994349078429</v>
          </cell>
          <cell r="F11245" t="str">
            <v>WS</v>
          </cell>
          <cell r="G11245">
            <v>0</v>
          </cell>
          <cell r="H11245">
            <v>0</v>
          </cell>
          <cell r="I11245">
            <v>0</v>
          </cell>
          <cell r="J11245" t="str">
            <v>Yes</v>
          </cell>
        </row>
        <row r="11246">
          <cell r="B11246" t="str">
            <v>MATRAS KANGAROO REGULAR CANBERRA 180X200</v>
          </cell>
          <cell r="C11246" t="str">
            <v>IMG-20170206-WA0007.jpg</v>
          </cell>
          <cell r="D11246" t="str">
            <v>Yes</v>
          </cell>
          <cell r="E11246">
            <v>8994349027519</v>
          </cell>
          <cell r="F11246" t="str">
            <v>SB</v>
          </cell>
          <cell r="G11246">
            <v>0</v>
          </cell>
          <cell r="H11246">
            <v>0</v>
          </cell>
          <cell r="I11246">
            <v>0</v>
          </cell>
          <cell r="J11246" t="str">
            <v>No</v>
          </cell>
        </row>
        <row r="11247">
          <cell r="B11247" t="str">
            <v>BAG KASUR LIPAT</v>
          </cell>
          <cell r="C11247" t="str">
            <v>default.jpg</v>
          </cell>
          <cell r="D11247" t="str">
            <v>Yes</v>
          </cell>
          <cell r="G11247">
            <v>0</v>
          </cell>
          <cell r="H11247">
            <v>0</v>
          </cell>
          <cell r="I11247">
            <v>0</v>
          </cell>
          <cell r="J11247" t="str">
            <v>Yes</v>
          </cell>
        </row>
        <row r="11248">
          <cell r="B11248" t="str">
            <v>WIP SARUNG KASUR LIPAT 4X70X180</v>
          </cell>
          <cell r="C11248" t="str">
            <v>default.jpg</v>
          </cell>
          <cell r="D11248" t="str">
            <v>Yes</v>
          </cell>
          <cell r="E11248">
            <v>8994349078405</v>
          </cell>
          <cell r="F11248" t="str">
            <v>WS</v>
          </cell>
          <cell r="G11248">
            <v>0</v>
          </cell>
          <cell r="H11248">
            <v>0</v>
          </cell>
          <cell r="I11248">
            <v>0</v>
          </cell>
          <cell r="J11248" t="str">
            <v>Yes</v>
          </cell>
        </row>
        <row r="11249">
          <cell r="B11249" t="str">
            <v>KASUR LIPAT</v>
          </cell>
          <cell r="C11249" t="str">
            <v>default.jpg</v>
          </cell>
          <cell r="D11249" t="str">
            <v>Yes</v>
          </cell>
          <cell r="E11249">
            <v>8994349051422</v>
          </cell>
          <cell r="G11249">
            <v>0</v>
          </cell>
          <cell r="H11249">
            <v>0</v>
          </cell>
          <cell r="I11249">
            <v>0</v>
          </cell>
          <cell r="J11249" t="str">
            <v>Yes</v>
          </cell>
        </row>
        <row r="11250">
          <cell r="B11250" t="str">
            <v>CENTIAN OX2-31A 4X60X70</v>
          </cell>
          <cell r="C11250" t="str">
            <v>default.jpg</v>
          </cell>
          <cell r="D11250" t="str">
            <v>Yes</v>
          </cell>
          <cell r="G11250">
            <v>0</v>
          </cell>
          <cell r="H11250">
            <v>0</v>
          </cell>
          <cell r="I11250">
            <v>0</v>
          </cell>
          <cell r="J11250" t="str">
            <v>Yes</v>
          </cell>
        </row>
        <row r="11251">
          <cell r="B11251" t="str">
            <v>TOP KNIFE OBRAS</v>
          </cell>
          <cell r="C11251" t="str">
            <v>default.jpg</v>
          </cell>
          <cell r="D11251" t="str">
            <v>Yes</v>
          </cell>
          <cell r="G11251">
            <v>0</v>
          </cell>
          <cell r="H11251">
            <v>0</v>
          </cell>
          <cell r="I11251">
            <v>0</v>
          </cell>
          <cell r="J11251" t="str">
            <v>Yes</v>
          </cell>
        </row>
        <row r="11252">
          <cell r="B11252" t="str">
            <v>KAIN POLOS DIADORA MERAH MAROON</v>
          </cell>
          <cell r="C11252" t="str">
            <v>default.jpg</v>
          </cell>
          <cell r="D11252" t="str">
            <v>Yes</v>
          </cell>
          <cell r="E11252">
            <v>8994349051385</v>
          </cell>
          <cell r="F11252" t="str">
            <v>BBSB</v>
          </cell>
          <cell r="G11252">
            <v>0</v>
          </cell>
          <cell r="H11252">
            <v>0</v>
          </cell>
          <cell r="I11252">
            <v>0</v>
          </cell>
          <cell r="J11252" t="str">
            <v>Yes</v>
          </cell>
        </row>
        <row r="11253">
          <cell r="B11253" t="str">
            <v>KAIN POLOS SPACE ADVENTURE</v>
          </cell>
          <cell r="C11253" t="str">
            <v>KAIN POLOS SPACE ADVENTURE.jpg</v>
          </cell>
          <cell r="D11253" t="str">
            <v>Yes</v>
          </cell>
          <cell r="E11253">
            <v>8994349054799</v>
          </cell>
          <cell r="G11253">
            <v>0</v>
          </cell>
          <cell r="H11253">
            <v>0</v>
          </cell>
          <cell r="I11253">
            <v>0</v>
          </cell>
          <cell r="J11253" t="str">
            <v>Yes</v>
          </cell>
        </row>
        <row r="11254">
          <cell r="B11254" t="str">
            <v>KAIN POLOS JERAPAH</v>
          </cell>
          <cell r="C11254" t="str">
            <v>_kain polos jerapah.jpg</v>
          </cell>
          <cell r="D11254" t="str">
            <v>Yes</v>
          </cell>
          <cell r="E11254">
            <v>8994349051439</v>
          </cell>
          <cell r="G11254">
            <v>0</v>
          </cell>
          <cell r="H11254">
            <v>0</v>
          </cell>
          <cell r="I11254">
            <v>0</v>
          </cell>
          <cell r="J11254" t="str">
            <v>Yes</v>
          </cell>
        </row>
        <row r="11255">
          <cell r="B11255" t="str">
            <v>BUSA BALOKAN OX5-37B 218X225X123</v>
          </cell>
          <cell r="C11255" t="str">
            <v>default.jpg</v>
          </cell>
          <cell r="D11255" t="str">
            <v>Yes</v>
          </cell>
          <cell r="G11255">
            <v>0</v>
          </cell>
          <cell r="H11255">
            <v>0</v>
          </cell>
          <cell r="I11255">
            <v>0</v>
          </cell>
          <cell r="J11255" t="str">
            <v>Yes</v>
          </cell>
        </row>
        <row r="11256">
          <cell r="B11256" t="str">
            <v>WIP KAIN BED SORONG KANGAROO NB 8515 COKLAT 100X200</v>
          </cell>
          <cell r="C11256" t="str">
            <v>default.jpg</v>
          </cell>
          <cell r="D11256" t="str">
            <v>Yes</v>
          </cell>
          <cell r="E11256">
            <v>8994349029100</v>
          </cell>
          <cell r="F11256" t="str">
            <v>WK-BS</v>
          </cell>
          <cell r="G11256">
            <v>0</v>
          </cell>
          <cell r="H11256">
            <v>0</v>
          </cell>
          <cell r="I11256">
            <v>0</v>
          </cell>
          <cell r="J11256" t="str">
            <v>Yes</v>
          </cell>
        </row>
        <row r="11257">
          <cell r="B11257" t="str">
            <v>WIP KAIN BED SORONG KANGAROO NB 8515 COKLAT 100X180</v>
          </cell>
          <cell r="C11257" t="str">
            <v>default.jpg</v>
          </cell>
          <cell r="D11257" t="str">
            <v>Yes</v>
          </cell>
          <cell r="E11257">
            <v>8994349029087</v>
          </cell>
          <cell r="F11257" t="str">
            <v>WK-BS</v>
          </cell>
          <cell r="G11257">
            <v>0</v>
          </cell>
          <cell r="H11257">
            <v>0</v>
          </cell>
          <cell r="I11257">
            <v>0</v>
          </cell>
          <cell r="J11257" t="str">
            <v>Yes</v>
          </cell>
        </row>
        <row r="11258">
          <cell r="B11258" t="str">
            <v>MATRAS EXPERIMENT 160X200</v>
          </cell>
          <cell r="C11258" t="str">
            <v>default.jpg</v>
          </cell>
          <cell r="D11258" t="str">
            <v>Yes</v>
          </cell>
          <cell r="E11258">
            <v>8994349040501</v>
          </cell>
          <cell r="G11258">
            <v>0</v>
          </cell>
          <cell r="H11258">
            <v>0</v>
          </cell>
          <cell r="I11258">
            <v>0</v>
          </cell>
          <cell r="J11258" t="str">
            <v>Yes</v>
          </cell>
        </row>
        <row r="11259">
          <cell r="B11259" t="str">
            <v>SANDARAN EXPERIMENT</v>
          </cell>
          <cell r="C11259" t="str">
            <v>default.jpg</v>
          </cell>
          <cell r="D11259" t="str">
            <v>Yes</v>
          </cell>
          <cell r="E11259">
            <v>8994349040211</v>
          </cell>
          <cell r="G11259">
            <v>0</v>
          </cell>
          <cell r="H11259">
            <v>0</v>
          </cell>
          <cell r="I11259">
            <v>0</v>
          </cell>
          <cell r="J11259" t="str">
            <v>Yes</v>
          </cell>
        </row>
        <row r="11260">
          <cell r="B11260" t="str">
            <v>DIVAN EXPERIMENT</v>
          </cell>
          <cell r="C11260" t="str">
            <v>default.jpg</v>
          </cell>
          <cell r="D11260" t="str">
            <v>Yes</v>
          </cell>
          <cell r="E11260">
            <v>8994349027786</v>
          </cell>
          <cell r="G11260">
            <v>0</v>
          </cell>
          <cell r="H11260">
            <v>0</v>
          </cell>
          <cell r="I11260">
            <v>0</v>
          </cell>
          <cell r="J11260" t="str">
            <v>Yes</v>
          </cell>
        </row>
        <row r="11261">
          <cell r="B11261" t="str">
            <v>WIP KAIN SANDARAN NEW BORN 8515 COKLAT 100X200</v>
          </cell>
          <cell r="C11261" t="str">
            <v>default.jpg</v>
          </cell>
          <cell r="D11261" t="str">
            <v>Yes</v>
          </cell>
          <cell r="E11261">
            <v>8994349029063</v>
          </cell>
          <cell r="F11261" t="str">
            <v>WKM-S</v>
          </cell>
          <cell r="G11261">
            <v>0</v>
          </cell>
          <cell r="H11261">
            <v>0</v>
          </cell>
          <cell r="I11261">
            <v>0</v>
          </cell>
          <cell r="J11261" t="str">
            <v>Yes</v>
          </cell>
        </row>
        <row r="11262">
          <cell r="B11262" t="str">
            <v>BED SORONG BONELAGO BLESSING ARSENAL 120X200</v>
          </cell>
          <cell r="C11262" t="str">
            <v>default.jpg</v>
          </cell>
          <cell r="D11262" t="str">
            <v>Yes</v>
          </cell>
          <cell r="E11262">
            <v>8994349045445</v>
          </cell>
          <cell r="G11262">
            <v>0</v>
          </cell>
          <cell r="H11262">
            <v>0</v>
          </cell>
          <cell r="I11262">
            <v>0</v>
          </cell>
          <cell r="J11262" t="str">
            <v>Yes</v>
          </cell>
        </row>
        <row r="11263">
          <cell r="B11263" t="str">
            <v>SANDARAN BED SORONG BONELAGO BLESSING ARSENAL 120X200</v>
          </cell>
          <cell r="C11263" t="str">
            <v>default.jpg</v>
          </cell>
          <cell r="D11263" t="str">
            <v>Yes</v>
          </cell>
          <cell r="E11263">
            <v>8994349040198</v>
          </cell>
          <cell r="G11263">
            <v>0</v>
          </cell>
          <cell r="H11263">
            <v>0</v>
          </cell>
          <cell r="I11263">
            <v>0</v>
          </cell>
          <cell r="J11263" t="str">
            <v>Yes</v>
          </cell>
        </row>
        <row r="11264">
          <cell r="B11264" t="str">
            <v>CENTIAN OX3-33A 1.8X180X180</v>
          </cell>
          <cell r="C11264" t="str">
            <v>default.jpg</v>
          </cell>
          <cell r="D11264" t="str">
            <v>Yes</v>
          </cell>
          <cell r="G11264">
            <v>0</v>
          </cell>
          <cell r="H11264">
            <v>0</v>
          </cell>
          <cell r="I11264">
            <v>0</v>
          </cell>
          <cell r="J11264" t="str">
            <v>Yes</v>
          </cell>
        </row>
        <row r="11265">
          <cell r="B11265" t="str">
            <v>CENTIAN OX3-33A 2.8X180X180</v>
          </cell>
          <cell r="C11265" t="str">
            <v>default.jpg</v>
          </cell>
          <cell r="D11265" t="str">
            <v>Yes</v>
          </cell>
          <cell r="G11265">
            <v>0</v>
          </cell>
          <cell r="H11265">
            <v>0</v>
          </cell>
          <cell r="I11265">
            <v>0</v>
          </cell>
          <cell r="J11265" t="str">
            <v>Yes</v>
          </cell>
        </row>
        <row r="11266">
          <cell r="B11266" t="str">
            <v>CENTIAN OX3-34A 1.8X180X180</v>
          </cell>
          <cell r="C11266" t="str">
            <v>default.jpg</v>
          </cell>
          <cell r="D11266" t="str">
            <v>Yes</v>
          </cell>
          <cell r="G11266">
            <v>0</v>
          </cell>
          <cell r="H11266">
            <v>0</v>
          </cell>
          <cell r="I11266">
            <v>0</v>
          </cell>
          <cell r="J11266" t="str">
            <v>Yes</v>
          </cell>
        </row>
        <row r="11267">
          <cell r="B11267" t="str">
            <v>CENTIAN OX3-34A 2.8X180X180</v>
          </cell>
          <cell r="C11267" t="str">
            <v>default.jpg</v>
          </cell>
          <cell r="D11267" t="str">
            <v>Yes</v>
          </cell>
          <cell r="G11267">
            <v>0</v>
          </cell>
          <cell r="H11267">
            <v>0</v>
          </cell>
          <cell r="I11267">
            <v>0</v>
          </cell>
          <cell r="J11267" t="str">
            <v>Yes</v>
          </cell>
        </row>
        <row r="11268">
          <cell r="B11268" t="str">
            <v>CENTIAN OX1-29A 0.8X180X180</v>
          </cell>
          <cell r="C11268" t="str">
            <v>default.jpg</v>
          </cell>
          <cell r="D11268" t="str">
            <v>Yes</v>
          </cell>
          <cell r="G11268">
            <v>0</v>
          </cell>
          <cell r="H11268">
            <v>0</v>
          </cell>
          <cell r="I11268">
            <v>0</v>
          </cell>
          <cell r="J11268" t="str">
            <v>Yes</v>
          </cell>
        </row>
        <row r="11269">
          <cell r="B11269" t="str">
            <v>CENTIAN OX1-29A 0.8X180X200</v>
          </cell>
          <cell r="C11269" t="str">
            <v>default.jpg</v>
          </cell>
          <cell r="D11269" t="str">
            <v>Yes</v>
          </cell>
          <cell r="G11269">
            <v>0</v>
          </cell>
          <cell r="H11269">
            <v>0</v>
          </cell>
          <cell r="I11269">
            <v>0</v>
          </cell>
          <cell r="J11269" t="str">
            <v>Yes</v>
          </cell>
        </row>
        <row r="11270">
          <cell r="B11270" t="str">
            <v>CENTIAN OX0-27A 0.8X180X180</v>
          </cell>
          <cell r="C11270" t="str">
            <v>default.jpg</v>
          </cell>
          <cell r="D11270" t="str">
            <v>Yes</v>
          </cell>
          <cell r="G11270">
            <v>0</v>
          </cell>
          <cell r="H11270">
            <v>0</v>
          </cell>
          <cell r="I11270">
            <v>0</v>
          </cell>
          <cell r="J11270" t="str">
            <v>Yes</v>
          </cell>
        </row>
        <row r="11271">
          <cell r="B11271" t="str">
            <v>CENTIAN OX0-28A 0.8X180X200</v>
          </cell>
          <cell r="C11271" t="str">
            <v>default.jpg</v>
          </cell>
          <cell r="D11271" t="str">
            <v>Yes</v>
          </cell>
          <cell r="G11271">
            <v>0</v>
          </cell>
          <cell r="H11271">
            <v>0</v>
          </cell>
          <cell r="I11271">
            <v>0</v>
          </cell>
          <cell r="J11271" t="str">
            <v>Yes</v>
          </cell>
        </row>
        <row r="11272">
          <cell r="B11272" t="str">
            <v>BANNER TOKO 460X556</v>
          </cell>
          <cell r="C11272" t="str">
            <v>default.jpg</v>
          </cell>
          <cell r="D11272" t="str">
            <v>Yes</v>
          </cell>
          <cell r="G11272">
            <v>0</v>
          </cell>
          <cell r="H11272">
            <v>0</v>
          </cell>
          <cell r="I11272">
            <v>0</v>
          </cell>
          <cell r="J11272" t="str">
            <v>Yes</v>
          </cell>
        </row>
        <row r="11273">
          <cell r="B11273" t="str">
            <v>BUSA BALOKAN OX3-33A 198X188X125</v>
          </cell>
          <cell r="C11273" t="str">
            <v>default.jpg</v>
          </cell>
          <cell r="D11273" t="str">
            <v>Yes</v>
          </cell>
          <cell r="G11273">
            <v>0</v>
          </cell>
          <cell r="H11273">
            <v>0</v>
          </cell>
          <cell r="I11273">
            <v>0</v>
          </cell>
          <cell r="J11273" t="str">
            <v>Yes</v>
          </cell>
        </row>
        <row r="11274">
          <cell r="B11274" t="str">
            <v>CENTIAN OX3-34A 2X108X208</v>
          </cell>
          <cell r="C11274" t="str">
            <v>default.jpg</v>
          </cell>
          <cell r="D11274" t="str">
            <v>Yes</v>
          </cell>
          <cell r="G11274">
            <v>0</v>
          </cell>
          <cell r="H11274">
            <v>0</v>
          </cell>
          <cell r="I11274">
            <v>0</v>
          </cell>
          <cell r="J11274" t="str">
            <v>Yes</v>
          </cell>
        </row>
        <row r="11275">
          <cell r="B11275" t="str">
            <v>GIGI RODA ANGIN</v>
          </cell>
          <cell r="C11275" t="str">
            <v>default.jpg</v>
          </cell>
          <cell r="D11275" t="str">
            <v>Yes</v>
          </cell>
          <cell r="G11275">
            <v>0</v>
          </cell>
          <cell r="H11275">
            <v>0</v>
          </cell>
          <cell r="I11275">
            <v>0</v>
          </cell>
          <cell r="J11275" t="str">
            <v>Yes</v>
          </cell>
        </row>
        <row r="11276">
          <cell r="B11276" t="str">
            <v>WIP KAIN BED SORONG BLG ARSENAL 120X200</v>
          </cell>
          <cell r="C11276" t="str">
            <v>default.jpg</v>
          </cell>
          <cell r="D11276" t="str">
            <v>Yes</v>
          </cell>
          <cell r="E11276">
            <v>8994349029049</v>
          </cell>
          <cell r="F11276" t="str">
            <v>WK-BS</v>
          </cell>
          <cell r="G11276">
            <v>0</v>
          </cell>
          <cell r="H11276">
            <v>0</v>
          </cell>
          <cell r="I11276">
            <v>0</v>
          </cell>
          <cell r="J11276" t="str">
            <v>Yes</v>
          </cell>
        </row>
        <row r="11277">
          <cell r="B11277" t="str">
            <v>WIP KAIN BED SORONG BLG ARSENAL 120X180</v>
          </cell>
          <cell r="C11277" t="str">
            <v>default.jpg</v>
          </cell>
          <cell r="D11277" t="str">
            <v>Yes</v>
          </cell>
          <cell r="E11277">
            <v>8994349029025</v>
          </cell>
          <cell r="F11277" t="str">
            <v>WK-BS</v>
          </cell>
          <cell r="G11277">
            <v>0</v>
          </cell>
          <cell r="H11277">
            <v>0</v>
          </cell>
          <cell r="I11277">
            <v>0</v>
          </cell>
          <cell r="J11277" t="str">
            <v>Yes</v>
          </cell>
        </row>
        <row r="11278">
          <cell r="B11278" t="str">
            <v>WIP KAIN SANDARAN BLG BLESSING ARSENAL 120X200</v>
          </cell>
          <cell r="C11278" t="str">
            <v>default.jpg</v>
          </cell>
          <cell r="D11278" t="str">
            <v>Yes</v>
          </cell>
          <cell r="E11278">
            <v>8994349030519</v>
          </cell>
          <cell r="F11278" t="str">
            <v>WKM-S</v>
          </cell>
          <cell r="G11278">
            <v>0</v>
          </cell>
          <cell r="H11278">
            <v>0</v>
          </cell>
          <cell r="I11278">
            <v>0</v>
          </cell>
          <cell r="J11278" t="str">
            <v>Yes</v>
          </cell>
        </row>
        <row r="11279">
          <cell r="B11279" t="str">
            <v>QUILTING BED SORONG BLG ARSENAL 2 CM KFE BDN</v>
          </cell>
          <cell r="C11279" t="str">
            <v>default.jpg</v>
          </cell>
          <cell r="D11279" t="str">
            <v>Yes</v>
          </cell>
          <cell r="E11279">
            <v>8994349039987</v>
          </cell>
          <cell r="G11279">
            <v>0</v>
          </cell>
          <cell r="H11279">
            <v>0</v>
          </cell>
          <cell r="I11279">
            <v>0</v>
          </cell>
          <cell r="J11279" t="str">
            <v>Yes</v>
          </cell>
        </row>
        <row r="11280">
          <cell r="B11280" t="str">
            <v>QUILTING BED SORONG ARSENAL 0.8 CM KFE BDN</v>
          </cell>
          <cell r="C11280" t="str">
            <v>default.jpg</v>
          </cell>
          <cell r="D11280" t="str">
            <v>Yes</v>
          </cell>
          <cell r="E11280">
            <v>8994349039963</v>
          </cell>
          <cell r="G11280">
            <v>0</v>
          </cell>
          <cell r="H11280">
            <v>0</v>
          </cell>
          <cell r="I11280">
            <v>0</v>
          </cell>
          <cell r="J11280" t="str">
            <v>Yes</v>
          </cell>
        </row>
        <row r="11281">
          <cell r="B11281" t="str">
            <v>PARCEL BESAR</v>
          </cell>
          <cell r="C11281" t="str">
            <v>default.jpg</v>
          </cell>
          <cell r="D11281" t="str">
            <v>Yes</v>
          </cell>
          <cell r="G11281">
            <v>0</v>
          </cell>
          <cell r="H11281">
            <v>0</v>
          </cell>
          <cell r="I11281">
            <v>0</v>
          </cell>
          <cell r="J11281" t="str">
            <v>Yes</v>
          </cell>
        </row>
        <row r="11282">
          <cell r="B11282" t="str">
            <v>PARCEL SEDANG</v>
          </cell>
          <cell r="C11282" t="str">
            <v>default.jpg</v>
          </cell>
          <cell r="D11282" t="str">
            <v>Yes</v>
          </cell>
          <cell r="G11282">
            <v>0</v>
          </cell>
          <cell r="H11282">
            <v>0</v>
          </cell>
          <cell r="I11282">
            <v>0</v>
          </cell>
          <cell r="J11282" t="str">
            <v>Yes</v>
          </cell>
        </row>
        <row r="11283">
          <cell r="B11283" t="str">
            <v>PARCEL KECIL</v>
          </cell>
          <cell r="C11283" t="str">
            <v>default.jpg</v>
          </cell>
          <cell r="D11283" t="str">
            <v>Yes</v>
          </cell>
          <cell r="G11283">
            <v>0</v>
          </cell>
          <cell r="H11283">
            <v>0</v>
          </cell>
          <cell r="I11283">
            <v>0</v>
          </cell>
          <cell r="J11283" t="str">
            <v>Yes</v>
          </cell>
        </row>
        <row r="11284">
          <cell r="B11284" t="str">
            <v>SOFA GENERAL ASTER</v>
          </cell>
          <cell r="C11284" t="str">
            <v>default.jpg</v>
          </cell>
          <cell r="D11284" t="str">
            <v>Yes</v>
          </cell>
          <cell r="E11284">
            <v>8994349046466</v>
          </cell>
          <cell r="G11284">
            <v>0</v>
          </cell>
          <cell r="H11284">
            <v>0</v>
          </cell>
          <cell r="I11284">
            <v>0</v>
          </cell>
          <cell r="J11284" t="str">
            <v>Yes</v>
          </cell>
        </row>
        <row r="11285">
          <cell r="B11285" t="str">
            <v>SOFA GENARAL EDELWEIS</v>
          </cell>
          <cell r="C11285" t="str">
            <v>edelweis set1.jpg</v>
          </cell>
          <cell r="D11285" t="str">
            <v>Yes</v>
          </cell>
          <cell r="E11285">
            <v>8994349046459</v>
          </cell>
          <cell r="G11285">
            <v>0</v>
          </cell>
          <cell r="H11285">
            <v>0</v>
          </cell>
          <cell r="I11285">
            <v>0</v>
          </cell>
          <cell r="J11285" t="str">
            <v>Yes</v>
          </cell>
        </row>
        <row r="11286">
          <cell r="B11286" t="str">
            <v>SOFA GENARAL ASHOKA</v>
          </cell>
          <cell r="C11286" t="str">
            <v>asoka set1.jpg</v>
          </cell>
          <cell r="D11286" t="str">
            <v>Yes</v>
          </cell>
          <cell r="E11286">
            <v>8994349046442</v>
          </cell>
          <cell r="G11286">
            <v>0</v>
          </cell>
          <cell r="H11286">
            <v>0</v>
          </cell>
          <cell r="I11286">
            <v>0</v>
          </cell>
          <cell r="J11286" t="str">
            <v>Yes</v>
          </cell>
        </row>
        <row r="11287">
          <cell r="B11287" t="str">
            <v>SOFA GENARAL TULIP</v>
          </cell>
          <cell r="C11287" t="str">
            <v>tulip set1.jpg</v>
          </cell>
          <cell r="D11287" t="str">
            <v>Yes</v>
          </cell>
          <cell r="E11287">
            <v>8994349046435</v>
          </cell>
          <cell r="G11287">
            <v>0</v>
          </cell>
          <cell r="H11287">
            <v>0</v>
          </cell>
          <cell r="I11287">
            <v>0</v>
          </cell>
          <cell r="J11287" t="str">
            <v>Yes</v>
          </cell>
        </row>
        <row r="11288">
          <cell r="B11288" t="str">
            <v>MATRAS KANGAROO REGULAR NEW BORN CRM MERAH 160X200</v>
          </cell>
          <cell r="C11288" t="str">
            <v>default.jpg</v>
          </cell>
          <cell r="D11288" t="str">
            <v>Yes</v>
          </cell>
          <cell r="E11288">
            <v>8994349027526</v>
          </cell>
          <cell r="G11288">
            <v>0</v>
          </cell>
          <cell r="H11288">
            <v>0</v>
          </cell>
          <cell r="I11288">
            <v>0</v>
          </cell>
          <cell r="J11288" t="str">
            <v>Yes</v>
          </cell>
        </row>
        <row r="11289">
          <cell r="B11289" t="str">
            <v>WIP KAIN MATRAS KANGAROO NB CRM MERAH 160X200</v>
          </cell>
          <cell r="C11289" t="str">
            <v>default.jpg</v>
          </cell>
          <cell r="D11289" t="str">
            <v>Yes</v>
          </cell>
          <cell r="E11289">
            <v>8994349030496</v>
          </cell>
          <cell r="F11289" t="str">
            <v>WKM-3</v>
          </cell>
          <cell r="G11289">
            <v>0</v>
          </cell>
          <cell r="H11289">
            <v>0</v>
          </cell>
          <cell r="I11289">
            <v>0</v>
          </cell>
          <cell r="J11289" t="str">
            <v>Yes</v>
          </cell>
        </row>
        <row r="11290">
          <cell r="B11290" t="str">
            <v>WIP KAIN SANDARAN BED SORONG NEW BORN 3636 BIRU 120X200 (FULL)</v>
          </cell>
          <cell r="C11290" t="str">
            <v>default.jpg</v>
          </cell>
          <cell r="D11290" t="str">
            <v>Yes</v>
          </cell>
          <cell r="E11290">
            <v>8994349029001</v>
          </cell>
          <cell r="F11290" t="str">
            <v>WKM-S</v>
          </cell>
          <cell r="G11290">
            <v>0</v>
          </cell>
          <cell r="H11290">
            <v>0</v>
          </cell>
          <cell r="I11290">
            <v>0</v>
          </cell>
          <cell r="J11290" t="str">
            <v>Yes</v>
          </cell>
        </row>
        <row r="11291">
          <cell r="B11291" t="str">
            <v>TEE / T2"</v>
          </cell>
          <cell r="C11291" t="str">
            <v>default.jpg</v>
          </cell>
          <cell r="D11291" t="str">
            <v>Yes</v>
          </cell>
          <cell r="G11291">
            <v>0</v>
          </cell>
          <cell r="H11291">
            <v>0</v>
          </cell>
          <cell r="I11291">
            <v>0</v>
          </cell>
          <cell r="J11291" t="str">
            <v>Yes</v>
          </cell>
        </row>
        <row r="11292">
          <cell r="B11292" t="str">
            <v>FITTING DOUBLE NIPPLE 1/2"</v>
          </cell>
          <cell r="C11292" t="str">
            <v>default.jpg</v>
          </cell>
          <cell r="D11292" t="str">
            <v>Yes</v>
          </cell>
          <cell r="G11292">
            <v>0</v>
          </cell>
          <cell r="H11292">
            <v>0</v>
          </cell>
          <cell r="I11292">
            <v>0</v>
          </cell>
          <cell r="J11292" t="str">
            <v>Yes</v>
          </cell>
        </row>
        <row r="11293">
          <cell r="B11293" t="str">
            <v>BALL VALVE 1/2"</v>
          </cell>
          <cell r="C11293" t="str">
            <v>default.jpg</v>
          </cell>
          <cell r="D11293" t="str">
            <v>Yes</v>
          </cell>
          <cell r="G11293">
            <v>0</v>
          </cell>
          <cell r="H11293">
            <v>0</v>
          </cell>
          <cell r="I11293">
            <v>0</v>
          </cell>
          <cell r="J11293" t="str">
            <v>Yes</v>
          </cell>
        </row>
        <row r="11294">
          <cell r="B11294" t="str">
            <v>KING NIPPLE 1/2"</v>
          </cell>
          <cell r="C11294" t="str">
            <v>default.jpg</v>
          </cell>
          <cell r="D11294" t="str">
            <v>Yes</v>
          </cell>
          <cell r="G11294">
            <v>0</v>
          </cell>
          <cell r="H11294">
            <v>0</v>
          </cell>
          <cell r="I11294">
            <v>0</v>
          </cell>
          <cell r="J11294" t="str">
            <v>Yes</v>
          </cell>
        </row>
        <row r="11295">
          <cell r="B11295" t="str">
            <v>BUSA BALOKAN OX4-36B 218X208X125</v>
          </cell>
          <cell r="C11295" t="str">
            <v>default.jpg</v>
          </cell>
          <cell r="D11295" t="str">
            <v>Yes</v>
          </cell>
          <cell r="G11295">
            <v>0</v>
          </cell>
          <cell r="H11295">
            <v>0</v>
          </cell>
          <cell r="I11295">
            <v>0</v>
          </cell>
          <cell r="J11295" t="str">
            <v>Yes</v>
          </cell>
        </row>
        <row r="11296">
          <cell r="B11296" t="str">
            <v>WIP KAIN BED SORONG BLG BLESSING STRAWBERRY 120X200</v>
          </cell>
          <cell r="C11296" t="str">
            <v>default.jpg</v>
          </cell>
          <cell r="D11296" t="str">
            <v>Yes</v>
          </cell>
          <cell r="E11296">
            <v>8994349028981</v>
          </cell>
          <cell r="F11296" t="str">
            <v>WK-BS</v>
          </cell>
          <cell r="G11296">
            <v>0</v>
          </cell>
          <cell r="H11296">
            <v>0</v>
          </cell>
          <cell r="I11296">
            <v>0</v>
          </cell>
          <cell r="J11296" t="str">
            <v>Yes</v>
          </cell>
        </row>
        <row r="11297">
          <cell r="B11297" t="str">
            <v>WIP KAIN BED SORONG BLG BLESSING STRAWBERRY 120X180</v>
          </cell>
          <cell r="C11297" t="str">
            <v>default.jpg</v>
          </cell>
          <cell r="D11297" t="str">
            <v>Yes</v>
          </cell>
          <cell r="E11297">
            <v>8994349028967</v>
          </cell>
          <cell r="F11297" t="str">
            <v>WK-BS</v>
          </cell>
          <cell r="G11297">
            <v>0</v>
          </cell>
          <cell r="H11297">
            <v>0</v>
          </cell>
          <cell r="I11297">
            <v>0</v>
          </cell>
          <cell r="J11297" t="str">
            <v>Yes</v>
          </cell>
        </row>
        <row r="11298">
          <cell r="B11298" t="str">
            <v>QUILTING BED SORONG BLG STRAWBERRY 2 CM KFE BDN</v>
          </cell>
          <cell r="C11298" t="str">
            <v>default.jpg</v>
          </cell>
          <cell r="D11298" t="str">
            <v>Yes</v>
          </cell>
          <cell r="E11298">
            <v>8994349039949</v>
          </cell>
          <cell r="G11298">
            <v>0</v>
          </cell>
          <cell r="H11298">
            <v>0</v>
          </cell>
          <cell r="I11298">
            <v>0</v>
          </cell>
          <cell r="J11298" t="str">
            <v>Yes</v>
          </cell>
        </row>
        <row r="11299">
          <cell r="B11299" t="str">
            <v>QUILTING BED SORONG BLG STRAWBERRY 0.8 CM KFB TBG</v>
          </cell>
          <cell r="C11299" t="str">
            <v>default.jpg</v>
          </cell>
          <cell r="D11299" t="str">
            <v>Yes</v>
          </cell>
          <cell r="E11299">
            <v>8994349039925</v>
          </cell>
          <cell r="G11299">
            <v>0</v>
          </cell>
          <cell r="H11299">
            <v>0</v>
          </cell>
          <cell r="I11299">
            <v>0</v>
          </cell>
          <cell r="J11299" t="str">
            <v>Yes</v>
          </cell>
        </row>
        <row r="11300">
          <cell r="B11300" t="str">
            <v>BED SORONG KANGAROO REGULAR PROTECTOR GHOTIC PINK 120X200 (INDUK)</v>
          </cell>
          <cell r="C11300" t="str">
            <v>default.jpg</v>
          </cell>
          <cell r="D11300" t="str">
            <v>Yes</v>
          </cell>
          <cell r="E11300">
            <v>8994349027670</v>
          </cell>
          <cell r="G11300">
            <v>0</v>
          </cell>
          <cell r="H11300">
            <v>0</v>
          </cell>
          <cell r="I11300">
            <v>0</v>
          </cell>
          <cell r="J11300" t="str">
            <v>Yes</v>
          </cell>
        </row>
        <row r="11301">
          <cell r="B11301" t="str">
            <v>KABEL NYY 4X2,5</v>
          </cell>
          <cell r="C11301" t="str">
            <v>default.jpg</v>
          </cell>
          <cell r="D11301" t="str">
            <v>Yes</v>
          </cell>
          <cell r="G11301">
            <v>0</v>
          </cell>
          <cell r="H11301">
            <v>0</v>
          </cell>
          <cell r="I11301">
            <v>0</v>
          </cell>
          <cell r="J11301" t="str">
            <v>Yes</v>
          </cell>
        </row>
        <row r="11302">
          <cell r="B11302" t="str">
            <v>SPANDUK TOKO 300X80</v>
          </cell>
          <cell r="C11302" t="str">
            <v>default.jpg</v>
          </cell>
          <cell r="D11302" t="str">
            <v>Yes</v>
          </cell>
          <cell r="G11302">
            <v>0</v>
          </cell>
          <cell r="H11302">
            <v>0</v>
          </cell>
          <cell r="I11302">
            <v>0</v>
          </cell>
          <cell r="J11302" t="str">
            <v>Yes</v>
          </cell>
        </row>
        <row r="11303">
          <cell r="B11303" t="str">
            <v>ELBOW 1/2"</v>
          </cell>
          <cell r="C11303" t="str">
            <v>default.jpg</v>
          </cell>
          <cell r="D11303" t="str">
            <v>Yes</v>
          </cell>
          <cell r="G11303">
            <v>0</v>
          </cell>
          <cell r="H11303">
            <v>0</v>
          </cell>
          <cell r="I11303">
            <v>0</v>
          </cell>
          <cell r="J11303" t="str">
            <v>Yes</v>
          </cell>
        </row>
        <row r="11304">
          <cell r="B11304" t="str">
            <v>CENTIAN OX5-38B 4X60X70</v>
          </cell>
          <cell r="C11304" t="str">
            <v>default.jpg</v>
          </cell>
          <cell r="D11304" t="str">
            <v>Yes</v>
          </cell>
          <cell r="G11304">
            <v>0</v>
          </cell>
          <cell r="H11304">
            <v>0</v>
          </cell>
          <cell r="I11304">
            <v>0</v>
          </cell>
          <cell r="J11304" t="str">
            <v>Yes</v>
          </cell>
        </row>
        <row r="11305">
          <cell r="B11305" t="str">
            <v>CENTIAN OX3-34A 1.4X180X180</v>
          </cell>
          <cell r="C11305" t="str">
            <v>default.jpg</v>
          </cell>
          <cell r="D11305" t="str">
            <v>Yes</v>
          </cell>
          <cell r="G11305">
            <v>0</v>
          </cell>
          <cell r="H11305">
            <v>0</v>
          </cell>
          <cell r="I11305">
            <v>0</v>
          </cell>
          <cell r="J11305" t="str">
            <v>Yes</v>
          </cell>
        </row>
        <row r="11306">
          <cell r="B11306" t="str">
            <v>WIP KAIN MATRAS ASIAN DREAM REVO PUTIH 180X200</v>
          </cell>
          <cell r="C11306" t="str">
            <v>default.jpg</v>
          </cell>
          <cell r="D11306" t="str">
            <v>Yes</v>
          </cell>
          <cell r="E11306">
            <v>8994349028943</v>
          </cell>
          <cell r="F11306" t="str">
            <v>WKM-3</v>
          </cell>
          <cell r="G11306">
            <v>0</v>
          </cell>
          <cell r="H11306">
            <v>0</v>
          </cell>
          <cell r="I11306">
            <v>0</v>
          </cell>
          <cell r="J11306" t="str">
            <v>Yes</v>
          </cell>
        </row>
        <row r="11307">
          <cell r="B11307" t="str">
            <v>QUILTING MATRAS ASIAN DREAM REVO PUTIH 2 CM KFE BDN</v>
          </cell>
          <cell r="C11307" t="str">
            <v>default.jpg</v>
          </cell>
          <cell r="D11307" t="str">
            <v>Yes</v>
          </cell>
          <cell r="E11307">
            <v>8994349039901</v>
          </cell>
          <cell r="G11307">
            <v>0</v>
          </cell>
          <cell r="H11307">
            <v>0</v>
          </cell>
          <cell r="I11307">
            <v>0</v>
          </cell>
          <cell r="J11307" t="str">
            <v>Yes</v>
          </cell>
        </row>
        <row r="11308">
          <cell r="B11308" t="str">
            <v>KAIN POLOS GHOTIC D.03.1038 ABU</v>
          </cell>
          <cell r="C11308" t="str">
            <v>KAIN POLOS GHOTIC D.03.1038 ABU.jpg</v>
          </cell>
          <cell r="D11308" t="str">
            <v>Yes</v>
          </cell>
          <cell r="E11308">
            <v>8994349054805</v>
          </cell>
          <cell r="G11308">
            <v>0</v>
          </cell>
          <cell r="H11308">
            <v>0</v>
          </cell>
          <cell r="I11308">
            <v>0</v>
          </cell>
          <cell r="J11308" t="str">
            <v>Yes</v>
          </cell>
        </row>
        <row r="11309">
          <cell r="B11309" t="str">
            <v>KAIN POLOS GHOTIC D.03.044 WHITE</v>
          </cell>
          <cell r="C11309" t="str">
            <v>KAIN POLOS GHOTIC D.03.044 WHITEE.jpg</v>
          </cell>
          <cell r="D11309" t="str">
            <v>Yes</v>
          </cell>
          <cell r="E11309">
            <v>8994349053747</v>
          </cell>
          <cell r="G11309">
            <v>0</v>
          </cell>
          <cell r="H11309">
            <v>0</v>
          </cell>
          <cell r="I11309">
            <v>0</v>
          </cell>
          <cell r="J11309" t="str">
            <v>Yes</v>
          </cell>
        </row>
        <row r="11310">
          <cell r="B11310" t="str">
            <v>RANGKA SOFA EDELWEIS</v>
          </cell>
          <cell r="C11310" t="str">
            <v>default.jpg</v>
          </cell>
          <cell r="D11310" t="str">
            <v>Yes</v>
          </cell>
          <cell r="G11310">
            <v>0</v>
          </cell>
          <cell r="H11310">
            <v>0</v>
          </cell>
          <cell r="I11310">
            <v>0</v>
          </cell>
          <cell r="J11310" t="str">
            <v>Yes</v>
          </cell>
        </row>
        <row r="11311">
          <cell r="B11311" t="str">
            <v>ELBOW 20 MM</v>
          </cell>
          <cell r="C11311" t="str">
            <v>default.jpg</v>
          </cell>
          <cell r="D11311" t="str">
            <v>Yes</v>
          </cell>
          <cell r="G11311">
            <v>0</v>
          </cell>
          <cell r="H11311">
            <v>0</v>
          </cell>
          <cell r="I11311">
            <v>0</v>
          </cell>
          <cell r="J11311" t="str">
            <v>Yes</v>
          </cell>
        </row>
        <row r="11312">
          <cell r="B11312" t="str">
            <v>TIE DOS 20 MM</v>
          </cell>
          <cell r="C11312" t="str">
            <v>default.jpg</v>
          </cell>
          <cell r="D11312" t="str">
            <v>Yes</v>
          </cell>
          <cell r="G11312">
            <v>0</v>
          </cell>
          <cell r="H11312">
            <v>0</v>
          </cell>
          <cell r="I11312">
            <v>0</v>
          </cell>
          <cell r="J11312" t="str">
            <v>Yes</v>
          </cell>
        </row>
        <row r="11313">
          <cell r="B11313" t="str">
            <v>TIE DOS 5/8 MM</v>
          </cell>
          <cell r="C11313" t="str">
            <v>default.jpg</v>
          </cell>
          <cell r="D11313" t="str">
            <v>Yes</v>
          </cell>
          <cell r="G11313">
            <v>0</v>
          </cell>
          <cell r="H11313">
            <v>0</v>
          </cell>
          <cell r="I11313">
            <v>0</v>
          </cell>
          <cell r="J11313" t="str">
            <v>Yes</v>
          </cell>
        </row>
        <row r="11314">
          <cell r="B11314" t="str">
            <v>MATRAS ASIAN DREAM REVO PUTIH 180X200</v>
          </cell>
          <cell r="C11314" t="str">
            <v>default.jpg</v>
          </cell>
          <cell r="D11314" t="str">
            <v>Yes</v>
          </cell>
          <cell r="E11314">
            <v>8994349047913</v>
          </cell>
          <cell r="G11314">
            <v>0</v>
          </cell>
          <cell r="H11314">
            <v>0</v>
          </cell>
          <cell r="I11314">
            <v>0</v>
          </cell>
          <cell r="J11314" t="str">
            <v>Yes</v>
          </cell>
        </row>
        <row r="11315">
          <cell r="B11315" t="str">
            <v>RANGKA SANDARAN BED SORONG 812 FULL 100X200</v>
          </cell>
          <cell r="C11315" t="str">
            <v>default.jpg</v>
          </cell>
          <cell r="D11315" t="str">
            <v>Yes</v>
          </cell>
          <cell r="E11315">
            <v>8994349040174</v>
          </cell>
          <cell r="G11315">
            <v>0</v>
          </cell>
          <cell r="H11315">
            <v>0</v>
          </cell>
          <cell r="I11315">
            <v>0</v>
          </cell>
          <cell r="J11315" t="str">
            <v>Yes</v>
          </cell>
        </row>
        <row r="11316">
          <cell r="B11316" t="str">
            <v>RANGKA SANDARAN BED SORONG 812 FULL 120X200</v>
          </cell>
          <cell r="C11316" t="str">
            <v>default.jpg</v>
          </cell>
          <cell r="D11316" t="str">
            <v>Yes</v>
          </cell>
          <cell r="E11316">
            <v>8994349040150</v>
          </cell>
          <cell r="G11316">
            <v>0</v>
          </cell>
          <cell r="H11316">
            <v>0</v>
          </cell>
          <cell r="I11316">
            <v>0</v>
          </cell>
          <cell r="J11316" t="str">
            <v>Yes</v>
          </cell>
        </row>
        <row r="11317">
          <cell r="B11317" t="str">
            <v>RANGKA SANDARAN BED SORONG KP 01 FULL 100X200</v>
          </cell>
          <cell r="C11317" t="str">
            <v>default.jpg</v>
          </cell>
          <cell r="D11317" t="str">
            <v>Yes</v>
          </cell>
          <cell r="E11317">
            <v>8994349040136</v>
          </cell>
          <cell r="G11317">
            <v>0</v>
          </cell>
          <cell r="H11317">
            <v>0</v>
          </cell>
          <cell r="I11317">
            <v>0</v>
          </cell>
          <cell r="J11317" t="str">
            <v>Yes</v>
          </cell>
        </row>
        <row r="11318">
          <cell r="B11318" t="str">
            <v>RANGKA SANDARAN BED SORONG KP 01 FULL 120X200</v>
          </cell>
          <cell r="C11318" t="str">
            <v>default.jpg</v>
          </cell>
          <cell r="D11318" t="str">
            <v>Yes</v>
          </cell>
          <cell r="E11318">
            <v>8994349040112</v>
          </cell>
          <cell r="G11318">
            <v>0</v>
          </cell>
          <cell r="H11318">
            <v>0</v>
          </cell>
          <cell r="I11318">
            <v>0</v>
          </cell>
          <cell r="J11318" t="str">
            <v>Yes</v>
          </cell>
        </row>
        <row r="11319">
          <cell r="B11319" t="str">
            <v>RANGKA SANDARAN KP 09 FULL 100X200</v>
          </cell>
          <cell r="C11319" t="str">
            <v>default.jpg</v>
          </cell>
          <cell r="D11319" t="str">
            <v>Yes</v>
          </cell>
          <cell r="E11319">
            <v>8994349040099</v>
          </cell>
          <cell r="G11319">
            <v>0</v>
          </cell>
          <cell r="H11319">
            <v>0</v>
          </cell>
          <cell r="I11319">
            <v>0</v>
          </cell>
          <cell r="J11319" t="str">
            <v>Yes</v>
          </cell>
        </row>
        <row r="11320">
          <cell r="B11320" t="str">
            <v>RANGKA SANDARAN KP 09 FULL 120X200</v>
          </cell>
          <cell r="C11320" t="str">
            <v>default.jpg</v>
          </cell>
          <cell r="D11320" t="str">
            <v>Yes</v>
          </cell>
          <cell r="E11320">
            <v>8994349040075</v>
          </cell>
          <cell r="G11320">
            <v>0</v>
          </cell>
          <cell r="H11320">
            <v>0</v>
          </cell>
          <cell r="I11320">
            <v>0</v>
          </cell>
          <cell r="J11320" t="str">
            <v>Yes</v>
          </cell>
        </row>
        <row r="11321">
          <cell r="B11321" t="str">
            <v>FORM PENGELUARAN BARANG</v>
          </cell>
          <cell r="C11321" t="str">
            <v>default.jpg</v>
          </cell>
          <cell r="D11321" t="str">
            <v>Yes</v>
          </cell>
          <cell r="G11321">
            <v>0</v>
          </cell>
          <cell r="H11321">
            <v>0</v>
          </cell>
          <cell r="I11321">
            <v>0</v>
          </cell>
          <cell r="J11321" t="str">
            <v>Yes</v>
          </cell>
        </row>
        <row r="11322">
          <cell r="B11322" t="str">
            <v>KAIN POLOS KNITING 7A002-15</v>
          </cell>
          <cell r="C11322" t="str">
            <v>KAIN POLOS KNITING 7A002-15!.jpg</v>
          </cell>
          <cell r="D11322" t="str">
            <v>Yes</v>
          </cell>
          <cell r="E11322">
            <v>8994349053754</v>
          </cell>
          <cell r="G11322">
            <v>0</v>
          </cell>
          <cell r="H11322">
            <v>0</v>
          </cell>
          <cell r="I11322">
            <v>0</v>
          </cell>
          <cell r="J11322" t="str">
            <v>Yes</v>
          </cell>
        </row>
        <row r="11323">
          <cell r="B11323" t="str">
            <v>WIP KAIN SANDARAN BED SORONG BLG BLESSING STRAWBERRY 120X200</v>
          </cell>
          <cell r="C11323" t="str">
            <v>default.jpg</v>
          </cell>
          <cell r="D11323" t="str">
            <v>Yes</v>
          </cell>
          <cell r="E11323">
            <v>8994349028929</v>
          </cell>
          <cell r="F11323" t="str">
            <v>WKM-S</v>
          </cell>
          <cell r="G11323">
            <v>0</v>
          </cell>
          <cell r="H11323">
            <v>0</v>
          </cell>
          <cell r="I11323">
            <v>0</v>
          </cell>
          <cell r="J11323" t="str">
            <v>Yes</v>
          </cell>
        </row>
        <row r="11324">
          <cell r="B11324" t="str">
            <v>KAIN POLOS KNITING M0178-3 MERAH</v>
          </cell>
          <cell r="C11324" t="str">
            <v>default.jpg</v>
          </cell>
          <cell r="D11324" t="str">
            <v>Yes</v>
          </cell>
          <cell r="G11324">
            <v>0</v>
          </cell>
          <cell r="H11324">
            <v>0</v>
          </cell>
          <cell r="I11324">
            <v>0</v>
          </cell>
          <cell r="J11324" t="str">
            <v>Yes</v>
          </cell>
        </row>
        <row r="11325">
          <cell r="B11325" t="str">
            <v>QUILTING MATRAS BLG FAT BOY CRM BIRU 2 CM KFE BDN</v>
          </cell>
          <cell r="C11325" t="str">
            <v>default.jpg</v>
          </cell>
          <cell r="D11325" t="str">
            <v>Yes</v>
          </cell>
          <cell r="E11325">
            <v>8994349039888</v>
          </cell>
          <cell r="G11325">
            <v>0</v>
          </cell>
          <cell r="H11325">
            <v>0</v>
          </cell>
          <cell r="I11325">
            <v>0</v>
          </cell>
          <cell r="J11325" t="str">
            <v>Yes</v>
          </cell>
        </row>
        <row r="11326">
          <cell r="B11326" t="str">
            <v>WIP KAIN MATRAS BLG SWEET CRM BIRU 160X200</v>
          </cell>
          <cell r="C11326" t="str">
            <v>default.jpg</v>
          </cell>
          <cell r="D11326" t="str">
            <v>Yes</v>
          </cell>
          <cell r="E11326">
            <v>8994349028905</v>
          </cell>
          <cell r="F11326" t="str">
            <v>WKM-3</v>
          </cell>
          <cell r="G11326">
            <v>0</v>
          </cell>
          <cell r="H11326">
            <v>0</v>
          </cell>
          <cell r="I11326">
            <v>0</v>
          </cell>
          <cell r="J11326" t="str">
            <v>Yes</v>
          </cell>
        </row>
        <row r="11327">
          <cell r="B11327" t="str">
            <v>WIP KAIN MATRAS BLG SWEET CRM BIRU 180X200</v>
          </cell>
          <cell r="C11327" t="str">
            <v>default.jpg</v>
          </cell>
          <cell r="D11327" t="str">
            <v>Yes</v>
          </cell>
          <cell r="E11327">
            <v>8994349028882</v>
          </cell>
          <cell r="F11327" t="str">
            <v>WKM-3</v>
          </cell>
          <cell r="G11327">
            <v>0</v>
          </cell>
          <cell r="H11327">
            <v>0</v>
          </cell>
          <cell r="I11327">
            <v>0</v>
          </cell>
          <cell r="J11327" t="str">
            <v>Yes</v>
          </cell>
        </row>
        <row r="11328">
          <cell r="B11328" t="str">
            <v>QUILTING MATRAS BLG FAT BOY CRM COKLAT 2 CM KFE BDN</v>
          </cell>
          <cell r="C11328" t="str">
            <v>default.jpg</v>
          </cell>
          <cell r="D11328" t="str">
            <v>Yes</v>
          </cell>
          <cell r="E11328">
            <v>8994349039864</v>
          </cell>
          <cell r="G11328">
            <v>0</v>
          </cell>
          <cell r="H11328">
            <v>0</v>
          </cell>
          <cell r="I11328">
            <v>0</v>
          </cell>
          <cell r="J11328" t="str">
            <v>Yes</v>
          </cell>
        </row>
        <row r="11329">
          <cell r="B11329" t="str">
            <v>RANGKA PER 2.40 KBS BLESSING (2) 180X200</v>
          </cell>
          <cell r="C11329" t="str">
            <v>default.jpg</v>
          </cell>
          <cell r="D11329" t="str">
            <v>Yes</v>
          </cell>
          <cell r="E11329">
            <v>8994349040617</v>
          </cell>
          <cell r="F11329" t="str">
            <v>WRP2</v>
          </cell>
          <cell r="G11329">
            <v>0</v>
          </cell>
          <cell r="H11329">
            <v>0</v>
          </cell>
          <cell r="I11329">
            <v>0</v>
          </cell>
          <cell r="J11329" t="str">
            <v>No</v>
          </cell>
        </row>
        <row r="11330">
          <cell r="B11330" t="str">
            <v>MATRAS BONELAGO SWEET CRM BIRU 180X200</v>
          </cell>
          <cell r="C11330" t="str">
            <v>default.jpg</v>
          </cell>
          <cell r="D11330" t="str">
            <v>Yes</v>
          </cell>
          <cell r="E11330">
            <v>8994349040488</v>
          </cell>
          <cell r="F11330" t="str">
            <v>SB</v>
          </cell>
          <cell r="G11330">
            <v>0</v>
          </cell>
          <cell r="H11330">
            <v>0</v>
          </cell>
          <cell r="I11330">
            <v>0</v>
          </cell>
          <cell r="J11330" t="str">
            <v>Yes</v>
          </cell>
        </row>
        <row r="11331">
          <cell r="B11331" t="str">
            <v>MATRAS BONELAGO SWEET CRM BIRU 160X200</v>
          </cell>
          <cell r="C11331" t="str">
            <v>default.jpg</v>
          </cell>
          <cell r="D11331" t="str">
            <v>Yes</v>
          </cell>
          <cell r="E11331">
            <v>8994349040464</v>
          </cell>
          <cell r="F11331" t="str">
            <v>SB</v>
          </cell>
          <cell r="G11331">
            <v>0</v>
          </cell>
          <cell r="H11331">
            <v>0</v>
          </cell>
          <cell r="I11331">
            <v>0</v>
          </cell>
          <cell r="J11331" t="str">
            <v>Yes</v>
          </cell>
        </row>
        <row r="11332">
          <cell r="B11332" t="str">
            <v>CENTIAN OX2-31A 0.8X188X208</v>
          </cell>
          <cell r="C11332" t="str">
            <v>default.jpg</v>
          </cell>
          <cell r="D11332" t="str">
            <v>Yes</v>
          </cell>
          <cell r="G11332">
            <v>0</v>
          </cell>
          <cell r="H11332">
            <v>0</v>
          </cell>
          <cell r="I11332">
            <v>0</v>
          </cell>
          <cell r="J11332" t="str">
            <v>Yes</v>
          </cell>
        </row>
        <row r="11333">
          <cell r="B11333" t="str">
            <v xml:space="preserve">WIP KAIN SANDARAN BED SORONG NEW BORN BARBIE FULL 120X200 </v>
          </cell>
          <cell r="C11333" t="str">
            <v>default.jpg</v>
          </cell>
          <cell r="D11333" t="str">
            <v>Yes</v>
          </cell>
          <cell r="E11333">
            <v>8994349028868</v>
          </cell>
          <cell r="F11333" t="str">
            <v>WKM-S</v>
          </cell>
          <cell r="G11333">
            <v>0</v>
          </cell>
          <cell r="H11333">
            <v>0</v>
          </cell>
          <cell r="I11333">
            <v>0</v>
          </cell>
          <cell r="J11333" t="str">
            <v>Yes</v>
          </cell>
        </row>
        <row r="11334">
          <cell r="B11334" t="str">
            <v>BOX PANEL INDOOR 90X100X20</v>
          </cell>
          <cell r="C11334" t="str">
            <v>default.jpg</v>
          </cell>
          <cell r="D11334" t="str">
            <v>Yes</v>
          </cell>
          <cell r="G11334">
            <v>0</v>
          </cell>
          <cell r="H11334">
            <v>0</v>
          </cell>
          <cell r="I11334">
            <v>0</v>
          </cell>
          <cell r="J11334" t="str">
            <v>Yes</v>
          </cell>
        </row>
        <row r="11335">
          <cell r="B11335" t="str">
            <v>BOX PANEL INDOOR 40X30X20</v>
          </cell>
          <cell r="C11335" t="str">
            <v>default.jpg</v>
          </cell>
          <cell r="D11335" t="str">
            <v>Yes</v>
          </cell>
          <cell r="G11335">
            <v>0</v>
          </cell>
          <cell r="H11335">
            <v>0</v>
          </cell>
          <cell r="I11335">
            <v>0</v>
          </cell>
          <cell r="J11335" t="str">
            <v>Yes</v>
          </cell>
        </row>
        <row r="11336">
          <cell r="B11336" t="str">
            <v>BOX PANEL INDOOR 35X25X15</v>
          </cell>
          <cell r="C11336" t="str">
            <v>default.jpg</v>
          </cell>
          <cell r="D11336" t="str">
            <v>Yes</v>
          </cell>
          <cell r="G11336">
            <v>0</v>
          </cell>
          <cell r="H11336">
            <v>0</v>
          </cell>
          <cell r="I11336">
            <v>0</v>
          </cell>
          <cell r="J11336" t="str">
            <v>Yes</v>
          </cell>
        </row>
        <row r="11337">
          <cell r="B11337" t="str">
            <v>BOX PANEL INDOOR 20X30X20</v>
          </cell>
          <cell r="C11337" t="str">
            <v>default.jpg</v>
          </cell>
          <cell r="D11337" t="str">
            <v>Yes</v>
          </cell>
          <cell r="G11337">
            <v>0</v>
          </cell>
          <cell r="H11337">
            <v>0</v>
          </cell>
          <cell r="I11337">
            <v>0</v>
          </cell>
          <cell r="J11337" t="str">
            <v>Yes</v>
          </cell>
        </row>
        <row r="11338">
          <cell r="B11338" t="str">
            <v>MCCB 3P NF63 CW 63A</v>
          </cell>
          <cell r="C11338" t="str">
            <v>default.jpg</v>
          </cell>
          <cell r="D11338" t="str">
            <v>Yes</v>
          </cell>
          <cell r="G11338">
            <v>0</v>
          </cell>
          <cell r="H11338">
            <v>0</v>
          </cell>
          <cell r="I11338">
            <v>0</v>
          </cell>
          <cell r="J11338" t="str">
            <v>Yes</v>
          </cell>
        </row>
        <row r="11339">
          <cell r="B11339" t="str">
            <v>MCCB 3P NF63 CW 50A</v>
          </cell>
          <cell r="C11339" t="str">
            <v>default.jpg</v>
          </cell>
          <cell r="D11339" t="str">
            <v>Yes</v>
          </cell>
          <cell r="G11339">
            <v>0</v>
          </cell>
          <cell r="H11339">
            <v>0</v>
          </cell>
          <cell r="I11339">
            <v>0</v>
          </cell>
          <cell r="J11339" t="str">
            <v>Yes</v>
          </cell>
        </row>
        <row r="11340">
          <cell r="B11340" t="str">
            <v>MCCB 3P EA53B 30A</v>
          </cell>
          <cell r="C11340" t="str">
            <v>default.jpg</v>
          </cell>
          <cell r="D11340" t="str">
            <v>Yes</v>
          </cell>
          <cell r="G11340">
            <v>0</v>
          </cell>
          <cell r="H11340">
            <v>0</v>
          </cell>
          <cell r="I11340">
            <v>0</v>
          </cell>
          <cell r="J11340" t="str">
            <v>Yes</v>
          </cell>
        </row>
        <row r="11341">
          <cell r="B11341" t="str">
            <v>MCCB MITSUBISHI NF30 CS 3P 20A</v>
          </cell>
          <cell r="C11341" t="str">
            <v>default.jpg</v>
          </cell>
          <cell r="D11341" t="str">
            <v>Yes</v>
          </cell>
          <cell r="G11341">
            <v>0</v>
          </cell>
          <cell r="H11341">
            <v>0</v>
          </cell>
          <cell r="I11341">
            <v>0</v>
          </cell>
          <cell r="J11341" t="str">
            <v>Yes</v>
          </cell>
        </row>
        <row r="11342">
          <cell r="B11342" t="str">
            <v>CONTACTOR S-N20 32/AC 220A</v>
          </cell>
          <cell r="C11342" t="str">
            <v>default.jpg</v>
          </cell>
          <cell r="D11342" t="str">
            <v>Yes</v>
          </cell>
          <cell r="G11342">
            <v>0</v>
          </cell>
          <cell r="H11342">
            <v>0</v>
          </cell>
          <cell r="I11342">
            <v>0</v>
          </cell>
          <cell r="J11342" t="str">
            <v>Yes</v>
          </cell>
        </row>
        <row r="11343">
          <cell r="B11343" t="str">
            <v>CONTACTOR SC-N1 (26) 50A AC 220V</v>
          </cell>
          <cell r="C11343" t="str">
            <v>default.jpg</v>
          </cell>
          <cell r="D11343" t="str">
            <v>Yes</v>
          </cell>
          <cell r="G11343">
            <v>0</v>
          </cell>
          <cell r="H11343">
            <v>0</v>
          </cell>
          <cell r="I11343">
            <v>0</v>
          </cell>
          <cell r="J11343" t="str">
            <v>Yes</v>
          </cell>
        </row>
        <row r="11344">
          <cell r="B11344" t="str">
            <v>CT MSO 150A/5A</v>
          </cell>
          <cell r="C11344" t="str">
            <v>default.jpg</v>
          </cell>
          <cell r="D11344" t="str">
            <v>Yes</v>
          </cell>
          <cell r="G11344">
            <v>0</v>
          </cell>
          <cell r="H11344">
            <v>0</v>
          </cell>
          <cell r="I11344">
            <v>0</v>
          </cell>
          <cell r="J11344" t="str">
            <v>Yes</v>
          </cell>
        </row>
        <row r="11345">
          <cell r="B11345" t="str">
            <v>FREO METER 96X96 47-53HZ</v>
          </cell>
          <cell r="C11345" t="str">
            <v>default.jpg</v>
          </cell>
          <cell r="D11345" t="str">
            <v>Yes</v>
          </cell>
          <cell r="G11345">
            <v>0</v>
          </cell>
          <cell r="H11345">
            <v>0</v>
          </cell>
          <cell r="I11345">
            <v>0</v>
          </cell>
          <cell r="J11345" t="str">
            <v>Yes</v>
          </cell>
        </row>
        <row r="11346">
          <cell r="B11346" t="str">
            <v>VOLT METER 96 / 500V</v>
          </cell>
          <cell r="C11346" t="str">
            <v>default.jpg</v>
          </cell>
          <cell r="D11346" t="str">
            <v>Yes</v>
          </cell>
          <cell r="G11346">
            <v>0</v>
          </cell>
          <cell r="H11346">
            <v>0</v>
          </cell>
          <cell r="I11346">
            <v>0</v>
          </cell>
          <cell r="J11346" t="str">
            <v>Yes</v>
          </cell>
        </row>
        <row r="11347">
          <cell r="B11347" t="str">
            <v>MCB 32A 3P</v>
          </cell>
          <cell r="C11347" t="str">
            <v>default.jpg</v>
          </cell>
          <cell r="D11347" t="str">
            <v>Yes</v>
          </cell>
          <cell r="G11347">
            <v>0</v>
          </cell>
          <cell r="H11347">
            <v>0</v>
          </cell>
          <cell r="I11347">
            <v>0</v>
          </cell>
          <cell r="J11347" t="str">
            <v>Yes</v>
          </cell>
        </row>
        <row r="11348">
          <cell r="B11348" t="str">
            <v>MCB 6A 3P</v>
          </cell>
          <cell r="C11348" t="str">
            <v>default.jpg</v>
          </cell>
          <cell r="D11348" t="str">
            <v>Yes</v>
          </cell>
          <cell r="G11348">
            <v>0</v>
          </cell>
          <cell r="H11348">
            <v>0</v>
          </cell>
          <cell r="I11348">
            <v>0</v>
          </cell>
          <cell r="J11348" t="str">
            <v>Yes</v>
          </cell>
        </row>
        <row r="11349">
          <cell r="B11349" t="str">
            <v>MCB 32A 1P</v>
          </cell>
          <cell r="C11349" t="str">
            <v>default.jpg</v>
          </cell>
          <cell r="D11349" t="str">
            <v>Yes</v>
          </cell>
          <cell r="G11349">
            <v>0</v>
          </cell>
          <cell r="H11349">
            <v>0</v>
          </cell>
          <cell r="I11349">
            <v>0</v>
          </cell>
          <cell r="J11349" t="str">
            <v>Yes</v>
          </cell>
        </row>
        <row r="11350">
          <cell r="B11350" t="str">
            <v>MCB 2A 1P</v>
          </cell>
          <cell r="C11350" t="str">
            <v>default.jpg</v>
          </cell>
          <cell r="D11350" t="str">
            <v>Yes</v>
          </cell>
          <cell r="G11350">
            <v>0</v>
          </cell>
          <cell r="H11350">
            <v>0</v>
          </cell>
          <cell r="I11350">
            <v>0</v>
          </cell>
          <cell r="J11350" t="str">
            <v>Yes</v>
          </cell>
        </row>
        <row r="11351">
          <cell r="B11351" t="str">
            <v>KABEL TWISTED 4X10</v>
          </cell>
          <cell r="C11351" t="str">
            <v>default.jpg</v>
          </cell>
          <cell r="D11351" t="str">
            <v>Yes</v>
          </cell>
          <cell r="G11351">
            <v>0</v>
          </cell>
          <cell r="H11351">
            <v>0</v>
          </cell>
          <cell r="I11351">
            <v>0</v>
          </cell>
          <cell r="J11351" t="str">
            <v>Yes</v>
          </cell>
        </row>
        <row r="11352">
          <cell r="B11352" t="str">
            <v>KABEL NYY 4X4</v>
          </cell>
          <cell r="C11352" t="str">
            <v>default.jpg</v>
          </cell>
          <cell r="D11352" t="str">
            <v>Yes</v>
          </cell>
          <cell r="G11352">
            <v>0</v>
          </cell>
          <cell r="H11352">
            <v>0</v>
          </cell>
          <cell r="I11352">
            <v>0</v>
          </cell>
          <cell r="J11352" t="str">
            <v>Yes</v>
          </cell>
        </row>
        <row r="11353">
          <cell r="B11353" t="str">
            <v>SOKET 20 MM</v>
          </cell>
          <cell r="C11353" t="str">
            <v>default.jpg</v>
          </cell>
          <cell r="D11353" t="str">
            <v>Yes</v>
          </cell>
          <cell r="G11353">
            <v>0</v>
          </cell>
          <cell r="H11353">
            <v>0</v>
          </cell>
          <cell r="I11353">
            <v>0</v>
          </cell>
          <cell r="J11353" t="str">
            <v>Yes</v>
          </cell>
        </row>
        <row r="11354">
          <cell r="B11354" t="str">
            <v>TIANG LAMPU AH 40 W</v>
          </cell>
          <cell r="C11354" t="str">
            <v>default.jpg</v>
          </cell>
          <cell r="D11354" t="str">
            <v>Yes</v>
          </cell>
          <cell r="G11354">
            <v>0</v>
          </cell>
          <cell r="H11354">
            <v>0</v>
          </cell>
          <cell r="I11354">
            <v>0</v>
          </cell>
          <cell r="J11354" t="str">
            <v>Yes</v>
          </cell>
        </row>
        <row r="11355">
          <cell r="B11355" t="str">
            <v>KABEL TIES SC-450</v>
          </cell>
          <cell r="C11355" t="str">
            <v>default.jpg</v>
          </cell>
          <cell r="D11355" t="str">
            <v>Yes</v>
          </cell>
          <cell r="G11355">
            <v>0</v>
          </cell>
          <cell r="H11355">
            <v>0</v>
          </cell>
          <cell r="I11355">
            <v>0</v>
          </cell>
          <cell r="J11355" t="str">
            <v>Yes</v>
          </cell>
        </row>
        <row r="11356">
          <cell r="B11356" t="str">
            <v>BEBY SIRENNE MS 190 AC 220 V</v>
          </cell>
          <cell r="C11356" t="str">
            <v>default.jpg</v>
          </cell>
          <cell r="D11356" t="str">
            <v>Yes</v>
          </cell>
          <cell r="G11356">
            <v>0</v>
          </cell>
          <cell r="H11356">
            <v>0</v>
          </cell>
          <cell r="I11356">
            <v>0</v>
          </cell>
          <cell r="J11356" t="str">
            <v>Yes</v>
          </cell>
        </row>
        <row r="11357">
          <cell r="B11357" t="str">
            <v>MEJA KANTOR</v>
          </cell>
          <cell r="C11357" t="str">
            <v>default.jpg</v>
          </cell>
          <cell r="D11357" t="str">
            <v>Yes</v>
          </cell>
          <cell r="G11357">
            <v>0</v>
          </cell>
          <cell r="H11357">
            <v>0</v>
          </cell>
          <cell r="I11357">
            <v>0</v>
          </cell>
          <cell r="J11357" t="str">
            <v>Yes</v>
          </cell>
        </row>
        <row r="11358">
          <cell r="B11358" t="str">
            <v>KERTAS PAPAN TULIS 26 X 40</v>
          </cell>
          <cell r="C11358" t="str">
            <v>default.jpg</v>
          </cell>
          <cell r="D11358" t="str">
            <v>Yes</v>
          </cell>
          <cell r="G11358">
            <v>0</v>
          </cell>
          <cell r="H11358">
            <v>0</v>
          </cell>
          <cell r="I11358">
            <v>0</v>
          </cell>
          <cell r="J11358" t="str">
            <v>Yes</v>
          </cell>
        </row>
        <row r="11359">
          <cell r="B11359" t="str">
            <v>KONTAK SEN</v>
          </cell>
          <cell r="C11359" t="str">
            <v>default.jpg</v>
          </cell>
          <cell r="D11359" t="str">
            <v>Yes</v>
          </cell>
          <cell r="G11359">
            <v>0</v>
          </cell>
          <cell r="H11359">
            <v>0</v>
          </cell>
          <cell r="I11359">
            <v>0</v>
          </cell>
          <cell r="J11359" t="str">
            <v>Yes</v>
          </cell>
        </row>
        <row r="11360">
          <cell r="B11360" t="str">
            <v>RANGKA SOFA TERAS</v>
          </cell>
          <cell r="C11360" t="str">
            <v>default.jpg</v>
          </cell>
          <cell r="D11360" t="str">
            <v>Yes</v>
          </cell>
          <cell r="E11360">
            <v>8994349040594</v>
          </cell>
          <cell r="G11360">
            <v>0</v>
          </cell>
          <cell r="H11360">
            <v>0</v>
          </cell>
          <cell r="I11360">
            <v>0</v>
          </cell>
          <cell r="J11360" t="str">
            <v>Yes</v>
          </cell>
        </row>
        <row r="11361">
          <cell r="B11361" t="str">
            <v>RANGKA SOFA LESEHAN</v>
          </cell>
          <cell r="C11361" t="str">
            <v>default.jpg</v>
          </cell>
          <cell r="D11361" t="str">
            <v>Yes</v>
          </cell>
          <cell r="E11361">
            <v>8994349040570</v>
          </cell>
          <cell r="G11361">
            <v>0</v>
          </cell>
          <cell r="H11361">
            <v>0</v>
          </cell>
          <cell r="I11361">
            <v>0</v>
          </cell>
          <cell r="J11361" t="str">
            <v>Yes</v>
          </cell>
        </row>
        <row r="11362">
          <cell r="B11362" t="str">
            <v>RANGKA SOFA LONJORAN</v>
          </cell>
          <cell r="C11362" t="str">
            <v>default.jpg</v>
          </cell>
          <cell r="D11362" t="str">
            <v>Yes</v>
          </cell>
          <cell r="E11362">
            <v>8994349040556</v>
          </cell>
          <cell r="G11362">
            <v>0</v>
          </cell>
          <cell r="H11362">
            <v>0</v>
          </cell>
          <cell r="I11362">
            <v>0</v>
          </cell>
          <cell r="J11362" t="str">
            <v>Yes</v>
          </cell>
        </row>
        <row r="11363">
          <cell r="B11363" t="str">
            <v>RANGKA SOFA HIGH CLASS</v>
          </cell>
          <cell r="C11363" t="str">
            <v>default.jpg</v>
          </cell>
          <cell r="D11363" t="str">
            <v>Yes</v>
          </cell>
          <cell r="E11363">
            <v>8994349040532</v>
          </cell>
          <cell r="G11363">
            <v>0</v>
          </cell>
          <cell r="H11363">
            <v>0</v>
          </cell>
          <cell r="I11363">
            <v>0</v>
          </cell>
          <cell r="J11363" t="str">
            <v>Yes</v>
          </cell>
        </row>
        <row r="11364">
          <cell r="B11364" t="str">
            <v>RANGKA SOFA HIGH CLASS PLUS</v>
          </cell>
          <cell r="C11364" t="str">
            <v>default.jpg</v>
          </cell>
          <cell r="D11364" t="str">
            <v>Yes</v>
          </cell>
          <cell r="E11364">
            <v>8994349040518</v>
          </cell>
          <cell r="G11364">
            <v>0</v>
          </cell>
          <cell r="H11364">
            <v>0</v>
          </cell>
          <cell r="I11364">
            <v>0</v>
          </cell>
          <cell r="J11364" t="str">
            <v>Yes</v>
          </cell>
        </row>
        <row r="11365">
          <cell r="B11365" t="str">
            <v>FORM TANDA TERIMA</v>
          </cell>
          <cell r="C11365" t="str">
            <v>default.jpg</v>
          </cell>
          <cell r="D11365" t="str">
            <v>Yes</v>
          </cell>
          <cell r="G11365">
            <v>0</v>
          </cell>
          <cell r="H11365">
            <v>0</v>
          </cell>
          <cell r="I11365">
            <v>0</v>
          </cell>
          <cell r="J11365" t="str">
            <v>Yes</v>
          </cell>
        </row>
        <row r="11366">
          <cell r="B11366" t="str">
            <v>BESI CNP 100/1,3</v>
          </cell>
          <cell r="C11366" t="str">
            <v>default.jpg</v>
          </cell>
          <cell r="D11366" t="str">
            <v>Yes</v>
          </cell>
          <cell r="G11366">
            <v>0</v>
          </cell>
          <cell r="H11366">
            <v>0</v>
          </cell>
          <cell r="I11366">
            <v>0</v>
          </cell>
          <cell r="J11366" t="str">
            <v>Yes</v>
          </cell>
        </row>
        <row r="11367">
          <cell r="B11367" t="str">
            <v>FORM TANDA TERIMA GIRO</v>
          </cell>
          <cell r="C11367" t="str">
            <v>default.jpg</v>
          </cell>
          <cell r="D11367" t="str">
            <v>Yes</v>
          </cell>
          <cell r="G11367">
            <v>0</v>
          </cell>
          <cell r="H11367">
            <v>0</v>
          </cell>
          <cell r="I11367">
            <v>0</v>
          </cell>
          <cell r="J11367" t="str">
            <v>Yes</v>
          </cell>
        </row>
        <row r="11368">
          <cell r="B11368" t="str">
            <v>MATRAS KANGAROO REGULAR CANBERRA 160X200</v>
          </cell>
          <cell r="C11368" t="str">
            <v>IMG-20170206-WA0007.jpg</v>
          </cell>
          <cell r="D11368" t="str">
            <v>Yes</v>
          </cell>
          <cell r="E11368">
            <v>8994349040204</v>
          </cell>
          <cell r="G11368">
            <v>0</v>
          </cell>
          <cell r="H11368">
            <v>0</v>
          </cell>
          <cell r="I11368">
            <v>0</v>
          </cell>
          <cell r="J11368" t="str">
            <v>No</v>
          </cell>
        </row>
        <row r="11369">
          <cell r="B11369" t="str">
            <v>DIVAN KANGAROO REGULAR CANBERRA 160X200</v>
          </cell>
          <cell r="C11369" t="str">
            <v>default.jpg</v>
          </cell>
          <cell r="D11369" t="str">
            <v>Yes</v>
          </cell>
          <cell r="E11369">
            <v>8994349040563</v>
          </cell>
          <cell r="G11369">
            <v>0</v>
          </cell>
          <cell r="H11369">
            <v>0</v>
          </cell>
          <cell r="I11369">
            <v>0</v>
          </cell>
          <cell r="J11369" t="str">
            <v>No</v>
          </cell>
        </row>
        <row r="11370">
          <cell r="B11370" t="str">
            <v>DIVAN KANGAROO REGULAR CANBERRA 180X200</v>
          </cell>
          <cell r="C11370" t="str">
            <v>default.jpg</v>
          </cell>
          <cell r="D11370" t="str">
            <v>Yes</v>
          </cell>
          <cell r="E11370">
            <v>8994349040549</v>
          </cell>
          <cell r="G11370">
            <v>0</v>
          </cell>
          <cell r="H11370">
            <v>0</v>
          </cell>
          <cell r="I11370">
            <v>0</v>
          </cell>
          <cell r="J11370" t="str">
            <v>No</v>
          </cell>
        </row>
        <row r="11371">
          <cell r="B11371" t="str">
            <v>SANDARAN KANGAROO REGULAR CANBERRA LIVINA GRAY 180X200</v>
          </cell>
          <cell r="C11371" t="str">
            <v>default.jpg</v>
          </cell>
          <cell r="D11371" t="str">
            <v>Yes</v>
          </cell>
          <cell r="E11371">
            <v>8994349048163</v>
          </cell>
          <cell r="G11371">
            <v>0</v>
          </cell>
          <cell r="H11371">
            <v>0</v>
          </cell>
          <cell r="I11371">
            <v>0</v>
          </cell>
          <cell r="J11371" t="str">
            <v>Yes</v>
          </cell>
        </row>
        <row r="11372">
          <cell r="B11372" t="str">
            <v>SANDARAN KANGAROO REGULAR CANBERRA LIVINA GRAY 160X200</v>
          </cell>
          <cell r="C11372" t="str">
            <v>default.jpg</v>
          </cell>
          <cell r="D11372" t="str">
            <v>Yes</v>
          </cell>
          <cell r="E11372">
            <v>8994349048156</v>
          </cell>
          <cell r="G11372">
            <v>0</v>
          </cell>
          <cell r="H11372">
            <v>0</v>
          </cell>
          <cell r="I11372">
            <v>0</v>
          </cell>
          <cell r="J11372" t="str">
            <v>Yes</v>
          </cell>
        </row>
        <row r="11373">
          <cell r="B11373" t="str">
            <v>WIP KAIN MATRAS KANGAROO BRIO CRM COKLAT 100X200</v>
          </cell>
          <cell r="C11373" t="str">
            <v>default.jpg</v>
          </cell>
          <cell r="D11373" t="str">
            <v>Yes</v>
          </cell>
          <cell r="E11373">
            <v>8994349031202</v>
          </cell>
          <cell r="F11373" t="str">
            <v>WKM-3</v>
          </cell>
          <cell r="G11373">
            <v>0</v>
          </cell>
          <cell r="H11373">
            <v>0</v>
          </cell>
          <cell r="I11373">
            <v>0</v>
          </cell>
          <cell r="J11373" t="str">
            <v>Yes</v>
          </cell>
        </row>
        <row r="11374">
          <cell r="B11374" t="str">
            <v>SPANDUK TOKO 1500X100</v>
          </cell>
          <cell r="C11374" t="str">
            <v>default.jpg</v>
          </cell>
          <cell r="D11374" t="str">
            <v>Yes</v>
          </cell>
          <cell r="G11374">
            <v>0</v>
          </cell>
          <cell r="H11374">
            <v>0</v>
          </cell>
          <cell r="I11374">
            <v>0</v>
          </cell>
          <cell r="J11374" t="str">
            <v>Yes</v>
          </cell>
        </row>
        <row r="11375">
          <cell r="B11375" t="str">
            <v>BUSA BALOKAN OX1-30A 208X158X127</v>
          </cell>
          <cell r="C11375" t="str">
            <v>default.jpg</v>
          </cell>
          <cell r="D11375" t="str">
            <v>Yes</v>
          </cell>
          <cell r="G11375">
            <v>0</v>
          </cell>
          <cell r="H11375">
            <v>0</v>
          </cell>
          <cell r="I11375">
            <v>0</v>
          </cell>
          <cell r="J11375" t="str">
            <v>Yes</v>
          </cell>
        </row>
        <row r="11376">
          <cell r="B11376" t="str">
            <v>SOFA BLACK CANON DUDUKAN 3</v>
          </cell>
          <cell r="C11376" t="str">
            <v>default.jpg</v>
          </cell>
          <cell r="D11376" t="str">
            <v>Yes</v>
          </cell>
          <cell r="E11376">
            <v>8994349046428</v>
          </cell>
          <cell r="G11376">
            <v>0</v>
          </cell>
          <cell r="H11376">
            <v>0</v>
          </cell>
          <cell r="I11376">
            <v>0</v>
          </cell>
          <cell r="J11376" t="str">
            <v>Yes</v>
          </cell>
        </row>
        <row r="11377">
          <cell r="B11377" t="str">
            <v>RANGKA SOFA BLACK CANON DUDUKAN 3</v>
          </cell>
          <cell r="C11377" t="str">
            <v>default.jpg</v>
          </cell>
          <cell r="D11377" t="str">
            <v>Yes</v>
          </cell>
          <cell r="E11377">
            <v>8994349040471</v>
          </cell>
          <cell r="G11377">
            <v>0</v>
          </cell>
          <cell r="H11377">
            <v>0</v>
          </cell>
          <cell r="I11377">
            <v>0</v>
          </cell>
          <cell r="J11377" t="str">
            <v>Yes</v>
          </cell>
        </row>
        <row r="11378">
          <cell r="B11378" t="str">
            <v>SOFA ALAMANDA</v>
          </cell>
          <cell r="C11378" t="str">
            <v>alamanda.jpg</v>
          </cell>
          <cell r="D11378" t="str">
            <v>Yes</v>
          </cell>
          <cell r="E11378">
            <v>8994349046411</v>
          </cell>
          <cell r="G11378">
            <v>0</v>
          </cell>
          <cell r="H11378">
            <v>0</v>
          </cell>
          <cell r="I11378">
            <v>0</v>
          </cell>
          <cell r="J11378" t="str">
            <v>Yes</v>
          </cell>
        </row>
        <row r="11379">
          <cell r="B11379" t="str">
            <v>PRINTER EPSON L360 INK TANK</v>
          </cell>
          <cell r="C11379" t="str">
            <v>default.jpg</v>
          </cell>
          <cell r="D11379" t="str">
            <v>Yes</v>
          </cell>
          <cell r="G11379">
            <v>0</v>
          </cell>
          <cell r="H11379">
            <v>0</v>
          </cell>
          <cell r="I11379">
            <v>0</v>
          </cell>
          <cell r="J11379" t="str">
            <v>Yes</v>
          </cell>
        </row>
        <row r="11380">
          <cell r="B11380" t="str">
            <v>WIP KAIN MATRAS KANGAROO PRO KNITING 124 CREAM 180X200</v>
          </cell>
          <cell r="C11380" t="str">
            <v>default.jpg</v>
          </cell>
          <cell r="D11380" t="str">
            <v>Yes</v>
          </cell>
          <cell r="E11380">
            <v>8994349037556</v>
          </cell>
          <cell r="F11380" t="str">
            <v>WKM-3</v>
          </cell>
          <cell r="G11380">
            <v>0</v>
          </cell>
          <cell r="H11380">
            <v>0</v>
          </cell>
          <cell r="I11380">
            <v>0</v>
          </cell>
          <cell r="J11380" t="str">
            <v>Yes</v>
          </cell>
        </row>
        <row r="11381">
          <cell r="B11381" t="str">
            <v>WIP KAIN BORDIR TABENG PRO KNITING 124 CREAM 180X200</v>
          </cell>
          <cell r="C11381" t="str">
            <v>default.jpg</v>
          </cell>
          <cell r="D11381" t="str">
            <v>Yes</v>
          </cell>
          <cell r="E11381">
            <v>8994349037570</v>
          </cell>
          <cell r="F11381" t="str">
            <v>WK-B</v>
          </cell>
          <cell r="G11381">
            <v>0</v>
          </cell>
          <cell r="H11381">
            <v>0</v>
          </cell>
          <cell r="I11381">
            <v>0</v>
          </cell>
          <cell r="J11381" t="str">
            <v>Yes</v>
          </cell>
        </row>
        <row r="11382">
          <cell r="B11382" t="str">
            <v>MESIN PENGGULUNG BENANG BORDIR</v>
          </cell>
          <cell r="C11382" t="str">
            <v>default.jpg</v>
          </cell>
          <cell r="D11382" t="str">
            <v>Yes</v>
          </cell>
          <cell r="G11382">
            <v>0</v>
          </cell>
          <cell r="H11382">
            <v>0</v>
          </cell>
          <cell r="I11382">
            <v>0</v>
          </cell>
          <cell r="J11382" t="str">
            <v>Yes</v>
          </cell>
        </row>
        <row r="11383">
          <cell r="B11383" t="str">
            <v>KOTAK DVD</v>
          </cell>
          <cell r="C11383" t="str">
            <v>default.jpg</v>
          </cell>
          <cell r="D11383" t="str">
            <v>Yes</v>
          </cell>
          <cell r="G11383">
            <v>0</v>
          </cell>
          <cell r="H11383">
            <v>0</v>
          </cell>
          <cell r="I11383">
            <v>0</v>
          </cell>
          <cell r="J11383" t="str">
            <v>Yes</v>
          </cell>
        </row>
        <row r="11384">
          <cell r="B11384" t="str">
            <v>ROTAN SINTESIS SOFA MINIMALIS 211</v>
          </cell>
          <cell r="C11384" t="str">
            <v>default.jpg</v>
          </cell>
          <cell r="D11384" t="str">
            <v>Yes</v>
          </cell>
          <cell r="G11384">
            <v>0</v>
          </cell>
          <cell r="H11384">
            <v>0</v>
          </cell>
          <cell r="I11384">
            <v>0</v>
          </cell>
          <cell r="J11384" t="str">
            <v>Yes</v>
          </cell>
        </row>
        <row r="11385">
          <cell r="B11385" t="str">
            <v>WIP KAIN BORDIR TABENG PRO KNITING 124 CREAM 160X200</v>
          </cell>
          <cell r="C11385" t="str">
            <v>default.jpg</v>
          </cell>
          <cell r="D11385" t="str">
            <v>Yes</v>
          </cell>
          <cell r="E11385">
            <v>8994349037594</v>
          </cell>
          <cell r="F11385" t="str">
            <v>WK-B</v>
          </cell>
          <cell r="G11385">
            <v>0</v>
          </cell>
          <cell r="H11385">
            <v>0</v>
          </cell>
          <cell r="I11385">
            <v>0</v>
          </cell>
          <cell r="J11385" t="str">
            <v>Yes</v>
          </cell>
        </row>
        <row r="11386">
          <cell r="B11386" t="str">
            <v>WIP KAIN MATRAS KANGAROO PRO KNITING 124 CREAM 160X200</v>
          </cell>
          <cell r="C11386" t="str">
            <v>default.jpg</v>
          </cell>
          <cell r="D11386" t="str">
            <v>Yes</v>
          </cell>
          <cell r="E11386">
            <v>8994349037617</v>
          </cell>
          <cell r="F11386" t="str">
            <v>WKM-3</v>
          </cell>
          <cell r="G11386">
            <v>0</v>
          </cell>
          <cell r="H11386">
            <v>0</v>
          </cell>
          <cell r="I11386">
            <v>0</v>
          </cell>
          <cell r="J11386" t="str">
            <v>Yes</v>
          </cell>
        </row>
        <row r="11387">
          <cell r="B11387" t="str">
            <v>RANGKA SOFA BED 2R</v>
          </cell>
          <cell r="C11387" t="str">
            <v>default.jpg</v>
          </cell>
          <cell r="D11387" t="str">
            <v>Yes</v>
          </cell>
          <cell r="E11387">
            <v>8994349040457</v>
          </cell>
          <cell r="G11387">
            <v>0</v>
          </cell>
          <cell r="H11387">
            <v>0</v>
          </cell>
          <cell r="I11387">
            <v>0</v>
          </cell>
          <cell r="J11387" t="str">
            <v>Yes</v>
          </cell>
        </row>
        <row r="11388">
          <cell r="B11388" t="str">
            <v>QUILTING MATRAS KP PRO KNITING 124 CREAM 4 CM KFE BDN</v>
          </cell>
          <cell r="C11388" t="str">
            <v>Qlt 124 Cream.jpg</v>
          </cell>
          <cell r="D11388" t="str">
            <v>Yes</v>
          </cell>
          <cell r="E11388">
            <v>8994349039840</v>
          </cell>
          <cell r="G11388">
            <v>0</v>
          </cell>
          <cell r="H11388">
            <v>0</v>
          </cell>
          <cell r="I11388">
            <v>0</v>
          </cell>
          <cell r="J11388" t="str">
            <v>Yes</v>
          </cell>
        </row>
        <row r="11389">
          <cell r="B11389" t="str">
            <v>QUILTING MATRAS NEW SPIRIT VIRGIN 20004-13 CREAM 3 CM KFE BDN</v>
          </cell>
          <cell r="C11389" t="str">
            <v>default.jpg</v>
          </cell>
          <cell r="D11389" t="str">
            <v>Yes</v>
          </cell>
          <cell r="E11389">
            <v>8994349039826</v>
          </cell>
          <cell r="G11389">
            <v>0</v>
          </cell>
          <cell r="H11389">
            <v>0</v>
          </cell>
          <cell r="I11389">
            <v>0</v>
          </cell>
          <cell r="J11389" t="str">
            <v>Yes</v>
          </cell>
        </row>
        <row r="11390">
          <cell r="B11390" t="str">
            <v>QUILTING MATRAS NEW SPIRIT VIRGIN 20004-13 CREAM 2 CM KFE BDN</v>
          </cell>
          <cell r="C11390" t="str">
            <v>default.jpg</v>
          </cell>
          <cell r="D11390" t="str">
            <v>Yes</v>
          </cell>
          <cell r="E11390">
            <v>8994349039802</v>
          </cell>
          <cell r="G11390">
            <v>0</v>
          </cell>
          <cell r="H11390">
            <v>0</v>
          </cell>
          <cell r="I11390">
            <v>0</v>
          </cell>
          <cell r="J11390" t="str">
            <v>Yes</v>
          </cell>
        </row>
        <row r="11391">
          <cell r="B11391" t="str">
            <v>QUILTING MATRAS VIRGIN 60008-11 COKLAT 0.8 CM KFB TBG</v>
          </cell>
          <cell r="C11391" t="str">
            <v>QUILTING 60008-11 COKLAT TBG.jpg</v>
          </cell>
          <cell r="D11391" t="str">
            <v>Yes</v>
          </cell>
          <cell r="E11391">
            <v>8994349039789</v>
          </cell>
          <cell r="G11391">
            <v>0</v>
          </cell>
          <cell r="H11391">
            <v>0</v>
          </cell>
          <cell r="I11391">
            <v>0</v>
          </cell>
          <cell r="J11391" t="str">
            <v>Yes</v>
          </cell>
        </row>
        <row r="11392">
          <cell r="B11392" t="str">
            <v>QUILTING MATRAS VIRGIN 20004-13 0.8 CM KFB TBG</v>
          </cell>
          <cell r="C11392" t="str">
            <v>default.jpg</v>
          </cell>
          <cell r="D11392" t="str">
            <v>Yes</v>
          </cell>
          <cell r="E11392">
            <v>8994349039765</v>
          </cell>
          <cell r="G11392">
            <v>0</v>
          </cell>
          <cell r="H11392">
            <v>0</v>
          </cell>
          <cell r="I11392">
            <v>0</v>
          </cell>
          <cell r="J11392" t="str">
            <v>Yes</v>
          </cell>
        </row>
        <row r="11393">
          <cell r="B11393" t="str">
            <v>QUILTING MATRAS JACQUARD PUTIH 0.8 CM OX1 TBG</v>
          </cell>
          <cell r="C11393" t="str">
            <v>default.jpg</v>
          </cell>
          <cell r="D11393" t="str">
            <v>Yes</v>
          </cell>
          <cell r="E11393">
            <v>8994349039741</v>
          </cell>
          <cell r="F11393" t="str">
            <v>WQ</v>
          </cell>
          <cell r="G11393">
            <v>0</v>
          </cell>
          <cell r="H11393">
            <v>0</v>
          </cell>
          <cell r="I11393">
            <v>0</v>
          </cell>
          <cell r="J11393" t="str">
            <v>Yes</v>
          </cell>
        </row>
        <row r="11394">
          <cell r="B11394" t="str">
            <v>QUILTING MATRAS VICTORIA 8515 COKLAT 3 CM KFE BDN</v>
          </cell>
          <cell r="C11394" t="str">
            <v>default.jpg</v>
          </cell>
          <cell r="D11394" t="str">
            <v>Yes</v>
          </cell>
          <cell r="E11394">
            <v>8994349039727</v>
          </cell>
          <cell r="G11394">
            <v>0</v>
          </cell>
          <cell r="H11394">
            <v>0</v>
          </cell>
          <cell r="I11394">
            <v>0</v>
          </cell>
          <cell r="J11394" t="str">
            <v>Yes</v>
          </cell>
        </row>
        <row r="11395">
          <cell r="B11395" t="str">
            <v>QUILTING MATRAS VICTORIA 8515 COKLAT 1.5 CM KFE BDN</v>
          </cell>
          <cell r="C11395" t="str">
            <v>default.jpg</v>
          </cell>
          <cell r="D11395" t="str">
            <v>Yes</v>
          </cell>
          <cell r="E11395">
            <v>8994349039703</v>
          </cell>
          <cell r="G11395">
            <v>0</v>
          </cell>
          <cell r="H11395">
            <v>0</v>
          </cell>
          <cell r="I11395">
            <v>0</v>
          </cell>
          <cell r="J11395" t="str">
            <v>Yes</v>
          </cell>
        </row>
        <row r="11396">
          <cell r="B11396" t="str">
            <v>QUILTING MATRAS JACK KNITING 70 SILVER 3 CM KFE BDN</v>
          </cell>
          <cell r="C11396" t="str">
            <v>default.jpg</v>
          </cell>
          <cell r="D11396" t="str">
            <v>Yes</v>
          </cell>
          <cell r="E11396">
            <v>8994349039680</v>
          </cell>
          <cell r="G11396">
            <v>0</v>
          </cell>
          <cell r="H11396">
            <v>0</v>
          </cell>
          <cell r="I11396">
            <v>0</v>
          </cell>
          <cell r="J11396" t="str">
            <v>Yes</v>
          </cell>
        </row>
        <row r="11397">
          <cell r="B11397" t="str">
            <v>QUILTING MATRAS JACK KNITING 70 SILVER 1.5 CM KFE BDN</v>
          </cell>
          <cell r="C11397" t="str">
            <v>default.jpg</v>
          </cell>
          <cell r="D11397" t="str">
            <v>Yes</v>
          </cell>
          <cell r="E11397">
            <v>8994349039666</v>
          </cell>
          <cell r="G11397">
            <v>0</v>
          </cell>
          <cell r="H11397">
            <v>0</v>
          </cell>
          <cell r="I11397">
            <v>0</v>
          </cell>
          <cell r="J11397" t="str">
            <v>Yes</v>
          </cell>
        </row>
        <row r="11398">
          <cell r="B11398" t="str">
            <v>QUILTING MATRAS NEW SPIRIT VIRGIN 60008-11 COKLAT 3 CM KFE BDN</v>
          </cell>
          <cell r="C11398" t="str">
            <v>QUILTING 60008-11 COKLAT.jpg</v>
          </cell>
          <cell r="D11398" t="str">
            <v>Yes</v>
          </cell>
          <cell r="E11398">
            <v>8994349039642</v>
          </cell>
          <cell r="G11398">
            <v>0</v>
          </cell>
          <cell r="H11398">
            <v>0</v>
          </cell>
          <cell r="I11398">
            <v>0</v>
          </cell>
          <cell r="J11398" t="str">
            <v>Yes</v>
          </cell>
        </row>
        <row r="11399">
          <cell r="B11399" t="str">
            <v>QUILTING MATRAS NEW SPIRIT VIRGIN 60008-11 COKLAT 2 CM KFE BDN</v>
          </cell>
          <cell r="C11399" t="str">
            <v>QUILTING 60008-11 COKLAT.jpg</v>
          </cell>
          <cell r="D11399" t="str">
            <v>Yes</v>
          </cell>
          <cell r="E11399">
            <v>8994349039628</v>
          </cell>
          <cell r="G11399">
            <v>0</v>
          </cell>
          <cell r="H11399">
            <v>0</v>
          </cell>
          <cell r="I11399">
            <v>0</v>
          </cell>
          <cell r="J11399" t="str">
            <v>Yes</v>
          </cell>
        </row>
        <row r="11400">
          <cell r="B11400" t="str">
            <v>QUILTING MATRAS SPORTIVO LEGIAN 20007-7 PUTIH 1.5 CM KFE BDN</v>
          </cell>
          <cell r="C11400" t="str">
            <v>Quilting Bdn Prosper Abu.jpg</v>
          </cell>
          <cell r="D11400" t="str">
            <v>Yes</v>
          </cell>
          <cell r="E11400">
            <v>8994349039604</v>
          </cell>
          <cell r="G11400">
            <v>0</v>
          </cell>
          <cell r="H11400">
            <v>0</v>
          </cell>
          <cell r="I11400">
            <v>0</v>
          </cell>
          <cell r="J11400" t="str">
            <v>Yes</v>
          </cell>
        </row>
        <row r="11401">
          <cell r="B11401" t="str">
            <v>QUILTING MATRAS SPORTIVO LEGIAN 20007-7 PUTIH 3 CM KFE BDN</v>
          </cell>
          <cell r="C11401" t="str">
            <v>Quilting Bdn Prosper Abu.jpg</v>
          </cell>
          <cell r="D11401" t="str">
            <v>Yes</v>
          </cell>
          <cell r="E11401">
            <v>8994349039581</v>
          </cell>
          <cell r="G11401">
            <v>0</v>
          </cell>
          <cell r="H11401">
            <v>0</v>
          </cell>
          <cell r="I11401">
            <v>0</v>
          </cell>
          <cell r="J11401" t="str">
            <v>Yes</v>
          </cell>
        </row>
        <row r="11402">
          <cell r="B11402" t="str">
            <v>CENTIAN OX1-29A 1.8X180X200</v>
          </cell>
          <cell r="C11402" t="str">
            <v>default.jpg</v>
          </cell>
          <cell r="D11402" t="str">
            <v>Yes</v>
          </cell>
          <cell r="G11402">
            <v>0</v>
          </cell>
          <cell r="H11402">
            <v>0</v>
          </cell>
          <cell r="I11402">
            <v>0</v>
          </cell>
          <cell r="J11402" t="str">
            <v>Yes</v>
          </cell>
        </row>
        <row r="11403">
          <cell r="B11403" t="str">
            <v>KAIN POLOS NEW LIVINA BROWN</v>
          </cell>
          <cell r="C11403" t="str">
            <v>default.jpg</v>
          </cell>
          <cell r="D11403" t="str">
            <v>Yes</v>
          </cell>
          <cell r="G11403">
            <v>0</v>
          </cell>
          <cell r="H11403">
            <v>0</v>
          </cell>
          <cell r="I11403">
            <v>0</v>
          </cell>
          <cell r="J11403" t="str">
            <v>Yes</v>
          </cell>
        </row>
        <row r="11404">
          <cell r="B11404" t="str">
            <v>KAIN POLOS GHOTIC A.03.943</v>
          </cell>
          <cell r="C11404" t="str">
            <v>_kain polos ghotic 943.jpg</v>
          </cell>
          <cell r="D11404" t="str">
            <v>Yes</v>
          </cell>
          <cell r="E11404">
            <v>8994349051415</v>
          </cell>
          <cell r="G11404">
            <v>0</v>
          </cell>
          <cell r="H11404">
            <v>0</v>
          </cell>
          <cell r="I11404">
            <v>0</v>
          </cell>
          <cell r="J11404" t="str">
            <v>Yes</v>
          </cell>
        </row>
        <row r="11405">
          <cell r="B11405" t="str">
            <v>PLASTIK PE 230X0.8</v>
          </cell>
          <cell r="C11405" t="str">
            <v>default.jpg</v>
          </cell>
          <cell r="D11405" t="str">
            <v>Yes</v>
          </cell>
          <cell r="E11405">
            <v>8994349102261</v>
          </cell>
          <cell r="F11405" t="str">
            <v>BB-AC</v>
          </cell>
          <cell r="G11405">
            <v>0</v>
          </cell>
          <cell r="H11405">
            <v>0</v>
          </cell>
          <cell r="I11405">
            <v>0</v>
          </cell>
          <cell r="J11405" t="str">
            <v>Yes</v>
          </cell>
        </row>
        <row r="11406">
          <cell r="B11406" t="str">
            <v>PLASTIK PE 230X0.6</v>
          </cell>
          <cell r="C11406" t="str">
            <v>default.jpg</v>
          </cell>
          <cell r="D11406" t="str">
            <v>Yes</v>
          </cell>
          <cell r="E11406">
            <v>8994349102254</v>
          </cell>
          <cell r="F11406" t="str">
            <v>BB-AC</v>
          </cell>
          <cell r="G11406">
            <v>0</v>
          </cell>
          <cell r="H11406">
            <v>0</v>
          </cell>
          <cell r="I11406">
            <v>0</v>
          </cell>
          <cell r="J11406" t="str">
            <v>Yes</v>
          </cell>
        </row>
        <row r="11407">
          <cell r="B11407" t="str">
            <v>CENTIAN OX1-30A 10X160X200</v>
          </cell>
          <cell r="C11407" t="str">
            <v>default.jpg</v>
          </cell>
          <cell r="D11407" t="str">
            <v>Yes</v>
          </cell>
          <cell r="G11407">
            <v>0</v>
          </cell>
          <cell r="H11407">
            <v>0</v>
          </cell>
          <cell r="I11407">
            <v>0</v>
          </cell>
          <cell r="J11407" t="str">
            <v>Yes</v>
          </cell>
        </row>
        <row r="11408">
          <cell r="B11408" t="str">
            <v>CENTIAN OX1-30A 13.5X160X200</v>
          </cell>
          <cell r="C11408" t="str">
            <v>default.jpg</v>
          </cell>
          <cell r="D11408" t="str">
            <v>Yes</v>
          </cell>
          <cell r="G11408">
            <v>0</v>
          </cell>
          <cell r="H11408">
            <v>0</v>
          </cell>
          <cell r="I11408">
            <v>0</v>
          </cell>
          <cell r="J11408" t="str">
            <v>Yes</v>
          </cell>
        </row>
        <row r="11409">
          <cell r="B11409" t="str">
            <v>STABIL MINI</v>
          </cell>
          <cell r="C11409" t="str">
            <v>default.jpg</v>
          </cell>
          <cell r="D11409" t="str">
            <v>Yes</v>
          </cell>
          <cell r="G11409">
            <v>0</v>
          </cell>
          <cell r="H11409">
            <v>0</v>
          </cell>
          <cell r="I11409">
            <v>0</v>
          </cell>
          <cell r="J11409" t="str">
            <v>Yes</v>
          </cell>
        </row>
        <row r="11410">
          <cell r="B11410" t="str">
            <v>BENANG KERUCUT NO.8</v>
          </cell>
          <cell r="C11410" t="str">
            <v>default.jpg</v>
          </cell>
          <cell r="D11410" t="str">
            <v>Yes</v>
          </cell>
          <cell r="G11410">
            <v>0</v>
          </cell>
          <cell r="H11410">
            <v>0</v>
          </cell>
          <cell r="I11410">
            <v>0</v>
          </cell>
          <cell r="J11410" t="str">
            <v>Yes</v>
          </cell>
        </row>
        <row r="11411">
          <cell r="B11411" t="str">
            <v>KAIN BORDIR HITAM</v>
          </cell>
          <cell r="C11411" t="str">
            <v>default.jpg</v>
          </cell>
          <cell r="D11411" t="str">
            <v>Yes</v>
          </cell>
          <cell r="G11411">
            <v>0</v>
          </cell>
          <cell r="H11411">
            <v>0</v>
          </cell>
          <cell r="I11411">
            <v>0</v>
          </cell>
          <cell r="J11411" t="str">
            <v>Yes</v>
          </cell>
        </row>
        <row r="11412">
          <cell r="B11412" t="str">
            <v>FILTER AIR</v>
          </cell>
          <cell r="C11412" t="str">
            <v>default.jpg</v>
          </cell>
          <cell r="D11412" t="str">
            <v>Yes</v>
          </cell>
          <cell r="G11412">
            <v>0</v>
          </cell>
          <cell r="H11412">
            <v>0</v>
          </cell>
          <cell r="I11412">
            <v>0</v>
          </cell>
          <cell r="J11412" t="str">
            <v>Yes</v>
          </cell>
        </row>
        <row r="11413">
          <cell r="B11413" t="str">
            <v>TUTUP FILTER AIR</v>
          </cell>
          <cell r="C11413" t="str">
            <v>default.jpg</v>
          </cell>
          <cell r="D11413" t="str">
            <v>Yes</v>
          </cell>
          <cell r="G11413">
            <v>0</v>
          </cell>
          <cell r="H11413">
            <v>0</v>
          </cell>
          <cell r="I11413">
            <v>0</v>
          </cell>
          <cell r="J11413" t="str">
            <v>Yes</v>
          </cell>
        </row>
        <row r="11414">
          <cell r="B11414" t="str">
            <v>MATRAS KANGAROO PREMIUM EXTRAVAGANZA GHOTIC 898 PUTIH 180X200</v>
          </cell>
          <cell r="C11414" t="str">
            <v>default.jpg</v>
          </cell>
          <cell r="D11414" t="str">
            <v>Yes</v>
          </cell>
          <cell r="E11414">
            <v>8994349040440</v>
          </cell>
          <cell r="G11414">
            <v>0</v>
          </cell>
          <cell r="H11414">
            <v>0</v>
          </cell>
          <cell r="I11414">
            <v>0</v>
          </cell>
          <cell r="J11414" t="str">
            <v>Yes</v>
          </cell>
        </row>
        <row r="11415">
          <cell r="B11415" t="str">
            <v>QUILTING MATRAS KP 8515 COKLAT 2 CM KFE BDN</v>
          </cell>
          <cell r="C11415" t="str">
            <v>default.jpg</v>
          </cell>
          <cell r="D11415" t="str">
            <v>Yes</v>
          </cell>
          <cell r="E11415">
            <v>8994349039567</v>
          </cell>
          <cell r="G11415">
            <v>0</v>
          </cell>
          <cell r="H11415">
            <v>0</v>
          </cell>
          <cell r="I11415">
            <v>0</v>
          </cell>
          <cell r="J11415" t="str">
            <v>Yes</v>
          </cell>
        </row>
        <row r="11416">
          <cell r="B11416" t="str">
            <v>CENTIAN OX4-35B 2.8X180X180</v>
          </cell>
          <cell r="C11416" t="str">
            <v>default.jpg</v>
          </cell>
          <cell r="D11416" t="str">
            <v>Yes</v>
          </cell>
          <cell r="G11416">
            <v>0</v>
          </cell>
          <cell r="H11416">
            <v>0</v>
          </cell>
          <cell r="I11416">
            <v>0</v>
          </cell>
          <cell r="J11416" t="str">
            <v>Yes</v>
          </cell>
        </row>
        <row r="11417">
          <cell r="B11417" t="str">
            <v>SOFA MIRACLE CLEOPATRA</v>
          </cell>
          <cell r="C11417" t="str">
            <v>cleopatra set1.jpg</v>
          </cell>
          <cell r="D11417" t="str">
            <v>Yes</v>
          </cell>
          <cell r="E11417">
            <v>8994349046404</v>
          </cell>
          <cell r="G11417">
            <v>0</v>
          </cell>
          <cell r="H11417">
            <v>0</v>
          </cell>
          <cell r="I11417">
            <v>0</v>
          </cell>
          <cell r="J11417" t="str">
            <v>Yes</v>
          </cell>
        </row>
        <row r="11418">
          <cell r="B11418" t="str">
            <v>QUILTING MATRAS KANGAROO BATIK GHOTIC 585 PUTIH 1.5 CM KFE BDN</v>
          </cell>
          <cell r="C11418" t="str">
            <v>QUILTING BATIK GHOTIC 585 PUTIH.jpg</v>
          </cell>
          <cell r="D11418" t="str">
            <v>Yes</v>
          </cell>
          <cell r="E11418">
            <v>8994349039543</v>
          </cell>
          <cell r="G11418">
            <v>0</v>
          </cell>
          <cell r="H11418">
            <v>0</v>
          </cell>
          <cell r="I11418">
            <v>0</v>
          </cell>
          <cell r="J11418" t="str">
            <v>Yes</v>
          </cell>
        </row>
        <row r="11419">
          <cell r="B11419" t="str">
            <v>QUILTING MATRAS STAR VIRGIN 70005-7/819 1.5 CM KFE BDN</v>
          </cell>
          <cell r="C11419" t="str">
            <v>default.jpg</v>
          </cell>
          <cell r="D11419" t="str">
            <v>Yes</v>
          </cell>
          <cell r="E11419">
            <v>8994349039529</v>
          </cell>
          <cell r="G11419">
            <v>0</v>
          </cell>
          <cell r="H11419">
            <v>0</v>
          </cell>
          <cell r="I11419">
            <v>0</v>
          </cell>
          <cell r="J11419" t="str">
            <v>Yes</v>
          </cell>
        </row>
        <row r="11420">
          <cell r="B11420" t="str">
            <v>QUILTING MATRAS NEW SPIRIT VIRGIN 70005-7 COKLAT 3 CM KFE BDN</v>
          </cell>
          <cell r="C11420" t="str">
            <v>default.jpg</v>
          </cell>
          <cell r="D11420" t="str">
            <v>Yes</v>
          </cell>
          <cell r="E11420">
            <v>8994349039505</v>
          </cell>
          <cell r="G11420">
            <v>0</v>
          </cell>
          <cell r="H11420">
            <v>0</v>
          </cell>
          <cell r="I11420">
            <v>0</v>
          </cell>
          <cell r="J11420" t="str">
            <v>Yes</v>
          </cell>
        </row>
        <row r="11421">
          <cell r="B11421" t="str">
            <v>QUILTING MATRAS NEW SPIRIT VIRGIN 70005-7 COKLAT 2 CM KFE BDN</v>
          </cell>
          <cell r="C11421" t="str">
            <v>default.jpg</v>
          </cell>
          <cell r="D11421" t="str">
            <v>Yes</v>
          </cell>
          <cell r="E11421">
            <v>8994349039482</v>
          </cell>
          <cell r="G11421">
            <v>0</v>
          </cell>
          <cell r="H11421">
            <v>0</v>
          </cell>
          <cell r="I11421">
            <v>0</v>
          </cell>
          <cell r="J11421" t="str">
            <v>Yes</v>
          </cell>
        </row>
        <row r="11422">
          <cell r="B11422" t="str">
            <v>CENTIAN OX1-30A 13.5X90X200</v>
          </cell>
          <cell r="C11422" t="str">
            <v>default.jpg</v>
          </cell>
          <cell r="D11422" t="str">
            <v>Yes</v>
          </cell>
          <cell r="G11422">
            <v>0</v>
          </cell>
          <cell r="H11422">
            <v>0</v>
          </cell>
          <cell r="I11422">
            <v>0</v>
          </cell>
          <cell r="J11422" t="str">
            <v>Yes</v>
          </cell>
        </row>
        <row r="11423">
          <cell r="B11423" t="str">
            <v>CENTIAN OX8-44C 3X18X180</v>
          </cell>
          <cell r="C11423" t="str">
            <v>default.jpg</v>
          </cell>
          <cell r="D11423" t="str">
            <v>Yes</v>
          </cell>
          <cell r="G11423">
            <v>0</v>
          </cell>
          <cell r="H11423">
            <v>0</v>
          </cell>
          <cell r="I11423">
            <v>0</v>
          </cell>
          <cell r="J11423" t="str">
            <v>Yes</v>
          </cell>
        </row>
        <row r="11424">
          <cell r="B11424" t="str">
            <v>CENTIAN OX8-44C 3X18X200</v>
          </cell>
          <cell r="C11424" t="str">
            <v>default.jpg</v>
          </cell>
          <cell r="D11424" t="str">
            <v>Yes</v>
          </cell>
          <cell r="G11424">
            <v>0</v>
          </cell>
          <cell r="H11424">
            <v>0</v>
          </cell>
          <cell r="I11424">
            <v>0</v>
          </cell>
          <cell r="J11424" t="str">
            <v>Yes</v>
          </cell>
        </row>
        <row r="11425">
          <cell r="B11425" t="str">
            <v>LAMPU BESAR 50 W</v>
          </cell>
          <cell r="C11425" t="str">
            <v>default.jpg</v>
          </cell>
          <cell r="D11425" t="str">
            <v>Yes</v>
          </cell>
          <cell r="G11425">
            <v>0</v>
          </cell>
          <cell r="H11425">
            <v>0</v>
          </cell>
          <cell r="I11425">
            <v>0</v>
          </cell>
          <cell r="J11425" t="str">
            <v>Yes</v>
          </cell>
        </row>
        <row r="11426">
          <cell r="B11426" t="str">
            <v>BED SORONG KANGAROO REGULAR POWER KIDS KNITING JERAPAH 120X200</v>
          </cell>
          <cell r="C11426" t="str">
            <v>-WA0015.jpg</v>
          </cell>
          <cell r="D11426" t="str">
            <v>Yes</v>
          </cell>
          <cell r="E11426">
            <v>8994349045841</v>
          </cell>
          <cell r="G11426">
            <v>0</v>
          </cell>
          <cell r="H11426">
            <v>0</v>
          </cell>
          <cell r="I11426">
            <v>0</v>
          </cell>
          <cell r="J11426" t="str">
            <v>Yes</v>
          </cell>
        </row>
        <row r="11427">
          <cell r="B11427" t="str">
            <v>BED SORONG KANGAROO REGULAR NEW BORN KIDS ZEBRA KATUN 120X200</v>
          </cell>
          <cell r="C11427" t="str">
            <v>IMG-20170206-WA0010.jpg</v>
          </cell>
          <cell r="D11427" t="str">
            <v>Yes</v>
          </cell>
          <cell r="E11427">
            <v>8994349045872</v>
          </cell>
          <cell r="G11427">
            <v>0</v>
          </cell>
          <cell r="H11427">
            <v>0</v>
          </cell>
          <cell r="I11427">
            <v>0</v>
          </cell>
          <cell r="J11427" t="str">
            <v>Yes</v>
          </cell>
        </row>
        <row r="11428">
          <cell r="B11428" t="str">
            <v>BED SORONG KANGAROO REGULAR NEW BORN KIDS THE ROCKET 120X200</v>
          </cell>
          <cell r="C11428" t="str">
            <v>The Rocket1.jpg</v>
          </cell>
          <cell r="D11428" t="str">
            <v>Yes</v>
          </cell>
          <cell r="E11428">
            <v>8994349045865</v>
          </cell>
          <cell r="G11428">
            <v>0</v>
          </cell>
          <cell r="H11428">
            <v>0</v>
          </cell>
          <cell r="I11428">
            <v>0</v>
          </cell>
          <cell r="J11428" t="str">
            <v>Yes</v>
          </cell>
        </row>
        <row r="11429">
          <cell r="B11429" t="str">
            <v>BED SORONG KANGAROO REGULAR POWER KIDS SYDNEY 120X200</v>
          </cell>
          <cell r="C11429" t="str">
            <v>default.jpg</v>
          </cell>
          <cell r="D11429" t="str">
            <v>Yes</v>
          </cell>
          <cell r="E11429">
            <v>8994349045858</v>
          </cell>
          <cell r="F11429" t="str">
            <v>SB</v>
          </cell>
          <cell r="G11429">
            <v>0</v>
          </cell>
          <cell r="H11429">
            <v>0</v>
          </cell>
          <cell r="I11429">
            <v>0</v>
          </cell>
          <cell r="J11429" t="str">
            <v>Yes</v>
          </cell>
        </row>
        <row r="11430">
          <cell r="B11430" t="str">
            <v>QUILTING MATRAS EFATA CRM BIRU 2,5 CM KFE BDN</v>
          </cell>
          <cell r="C11430" t="str">
            <v>default.jpg</v>
          </cell>
          <cell r="D11430" t="str">
            <v>Yes</v>
          </cell>
          <cell r="E11430">
            <v>8994349039468</v>
          </cell>
          <cell r="G11430">
            <v>0</v>
          </cell>
          <cell r="H11430">
            <v>0</v>
          </cell>
          <cell r="I11430">
            <v>0</v>
          </cell>
          <cell r="J11430" t="str">
            <v>Yes</v>
          </cell>
        </row>
        <row r="11431">
          <cell r="B11431" t="str">
            <v>KAIN POLOS GHOTIC 02.868 RED</v>
          </cell>
          <cell r="C11431" t="str">
            <v>KAIN POLOS GHOTIC 02.868.jpg</v>
          </cell>
          <cell r="D11431" t="str">
            <v>Yes</v>
          </cell>
          <cell r="E11431">
            <v>8994349053815</v>
          </cell>
          <cell r="G11431">
            <v>0</v>
          </cell>
          <cell r="H11431">
            <v>0</v>
          </cell>
          <cell r="I11431">
            <v>0</v>
          </cell>
          <cell r="J11431" t="str">
            <v>Yes</v>
          </cell>
        </row>
        <row r="11432">
          <cell r="B11432" t="str">
            <v>WIP KAIN MATRAS ASIAN DREAM REVO PUTIH 160X200</v>
          </cell>
          <cell r="C11432" t="str">
            <v>default.jpg</v>
          </cell>
          <cell r="D11432" t="str">
            <v>Yes</v>
          </cell>
          <cell r="E11432">
            <v>8994349038126</v>
          </cell>
          <cell r="F11432" t="str">
            <v>WKM-3</v>
          </cell>
          <cell r="G11432">
            <v>0</v>
          </cell>
          <cell r="H11432">
            <v>0</v>
          </cell>
          <cell r="I11432">
            <v>0</v>
          </cell>
          <cell r="J11432" t="str">
            <v>Yes</v>
          </cell>
        </row>
        <row r="11433">
          <cell r="B11433" t="str">
            <v>MATRAS ASIAN DREAM REVO PUTIH 160X200</v>
          </cell>
          <cell r="C11433" t="str">
            <v>default.jpg</v>
          </cell>
          <cell r="D11433" t="str">
            <v>Yes</v>
          </cell>
          <cell r="E11433">
            <v>8994349040426</v>
          </cell>
          <cell r="G11433">
            <v>0</v>
          </cell>
          <cell r="H11433">
            <v>0</v>
          </cell>
          <cell r="I11433">
            <v>0</v>
          </cell>
          <cell r="J11433" t="str">
            <v>Yes</v>
          </cell>
        </row>
        <row r="11434">
          <cell r="B11434" t="str">
            <v>QUILTING MATRAS NEW SPIRIT KNITING 70 SILVER 3 CM KFE BDN</v>
          </cell>
          <cell r="C11434" t="str">
            <v>default.jpg</v>
          </cell>
          <cell r="D11434" t="str">
            <v>Yes</v>
          </cell>
          <cell r="E11434">
            <v>8994349039444</v>
          </cell>
          <cell r="G11434">
            <v>0</v>
          </cell>
          <cell r="H11434">
            <v>0</v>
          </cell>
          <cell r="I11434">
            <v>0</v>
          </cell>
          <cell r="J11434" t="str">
            <v>Yes</v>
          </cell>
        </row>
        <row r="11435">
          <cell r="B11435" t="str">
            <v>QUILTING MATRAS NEW SPIRIT KNITING 70 SILVER 1.5 CM KFE BDN</v>
          </cell>
          <cell r="C11435" t="str">
            <v>default.jpg</v>
          </cell>
          <cell r="D11435" t="str">
            <v>Yes</v>
          </cell>
          <cell r="E11435">
            <v>8994349039420</v>
          </cell>
          <cell r="G11435">
            <v>0</v>
          </cell>
          <cell r="H11435">
            <v>0</v>
          </cell>
          <cell r="I11435">
            <v>0</v>
          </cell>
          <cell r="J11435" t="str">
            <v>Yes</v>
          </cell>
        </row>
        <row r="11436">
          <cell r="B11436" t="str">
            <v>QUILTING MATRAS EFATA CRM MERAH 2,5 CM KFE BDN</v>
          </cell>
          <cell r="C11436" t="str">
            <v>default.jpg</v>
          </cell>
          <cell r="D11436" t="str">
            <v>Yes</v>
          </cell>
          <cell r="E11436">
            <v>8994349039406</v>
          </cell>
          <cell r="G11436">
            <v>0</v>
          </cell>
          <cell r="H11436">
            <v>0</v>
          </cell>
          <cell r="I11436">
            <v>0</v>
          </cell>
          <cell r="J11436" t="str">
            <v>Yes</v>
          </cell>
        </row>
        <row r="11437">
          <cell r="B11437" t="str">
            <v>QUILTING MATRAS EFATA CRM COKLAT 2,5 CM KFE BDN</v>
          </cell>
          <cell r="C11437" t="str">
            <v>default.jpg</v>
          </cell>
          <cell r="D11437" t="str">
            <v>Yes</v>
          </cell>
          <cell r="E11437">
            <v>8994349039383</v>
          </cell>
          <cell r="G11437">
            <v>0</v>
          </cell>
          <cell r="H11437">
            <v>0</v>
          </cell>
          <cell r="I11437">
            <v>0</v>
          </cell>
          <cell r="J11437" t="str">
            <v>Yes</v>
          </cell>
        </row>
        <row r="11438">
          <cell r="B11438" t="str">
            <v>WIP KAIN MATRAS ASIAN DREAM REVO PUTIH 153X190</v>
          </cell>
          <cell r="C11438" t="str">
            <v>default.jpg</v>
          </cell>
          <cell r="D11438" t="str">
            <v>Yes</v>
          </cell>
          <cell r="E11438">
            <v>8994349038140</v>
          </cell>
          <cell r="F11438" t="str">
            <v>WKM-3</v>
          </cell>
          <cell r="G11438">
            <v>0</v>
          </cell>
          <cell r="H11438">
            <v>0</v>
          </cell>
          <cell r="I11438">
            <v>0</v>
          </cell>
          <cell r="J11438" t="str">
            <v>Yes</v>
          </cell>
        </row>
        <row r="11439">
          <cell r="B11439" t="str">
            <v>MATRAS ASIAN DREAM REVO PUTIH 153X190</v>
          </cell>
          <cell r="C11439" t="str">
            <v>default.jpg</v>
          </cell>
          <cell r="D11439" t="str">
            <v>Yes</v>
          </cell>
          <cell r="E11439">
            <v>8994349040402</v>
          </cell>
          <cell r="G11439">
            <v>0</v>
          </cell>
          <cell r="H11439">
            <v>0</v>
          </cell>
          <cell r="I11439">
            <v>0</v>
          </cell>
          <cell r="J11439" t="str">
            <v>Yes</v>
          </cell>
        </row>
        <row r="11440">
          <cell r="B11440" t="str">
            <v>WIP KAIN MATRAS ASIAN DREAM REVO PUTIH 183X190</v>
          </cell>
          <cell r="C11440" t="str">
            <v>default.jpg</v>
          </cell>
          <cell r="D11440" t="str">
            <v>Yes</v>
          </cell>
          <cell r="E11440">
            <v>8994349038164</v>
          </cell>
          <cell r="F11440" t="str">
            <v>WKM-3</v>
          </cell>
          <cell r="G11440">
            <v>0</v>
          </cell>
          <cell r="H11440">
            <v>0</v>
          </cell>
          <cell r="I11440">
            <v>0</v>
          </cell>
          <cell r="J11440" t="str">
            <v>Yes</v>
          </cell>
        </row>
        <row r="11441">
          <cell r="B11441" t="str">
            <v>MATRAS ASIAN DREAM REVO PUTIH 183X190</v>
          </cell>
          <cell r="C11441" t="str">
            <v>default.jpg</v>
          </cell>
          <cell r="D11441" t="str">
            <v>Yes</v>
          </cell>
          <cell r="E11441">
            <v>8994349040389</v>
          </cell>
          <cell r="G11441">
            <v>0</v>
          </cell>
          <cell r="H11441">
            <v>0</v>
          </cell>
          <cell r="I11441">
            <v>0</v>
          </cell>
          <cell r="J11441" t="str">
            <v>Yes</v>
          </cell>
        </row>
        <row r="11442">
          <cell r="B11442" t="str">
            <v>CENTIAN OX1-30A 0.8X180X200</v>
          </cell>
          <cell r="C11442" t="str">
            <v>default.jpg</v>
          </cell>
          <cell r="D11442" t="str">
            <v>Yes</v>
          </cell>
          <cell r="G11442">
            <v>0</v>
          </cell>
          <cell r="H11442">
            <v>0</v>
          </cell>
          <cell r="I11442">
            <v>0</v>
          </cell>
          <cell r="J11442" t="str">
            <v>Yes</v>
          </cell>
        </row>
        <row r="11443">
          <cell r="B11443" t="str">
            <v>CENTIAN OX1-30A 1.8X180X200</v>
          </cell>
          <cell r="C11443" t="str">
            <v>default.jpg</v>
          </cell>
          <cell r="D11443" t="str">
            <v>Yes</v>
          </cell>
          <cell r="G11443">
            <v>0</v>
          </cell>
          <cell r="H11443">
            <v>0</v>
          </cell>
          <cell r="I11443">
            <v>0</v>
          </cell>
          <cell r="J11443" t="str">
            <v>Yes</v>
          </cell>
        </row>
        <row r="11444">
          <cell r="B11444" t="str">
            <v>CENTIAN OX1-30A 6X75X155</v>
          </cell>
          <cell r="C11444" t="str">
            <v>default.jpg</v>
          </cell>
          <cell r="D11444" t="str">
            <v>Yes</v>
          </cell>
          <cell r="G11444">
            <v>0</v>
          </cell>
          <cell r="H11444">
            <v>0</v>
          </cell>
          <cell r="I11444">
            <v>0</v>
          </cell>
          <cell r="J11444" t="str">
            <v>Yes</v>
          </cell>
        </row>
        <row r="11445">
          <cell r="B11445" t="str">
            <v>KACA PUTIH 3 MM (93X37)</v>
          </cell>
          <cell r="C11445" t="str">
            <v>default.jpg</v>
          </cell>
          <cell r="D11445" t="str">
            <v>Yes</v>
          </cell>
          <cell r="G11445">
            <v>0</v>
          </cell>
          <cell r="H11445">
            <v>0</v>
          </cell>
          <cell r="I11445">
            <v>0</v>
          </cell>
          <cell r="J11445" t="str">
            <v>Yes</v>
          </cell>
        </row>
        <row r="11446">
          <cell r="B11446" t="str">
            <v>QUILTING MATRAS GHOTIC 1038 ABU-ABU 0.8 CM KFB TBG</v>
          </cell>
          <cell r="C11446" t="str">
            <v>Quilting Tbg Favor Abu.jpg</v>
          </cell>
          <cell r="D11446" t="str">
            <v>Yes</v>
          </cell>
          <cell r="E11446">
            <v>8994349039369</v>
          </cell>
          <cell r="G11446">
            <v>0</v>
          </cell>
          <cell r="H11446">
            <v>0</v>
          </cell>
          <cell r="I11446">
            <v>0</v>
          </cell>
          <cell r="J11446" t="str">
            <v>Yes</v>
          </cell>
        </row>
        <row r="11447">
          <cell r="B11447" t="str">
            <v>PRINTER CANON MP-237</v>
          </cell>
          <cell r="C11447" t="str">
            <v>default.jpg</v>
          </cell>
          <cell r="D11447" t="str">
            <v>Yes</v>
          </cell>
          <cell r="G11447">
            <v>0</v>
          </cell>
          <cell r="H11447">
            <v>0</v>
          </cell>
          <cell r="I11447">
            <v>0</v>
          </cell>
          <cell r="J11447" t="str">
            <v>Yes</v>
          </cell>
        </row>
        <row r="11448">
          <cell r="B11448" t="str">
            <v>HEADPHONE</v>
          </cell>
          <cell r="C11448" t="str">
            <v>default.jpg</v>
          </cell>
          <cell r="D11448" t="str">
            <v>Yes</v>
          </cell>
          <cell r="G11448">
            <v>0</v>
          </cell>
          <cell r="H11448">
            <v>0</v>
          </cell>
          <cell r="I11448">
            <v>0</v>
          </cell>
          <cell r="J11448" t="str">
            <v>Yes</v>
          </cell>
        </row>
        <row r="11449">
          <cell r="B11449" t="str">
            <v>CD-ROOM INTERNAL</v>
          </cell>
          <cell r="C11449" t="str">
            <v>default.jpg</v>
          </cell>
          <cell r="D11449" t="str">
            <v>Yes</v>
          </cell>
          <cell r="G11449">
            <v>0</v>
          </cell>
          <cell r="H11449">
            <v>0</v>
          </cell>
          <cell r="I11449">
            <v>0</v>
          </cell>
          <cell r="J11449" t="str">
            <v>Yes</v>
          </cell>
        </row>
        <row r="11450">
          <cell r="B11450" t="str">
            <v>CD-ROM EXTERNAL</v>
          </cell>
          <cell r="C11450" t="str">
            <v>default.jpg</v>
          </cell>
          <cell r="D11450" t="str">
            <v>Yes</v>
          </cell>
          <cell r="G11450">
            <v>0</v>
          </cell>
          <cell r="H11450">
            <v>0</v>
          </cell>
          <cell r="I11450">
            <v>0</v>
          </cell>
          <cell r="J11450" t="str">
            <v>Yes</v>
          </cell>
        </row>
        <row r="11451">
          <cell r="B11451" t="str">
            <v>KEYBOARD PORT USB</v>
          </cell>
          <cell r="C11451" t="str">
            <v>default.jpg</v>
          </cell>
          <cell r="D11451" t="str">
            <v>Yes</v>
          </cell>
          <cell r="G11451">
            <v>0</v>
          </cell>
          <cell r="H11451">
            <v>0</v>
          </cell>
          <cell r="I11451">
            <v>0</v>
          </cell>
          <cell r="J11451" t="str">
            <v>Yes</v>
          </cell>
        </row>
        <row r="11452">
          <cell r="B11452" t="str">
            <v>KEYBOARD PORT PS2</v>
          </cell>
          <cell r="C11452" t="str">
            <v>default.jpg</v>
          </cell>
          <cell r="D11452" t="str">
            <v>Yes</v>
          </cell>
          <cell r="G11452">
            <v>0</v>
          </cell>
          <cell r="H11452">
            <v>0</v>
          </cell>
          <cell r="I11452">
            <v>0</v>
          </cell>
          <cell r="J11452" t="str">
            <v>Yes</v>
          </cell>
        </row>
        <row r="11453">
          <cell r="B11453" t="str">
            <v>TINTA RAINBOW CYAN</v>
          </cell>
          <cell r="C11453" t="str">
            <v>default.jpg</v>
          </cell>
          <cell r="D11453" t="str">
            <v>Yes</v>
          </cell>
          <cell r="G11453">
            <v>0</v>
          </cell>
          <cell r="H11453">
            <v>0</v>
          </cell>
          <cell r="I11453">
            <v>0</v>
          </cell>
          <cell r="J11453" t="str">
            <v>Yes</v>
          </cell>
        </row>
        <row r="11454">
          <cell r="B11454" t="str">
            <v>TINTA RAINBOW YELLOW</v>
          </cell>
          <cell r="C11454" t="str">
            <v>default.jpg</v>
          </cell>
          <cell r="D11454" t="str">
            <v>Yes</v>
          </cell>
          <cell r="G11454">
            <v>0</v>
          </cell>
          <cell r="H11454">
            <v>0</v>
          </cell>
          <cell r="I11454">
            <v>0</v>
          </cell>
          <cell r="J11454" t="str">
            <v>Yes</v>
          </cell>
        </row>
        <row r="11455">
          <cell r="B11455" t="str">
            <v>TINTA RAINBOW MAGENTA</v>
          </cell>
          <cell r="C11455" t="str">
            <v>default.jpg</v>
          </cell>
          <cell r="D11455" t="str">
            <v>Yes</v>
          </cell>
          <cell r="G11455">
            <v>0</v>
          </cell>
          <cell r="H11455">
            <v>0</v>
          </cell>
          <cell r="I11455">
            <v>0</v>
          </cell>
          <cell r="J11455" t="str">
            <v>Yes</v>
          </cell>
        </row>
        <row r="11456">
          <cell r="B11456" t="str">
            <v>POWER SUPPLY CPU</v>
          </cell>
          <cell r="C11456" t="str">
            <v>default.jpg</v>
          </cell>
          <cell r="D11456" t="str">
            <v>Yes</v>
          </cell>
          <cell r="G11456">
            <v>0</v>
          </cell>
          <cell r="H11456">
            <v>0</v>
          </cell>
          <cell r="I11456">
            <v>0</v>
          </cell>
          <cell r="J11456" t="str">
            <v>Yes</v>
          </cell>
        </row>
        <row r="11457">
          <cell r="B11457" t="str">
            <v>3D-GLASSES</v>
          </cell>
          <cell r="C11457" t="str">
            <v>default.jpg</v>
          </cell>
          <cell r="D11457" t="str">
            <v>Yes</v>
          </cell>
          <cell r="G11457">
            <v>0</v>
          </cell>
          <cell r="H11457">
            <v>0</v>
          </cell>
          <cell r="I11457">
            <v>0</v>
          </cell>
          <cell r="J11457" t="str">
            <v>Yes</v>
          </cell>
        </row>
        <row r="11458">
          <cell r="B11458" t="str">
            <v>TP-LINK HUB 8 PORT</v>
          </cell>
          <cell r="C11458" t="str">
            <v>default.jpg</v>
          </cell>
          <cell r="D11458" t="str">
            <v>Yes</v>
          </cell>
          <cell r="E11458" t="str">
            <v>TPL8PORT</v>
          </cell>
          <cell r="F11458" t="str">
            <v>IT</v>
          </cell>
          <cell r="G11458">
            <v>0</v>
          </cell>
          <cell r="H11458">
            <v>0</v>
          </cell>
          <cell r="I11458">
            <v>0</v>
          </cell>
          <cell r="J11458" t="str">
            <v>Yes</v>
          </cell>
        </row>
        <row r="11459">
          <cell r="B11459" t="str">
            <v>D-LINK LAN CARD</v>
          </cell>
          <cell r="C11459" t="str">
            <v>default.jpg</v>
          </cell>
          <cell r="D11459" t="str">
            <v>Yes</v>
          </cell>
          <cell r="E11459" t="str">
            <v>DLLANCARD</v>
          </cell>
          <cell r="F11459" t="str">
            <v>IT</v>
          </cell>
          <cell r="G11459">
            <v>0</v>
          </cell>
          <cell r="H11459">
            <v>0</v>
          </cell>
          <cell r="I11459">
            <v>0</v>
          </cell>
          <cell r="J11459" t="str">
            <v>Yes</v>
          </cell>
        </row>
        <row r="11460">
          <cell r="B11460" t="str">
            <v>TP-LINK WIFI CARD CPU</v>
          </cell>
          <cell r="C11460" t="str">
            <v>default.jpg</v>
          </cell>
          <cell r="D11460" t="str">
            <v>Yes</v>
          </cell>
          <cell r="E11460" t="str">
            <v>TPLWIFICARD</v>
          </cell>
          <cell r="F11460" t="str">
            <v>IT</v>
          </cell>
          <cell r="G11460">
            <v>0</v>
          </cell>
          <cell r="H11460">
            <v>0</v>
          </cell>
          <cell r="I11460">
            <v>0</v>
          </cell>
          <cell r="J11460" t="str">
            <v>Yes</v>
          </cell>
        </row>
        <row r="11461">
          <cell r="B11461" t="str">
            <v>KEYBOARD SAMSUNG SMART TV</v>
          </cell>
          <cell r="C11461" t="str">
            <v>default.jpg</v>
          </cell>
          <cell r="D11461" t="str">
            <v>Yes</v>
          </cell>
          <cell r="G11461">
            <v>0</v>
          </cell>
          <cell r="H11461">
            <v>0</v>
          </cell>
          <cell r="I11461">
            <v>0</v>
          </cell>
          <cell r="J11461" t="str">
            <v>Yes</v>
          </cell>
        </row>
        <row r="11462">
          <cell r="B11462" t="str">
            <v>MATRAS MY DREAM NB CRM MERAH 180X200</v>
          </cell>
          <cell r="C11462" t="str">
            <v>default.jpg</v>
          </cell>
          <cell r="D11462" t="str">
            <v>Yes</v>
          </cell>
          <cell r="E11462">
            <v>8994349040365</v>
          </cell>
          <cell r="G11462">
            <v>0</v>
          </cell>
          <cell r="H11462">
            <v>0</v>
          </cell>
          <cell r="I11462">
            <v>0</v>
          </cell>
          <cell r="J11462" t="str">
            <v>Yes</v>
          </cell>
        </row>
        <row r="11463">
          <cell r="B11463" t="str">
            <v>WIP KAIN MATRAS MY DREAM NB CRM MERAH 180X200</v>
          </cell>
          <cell r="C11463" t="str">
            <v>default.jpg</v>
          </cell>
          <cell r="D11463" t="str">
            <v>Yes</v>
          </cell>
          <cell r="E11463">
            <v>8994349038188</v>
          </cell>
          <cell r="F11463" t="str">
            <v>WKM-3</v>
          </cell>
          <cell r="G11463">
            <v>0</v>
          </cell>
          <cell r="H11463">
            <v>0</v>
          </cell>
          <cell r="I11463">
            <v>0</v>
          </cell>
          <cell r="J11463" t="str">
            <v>Yes</v>
          </cell>
        </row>
        <row r="11464">
          <cell r="B11464" t="str">
            <v>QUILTING MATRAS MY DREAM CRM MERAH 2.5 CM KFE BDN</v>
          </cell>
          <cell r="C11464" t="str">
            <v>default.jpg</v>
          </cell>
          <cell r="D11464" t="str">
            <v>Yes</v>
          </cell>
          <cell r="E11464">
            <v>8994349039345</v>
          </cell>
          <cell r="G11464">
            <v>0</v>
          </cell>
          <cell r="H11464">
            <v>0</v>
          </cell>
          <cell r="I11464">
            <v>0</v>
          </cell>
          <cell r="J11464" t="str">
            <v>Yes</v>
          </cell>
        </row>
        <row r="11465">
          <cell r="B11465" t="str">
            <v>MESIN POMPA AIR</v>
          </cell>
          <cell r="C11465" t="str">
            <v>default.jpg</v>
          </cell>
          <cell r="D11465" t="str">
            <v>Yes</v>
          </cell>
          <cell r="G11465">
            <v>0</v>
          </cell>
          <cell r="H11465">
            <v>0</v>
          </cell>
          <cell r="I11465">
            <v>0</v>
          </cell>
          <cell r="J11465" t="str">
            <v>Yes</v>
          </cell>
        </row>
        <row r="11466">
          <cell r="B11466" t="str">
            <v>ROUNDUP</v>
          </cell>
          <cell r="C11466" t="str">
            <v>default.jpg</v>
          </cell>
          <cell r="D11466" t="str">
            <v>Yes</v>
          </cell>
          <cell r="G11466">
            <v>0</v>
          </cell>
          <cell r="H11466">
            <v>0</v>
          </cell>
          <cell r="I11466">
            <v>0</v>
          </cell>
          <cell r="J11466" t="str">
            <v>Yes</v>
          </cell>
        </row>
        <row r="11467">
          <cell r="B11467" t="str">
            <v>VIDEO CONVERTER VGA TO VIDEO</v>
          </cell>
          <cell r="C11467" t="str">
            <v>default.jpg</v>
          </cell>
          <cell r="D11467" t="str">
            <v>Yes</v>
          </cell>
          <cell r="G11467">
            <v>0</v>
          </cell>
          <cell r="H11467">
            <v>0</v>
          </cell>
          <cell r="I11467">
            <v>0</v>
          </cell>
          <cell r="J11467" t="str">
            <v>Yes</v>
          </cell>
        </row>
        <row r="11468">
          <cell r="B11468" t="str">
            <v>WIP KAIN SANDARAN EKONOMI 01 COKLAT (FULL) 160X200</v>
          </cell>
          <cell r="C11468" t="str">
            <v>default.jpg</v>
          </cell>
          <cell r="D11468" t="str">
            <v>Yes</v>
          </cell>
          <cell r="E11468">
            <v>8994349038201</v>
          </cell>
          <cell r="F11468" t="str">
            <v>WKM-S</v>
          </cell>
          <cell r="G11468">
            <v>0</v>
          </cell>
          <cell r="H11468">
            <v>0</v>
          </cell>
          <cell r="I11468">
            <v>0</v>
          </cell>
          <cell r="J11468" t="str">
            <v>Yes</v>
          </cell>
        </row>
        <row r="11469">
          <cell r="B11469" t="str">
            <v>DRAT GIGI</v>
          </cell>
          <cell r="C11469" t="str">
            <v>default.jpg</v>
          </cell>
          <cell r="D11469" t="str">
            <v>Yes</v>
          </cell>
          <cell r="G11469">
            <v>0</v>
          </cell>
          <cell r="H11469">
            <v>0</v>
          </cell>
          <cell r="I11469">
            <v>0</v>
          </cell>
          <cell r="J11469" t="str">
            <v>Yes</v>
          </cell>
        </row>
        <row r="11470">
          <cell r="B11470" t="str">
            <v>KACA SPION</v>
          </cell>
          <cell r="C11470" t="str">
            <v>default.jpg</v>
          </cell>
          <cell r="D11470" t="str">
            <v>Yes</v>
          </cell>
          <cell r="G11470">
            <v>0</v>
          </cell>
          <cell r="H11470">
            <v>0</v>
          </cell>
          <cell r="I11470">
            <v>0</v>
          </cell>
          <cell r="J11470" t="str">
            <v>Yes</v>
          </cell>
        </row>
        <row r="11471">
          <cell r="B11471" t="str">
            <v>MATRAS KANGAROO REGULAR FAVOR VIRGIN PUTIH 150X190</v>
          </cell>
          <cell r="C11471" t="str">
            <v>FAVOR matras 1.jpg</v>
          </cell>
          <cell r="D11471" t="str">
            <v>Yes</v>
          </cell>
          <cell r="E11471">
            <v>8994349040181</v>
          </cell>
          <cell r="G11471">
            <v>0</v>
          </cell>
          <cell r="H11471">
            <v>0</v>
          </cell>
          <cell r="I11471">
            <v>0</v>
          </cell>
          <cell r="J11471" t="str">
            <v>Yes</v>
          </cell>
        </row>
        <row r="11472">
          <cell r="B11472" t="str">
            <v>WIP KAIN MATRAS KANGAROO BRIO CRM BIRU 100X200</v>
          </cell>
          <cell r="C11472" t="str">
            <v>default.jpg</v>
          </cell>
          <cell r="D11472" t="str">
            <v>Yes</v>
          </cell>
          <cell r="E11472">
            <v>8994349038225</v>
          </cell>
          <cell r="F11472" t="str">
            <v>WKM-3</v>
          </cell>
          <cell r="G11472">
            <v>0</v>
          </cell>
          <cell r="H11472">
            <v>0</v>
          </cell>
          <cell r="I11472">
            <v>0</v>
          </cell>
          <cell r="J11472" t="str">
            <v>Yes</v>
          </cell>
        </row>
        <row r="11473">
          <cell r="B11473" t="str">
            <v>RANGKA SOFA ALAMANDA</v>
          </cell>
          <cell r="C11473" t="str">
            <v>default.jpg</v>
          </cell>
          <cell r="D11473" t="str">
            <v>Yes</v>
          </cell>
          <cell r="E11473">
            <v>8994349049481</v>
          </cell>
          <cell r="G11473">
            <v>0</v>
          </cell>
          <cell r="H11473">
            <v>0</v>
          </cell>
          <cell r="I11473">
            <v>0</v>
          </cell>
          <cell r="J11473" t="str">
            <v>Yes</v>
          </cell>
        </row>
        <row r="11474">
          <cell r="B11474" t="str">
            <v>RANGKA SOFA JASMINE</v>
          </cell>
          <cell r="C11474" t="str">
            <v>default.jpg</v>
          </cell>
          <cell r="D11474" t="str">
            <v>Yes</v>
          </cell>
          <cell r="G11474">
            <v>0</v>
          </cell>
          <cell r="H11474">
            <v>0</v>
          </cell>
          <cell r="I11474">
            <v>0</v>
          </cell>
          <cell r="J11474" t="str">
            <v>Yes</v>
          </cell>
        </row>
        <row r="11475">
          <cell r="B11475" t="str">
            <v>ROUTERBOARD RB750</v>
          </cell>
          <cell r="C11475" t="str">
            <v>default.jpg</v>
          </cell>
          <cell r="D11475" t="str">
            <v>Yes</v>
          </cell>
          <cell r="G11475">
            <v>0</v>
          </cell>
          <cell r="H11475">
            <v>0</v>
          </cell>
          <cell r="I11475">
            <v>0</v>
          </cell>
          <cell r="J11475" t="str">
            <v>Yes</v>
          </cell>
        </row>
        <row r="11476">
          <cell r="B11476" t="str">
            <v>LIST 2C66 PERSEGI PUTIH HITAM</v>
          </cell>
          <cell r="C11476" t="str">
            <v>default.jpg</v>
          </cell>
          <cell r="D11476" t="str">
            <v>Yes</v>
          </cell>
          <cell r="G11476">
            <v>0</v>
          </cell>
          <cell r="H11476">
            <v>0</v>
          </cell>
          <cell r="I11476">
            <v>0</v>
          </cell>
          <cell r="J11476" t="str">
            <v>Yes</v>
          </cell>
        </row>
        <row r="11477">
          <cell r="B11477" t="str">
            <v>LIST 2A74 ABU</v>
          </cell>
          <cell r="C11477" t="str">
            <v>default.jpg</v>
          </cell>
          <cell r="D11477" t="str">
            <v>Yes</v>
          </cell>
          <cell r="E11477">
            <v>8994349053525</v>
          </cell>
          <cell r="F11477" t="str">
            <v>BB-AC</v>
          </cell>
          <cell r="G11477">
            <v>0</v>
          </cell>
          <cell r="H11477">
            <v>0</v>
          </cell>
          <cell r="I11477">
            <v>0</v>
          </cell>
          <cell r="J11477" t="str">
            <v>Yes</v>
          </cell>
        </row>
        <row r="11478">
          <cell r="B11478" t="str">
            <v>MANSET TANGAN</v>
          </cell>
          <cell r="C11478" t="str">
            <v>default.jpg</v>
          </cell>
          <cell r="D11478" t="str">
            <v>Yes</v>
          </cell>
          <cell r="G11478">
            <v>0</v>
          </cell>
          <cell r="H11478">
            <v>0</v>
          </cell>
          <cell r="I11478">
            <v>0</v>
          </cell>
          <cell r="J11478" t="str">
            <v>Yes</v>
          </cell>
        </row>
        <row r="11479">
          <cell r="B11479" t="str">
            <v>CENTIAN OX3-34A 4X140X190</v>
          </cell>
          <cell r="C11479" t="str">
            <v>default.jpg</v>
          </cell>
          <cell r="D11479" t="str">
            <v>Yes</v>
          </cell>
          <cell r="E11479" t="str">
            <v>DDD</v>
          </cell>
          <cell r="F11479" t="str">
            <v>WC</v>
          </cell>
          <cell r="G11479">
            <v>0</v>
          </cell>
          <cell r="H11479">
            <v>0</v>
          </cell>
          <cell r="I11479">
            <v>0</v>
          </cell>
          <cell r="J11479" t="str">
            <v>Yes</v>
          </cell>
        </row>
        <row r="11480">
          <cell r="B11480" t="str">
            <v>DVD EXTERNAL</v>
          </cell>
          <cell r="C11480" t="str">
            <v>default.jpg</v>
          </cell>
          <cell r="D11480" t="str">
            <v>Yes</v>
          </cell>
          <cell r="G11480">
            <v>0</v>
          </cell>
          <cell r="H11480">
            <v>0</v>
          </cell>
          <cell r="I11480">
            <v>0</v>
          </cell>
          <cell r="J11480" t="str">
            <v>Yes</v>
          </cell>
        </row>
        <row r="11481">
          <cell r="B11481" t="str">
            <v>QUILTING BED SORONG KP JERAPAH VIRGIN 20006-1/311 2 CM KFE BDN</v>
          </cell>
          <cell r="C11481" t="str">
            <v>_Quilting bed sorong jerapah.jpg</v>
          </cell>
          <cell r="D11481" t="str">
            <v>Yes</v>
          </cell>
          <cell r="E11481">
            <v>8994349039321</v>
          </cell>
          <cell r="G11481">
            <v>0</v>
          </cell>
          <cell r="H11481">
            <v>0</v>
          </cell>
          <cell r="I11481">
            <v>0</v>
          </cell>
          <cell r="J11481" t="str">
            <v>Yes</v>
          </cell>
        </row>
        <row r="11482">
          <cell r="B11482" t="str">
            <v>WIP KAIN BED SORONG KANGAROO KP SYDNEY GHOTIC 03.044 PUTIH 120X200</v>
          </cell>
          <cell r="C11482" t="str">
            <v>default.jpg</v>
          </cell>
          <cell r="D11482" t="str">
            <v>Yes</v>
          </cell>
          <cell r="E11482">
            <v>8994349038249</v>
          </cell>
          <cell r="F11482" t="str">
            <v>WK-BS</v>
          </cell>
          <cell r="G11482">
            <v>0</v>
          </cell>
          <cell r="H11482">
            <v>0</v>
          </cell>
          <cell r="I11482">
            <v>0</v>
          </cell>
          <cell r="J11482" t="str">
            <v>Yes</v>
          </cell>
        </row>
        <row r="11483">
          <cell r="B11483" t="str">
            <v>WIP KAIN BED SORONG KANGAROO KP SYDNEY GHOTIC 03.044 PUTIH 120X180</v>
          </cell>
          <cell r="C11483" t="str">
            <v>default.jpg</v>
          </cell>
          <cell r="D11483" t="str">
            <v>Yes</v>
          </cell>
          <cell r="E11483">
            <v>8994349038263</v>
          </cell>
          <cell r="F11483" t="str">
            <v>WK-BS</v>
          </cell>
          <cell r="G11483">
            <v>0</v>
          </cell>
          <cell r="H11483">
            <v>0</v>
          </cell>
          <cell r="I11483">
            <v>0</v>
          </cell>
          <cell r="J11483" t="str">
            <v>Yes</v>
          </cell>
        </row>
        <row r="11484">
          <cell r="B11484" t="str">
            <v>BORDIR LABEL KANGAROO REGULAR BNW</v>
          </cell>
          <cell r="C11484" t="str">
            <v>default.jpg</v>
          </cell>
          <cell r="D11484" t="str">
            <v>Yes</v>
          </cell>
          <cell r="G11484">
            <v>0</v>
          </cell>
          <cell r="H11484">
            <v>0</v>
          </cell>
          <cell r="I11484">
            <v>0</v>
          </cell>
          <cell r="J11484" t="str">
            <v>Yes</v>
          </cell>
        </row>
        <row r="11485">
          <cell r="B11485" t="str">
            <v>BORDIR LABEL KANGAROO REGULAR CANBERRA</v>
          </cell>
          <cell r="C11485" t="str">
            <v>default.jpg</v>
          </cell>
          <cell r="D11485" t="str">
            <v>Yes</v>
          </cell>
          <cell r="G11485">
            <v>0</v>
          </cell>
          <cell r="H11485">
            <v>0</v>
          </cell>
          <cell r="I11485">
            <v>0</v>
          </cell>
          <cell r="J11485" t="str">
            <v>Yes</v>
          </cell>
        </row>
        <row r="11486">
          <cell r="B11486" t="str">
            <v>WIP KAIN MATRAS PGS SMILE KNITING 7A002-15 CREAM 180X200</v>
          </cell>
          <cell r="C11486" t="str">
            <v>default.jpg</v>
          </cell>
          <cell r="D11486" t="str">
            <v>Yes</v>
          </cell>
          <cell r="E11486">
            <v>8994349038287</v>
          </cell>
          <cell r="F11486" t="str">
            <v>WKM-3</v>
          </cell>
          <cell r="G11486">
            <v>0</v>
          </cell>
          <cell r="H11486">
            <v>0</v>
          </cell>
          <cell r="I11486">
            <v>0</v>
          </cell>
          <cell r="J11486" t="str">
            <v>Yes</v>
          </cell>
        </row>
        <row r="11487">
          <cell r="B11487" t="str">
            <v>WIP KAIN MATRAS KANGAROO BRIO PILLOWTOP KNITING 7A002-15 CREAM 180X200</v>
          </cell>
          <cell r="C11487" t="str">
            <v>default.jpg</v>
          </cell>
          <cell r="D11487" t="str">
            <v>Yes</v>
          </cell>
          <cell r="E11487">
            <v>8994349038300</v>
          </cell>
          <cell r="F11487" t="str">
            <v>WKM-3</v>
          </cell>
          <cell r="G11487">
            <v>0</v>
          </cell>
          <cell r="H11487">
            <v>0</v>
          </cell>
          <cell r="I11487">
            <v>0</v>
          </cell>
          <cell r="J11487" t="str">
            <v>Yes</v>
          </cell>
        </row>
        <row r="11488">
          <cell r="B11488" t="str">
            <v>WIP KAIN SINGLE BED GHOTIC 02.839 PARIS 120X200</v>
          </cell>
          <cell r="C11488" t="str">
            <v>default.jpg</v>
          </cell>
          <cell r="D11488" t="str">
            <v>Yes</v>
          </cell>
          <cell r="E11488">
            <v>8994349038324</v>
          </cell>
          <cell r="G11488">
            <v>0</v>
          </cell>
          <cell r="H11488">
            <v>0</v>
          </cell>
          <cell r="I11488">
            <v>0</v>
          </cell>
          <cell r="J11488" t="str">
            <v>Yes</v>
          </cell>
        </row>
        <row r="11489">
          <cell r="B11489" t="str">
            <v>QUILTING BED SORONG  KP GHOTIC 02.839 PARIS 2 CM KFE BDN</v>
          </cell>
          <cell r="C11489" t="str">
            <v>QUILTING GHOTIC 02.839 PARIS.jpg</v>
          </cell>
          <cell r="D11489" t="str">
            <v>Yes</v>
          </cell>
          <cell r="E11489">
            <v>8994349039307</v>
          </cell>
          <cell r="F11489" t="str">
            <v>WQ</v>
          </cell>
          <cell r="G11489">
            <v>0</v>
          </cell>
          <cell r="H11489">
            <v>0</v>
          </cell>
          <cell r="I11489">
            <v>0</v>
          </cell>
          <cell r="J11489" t="str">
            <v>Yes</v>
          </cell>
        </row>
        <row r="11490">
          <cell r="B11490" t="str">
            <v>QUILTING BED SORONG  KP GHOTIC 03.712 PINK PARIS 0.8 CM KFB TBG</v>
          </cell>
          <cell r="C11490" t="str">
            <v>default.jpg</v>
          </cell>
          <cell r="D11490" t="str">
            <v>Yes</v>
          </cell>
          <cell r="E11490">
            <v>8994349039284</v>
          </cell>
          <cell r="F11490" t="str">
            <v>WQ</v>
          </cell>
          <cell r="G11490">
            <v>0</v>
          </cell>
          <cell r="H11490">
            <v>0</v>
          </cell>
          <cell r="I11490">
            <v>0</v>
          </cell>
          <cell r="J11490" t="str">
            <v>Yes</v>
          </cell>
        </row>
        <row r="11491">
          <cell r="B11491" t="str">
            <v>SANDARAN BED SORONG KANGAROO REGULAR POWER SYDNEY SPON COKLAT 100X200</v>
          </cell>
          <cell r="C11491" t="str">
            <v>default.jpg</v>
          </cell>
          <cell r="D11491" t="str">
            <v>Yes</v>
          </cell>
          <cell r="E11491">
            <v>8994349046176</v>
          </cell>
          <cell r="G11491">
            <v>0</v>
          </cell>
          <cell r="H11491">
            <v>0</v>
          </cell>
          <cell r="I11491">
            <v>0</v>
          </cell>
          <cell r="J11491" t="str">
            <v>Yes</v>
          </cell>
        </row>
        <row r="11492">
          <cell r="B11492" t="str">
            <v>QUILTING BED SORONG  NB ROCKET SPACE ADVENTURE 2 CM KFE BDN</v>
          </cell>
          <cell r="C11492" t="str">
            <v>QUILTING SPACE ADVENTURE 2 CM.jpg</v>
          </cell>
          <cell r="D11492" t="str">
            <v>Yes</v>
          </cell>
          <cell r="E11492">
            <v>8994349039260</v>
          </cell>
          <cell r="G11492">
            <v>0</v>
          </cell>
          <cell r="H11492">
            <v>0</v>
          </cell>
          <cell r="I11492">
            <v>0</v>
          </cell>
          <cell r="J11492" t="str">
            <v>Yes</v>
          </cell>
        </row>
        <row r="11493">
          <cell r="B11493" t="str">
            <v>WIP KAIN BED SORONG KANGAROO NB ROCKET 120X180</v>
          </cell>
          <cell r="C11493" t="str">
            <v>default.jpg</v>
          </cell>
          <cell r="D11493" t="str">
            <v>Yes</v>
          </cell>
          <cell r="E11493">
            <v>8994349038348</v>
          </cell>
          <cell r="F11493" t="str">
            <v>WK-BS</v>
          </cell>
          <cell r="G11493">
            <v>0</v>
          </cell>
          <cell r="H11493">
            <v>0</v>
          </cell>
          <cell r="I11493">
            <v>0</v>
          </cell>
          <cell r="J11493" t="str">
            <v>Yes</v>
          </cell>
        </row>
        <row r="11494">
          <cell r="B11494" t="str">
            <v>WIP KAIN BED SORONG KANGAROO NB ROCKET 120X200</v>
          </cell>
          <cell r="C11494" t="str">
            <v>default.jpg</v>
          </cell>
          <cell r="D11494" t="str">
            <v>Yes</v>
          </cell>
          <cell r="E11494">
            <v>8994349038362</v>
          </cell>
          <cell r="F11494" t="str">
            <v>WK-BS</v>
          </cell>
          <cell r="G11494">
            <v>0</v>
          </cell>
          <cell r="H11494">
            <v>0</v>
          </cell>
          <cell r="I11494">
            <v>0</v>
          </cell>
          <cell r="J11494" t="str">
            <v>Yes</v>
          </cell>
        </row>
        <row r="11495">
          <cell r="B11495" t="str">
            <v>SANDARAN BED SORONG KANGAROO REGULAR 3D NEW BORN KIDS ROCKET 120X200</v>
          </cell>
          <cell r="C11495" t="str">
            <v>the rocket.jpg</v>
          </cell>
          <cell r="D11495" t="str">
            <v>Yes</v>
          </cell>
          <cell r="E11495">
            <v>8994349046169</v>
          </cell>
          <cell r="G11495">
            <v>0</v>
          </cell>
          <cell r="H11495">
            <v>0</v>
          </cell>
          <cell r="I11495">
            <v>0</v>
          </cell>
          <cell r="J11495" t="str">
            <v>Yes</v>
          </cell>
        </row>
        <row r="11496">
          <cell r="B11496" t="str">
            <v>QUILTING BED SORONG  KP GHOTIC 03.044 (SYDNEY) 2 CM KFE BDN</v>
          </cell>
          <cell r="C11496" t="str">
            <v>default.jpg</v>
          </cell>
          <cell r="D11496" t="str">
            <v>Yes</v>
          </cell>
          <cell r="E11496">
            <v>8994349039246</v>
          </cell>
          <cell r="G11496">
            <v>0</v>
          </cell>
          <cell r="H11496">
            <v>0</v>
          </cell>
          <cell r="I11496">
            <v>0</v>
          </cell>
          <cell r="J11496" t="str">
            <v>Yes</v>
          </cell>
        </row>
        <row r="11497">
          <cell r="B11497" t="str">
            <v>WIP KAIN BED SORONG KANGAROO KP VIRGIN 20006 JERAPAH PUTIH 120X200</v>
          </cell>
          <cell r="C11497" t="str">
            <v>default.jpg</v>
          </cell>
          <cell r="D11497" t="str">
            <v>Yes</v>
          </cell>
          <cell r="E11497">
            <v>8994349038386</v>
          </cell>
          <cell r="F11497" t="str">
            <v>WK-BS</v>
          </cell>
          <cell r="G11497">
            <v>0</v>
          </cell>
          <cell r="H11497">
            <v>0</v>
          </cell>
          <cell r="I11497">
            <v>0</v>
          </cell>
          <cell r="J11497" t="str">
            <v>Yes</v>
          </cell>
        </row>
        <row r="11498">
          <cell r="B11498" t="str">
            <v>WIP KAIN BED SORONG KANGAROO KP VIRGIN 20006 JERAPAH PUTIH 120X180</v>
          </cell>
          <cell r="C11498" t="str">
            <v>default.jpg</v>
          </cell>
          <cell r="D11498" t="str">
            <v>Yes</v>
          </cell>
          <cell r="E11498">
            <v>8994349038409</v>
          </cell>
          <cell r="F11498" t="str">
            <v>WK-BS</v>
          </cell>
          <cell r="G11498">
            <v>0</v>
          </cell>
          <cell r="H11498">
            <v>0</v>
          </cell>
          <cell r="I11498">
            <v>0</v>
          </cell>
          <cell r="J11498" t="str">
            <v>Yes</v>
          </cell>
        </row>
        <row r="11499">
          <cell r="B11499" t="str">
            <v>RAKIT PER 2.24 KP 180X200 (T-15)</v>
          </cell>
          <cell r="C11499" t="str">
            <v>default.jpg</v>
          </cell>
          <cell r="D11499" t="str">
            <v>Yes</v>
          </cell>
          <cell r="G11499">
            <v>0</v>
          </cell>
          <cell r="H11499">
            <v>0</v>
          </cell>
          <cell r="I11499">
            <v>0</v>
          </cell>
          <cell r="J11499" t="str">
            <v>Yes</v>
          </cell>
        </row>
        <row r="11500">
          <cell r="B11500" t="str">
            <v>RAKIT PER 2.24 KP CLASS I 180X200 (T-10)</v>
          </cell>
          <cell r="C11500" t="str">
            <v>default.jpg</v>
          </cell>
          <cell r="D11500" t="str">
            <v>Yes</v>
          </cell>
          <cell r="G11500">
            <v>0</v>
          </cell>
          <cell r="H11500">
            <v>0</v>
          </cell>
          <cell r="I11500">
            <v>0</v>
          </cell>
          <cell r="J11500" t="str">
            <v>Yes</v>
          </cell>
        </row>
        <row r="11501">
          <cell r="B11501" t="str">
            <v>RAKIT PER 2.24 KP 160X200 (T-15)</v>
          </cell>
          <cell r="C11501" t="str">
            <v>default.jpg</v>
          </cell>
          <cell r="D11501" t="str">
            <v>Yes</v>
          </cell>
          <cell r="G11501">
            <v>0</v>
          </cell>
          <cell r="H11501">
            <v>0</v>
          </cell>
          <cell r="I11501">
            <v>0</v>
          </cell>
          <cell r="J11501" t="str">
            <v>Yes</v>
          </cell>
        </row>
        <row r="11502">
          <cell r="B11502" t="str">
            <v>RAKIT PER 2.24 KP 160X200 (T-10)</v>
          </cell>
          <cell r="C11502" t="str">
            <v>default.jpg</v>
          </cell>
          <cell r="D11502" t="str">
            <v>Yes</v>
          </cell>
          <cell r="G11502">
            <v>0</v>
          </cell>
          <cell r="H11502">
            <v>0</v>
          </cell>
          <cell r="I11502">
            <v>0</v>
          </cell>
          <cell r="J11502" t="str">
            <v>Yes</v>
          </cell>
        </row>
        <row r="11503">
          <cell r="B11503" t="str">
            <v>RANGKA PER DOUBLE (15/10) 160X200</v>
          </cell>
          <cell r="C11503" t="str">
            <v>default.jpg</v>
          </cell>
          <cell r="D11503" t="str">
            <v>Yes</v>
          </cell>
          <cell r="E11503">
            <v>8994349070935</v>
          </cell>
          <cell r="F11503" t="str">
            <v>WRP2</v>
          </cell>
          <cell r="G11503">
            <v>0</v>
          </cell>
          <cell r="H11503">
            <v>0</v>
          </cell>
          <cell r="I11503">
            <v>0</v>
          </cell>
          <cell r="J11503" t="str">
            <v>Yes</v>
          </cell>
        </row>
        <row r="11504">
          <cell r="B11504" t="str">
            <v>SANDARAN BED SORONG KANGAROO REGULAR 3D NEW BORN KIDS JERAPAH 120X200</v>
          </cell>
          <cell r="C11504" t="str">
            <v>_sandaran jerapah.jpg</v>
          </cell>
          <cell r="D11504" t="str">
            <v>Yes</v>
          </cell>
          <cell r="E11504">
            <v>8994349046152</v>
          </cell>
          <cell r="G11504">
            <v>0</v>
          </cell>
          <cell r="H11504">
            <v>0</v>
          </cell>
          <cell r="I11504">
            <v>0</v>
          </cell>
          <cell r="J11504" t="str">
            <v>Yes</v>
          </cell>
        </row>
        <row r="11505">
          <cell r="B11505" t="str">
            <v>QUILTING BED SORONG NB KATUN ZEBRA 2 CM KFE BDN</v>
          </cell>
          <cell r="C11505" t="str">
            <v>default.jpg</v>
          </cell>
          <cell r="D11505" t="str">
            <v>Yes</v>
          </cell>
          <cell r="E11505">
            <v>8994349039222</v>
          </cell>
          <cell r="G11505">
            <v>0</v>
          </cell>
          <cell r="H11505">
            <v>0</v>
          </cell>
          <cell r="I11505">
            <v>0</v>
          </cell>
          <cell r="J11505" t="str">
            <v>Yes</v>
          </cell>
        </row>
        <row r="11506">
          <cell r="B11506" t="str">
            <v>SANDARAN BED SORONG KANGAROO REGULAR 3D NEW BORN KIDS ZEBRA KATUN 120X200</v>
          </cell>
          <cell r="C11506" t="str">
            <v>zebra.jpg</v>
          </cell>
          <cell r="D11506" t="str">
            <v>Yes</v>
          </cell>
          <cell r="E11506">
            <v>8994349046145</v>
          </cell>
          <cell r="G11506">
            <v>0</v>
          </cell>
          <cell r="H11506">
            <v>0</v>
          </cell>
          <cell r="I11506">
            <v>0</v>
          </cell>
          <cell r="J11506" t="str">
            <v>Yes</v>
          </cell>
        </row>
        <row r="11507">
          <cell r="B11507" t="str">
            <v>KASUR BUSA HEALTHY PUTIH 15X90X190</v>
          </cell>
          <cell r="C11507" t="str">
            <v>default.jpg</v>
          </cell>
          <cell r="D11507" t="str">
            <v>Yes</v>
          </cell>
          <cell r="E11507">
            <v>8994349047500</v>
          </cell>
          <cell r="G11507">
            <v>0</v>
          </cell>
          <cell r="H11507">
            <v>0</v>
          </cell>
          <cell r="I11507">
            <v>0</v>
          </cell>
          <cell r="J11507" t="str">
            <v>Yes</v>
          </cell>
        </row>
        <row r="11508">
          <cell r="B11508" t="str">
            <v>WIP KAIN BED SORONG KANGAROO NB ZEBRA KATUN 120X180</v>
          </cell>
          <cell r="C11508" t="str">
            <v>default.jpg</v>
          </cell>
          <cell r="D11508" t="str">
            <v>Yes</v>
          </cell>
          <cell r="E11508">
            <v>8994349038423</v>
          </cell>
          <cell r="F11508" t="str">
            <v>WK-BS</v>
          </cell>
          <cell r="G11508">
            <v>0</v>
          </cell>
          <cell r="H11508">
            <v>0</v>
          </cell>
          <cell r="I11508">
            <v>0</v>
          </cell>
          <cell r="J11508" t="str">
            <v>Yes</v>
          </cell>
        </row>
        <row r="11509">
          <cell r="B11509" t="str">
            <v>WIP KAIN BED SORONG KANGAROO NB ZEBRA KATUN 120X200</v>
          </cell>
          <cell r="C11509" t="str">
            <v>default.jpg</v>
          </cell>
          <cell r="D11509" t="str">
            <v>Yes</v>
          </cell>
          <cell r="E11509">
            <v>8994349038447</v>
          </cell>
          <cell r="F11509" t="str">
            <v>WK-BS</v>
          </cell>
          <cell r="G11509">
            <v>0</v>
          </cell>
          <cell r="H11509">
            <v>0</v>
          </cell>
          <cell r="I11509">
            <v>0</v>
          </cell>
          <cell r="J11509" t="str">
            <v>Yes</v>
          </cell>
        </row>
        <row r="11510">
          <cell r="B11510" t="str">
            <v>KASUR BUSA HEALTHY PUTIH 15X150X190</v>
          </cell>
          <cell r="C11510" t="str">
            <v>default.jpg</v>
          </cell>
          <cell r="D11510" t="str">
            <v>Yes</v>
          </cell>
          <cell r="E11510">
            <v>8994349047494</v>
          </cell>
          <cell r="G11510">
            <v>0</v>
          </cell>
          <cell r="H11510">
            <v>0</v>
          </cell>
          <cell r="I11510">
            <v>0</v>
          </cell>
          <cell r="J11510" t="str">
            <v>Yes</v>
          </cell>
        </row>
        <row r="11511">
          <cell r="B11511" t="str">
            <v>WIP SARUNG KB HEALTHY PUTIH 15X90X190</v>
          </cell>
          <cell r="C11511" t="str">
            <v>default.jpg</v>
          </cell>
          <cell r="D11511" t="str">
            <v>Yes</v>
          </cell>
          <cell r="E11511">
            <v>8994349078382</v>
          </cell>
          <cell r="F11511" t="str">
            <v>WS</v>
          </cell>
          <cell r="G11511">
            <v>0</v>
          </cell>
          <cell r="H11511">
            <v>0</v>
          </cell>
          <cell r="I11511">
            <v>0</v>
          </cell>
          <cell r="J11511" t="str">
            <v>Yes</v>
          </cell>
        </row>
        <row r="11512">
          <cell r="B11512" t="str">
            <v>BAUT L 4 MM</v>
          </cell>
          <cell r="C11512" t="str">
            <v>default.jpg</v>
          </cell>
          <cell r="D11512" t="str">
            <v>Yes</v>
          </cell>
          <cell r="G11512">
            <v>0</v>
          </cell>
          <cell r="H11512">
            <v>0</v>
          </cell>
          <cell r="I11512">
            <v>0</v>
          </cell>
          <cell r="J11512" t="str">
            <v>Yes</v>
          </cell>
        </row>
        <row r="11513">
          <cell r="B11513" t="str">
            <v>KEDUDUKAN PISAU OBRAS NO. 12</v>
          </cell>
          <cell r="C11513" t="str">
            <v>default.jpg</v>
          </cell>
          <cell r="D11513" t="str">
            <v>Yes</v>
          </cell>
          <cell r="G11513">
            <v>0</v>
          </cell>
          <cell r="H11513">
            <v>0</v>
          </cell>
          <cell r="I11513">
            <v>0</v>
          </cell>
          <cell r="J11513" t="str">
            <v>Yes</v>
          </cell>
        </row>
        <row r="11514">
          <cell r="B11514" t="str">
            <v>KAIN POLOS CTN D.16062 (MOBIL SEDAN CLASSIC)</v>
          </cell>
          <cell r="C11514" t="str">
            <v>default.jpg</v>
          </cell>
          <cell r="D11514" t="str">
            <v>Yes</v>
          </cell>
          <cell r="G11514">
            <v>0</v>
          </cell>
          <cell r="H11514">
            <v>0</v>
          </cell>
          <cell r="I11514">
            <v>0</v>
          </cell>
          <cell r="J11514" t="str">
            <v>Yes</v>
          </cell>
        </row>
        <row r="11515">
          <cell r="B11515" t="str">
            <v>QUILTING MATRAS SMILE KNITING 7A002-15 CREAM 1.6 CM KFB BDN</v>
          </cell>
          <cell r="C11515" t="str">
            <v>default.jpg</v>
          </cell>
          <cell r="D11515" t="str">
            <v>Yes</v>
          </cell>
          <cell r="E11515">
            <v>8994349039208</v>
          </cell>
          <cell r="G11515">
            <v>0</v>
          </cell>
          <cell r="H11515">
            <v>0</v>
          </cell>
          <cell r="I11515">
            <v>0</v>
          </cell>
          <cell r="J11515" t="str">
            <v>Yes</v>
          </cell>
        </row>
        <row r="11516">
          <cell r="B11516" t="str">
            <v>QUILTING MATRAS KNITING 7A002-15 CREAM 0.8 CM KFB TBG</v>
          </cell>
          <cell r="C11516" t="str">
            <v>default.jpg</v>
          </cell>
          <cell r="D11516" t="str">
            <v>Yes</v>
          </cell>
          <cell r="E11516">
            <v>8994349039185</v>
          </cell>
          <cell r="G11516">
            <v>0</v>
          </cell>
          <cell r="H11516">
            <v>0</v>
          </cell>
          <cell r="I11516">
            <v>0</v>
          </cell>
          <cell r="J11516" t="str">
            <v>Yes</v>
          </cell>
        </row>
        <row r="11517">
          <cell r="B11517" t="str">
            <v>RANGKA DIVAN PREMIUM EXTRA 180X200</v>
          </cell>
          <cell r="C11517" t="str">
            <v>default.jpg</v>
          </cell>
          <cell r="D11517" t="str">
            <v>Yes</v>
          </cell>
          <cell r="G11517">
            <v>0</v>
          </cell>
          <cell r="H11517">
            <v>0</v>
          </cell>
          <cell r="I11517">
            <v>0</v>
          </cell>
          <cell r="J11517" t="str">
            <v>Yes</v>
          </cell>
        </row>
        <row r="11518">
          <cell r="B11518" t="str">
            <v>QUILTING MATRAS BRIO KNITING 7A002-15 CREAM 2 CM KFE BDN</v>
          </cell>
          <cell r="C11518" t="str">
            <v>default.jpg</v>
          </cell>
          <cell r="D11518" t="str">
            <v>Yes</v>
          </cell>
          <cell r="E11518">
            <v>8994349039161</v>
          </cell>
          <cell r="G11518">
            <v>0</v>
          </cell>
          <cell r="H11518">
            <v>0</v>
          </cell>
          <cell r="I11518">
            <v>0</v>
          </cell>
          <cell r="J11518" t="str">
            <v>Yes</v>
          </cell>
        </row>
        <row r="11519">
          <cell r="B11519" t="str">
            <v>SOFA ASHOKA</v>
          </cell>
          <cell r="C11519" t="str">
            <v>default.jpg</v>
          </cell>
          <cell r="D11519" t="str">
            <v>Yes</v>
          </cell>
          <cell r="E11519">
            <v>8994349046398</v>
          </cell>
          <cell r="G11519">
            <v>0</v>
          </cell>
          <cell r="H11519">
            <v>0</v>
          </cell>
          <cell r="I11519">
            <v>0</v>
          </cell>
          <cell r="J11519" t="str">
            <v>Yes</v>
          </cell>
        </row>
        <row r="11520">
          <cell r="B11520" t="str">
            <v>KASUR BUSA STARLIGHT TOP POINT 8X180X200</v>
          </cell>
          <cell r="C11520" t="str">
            <v>default.jpg</v>
          </cell>
          <cell r="D11520" t="str">
            <v>Yes</v>
          </cell>
          <cell r="E11520">
            <v>8994349047487</v>
          </cell>
          <cell r="G11520">
            <v>0</v>
          </cell>
          <cell r="H11520">
            <v>0</v>
          </cell>
          <cell r="I11520">
            <v>0</v>
          </cell>
          <cell r="J11520" t="str">
            <v>Yes</v>
          </cell>
        </row>
        <row r="11521">
          <cell r="B11521" t="str">
            <v>SOFA ASTER</v>
          </cell>
          <cell r="C11521" t="str">
            <v>aster set.jpg</v>
          </cell>
          <cell r="D11521" t="str">
            <v>Yes</v>
          </cell>
          <cell r="E11521">
            <v>8994349046381</v>
          </cell>
          <cell r="G11521">
            <v>0</v>
          </cell>
          <cell r="H11521">
            <v>0</v>
          </cell>
          <cell r="I11521">
            <v>0</v>
          </cell>
          <cell r="J11521" t="str">
            <v>Yes</v>
          </cell>
        </row>
        <row r="11522">
          <cell r="B11522" t="str">
            <v>QUILTING MATRAS CANBERRA GHOTIC 03.044 WHITE 4 CM KFE BDN</v>
          </cell>
          <cell r="C11522" t="str">
            <v>QUILTING CANBERRA GHOTIC 03.044 WHITE.jpg</v>
          </cell>
          <cell r="D11522" t="str">
            <v>Yes</v>
          </cell>
          <cell r="E11522">
            <v>8994349039147</v>
          </cell>
          <cell r="G11522">
            <v>0</v>
          </cell>
          <cell r="H11522">
            <v>0</v>
          </cell>
          <cell r="I11522">
            <v>0</v>
          </cell>
          <cell r="J11522" t="str">
            <v>Yes</v>
          </cell>
        </row>
        <row r="11523">
          <cell r="B11523" t="str">
            <v>CENTIAN OX1-30A 14X160X200</v>
          </cell>
          <cell r="C11523" t="str">
            <v>default.jpg</v>
          </cell>
          <cell r="D11523" t="str">
            <v>Yes</v>
          </cell>
          <cell r="G11523">
            <v>0</v>
          </cell>
          <cell r="H11523">
            <v>0</v>
          </cell>
          <cell r="I11523">
            <v>0</v>
          </cell>
          <cell r="J11523" t="str">
            <v>Yes</v>
          </cell>
        </row>
        <row r="11524">
          <cell r="B11524" t="str">
            <v>QUILTING MATRAS LIVINA BLACK 0.8 CM KFB TBG</v>
          </cell>
          <cell r="C11524" t="str">
            <v>default.jpg</v>
          </cell>
          <cell r="D11524" t="str">
            <v>Yes</v>
          </cell>
          <cell r="E11524">
            <v>8994349039123</v>
          </cell>
          <cell r="G11524">
            <v>0</v>
          </cell>
          <cell r="H11524">
            <v>0</v>
          </cell>
          <cell r="I11524">
            <v>0</v>
          </cell>
          <cell r="J11524" t="str">
            <v>Yes</v>
          </cell>
        </row>
        <row r="11525">
          <cell r="B11525" t="str">
            <v>WIP KAIN BORDIR TABENG KANGAROO CANBERRA GHOTIC 03-044 WHITE 180X200</v>
          </cell>
          <cell r="C11525" t="str">
            <v>default.jpg</v>
          </cell>
          <cell r="D11525" t="str">
            <v>Yes</v>
          </cell>
          <cell r="E11525">
            <v>8994349038461</v>
          </cell>
          <cell r="F11525" t="str">
            <v>WK-B</v>
          </cell>
          <cell r="G11525">
            <v>0</v>
          </cell>
          <cell r="H11525">
            <v>0</v>
          </cell>
          <cell r="I11525">
            <v>0</v>
          </cell>
          <cell r="J11525" t="str">
            <v>Yes</v>
          </cell>
        </row>
        <row r="11526">
          <cell r="B11526" t="str">
            <v>WIP KAIN MATRAS KANGAROO CANBERRA GHOTIC 03.044 WHITE 180X200</v>
          </cell>
          <cell r="C11526" t="str">
            <v>default.jpg</v>
          </cell>
          <cell r="D11526" t="str">
            <v>Yes</v>
          </cell>
          <cell r="E11526">
            <v>8994349038485</v>
          </cell>
          <cell r="F11526" t="str">
            <v>WKM-3</v>
          </cell>
          <cell r="G11526">
            <v>0</v>
          </cell>
          <cell r="H11526">
            <v>0</v>
          </cell>
          <cell r="I11526">
            <v>0</v>
          </cell>
          <cell r="J11526" t="str">
            <v>Yes</v>
          </cell>
        </row>
        <row r="11527">
          <cell r="B11527" t="str">
            <v>MATRAS KANGAROO REGULAR CANBERRA GHOTIC WHITE 180X200</v>
          </cell>
          <cell r="C11527" t="str">
            <v>CANBERRA matras 1.jpg</v>
          </cell>
          <cell r="D11527" t="str">
            <v>Yes</v>
          </cell>
          <cell r="E11527">
            <v>8994349040167</v>
          </cell>
          <cell r="F11527" t="str">
            <v>SB</v>
          </cell>
          <cell r="G11527">
            <v>0</v>
          </cell>
          <cell r="H11527">
            <v>0</v>
          </cell>
          <cell r="I11527">
            <v>0</v>
          </cell>
          <cell r="J11527" t="str">
            <v>Yes</v>
          </cell>
        </row>
        <row r="11528">
          <cell r="B11528" t="str">
            <v>CENTIAN OX3-34A 1.5X29X200</v>
          </cell>
          <cell r="C11528" t="str">
            <v>default.jpg</v>
          </cell>
          <cell r="D11528" t="str">
            <v>Yes</v>
          </cell>
          <cell r="G11528">
            <v>0</v>
          </cell>
          <cell r="H11528">
            <v>0</v>
          </cell>
          <cell r="I11528">
            <v>0</v>
          </cell>
          <cell r="J11528" t="str">
            <v>Yes</v>
          </cell>
        </row>
        <row r="11529">
          <cell r="B11529" t="str">
            <v>WIP KAIN MATRAS KANGAROO E-CLASS KNITING 124 BIRU 100X200</v>
          </cell>
          <cell r="C11529" t="str">
            <v>default.jpg</v>
          </cell>
          <cell r="D11529" t="str">
            <v>Yes</v>
          </cell>
          <cell r="E11529">
            <v>8994349038508</v>
          </cell>
          <cell r="F11529" t="str">
            <v>WKM-3</v>
          </cell>
          <cell r="G11529">
            <v>0</v>
          </cell>
          <cell r="H11529">
            <v>0</v>
          </cell>
          <cell r="I11529">
            <v>0</v>
          </cell>
          <cell r="J11529" t="str">
            <v>Yes</v>
          </cell>
        </row>
        <row r="11530">
          <cell r="B11530" t="str">
            <v>RAKIT PER 2.40 KP CLASS II 153X190</v>
          </cell>
          <cell r="C11530" t="str">
            <v>default.jpg</v>
          </cell>
          <cell r="D11530" t="str">
            <v>Yes</v>
          </cell>
          <cell r="G11530">
            <v>0</v>
          </cell>
          <cell r="H11530">
            <v>0</v>
          </cell>
          <cell r="I11530">
            <v>0</v>
          </cell>
          <cell r="J11530" t="str">
            <v>Yes</v>
          </cell>
        </row>
        <row r="11531">
          <cell r="B11531" t="str">
            <v>RAKIT PER 2.40 KP CLASS II 183X190</v>
          </cell>
          <cell r="C11531" t="str">
            <v>default.jpg</v>
          </cell>
          <cell r="D11531" t="str">
            <v>Yes</v>
          </cell>
          <cell r="G11531">
            <v>0</v>
          </cell>
          <cell r="H11531">
            <v>0</v>
          </cell>
          <cell r="I11531">
            <v>0</v>
          </cell>
          <cell r="J11531" t="str">
            <v>Yes</v>
          </cell>
        </row>
        <row r="11532">
          <cell r="B11532" t="str">
            <v>RANGKA PER 2.40 KP CLASS II (2) 183X190</v>
          </cell>
          <cell r="C11532" t="str">
            <v>default.jpg</v>
          </cell>
          <cell r="D11532" t="str">
            <v>Yes</v>
          </cell>
          <cell r="E11532">
            <v>8994349070911</v>
          </cell>
          <cell r="F11532" t="str">
            <v>WRP2</v>
          </cell>
          <cell r="G11532">
            <v>0</v>
          </cell>
          <cell r="H11532">
            <v>0</v>
          </cell>
          <cell r="I11532">
            <v>0</v>
          </cell>
          <cell r="J11532" t="str">
            <v>Yes</v>
          </cell>
        </row>
        <row r="11533">
          <cell r="B11533" t="str">
            <v>RANGKA PER 2.40 KP CLASS II (2) 153X190</v>
          </cell>
          <cell r="C11533" t="str">
            <v>default.jpg</v>
          </cell>
          <cell r="D11533" t="str">
            <v>Yes</v>
          </cell>
          <cell r="E11533">
            <v>8994349070898</v>
          </cell>
          <cell r="F11533" t="str">
            <v>WRP2</v>
          </cell>
          <cell r="G11533">
            <v>0</v>
          </cell>
          <cell r="H11533">
            <v>0</v>
          </cell>
          <cell r="I11533">
            <v>0</v>
          </cell>
          <cell r="J11533" t="str">
            <v>Yes</v>
          </cell>
        </row>
        <row r="11534">
          <cell r="B11534" t="str">
            <v>WIP KAIN MATRAS ASIAN DREAM PLUSHTOP GHOTIC 03.044 180X200</v>
          </cell>
          <cell r="C11534" t="str">
            <v>default.jpg</v>
          </cell>
          <cell r="D11534" t="str">
            <v>Yes</v>
          </cell>
          <cell r="E11534">
            <v>8994349038522</v>
          </cell>
          <cell r="F11534" t="str">
            <v>WKM-3</v>
          </cell>
          <cell r="G11534">
            <v>0</v>
          </cell>
          <cell r="H11534">
            <v>0</v>
          </cell>
          <cell r="I11534">
            <v>0</v>
          </cell>
          <cell r="J11534" t="str">
            <v>Yes</v>
          </cell>
        </row>
        <row r="11535">
          <cell r="B11535" t="str">
            <v>WIP KAIN MATRAS ASIAN DREAM REVO PUTIH 90X190</v>
          </cell>
          <cell r="C11535" t="str">
            <v>default.jpg</v>
          </cell>
          <cell r="D11535" t="str">
            <v>Yes</v>
          </cell>
          <cell r="E11535">
            <v>8994349038546</v>
          </cell>
          <cell r="F11535" t="str">
            <v>WKM-3</v>
          </cell>
          <cell r="G11535">
            <v>0</v>
          </cell>
          <cell r="H11535">
            <v>0</v>
          </cell>
          <cell r="I11535">
            <v>0</v>
          </cell>
          <cell r="J11535" t="str">
            <v>Yes</v>
          </cell>
        </row>
        <row r="11536">
          <cell r="B11536" t="str">
            <v>CENTIAN OX3-34A 4X153X190</v>
          </cell>
          <cell r="C11536" t="str">
            <v>default.jpg</v>
          </cell>
          <cell r="D11536" t="str">
            <v>Yes</v>
          </cell>
          <cell r="G11536">
            <v>0</v>
          </cell>
          <cell r="H11536">
            <v>0</v>
          </cell>
          <cell r="I11536">
            <v>0</v>
          </cell>
          <cell r="J11536" t="str">
            <v>Yes</v>
          </cell>
        </row>
        <row r="11537">
          <cell r="B11537" t="str">
            <v>MATRAS ASIAN DREAM REVO PUTIH 90X190</v>
          </cell>
          <cell r="C11537" t="str">
            <v>default.jpg</v>
          </cell>
          <cell r="D11537" t="str">
            <v>Yes</v>
          </cell>
          <cell r="E11537">
            <v>8994349040341</v>
          </cell>
          <cell r="G11537">
            <v>0</v>
          </cell>
          <cell r="H11537">
            <v>0</v>
          </cell>
          <cell r="I11537">
            <v>0</v>
          </cell>
          <cell r="J11537" t="str">
            <v>Yes</v>
          </cell>
        </row>
        <row r="11538">
          <cell r="B11538" t="str">
            <v>CENTIAN OX3-34A 4X90X190</v>
          </cell>
          <cell r="C11538" t="str">
            <v>default.jpg</v>
          </cell>
          <cell r="D11538" t="str">
            <v>Yes</v>
          </cell>
          <cell r="E11538">
            <v>8994349113519</v>
          </cell>
          <cell r="F11538" t="str">
            <v>WC</v>
          </cell>
          <cell r="G11538">
            <v>0</v>
          </cell>
          <cell r="H11538">
            <v>0</v>
          </cell>
          <cell r="I11538">
            <v>0</v>
          </cell>
          <cell r="J11538" t="str">
            <v>Yes</v>
          </cell>
        </row>
        <row r="11539">
          <cell r="B11539" t="str">
            <v>WIP SARUNG KB STARLIGHT TOP POINT KEMBANG 8X180X200</v>
          </cell>
          <cell r="C11539" t="str">
            <v>default.jpg</v>
          </cell>
          <cell r="D11539" t="str">
            <v>Yes</v>
          </cell>
          <cell r="E11539">
            <v>8994349078368</v>
          </cell>
          <cell r="F11539" t="str">
            <v>WS</v>
          </cell>
          <cell r="G11539">
            <v>0</v>
          </cell>
          <cell r="H11539">
            <v>0</v>
          </cell>
          <cell r="I11539">
            <v>0</v>
          </cell>
          <cell r="J11539" t="str">
            <v>Yes</v>
          </cell>
        </row>
        <row r="11540">
          <cell r="B11540" t="str">
            <v>MATRAS ASIAN COMFORT PLUSH GHOTIC 03.044 CREAM 180X200</v>
          </cell>
          <cell r="C11540" t="str">
            <v>default.jpg</v>
          </cell>
          <cell r="D11540" t="str">
            <v>Yes</v>
          </cell>
          <cell r="E11540">
            <v>8994349040327</v>
          </cell>
          <cell r="G11540">
            <v>0</v>
          </cell>
          <cell r="H11540">
            <v>0</v>
          </cell>
          <cell r="I11540">
            <v>0</v>
          </cell>
          <cell r="J11540" t="str">
            <v>Yes</v>
          </cell>
        </row>
        <row r="11541">
          <cell r="B11541" t="str">
            <v>CENTIAN OX1-30A 5.8X75X155</v>
          </cell>
          <cell r="C11541" t="str">
            <v>default.jpg</v>
          </cell>
          <cell r="D11541" t="str">
            <v>Yes</v>
          </cell>
          <cell r="G11541">
            <v>0</v>
          </cell>
          <cell r="H11541">
            <v>0</v>
          </cell>
          <cell r="I11541">
            <v>0</v>
          </cell>
          <cell r="J11541" t="str">
            <v>Yes</v>
          </cell>
        </row>
        <row r="11542">
          <cell r="B11542" t="str">
            <v>SANDARAN KANGAROO REGULAR FAVOR LIVINA GREY 180X200</v>
          </cell>
          <cell r="C11542" t="str">
            <v>default.jpg</v>
          </cell>
          <cell r="D11542" t="str">
            <v>Yes</v>
          </cell>
          <cell r="E11542">
            <v>8994349046138</v>
          </cell>
          <cell r="G11542">
            <v>0</v>
          </cell>
          <cell r="H11542">
            <v>0</v>
          </cell>
          <cell r="I11542">
            <v>0</v>
          </cell>
          <cell r="J11542" t="str">
            <v>Yes</v>
          </cell>
        </row>
        <row r="11543">
          <cell r="B11543" t="str">
            <v>SANDARAN KANGAROO REGULAR FAVOR LIVINA GREY 160X200</v>
          </cell>
          <cell r="C11543" t="str">
            <v>default.jpg</v>
          </cell>
          <cell r="D11543" t="str">
            <v>Yes</v>
          </cell>
          <cell r="E11543">
            <v>8994349046121</v>
          </cell>
          <cell r="G11543">
            <v>0</v>
          </cell>
          <cell r="H11543">
            <v>0</v>
          </cell>
          <cell r="I11543">
            <v>0</v>
          </cell>
          <cell r="J11543" t="str">
            <v>Yes</v>
          </cell>
        </row>
        <row r="11544">
          <cell r="B11544" t="str">
            <v>MATRAS KANGAROO REGULAR FAVOR VIRGIN PUTIH 160X200</v>
          </cell>
          <cell r="C11544" t="str">
            <v>FAVOR matras 1.jpg</v>
          </cell>
          <cell r="D11544" t="str">
            <v>Yes</v>
          </cell>
          <cell r="E11544">
            <v>8994349040143</v>
          </cell>
          <cell r="G11544">
            <v>0</v>
          </cell>
          <cell r="H11544">
            <v>0</v>
          </cell>
          <cell r="I11544">
            <v>0</v>
          </cell>
          <cell r="J11544" t="str">
            <v>Yes</v>
          </cell>
        </row>
        <row r="11545">
          <cell r="B11545" t="str">
            <v>WIP KAIN MATRAS KANGAROO FAVOR VIRGIN 160X200</v>
          </cell>
          <cell r="C11545" t="str">
            <v>default.jpg</v>
          </cell>
          <cell r="D11545" t="str">
            <v>Yes</v>
          </cell>
          <cell r="E11545">
            <v>8994349038560</v>
          </cell>
          <cell r="F11545" t="str">
            <v>WKM-3</v>
          </cell>
          <cell r="G11545">
            <v>0</v>
          </cell>
          <cell r="H11545">
            <v>0</v>
          </cell>
          <cell r="I11545">
            <v>0</v>
          </cell>
          <cell r="J11545" t="str">
            <v>Yes</v>
          </cell>
        </row>
        <row r="11546">
          <cell r="B11546" t="str">
            <v>WIP KAIN MATRAS KANGAROO CANBERRA GHOTIC 03.044 WHITE 160X200</v>
          </cell>
          <cell r="C11546" t="str">
            <v>default.jpg</v>
          </cell>
          <cell r="D11546" t="str">
            <v>Yes</v>
          </cell>
          <cell r="E11546">
            <v>8994349038584</v>
          </cell>
          <cell r="F11546" t="str">
            <v>WKM-3</v>
          </cell>
          <cell r="G11546">
            <v>0</v>
          </cell>
          <cell r="H11546">
            <v>0</v>
          </cell>
          <cell r="I11546">
            <v>0</v>
          </cell>
          <cell r="J11546" t="str">
            <v>Yes</v>
          </cell>
        </row>
        <row r="11547">
          <cell r="B11547" t="str">
            <v>WIP KAIN BORDIR TABENG KANGAROO CANBERRA GHOTIC 03-044 WHITE 160X200</v>
          </cell>
          <cell r="C11547" t="str">
            <v>default.jpg</v>
          </cell>
          <cell r="D11547" t="str">
            <v>Yes</v>
          </cell>
          <cell r="E11547">
            <v>8994349038607</v>
          </cell>
          <cell r="F11547" t="str">
            <v>WK-B</v>
          </cell>
          <cell r="G11547">
            <v>0</v>
          </cell>
          <cell r="H11547">
            <v>0</v>
          </cell>
          <cell r="I11547">
            <v>0</v>
          </cell>
          <cell r="J11547" t="str">
            <v>Yes</v>
          </cell>
        </row>
        <row r="11548">
          <cell r="B11548" t="str">
            <v>RANGKA SOFA L-JUMBO</v>
          </cell>
          <cell r="C11548" t="str">
            <v>default.jpg</v>
          </cell>
          <cell r="D11548" t="str">
            <v>Yes</v>
          </cell>
          <cell r="G11548">
            <v>0</v>
          </cell>
          <cell r="H11548">
            <v>0</v>
          </cell>
          <cell r="I11548">
            <v>0</v>
          </cell>
          <cell r="J11548" t="str">
            <v>Yes</v>
          </cell>
        </row>
        <row r="11549">
          <cell r="B11549" t="str">
            <v>RANGKA SOFA NEW PEDROSA</v>
          </cell>
          <cell r="C11549" t="str">
            <v>default.jpg</v>
          </cell>
          <cell r="D11549" t="str">
            <v>Yes</v>
          </cell>
          <cell r="G11549">
            <v>0</v>
          </cell>
          <cell r="H11549">
            <v>0</v>
          </cell>
          <cell r="I11549">
            <v>0</v>
          </cell>
          <cell r="J11549" t="str">
            <v>Yes</v>
          </cell>
        </row>
        <row r="11550">
          <cell r="B11550" t="str">
            <v>POLI 12" JALUR 2</v>
          </cell>
          <cell r="C11550" t="str">
            <v>default.jpg</v>
          </cell>
          <cell r="D11550" t="str">
            <v>Yes</v>
          </cell>
          <cell r="G11550">
            <v>0</v>
          </cell>
          <cell r="H11550">
            <v>0</v>
          </cell>
          <cell r="I11550">
            <v>0</v>
          </cell>
          <cell r="J11550" t="str">
            <v>Yes</v>
          </cell>
        </row>
        <row r="11551">
          <cell r="B11551" t="str">
            <v>MATRAS KANGAROO REGULAR CANBERRA GHOTIC WHITE 160X200</v>
          </cell>
          <cell r="C11551" t="str">
            <v>CANBERRA matras 1.jpg</v>
          </cell>
          <cell r="D11551" t="str">
            <v>Yes</v>
          </cell>
          <cell r="E11551">
            <v>8994349040129</v>
          </cell>
          <cell r="G11551">
            <v>0</v>
          </cell>
          <cell r="H11551">
            <v>0</v>
          </cell>
          <cell r="I11551">
            <v>0</v>
          </cell>
          <cell r="J11551" t="str">
            <v>Yes</v>
          </cell>
        </row>
        <row r="11552">
          <cell r="B11552" t="str">
            <v>RANTAI BESI</v>
          </cell>
          <cell r="C11552" t="str">
            <v>default.jpg</v>
          </cell>
          <cell r="D11552" t="str">
            <v>Yes</v>
          </cell>
          <cell r="G11552">
            <v>0</v>
          </cell>
          <cell r="H11552">
            <v>0</v>
          </cell>
          <cell r="I11552">
            <v>0</v>
          </cell>
          <cell r="J11552" t="str">
            <v>Yes</v>
          </cell>
        </row>
        <row r="11553">
          <cell r="B11553" t="str">
            <v>SOLDER LISTRIK</v>
          </cell>
          <cell r="C11553" t="str">
            <v>default.jpg</v>
          </cell>
          <cell r="D11553" t="str">
            <v>Yes</v>
          </cell>
          <cell r="G11553">
            <v>0</v>
          </cell>
          <cell r="H11553">
            <v>0</v>
          </cell>
          <cell r="I11553">
            <v>0</v>
          </cell>
          <cell r="J11553" t="str">
            <v>Yes</v>
          </cell>
        </row>
        <row r="11554">
          <cell r="B11554" t="str">
            <v>KAWAT SOLDER</v>
          </cell>
          <cell r="C11554" t="str">
            <v>default.jpg</v>
          </cell>
          <cell r="D11554" t="str">
            <v>Yes</v>
          </cell>
          <cell r="G11554">
            <v>0</v>
          </cell>
          <cell r="H11554">
            <v>0</v>
          </cell>
          <cell r="I11554">
            <v>0</v>
          </cell>
          <cell r="J11554" t="str">
            <v>Yes</v>
          </cell>
        </row>
        <row r="11555">
          <cell r="B11555" t="str">
            <v>TESTER LISTRIK</v>
          </cell>
          <cell r="C11555" t="str">
            <v>TESTER LISTRIK.jpg</v>
          </cell>
          <cell r="D11555" t="str">
            <v>Yes</v>
          </cell>
          <cell r="E11555">
            <v>8994349054584</v>
          </cell>
          <cell r="G11555">
            <v>0</v>
          </cell>
          <cell r="H11555">
            <v>0</v>
          </cell>
          <cell r="I11555">
            <v>0</v>
          </cell>
          <cell r="J11555" t="str">
            <v>Yes</v>
          </cell>
        </row>
        <row r="11556">
          <cell r="B11556" t="str">
            <v>CENTIAN OX3-36B 12X90X200</v>
          </cell>
          <cell r="C11556" t="str">
            <v>default.jpg</v>
          </cell>
          <cell r="D11556" t="str">
            <v>Yes</v>
          </cell>
          <cell r="G11556">
            <v>0</v>
          </cell>
          <cell r="H11556">
            <v>0</v>
          </cell>
          <cell r="I11556">
            <v>0</v>
          </cell>
          <cell r="J11556" t="str">
            <v>Yes</v>
          </cell>
        </row>
        <row r="11557">
          <cell r="B11557" t="str">
            <v>BANTAL PETAK DACRON PREMIUM</v>
          </cell>
          <cell r="C11557" t="str">
            <v>default.jpg</v>
          </cell>
          <cell r="D11557" t="str">
            <v>Yes</v>
          </cell>
          <cell r="E11557">
            <v>8994349101783</v>
          </cell>
          <cell r="F11557" t="str">
            <v>BB-AC</v>
          </cell>
          <cell r="G11557">
            <v>0</v>
          </cell>
          <cell r="H11557">
            <v>0</v>
          </cell>
          <cell r="I11557">
            <v>0</v>
          </cell>
          <cell r="J11557" t="str">
            <v>Yes</v>
          </cell>
        </row>
        <row r="11558">
          <cell r="B11558" t="str">
            <v>BANTAL GULING DACRON PREMIUM</v>
          </cell>
          <cell r="C11558" t="str">
            <v>default.jpg</v>
          </cell>
          <cell r="D11558" t="str">
            <v>Yes</v>
          </cell>
          <cell r="E11558">
            <v>8994349101776</v>
          </cell>
          <cell r="F11558" t="str">
            <v>BB-AC</v>
          </cell>
          <cell r="G11558">
            <v>0</v>
          </cell>
          <cell r="H11558">
            <v>0</v>
          </cell>
          <cell r="I11558">
            <v>0</v>
          </cell>
          <cell r="J11558" t="str">
            <v>Yes</v>
          </cell>
        </row>
        <row r="11559">
          <cell r="B11559" t="str">
            <v>CENTIAN OX1-30A 11X90X190</v>
          </cell>
          <cell r="C11559" t="str">
            <v>default.jpg</v>
          </cell>
          <cell r="D11559" t="str">
            <v>Yes</v>
          </cell>
          <cell r="G11559">
            <v>0</v>
          </cell>
          <cell r="H11559">
            <v>0</v>
          </cell>
          <cell r="I11559">
            <v>0</v>
          </cell>
          <cell r="J11559" t="str">
            <v>Yes</v>
          </cell>
        </row>
        <row r="11560">
          <cell r="B11560" t="str">
            <v>KAIN POLOS JACQUARD CRM 04 NO.12 COKLAT (GRADE A)</v>
          </cell>
          <cell r="C11560" t="str">
            <v>default.jpg</v>
          </cell>
          <cell r="D11560" t="str">
            <v>Yes</v>
          </cell>
          <cell r="E11560">
            <v>8994349108713</v>
          </cell>
          <cell r="F11560" t="str">
            <v>BBSB</v>
          </cell>
          <cell r="G11560">
            <v>0</v>
          </cell>
          <cell r="H11560">
            <v>0</v>
          </cell>
          <cell r="I11560">
            <v>0</v>
          </cell>
          <cell r="J11560" t="str">
            <v>Yes</v>
          </cell>
        </row>
        <row r="11561">
          <cell r="B11561" t="str">
            <v>KAIN POLOS JACQUARD CRM 04 NO.12 COKLAT (GRADE B)</v>
          </cell>
          <cell r="C11561" t="str">
            <v>default.jpg</v>
          </cell>
          <cell r="D11561" t="str">
            <v>Yes</v>
          </cell>
          <cell r="E11561">
            <v>8994349057318</v>
          </cell>
          <cell r="F11561" t="str">
            <v>BBSB</v>
          </cell>
          <cell r="G11561">
            <v>0</v>
          </cell>
          <cell r="H11561">
            <v>0</v>
          </cell>
          <cell r="I11561">
            <v>0</v>
          </cell>
          <cell r="J11561" t="str">
            <v>No</v>
          </cell>
        </row>
        <row r="11562">
          <cell r="B11562" t="str">
            <v>KAIN POLOS JACQUARD CRM 04 NO.13 BIRU (GRADE A)</v>
          </cell>
          <cell r="C11562" t="str">
            <v>default.jpg</v>
          </cell>
          <cell r="D11562" t="str">
            <v>Yes</v>
          </cell>
          <cell r="E11562">
            <v>8994349050623</v>
          </cell>
          <cell r="F11562" t="str">
            <v>BBSB</v>
          </cell>
          <cell r="G11562">
            <v>0</v>
          </cell>
          <cell r="H11562">
            <v>0</v>
          </cell>
          <cell r="I11562">
            <v>0</v>
          </cell>
          <cell r="J11562" t="str">
            <v>No</v>
          </cell>
        </row>
        <row r="11563">
          <cell r="B11563" t="str">
            <v>KAIN POLOS JACQUARD CRM 04 NO.13 BIRU (GRADE B)</v>
          </cell>
          <cell r="C11563" t="str">
            <v>default.jpg</v>
          </cell>
          <cell r="D11563" t="str">
            <v>Yes</v>
          </cell>
          <cell r="E11563">
            <v>8994349058292</v>
          </cell>
          <cell r="F11563" t="str">
            <v>BBSB</v>
          </cell>
          <cell r="G11563">
            <v>0</v>
          </cell>
          <cell r="H11563">
            <v>0</v>
          </cell>
          <cell r="I11563">
            <v>0</v>
          </cell>
          <cell r="J11563" t="str">
            <v>No</v>
          </cell>
        </row>
        <row r="11564">
          <cell r="B11564" t="str">
            <v>KAIN POLOS JACQUARD CRM 04 NO.04 MERAH (GRADE A)</v>
          </cell>
          <cell r="C11564" t="str">
            <v>default.jpg</v>
          </cell>
          <cell r="D11564" t="str">
            <v>Yes</v>
          </cell>
          <cell r="E11564">
            <v>8994349050630</v>
          </cell>
          <cell r="F11564" t="str">
            <v>BBSB</v>
          </cell>
          <cell r="G11564">
            <v>0</v>
          </cell>
          <cell r="H11564">
            <v>0</v>
          </cell>
          <cell r="I11564">
            <v>0</v>
          </cell>
          <cell r="J11564" t="str">
            <v>No</v>
          </cell>
        </row>
        <row r="11565">
          <cell r="B11565" t="str">
            <v>KAIN POLOS JACQUARD CRM 04 NO.04 MERAH (GRADE B)</v>
          </cell>
          <cell r="C11565" t="str">
            <v>default.jpg</v>
          </cell>
          <cell r="D11565" t="str">
            <v>Yes</v>
          </cell>
          <cell r="E11565">
            <v>8994349057301</v>
          </cell>
          <cell r="F11565" t="str">
            <v>BBSB</v>
          </cell>
          <cell r="G11565">
            <v>0</v>
          </cell>
          <cell r="H11565">
            <v>0</v>
          </cell>
          <cell r="I11565">
            <v>0</v>
          </cell>
          <cell r="J11565" t="str">
            <v>No</v>
          </cell>
        </row>
        <row r="11566">
          <cell r="B11566" t="str">
            <v>CENTIAN OX4-36B 11X160X200</v>
          </cell>
          <cell r="C11566" t="str">
            <v>default.jpg</v>
          </cell>
          <cell r="D11566" t="str">
            <v>Yes</v>
          </cell>
          <cell r="G11566">
            <v>0</v>
          </cell>
          <cell r="H11566">
            <v>0</v>
          </cell>
          <cell r="I11566">
            <v>0</v>
          </cell>
          <cell r="J11566" t="str">
            <v>Yes</v>
          </cell>
        </row>
        <row r="11567">
          <cell r="B11567" t="str">
            <v>CENTIAN OX8-44C 12X90X190</v>
          </cell>
          <cell r="C11567" t="str">
            <v>default.jpg</v>
          </cell>
          <cell r="D11567" t="str">
            <v>Yes</v>
          </cell>
          <cell r="G11567">
            <v>0</v>
          </cell>
          <cell r="H11567">
            <v>0</v>
          </cell>
          <cell r="I11567">
            <v>0</v>
          </cell>
          <cell r="J11567" t="str">
            <v>Yes</v>
          </cell>
        </row>
        <row r="11568">
          <cell r="B11568" t="str">
            <v>WIP KAIN MATRAS KANGAROO FAVOR VIRGIN 150X190</v>
          </cell>
          <cell r="C11568" t="str">
            <v>default.jpg</v>
          </cell>
          <cell r="D11568" t="str">
            <v>Yes</v>
          </cell>
          <cell r="E11568">
            <v>8994349038621</v>
          </cell>
          <cell r="F11568" t="str">
            <v>WKM-3</v>
          </cell>
          <cell r="G11568">
            <v>0</v>
          </cell>
          <cell r="H11568">
            <v>0</v>
          </cell>
          <cell r="I11568">
            <v>0</v>
          </cell>
          <cell r="J11568" t="str">
            <v>Yes</v>
          </cell>
        </row>
        <row r="11569">
          <cell r="B11569" t="str">
            <v>CENTIAN OX3-34A 1.5X150X190</v>
          </cell>
          <cell r="C11569" t="str">
            <v>default.jpg</v>
          </cell>
          <cell r="D11569" t="str">
            <v>Yes</v>
          </cell>
          <cell r="G11569">
            <v>0</v>
          </cell>
          <cell r="H11569">
            <v>0</v>
          </cell>
          <cell r="I11569">
            <v>0</v>
          </cell>
          <cell r="J11569" t="str">
            <v>Yes</v>
          </cell>
        </row>
        <row r="11570">
          <cell r="B11570" t="str">
            <v>QUILTING OSCAR ABU KFE 1.25 CM</v>
          </cell>
          <cell r="C11570" t="str">
            <v>default.jpg</v>
          </cell>
          <cell r="D11570" t="str">
            <v>Yes</v>
          </cell>
          <cell r="E11570">
            <v>8994349039109</v>
          </cell>
          <cell r="G11570">
            <v>0</v>
          </cell>
          <cell r="H11570">
            <v>0</v>
          </cell>
          <cell r="I11570">
            <v>0</v>
          </cell>
          <cell r="J11570" t="str">
            <v>Yes</v>
          </cell>
        </row>
        <row r="11571">
          <cell r="B11571" t="str">
            <v>KASUR BUSA STARLIGHT TOP POINT 20X180X190</v>
          </cell>
          <cell r="C11571" t="str">
            <v>default.jpg</v>
          </cell>
          <cell r="D11571" t="str">
            <v>Yes</v>
          </cell>
          <cell r="E11571">
            <v>8994349047470</v>
          </cell>
          <cell r="G11571">
            <v>0</v>
          </cell>
          <cell r="H11571">
            <v>0</v>
          </cell>
          <cell r="I11571">
            <v>0</v>
          </cell>
          <cell r="J11571" t="str">
            <v>Yes</v>
          </cell>
        </row>
        <row r="11572">
          <cell r="B11572" t="str">
            <v>SANDARAN KANGAROO REGULAR PRO OSCAR HITAM FULL 120X200</v>
          </cell>
          <cell r="C11572" t="str">
            <v>default.jpg</v>
          </cell>
          <cell r="D11572" t="str">
            <v>Yes</v>
          </cell>
          <cell r="E11572">
            <v>8994349046114</v>
          </cell>
          <cell r="G11572">
            <v>0</v>
          </cell>
          <cell r="H11572">
            <v>0</v>
          </cell>
          <cell r="I11572">
            <v>0</v>
          </cell>
          <cell r="J11572" t="str">
            <v>Yes</v>
          </cell>
        </row>
        <row r="11573">
          <cell r="B11573" t="str">
            <v>BESI AS BULAT</v>
          </cell>
          <cell r="C11573" t="str">
            <v>default.jpg</v>
          </cell>
          <cell r="D11573" t="str">
            <v>Yes</v>
          </cell>
          <cell r="G11573">
            <v>0</v>
          </cell>
          <cell r="H11573">
            <v>0</v>
          </cell>
          <cell r="I11573">
            <v>0</v>
          </cell>
          <cell r="J11573" t="str">
            <v>Yes</v>
          </cell>
        </row>
        <row r="11574">
          <cell r="B11574" t="str">
            <v>ROTOR MESIN JIGSAW</v>
          </cell>
          <cell r="C11574" t="str">
            <v>default.jpg</v>
          </cell>
          <cell r="D11574" t="str">
            <v>Yes</v>
          </cell>
          <cell r="G11574">
            <v>0</v>
          </cell>
          <cell r="H11574">
            <v>0</v>
          </cell>
          <cell r="I11574">
            <v>0</v>
          </cell>
          <cell r="J11574" t="str">
            <v>Yes</v>
          </cell>
        </row>
        <row r="11575">
          <cell r="B11575" t="str">
            <v>WIP KAIN DIVAN KANGAROO EXTRAVAGANZA OSCAR ABU 180X200</v>
          </cell>
          <cell r="C11575" t="str">
            <v>default.jpg</v>
          </cell>
          <cell r="D11575" t="str">
            <v>Yes</v>
          </cell>
          <cell r="E11575">
            <v>8994349038669</v>
          </cell>
          <cell r="F11575" t="str">
            <v>WK-D</v>
          </cell>
          <cell r="G11575">
            <v>0</v>
          </cell>
          <cell r="H11575">
            <v>0</v>
          </cell>
          <cell r="I11575">
            <v>0</v>
          </cell>
          <cell r="J11575" t="str">
            <v>Yes</v>
          </cell>
        </row>
        <row r="11576">
          <cell r="B11576" t="str">
            <v>MATRAS KANGAROO REGULAR FAVOR VIRGIN PUTIH 120X200</v>
          </cell>
          <cell r="C11576" t="str">
            <v>MATRAS FAVOR.jpg</v>
          </cell>
          <cell r="D11576" t="str">
            <v>Yes</v>
          </cell>
          <cell r="E11576">
            <v>8994349040105</v>
          </cell>
          <cell r="G11576">
            <v>0</v>
          </cell>
          <cell r="H11576">
            <v>0</v>
          </cell>
          <cell r="I11576">
            <v>0</v>
          </cell>
          <cell r="J11576" t="str">
            <v>Yes</v>
          </cell>
        </row>
        <row r="11577">
          <cell r="B11577" t="str">
            <v>MATRAS KANGAROO REGULAR PROSPER LEGIAN COKLAT 120X200</v>
          </cell>
          <cell r="C11577" t="str">
            <v>PROSPER COKLAT matras 1.jpg</v>
          </cell>
          <cell r="D11577" t="str">
            <v>Yes</v>
          </cell>
          <cell r="E11577">
            <v>8994349047906</v>
          </cell>
          <cell r="G11577">
            <v>0</v>
          </cell>
          <cell r="H11577">
            <v>0</v>
          </cell>
          <cell r="I11577">
            <v>0</v>
          </cell>
          <cell r="J11577" t="str">
            <v>Yes</v>
          </cell>
        </row>
        <row r="11578">
          <cell r="B11578" t="str">
            <v>MATRAS KANGAROO REGULAR PROSPER LEGIAN PUTIH 120X200</v>
          </cell>
          <cell r="C11578" t="str">
            <v>PROSPER PUTIH matras 1.jpg</v>
          </cell>
          <cell r="D11578" t="str">
            <v>Yes</v>
          </cell>
          <cell r="E11578">
            <v>8994349040068</v>
          </cell>
          <cell r="G11578">
            <v>0</v>
          </cell>
          <cell r="H11578">
            <v>0</v>
          </cell>
          <cell r="I11578">
            <v>0</v>
          </cell>
          <cell r="J11578" t="str">
            <v>Yes</v>
          </cell>
        </row>
        <row r="11579">
          <cell r="B11579" t="str">
            <v>WIP SARUNG KB STARLIGHT TOP POINT BONEKA 14X160X200</v>
          </cell>
          <cell r="C11579" t="str">
            <v>default.jpg</v>
          </cell>
          <cell r="D11579" t="str">
            <v>Yes</v>
          </cell>
          <cell r="E11579">
            <v>8994349078344</v>
          </cell>
          <cell r="F11579" t="str">
            <v>WS</v>
          </cell>
          <cell r="G11579">
            <v>0</v>
          </cell>
          <cell r="H11579">
            <v>0</v>
          </cell>
          <cell r="I11579">
            <v>0</v>
          </cell>
          <cell r="J11579" t="str">
            <v>Yes</v>
          </cell>
        </row>
        <row r="11580">
          <cell r="B11580" t="str">
            <v>WIP SARUNG KB HEALTHY PUTIH 15X150X190</v>
          </cell>
          <cell r="C11580" t="str">
            <v>default.jpg</v>
          </cell>
          <cell r="D11580" t="str">
            <v>Yes</v>
          </cell>
          <cell r="E11580">
            <v>8994349078320</v>
          </cell>
          <cell r="F11580" t="str">
            <v>WS</v>
          </cell>
          <cell r="G11580">
            <v>0</v>
          </cell>
          <cell r="H11580">
            <v>0</v>
          </cell>
          <cell r="I11580">
            <v>0</v>
          </cell>
          <cell r="J11580" t="str">
            <v>Yes</v>
          </cell>
        </row>
        <row r="11581">
          <cell r="B11581" t="str">
            <v>HUB LAN</v>
          </cell>
          <cell r="C11581" t="str">
            <v>default.jpg</v>
          </cell>
          <cell r="D11581" t="str">
            <v>Yes</v>
          </cell>
          <cell r="G11581">
            <v>0</v>
          </cell>
          <cell r="H11581">
            <v>0</v>
          </cell>
          <cell r="I11581">
            <v>0</v>
          </cell>
          <cell r="J11581" t="str">
            <v>Yes</v>
          </cell>
        </row>
        <row r="11582">
          <cell r="B11582" t="str">
            <v>CENTIAN OX4-36B 2X90X190</v>
          </cell>
          <cell r="C11582" t="str">
            <v>default.jpg</v>
          </cell>
          <cell r="D11582" t="str">
            <v>Yes</v>
          </cell>
          <cell r="E11582">
            <v>8994349113540</v>
          </cell>
          <cell r="F11582" t="str">
            <v>WC</v>
          </cell>
          <cell r="G11582">
            <v>0</v>
          </cell>
          <cell r="H11582">
            <v>0</v>
          </cell>
          <cell r="I11582">
            <v>0</v>
          </cell>
          <cell r="J11582" t="str">
            <v>Yes</v>
          </cell>
        </row>
        <row r="11583">
          <cell r="B11583" t="str">
            <v>CENTIAN OX8-44C 11X90X190</v>
          </cell>
          <cell r="C11583" t="str">
            <v>default.jpg</v>
          </cell>
          <cell r="D11583" t="str">
            <v>Yes</v>
          </cell>
          <cell r="G11583">
            <v>0</v>
          </cell>
          <cell r="H11583">
            <v>0</v>
          </cell>
          <cell r="I11583">
            <v>0</v>
          </cell>
          <cell r="J11583" t="str">
            <v>Yes</v>
          </cell>
        </row>
        <row r="11584">
          <cell r="B11584" t="str">
            <v>CENTIAN OX3-33A 1.5X160X200</v>
          </cell>
          <cell r="C11584" t="str">
            <v>default.jpg</v>
          </cell>
          <cell r="D11584" t="str">
            <v>Yes</v>
          </cell>
          <cell r="G11584">
            <v>0</v>
          </cell>
          <cell r="H11584">
            <v>0</v>
          </cell>
          <cell r="I11584">
            <v>0</v>
          </cell>
          <cell r="J11584" t="str">
            <v>Yes</v>
          </cell>
        </row>
        <row r="11585">
          <cell r="B11585" t="str">
            <v>BELTING A 85</v>
          </cell>
          <cell r="C11585" t="str">
            <v>default.jpg</v>
          </cell>
          <cell r="D11585" t="str">
            <v>Yes</v>
          </cell>
          <cell r="G11585">
            <v>0</v>
          </cell>
          <cell r="H11585">
            <v>0</v>
          </cell>
          <cell r="I11585">
            <v>0</v>
          </cell>
          <cell r="J11585" t="str">
            <v>Yes</v>
          </cell>
        </row>
        <row r="11586">
          <cell r="B11586" t="str">
            <v>KUNCI RING PAS 19</v>
          </cell>
          <cell r="C11586" t="str">
            <v>default.jpg</v>
          </cell>
          <cell r="D11586" t="str">
            <v>Yes</v>
          </cell>
          <cell r="G11586">
            <v>0</v>
          </cell>
          <cell r="H11586">
            <v>0</v>
          </cell>
          <cell r="I11586">
            <v>0</v>
          </cell>
          <cell r="J11586" t="str">
            <v>Yes</v>
          </cell>
        </row>
        <row r="11587">
          <cell r="B11587" t="str">
            <v>WIP SARUNG KB STARLIGHT TOP POINT BONEKA 20X180X190</v>
          </cell>
          <cell r="C11587" t="str">
            <v>default.jpg</v>
          </cell>
          <cell r="D11587" t="str">
            <v>Yes</v>
          </cell>
          <cell r="E11587">
            <v>8994349078306</v>
          </cell>
          <cell r="F11587" t="str">
            <v>WS</v>
          </cell>
          <cell r="G11587">
            <v>0</v>
          </cell>
          <cell r="H11587">
            <v>0</v>
          </cell>
          <cell r="I11587">
            <v>0</v>
          </cell>
          <cell r="J11587" t="str">
            <v>Yes</v>
          </cell>
        </row>
        <row r="11588">
          <cell r="B11588" t="str">
            <v>WIP SARUNG KB STARLIGHT TOP POINT SPORT 20X180X190</v>
          </cell>
          <cell r="C11588" t="str">
            <v>default.jpg</v>
          </cell>
          <cell r="D11588" t="str">
            <v>Yes</v>
          </cell>
          <cell r="E11588">
            <v>8994349078283</v>
          </cell>
          <cell r="F11588" t="str">
            <v>WS</v>
          </cell>
          <cell r="G11588">
            <v>0</v>
          </cell>
          <cell r="H11588">
            <v>0</v>
          </cell>
          <cell r="I11588">
            <v>0</v>
          </cell>
          <cell r="J11588" t="str">
            <v>Yes</v>
          </cell>
        </row>
        <row r="11589">
          <cell r="B11589" t="str">
            <v>KASUR BUSA POINT 14X85X190</v>
          </cell>
          <cell r="C11589" t="str">
            <v>default.jpg</v>
          </cell>
          <cell r="D11589" t="str">
            <v>Yes</v>
          </cell>
          <cell r="E11589">
            <v>8994349047463</v>
          </cell>
          <cell r="G11589">
            <v>0</v>
          </cell>
          <cell r="H11589">
            <v>0</v>
          </cell>
          <cell r="I11589">
            <v>0</v>
          </cell>
          <cell r="J11589" t="str">
            <v>Yes</v>
          </cell>
        </row>
        <row r="11590">
          <cell r="B11590" t="str">
            <v>KASUR BUSA BONE 14X85X190</v>
          </cell>
          <cell r="C11590" t="str">
            <v>default.jpg</v>
          </cell>
          <cell r="D11590" t="str">
            <v>Yes</v>
          </cell>
          <cell r="E11590">
            <v>8994349047456</v>
          </cell>
          <cell r="G11590">
            <v>0</v>
          </cell>
          <cell r="H11590">
            <v>0</v>
          </cell>
          <cell r="I11590">
            <v>0</v>
          </cell>
          <cell r="J11590" t="str">
            <v>Yes</v>
          </cell>
        </row>
        <row r="11591">
          <cell r="B11591" t="str">
            <v>KASUR BUSA LAGO 14X85X190</v>
          </cell>
          <cell r="C11591" t="str">
            <v>default.jpg</v>
          </cell>
          <cell r="D11591" t="str">
            <v>Yes</v>
          </cell>
          <cell r="E11591">
            <v>8994349047449</v>
          </cell>
          <cell r="G11591">
            <v>0</v>
          </cell>
          <cell r="H11591">
            <v>0</v>
          </cell>
          <cell r="I11591">
            <v>0</v>
          </cell>
          <cell r="J11591" t="str">
            <v>Yes</v>
          </cell>
        </row>
        <row r="11592">
          <cell r="B11592" t="str">
            <v>WIP KAIN MATRAS KANGAROO FAVOR VIRGIN 120X200</v>
          </cell>
          <cell r="C11592" t="str">
            <v>default.jpg</v>
          </cell>
          <cell r="D11592" t="str">
            <v>Yes</v>
          </cell>
          <cell r="E11592">
            <v>8994349038683</v>
          </cell>
          <cell r="F11592" t="str">
            <v>WKM-3</v>
          </cell>
          <cell r="G11592">
            <v>0</v>
          </cell>
          <cell r="H11592">
            <v>0</v>
          </cell>
          <cell r="I11592">
            <v>0</v>
          </cell>
          <cell r="J11592" t="str">
            <v>Yes</v>
          </cell>
        </row>
        <row r="11593">
          <cell r="B11593" t="str">
            <v>WIP KAIN MATRAS KANGAROO PROSPER LEGIAN COKLAT 120X200</v>
          </cell>
          <cell r="C11593" t="str">
            <v>default.jpg</v>
          </cell>
          <cell r="D11593" t="str">
            <v>Yes</v>
          </cell>
          <cell r="E11593">
            <v>8994349038706</v>
          </cell>
          <cell r="F11593" t="str">
            <v>WKM-3</v>
          </cell>
          <cell r="G11593">
            <v>0</v>
          </cell>
          <cell r="H11593">
            <v>0</v>
          </cell>
          <cell r="I11593">
            <v>0</v>
          </cell>
          <cell r="J11593" t="str">
            <v>Yes</v>
          </cell>
        </row>
        <row r="11594">
          <cell r="B11594" t="str">
            <v>CENTIAN OX3-34A 1X120X200</v>
          </cell>
          <cell r="C11594" t="str">
            <v>default.jpg</v>
          </cell>
          <cell r="D11594" t="str">
            <v>Yes</v>
          </cell>
          <cell r="G11594">
            <v>0</v>
          </cell>
          <cell r="H11594">
            <v>0</v>
          </cell>
          <cell r="I11594">
            <v>0</v>
          </cell>
          <cell r="J11594" t="str">
            <v>Yes</v>
          </cell>
        </row>
        <row r="11595">
          <cell r="B11595" t="str">
            <v>WIP KAIN SANDARAN KANGAROO PRO OSCAR HITAM FULL 120X200</v>
          </cell>
          <cell r="C11595" t="str">
            <v>default.jpg</v>
          </cell>
          <cell r="D11595" t="str">
            <v>Yes</v>
          </cell>
          <cell r="E11595">
            <v>8994349038720</v>
          </cell>
          <cell r="F11595" t="str">
            <v>WKM-S</v>
          </cell>
          <cell r="G11595">
            <v>0</v>
          </cell>
          <cell r="H11595">
            <v>0</v>
          </cell>
          <cell r="I11595">
            <v>0</v>
          </cell>
          <cell r="J11595" t="str">
            <v>Yes</v>
          </cell>
        </row>
        <row r="11596">
          <cell r="B11596" t="str">
            <v>RANGKA DIVAN T-12 180X200</v>
          </cell>
          <cell r="C11596" t="str">
            <v>default.jpg</v>
          </cell>
          <cell r="D11596" t="str">
            <v>Yes</v>
          </cell>
          <cell r="G11596">
            <v>0</v>
          </cell>
          <cell r="H11596">
            <v>0</v>
          </cell>
          <cell r="I11596">
            <v>0</v>
          </cell>
          <cell r="J11596" t="str">
            <v>Yes</v>
          </cell>
        </row>
        <row r="11597">
          <cell r="B11597" t="str">
            <v>WIP KAIN MATRAS KANGAROO STAR KNITNG 7A002-15 CREAM 180X200</v>
          </cell>
          <cell r="C11597" t="str">
            <v>default.jpg</v>
          </cell>
          <cell r="D11597" t="str">
            <v>Yes</v>
          </cell>
          <cell r="E11597">
            <v>8994349038744</v>
          </cell>
          <cell r="F11597" t="str">
            <v>WKM-3</v>
          </cell>
          <cell r="G11597">
            <v>0</v>
          </cell>
          <cell r="H11597">
            <v>0</v>
          </cell>
          <cell r="I11597">
            <v>0</v>
          </cell>
          <cell r="J11597" t="str">
            <v>Yes</v>
          </cell>
        </row>
        <row r="11598">
          <cell r="B11598" t="str">
            <v>WIP KAIN MATRAS KANGAROO STAR KNITING 7A002-15 CREAM 120X200</v>
          </cell>
          <cell r="C11598" t="str">
            <v>default.jpg</v>
          </cell>
          <cell r="D11598" t="str">
            <v>Yes</v>
          </cell>
          <cell r="E11598">
            <v>8994349038786</v>
          </cell>
          <cell r="F11598" t="str">
            <v>WKM-3</v>
          </cell>
          <cell r="G11598">
            <v>0</v>
          </cell>
          <cell r="H11598">
            <v>0</v>
          </cell>
          <cell r="I11598">
            <v>0</v>
          </cell>
          <cell r="J11598" t="str">
            <v>Yes</v>
          </cell>
        </row>
        <row r="11599">
          <cell r="B11599" t="str">
            <v>WIP KAIN BORDIR TABENG KANGAROO STAR KNITING 7A002-15 CREAM 180X200</v>
          </cell>
          <cell r="C11599" t="str">
            <v>default.jpg</v>
          </cell>
          <cell r="D11599" t="str">
            <v>Yes</v>
          </cell>
          <cell r="E11599">
            <v>8994349038782</v>
          </cell>
          <cell r="F11599" t="str">
            <v>WK-B</v>
          </cell>
          <cell r="G11599">
            <v>0</v>
          </cell>
          <cell r="H11599">
            <v>0</v>
          </cell>
          <cell r="I11599">
            <v>0</v>
          </cell>
          <cell r="J11599" t="str">
            <v>Yes</v>
          </cell>
        </row>
        <row r="11600">
          <cell r="B11600" t="str">
            <v>WIP KAIN BORDIR TABENG KANGAROO STAR KNITING 7A002-15 CREAM 120X200</v>
          </cell>
          <cell r="C11600" t="str">
            <v>default.jpg</v>
          </cell>
          <cell r="D11600" t="str">
            <v>Yes</v>
          </cell>
          <cell r="E11600">
            <v>8994349038805</v>
          </cell>
          <cell r="F11600" t="str">
            <v>WK-B</v>
          </cell>
          <cell r="G11600">
            <v>0</v>
          </cell>
          <cell r="H11600">
            <v>0</v>
          </cell>
          <cell r="I11600">
            <v>0</v>
          </cell>
          <cell r="J11600" t="str">
            <v>Yes</v>
          </cell>
        </row>
        <row r="11601">
          <cell r="B11601" t="str">
            <v>KASUR GULUNG</v>
          </cell>
          <cell r="C11601" t="str">
            <v>default.jpg</v>
          </cell>
          <cell r="D11601" t="str">
            <v>Yes</v>
          </cell>
          <cell r="G11601">
            <v>0</v>
          </cell>
          <cell r="H11601">
            <v>0</v>
          </cell>
          <cell r="I11601">
            <v>0</v>
          </cell>
          <cell r="J11601" t="str">
            <v>Yes</v>
          </cell>
        </row>
        <row r="11602">
          <cell r="B11602" t="str">
            <v>MESIN PRESS</v>
          </cell>
          <cell r="C11602" t="str">
            <v>MESIN PRESS.jpg</v>
          </cell>
          <cell r="D11602" t="str">
            <v>Yes</v>
          </cell>
          <cell r="E11602">
            <v>8994349055949</v>
          </cell>
          <cell r="G11602">
            <v>0</v>
          </cell>
          <cell r="H11602">
            <v>0</v>
          </cell>
          <cell r="I11602">
            <v>0</v>
          </cell>
          <cell r="J11602" t="str">
            <v>Yes</v>
          </cell>
        </row>
        <row r="11603">
          <cell r="B11603" t="str">
            <v>ISI ULANG RACUN API 50 KG</v>
          </cell>
          <cell r="C11603" t="str">
            <v>default.jpg</v>
          </cell>
          <cell r="D11603" t="str">
            <v>Yes</v>
          </cell>
          <cell r="G11603">
            <v>0</v>
          </cell>
          <cell r="H11603">
            <v>0</v>
          </cell>
          <cell r="I11603">
            <v>0</v>
          </cell>
          <cell r="J11603" t="str">
            <v>Yes</v>
          </cell>
        </row>
        <row r="11604">
          <cell r="B11604" t="str">
            <v>KACA CEMBUNG</v>
          </cell>
          <cell r="C11604" t="str">
            <v>default.jpg</v>
          </cell>
          <cell r="D11604" t="str">
            <v>Yes</v>
          </cell>
          <cell r="G11604">
            <v>0</v>
          </cell>
          <cell r="H11604">
            <v>0</v>
          </cell>
          <cell r="I11604">
            <v>0</v>
          </cell>
          <cell r="J11604" t="str">
            <v>Yes</v>
          </cell>
        </row>
        <row r="11605">
          <cell r="B11605" t="str">
            <v>ISI ULANG RACUN API 9 KG</v>
          </cell>
          <cell r="C11605" t="str">
            <v>ISI ULANG RACUN API 9 KG.jpg</v>
          </cell>
          <cell r="D11605" t="str">
            <v>Yes</v>
          </cell>
          <cell r="E11605">
            <v>8994349055888</v>
          </cell>
          <cell r="G11605">
            <v>0</v>
          </cell>
          <cell r="H11605">
            <v>0</v>
          </cell>
          <cell r="I11605">
            <v>0</v>
          </cell>
          <cell r="J11605" t="str">
            <v>Yes</v>
          </cell>
        </row>
        <row r="11606">
          <cell r="B11606" t="str">
            <v>CONTINUOUS FORM UK. 9,5 X 11 COLOR 3 PLY BAGI 4</v>
          </cell>
          <cell r="C11606" t="str">
            <v>default.jpg</v>
          </cell>
          <cell r="D11606" t="str">
            <v>Yes</v>
          </cell>
          <cell r="G11606">
            <v>0</v>
          </cell>
          <cell r="H11606">
            <v>0</v>
          </cell>
          <cell r="I11606">
            <v>0</v>
          </cell>
          <cell r="J11606" t="str">
            <v>Yes</v>
          </cell>
        </row>
        <row r="11607">
          <cell r="B11607" t="str">
            <v>SELENDANG BAN MOBIL</v>
          </cell>
          <cell r="C11607" t="str">
            <v>default.jpg</v>
          </cell>
          <cell r="D11607" t="str">
            <v>Yes</v>
          </cell>
          <cell r="G11607">
            <v>0</v>
          </cell>
          <cell r="H11607">
            <v>0</v>
          </cell>
          <cell r="I11607">
            <v>0</v>
          </cell>
          <cell r="J11607" t="str">
            <v>Yes</v>
          </cell>
        </row>
        <row r="11608">
          <cell r="B11608" t="str">
            <v>WIP SARUNG KB PBL BONEKA 14X85X190</v>
          </cell>
          <cell r="C11608" t="str">
            <v>default.jpg</v>
          </cell>
          <cell r="D11608" t="str">
            <v>Yes</v>
          </cell>
          <cell r="E11608">
            <v>8994349078214</v>
          </cell>
          <cell r="F11608" t="str">
            <v>WS</v>
          </cell>
          <cell r="G11608">
            <v>0</v>
          </cell>
          <cell r="H11608">
            <v>0</v>
          </cell>
          <cell r="I11608">
            <v>0</v>
          </cell>
          <cell r="J11608" t="str">
            <v>Yes</v>
          </cell>
        </row>
        <row r="11609">
          <cell r="B11609" t="str">
            <v>WIP SARUNG KB PBL SPORT 14X85X190</v>
          </cell>
          <cell r="C11609" t="str">
            <v>default.jpg</v>
          </cell>
          <cell r="D11609" t="str">
            <v>Yes</v>
          </cell>
          <cell r="E11609">
            <v>8994349078191</v>
          </cell>
          <cell r="F11609" t="str">
            <v>WS</v>
          </cell>
          <cell r="G11609">
            <v>0</v>
          </cell>
          <cell r="H11609">
            <v>0</v>
          </cell>
          <cell r="I11609">
            <v>0</v>
          </cell>
          <cell r="J11609" t="str">
            <v>Yes</v>
          </cell>
        </row>
        <row r="11610">
          <cell r="B11610" t="str">
            <v>BED COVER SET POLY-POLY</v>
          </cell>
          <cell r="C11610" t="str">
            <v>default.jpg</v>
          </cell>
          <cell r="D11610" t="str">
            <v>Yes</v>
          </cell>
          <cell r="G11610">
            <v>0</v>
          </cell>
          <cell r="H11610">
            <v>0</v>
          </cell>
          <cell r="I11610">
            <v>0</v>
          </cell>
          <cell r="J11610" t="str">
            <v>Yes</v>
          </cell>
        </row>
        <row r="11611">
          <cell r="B11611" t="str">
            <v>BOTOL OLI</v>
          </cell>
          <cell r="C11611" t="str">
            <v>default.jpg</v>
          </cell>
          <cell r="D11611" t="str">
            <v>Yes</v>
          </cell>
          <cell r="G11611">
            <v>0</v>
          </cell>
          <cell r="H11611">
            <v>0</v>
          </cell>
          <cell r="I11611">
            <v>0</v>
          </cell>
          <cell r="J11611" t="str">
            <v>Yes</v>
          </cell>
        </row>
        <row r="11612">
          <cell r="B11612" t="str">
            <v>RAM PC DDR 3</v>
          </cell>
          <cell r="C11612" t="str">
            <v>default.jpg</v>
          </cell>
          <cell r="D11612" t="str">
            <v>Yes</v>
          </cell>
          <cell r="G11612">
            <v>0</v>
          </cell>
          <cell r="H11612">
            <v>0</v>
          </cell>
          <cell r="I11612">
            <v>0</v>
          </cell>
          <cell r="J11612" t="str">
            <v>Yes</v>
          </cell>
        </row>
        <row r="11613">
          <cell r="B11613" t="str">
            <v>RAM PC DDR 2</v>
          </cell>
          <cell r="C11613" t="str">
            <v>default.jpg</v>
          </cell>
          <cell r="D11613" t="str">
            <v>Yes</v>
          </cell>
          <cell r="G11613">
            <v>0</v>
          </cell>
          <cell r="H11613">
            <v>0</v>
          </cell>
          <cell r="I11613">
            <v>0</v>
          </cell>
          <cell r="J11613" t="str">
            <v>Yes</v>
          </cell>
        </row>
        <row r="11614">
          <cell r="B11614" t="str">
            <v>RAM LAPTOP / NOTEBOOK</v>
          </cell>
          <cell r="C11614" t="str">
            <v>default.jpg</v>
          </cell>
          <cell r="D11614" t="str">
            <v>Yes</v>
          </cell>
          <cell r="G11614">
            <v>0</v>
          </cell>
          <cell r="H11614">
            <v>0</v>
          </cell>
          <cell r="I11614">
            <v>0</v>
          </cell>
          <cell r="J11614" t="str">
            <v>Yes</v>
          </cell>
        </row>
        <row r="11615">
          <cell r="B11615" t="str">
            <v>BAJU KEMEJA KANGAROO</v>
          </cell>
          <cell r="C11615" t="str">
            <v>default.jpg</v>
          </cell>
          <cell r="D11615" t="str">
            <v>Yes</v>
          </cell>
          <cell r="G11615">
            <v>0</v>
          </cell>
          <cell r="H11615">
            <v>0</v>
          </cell>
          <cell r="I11615">
            <v>0</v>
          </cell>
          <cell r="J11615" t="str">
            <v>Yes</v>
          </cell>
        </row>
        <row r="11616">
          <cell r="B11616" t="str">
            <v>MATRAS KANGAROO REGULAR E-CLASS SERIES CRM COKLAT 180X200</v>
          </cell>
          <cell r="C11616" t="str">
            <v>default.jpg</v>
          </cell>
          <cell r="D11616" t="str">
            <v>Yes</v>
          </cell>
          <cell r="E11616">
            <v>8994349040044</v>
          </cell>
          <cell r="G11616">
            <v>0</v>
          </cell>
          <cell r="H11616">
            <v>0</v>
          </cell>
          <cell r="I11616">
            <v>0</v>
          </cell>
          <cell r="J11616" t="str">
            <v>Yes</v>
          </cell>
        </row>
        <row r="11617">
          <cell r="B11617" t="str">
            <v>MATRAS KANGAROO REGULAR STAR SERIES 5028 COKLAT 180X200</v>
          </cell>
          <cell r="C11617" t="str">
            <v>default.jpg</v>
          </cell>
          <cell r="D11617" t="str">
            <v>Yes</v>
          </cell>
          <cell r="E11617">
            <v>8994349040020</v>
          </cell>
          <cell r="G11617">
            <v>0</v>
          </cell>
          <cell r="H11617">
            <v>0</v>
          </cell>
          <cell r="I11617">
            <v>0</v>
          </cell>
          <cell r="J11617" t="str">
            <v>Yes</v>
          </cell>
        </row>
        <row r="11618">
          <cell r="B11618" t="str">
            <v>RANGKA DIVAN EXPERIMENT 180X200</v>
          </cell>
          <cell r="C11618" t="str">
            <v>default.jpg</v>
          </cell>
          <cell r="D11618" t="str">
            <v>Yes</v>
          </cell>
          <cell r="G11618">
            <v>0</v>
          </cell>
          <cell r="H11618">
            <v>0</v>
          </cell>
          <cell r="I11618">
            <v>0</v>
          </cell>
          <cell r="J11618" t="str">
            <v>Yes</v>
          </cell>
        </row>
        <row r="11619">
          <cell r="B11619" t="str">
            <v>KASUR BUSA SUPER GOLDEN 20X160X200</v>
          </cell>
          <cell r="C11619" t="str">
            <v>default.jpg</v>
          </cell>
          <cell r="D11619" t="str">
            <v>Yes</v>
          </cell>
          <cell r="E11619">
            <v>8994349047432</v>
          </cell>
          <cell r="G11619">
            <v>0</v>
          </cell>
          <cell r="H11619">
            <v>0</v>
          </cell>
          <cell r="I11619">
            <v>0</v>
          </cell>
          <cell r="J11619" t="str">
            <v>Yes</v>
          </cell>
        </row>
        <row r="11620">
          <cell r="B11620" t="str">
            <v>KASUR BUSA SUPER GOLDEN 20X180X200</v>
          </cell>
          <cell r="C11620" t="str">
            <v>default.jpg</v>
          </cell>
          <cell r="D11620" t="str">
            <v>Yes</v>
          </cell>
          <cell r="E11620">
            <v>8994349047425</v>
          </cell>
          <cell r="G11620">
            <v>0</v>
          </cell>
          <cell r="H11620">
            <v>0</v>
          </cell>
          <cell r="I11620">
            <v>0</v>
          </cell>
          <cell r="J11620" t="str">
            <v>Yes</v>
          </cell>
        </row>
        <row r="11621">
          <cell r="B11621" t="str">
            <v>WIP SARUNG KB SUPER GOLDEN JACQUARD 20X160X200</v>
          </cell>
          <cell r="C11621" t="str">
            <v>default.jpg</v>
          </cell>
          <cell r="D11621" t="str">
            <v>Yes</v>
          </cell>
          <cell r="E11621">
            <v>8994349078177</v>
          </cell>
          <cell r="F11621" t="str">
            <v>WS</v>
          </cell>
          <cell r="G11621">
            <v>0</v>
          </cell>
          <cell r="H11621">
            <v>0</v>
          </cell>
          <cell r="I11621">
            <v>0</v>
          </cell>
          <cell r="J11621" t="str">
            <v>Yes</v>
          </cell>
        </row>
        <row r="11622">
          <cell r="B11622" t="str">
            <v>WIP SARUNG KB SUPER GOLDEN JACQUARD 20X180X200</v>
          </cell>
          <cell r="C11622" t="str">
            <v>default.jpg</v>
          </cell>
          <cell r="D11622" t="str">
            <v>Yes</v>
          </cell>
          <cell r="E11622">
            <v>8994349078153</v>
          </cell>
          <cell r="F11622" t="str">
            <v>WS</v>
          </cell>
          <cell r="G11622">
            <v>0</v>
          </cell>
          <cell r="H11622">
            <v>0</v>
          </cell>
          <cell r="I11622">
            <v>0</v>
          </cell>
          <cell r="J11622" t="str">
            <v>Yes</v>
          </cell>
        </row>
        <row r="11623">
          <cell r="B11623" t="str">
            <v>CENTIAN OX6-39B 16X180X200</v>
          </cell>
          <cell r="C11623" t="str">
            <v>default.jpg</v>
          </cell>
          <cell r="D11623" t="str">
            <v>Yes</v>
          </cell>
          <cell r="G11623">
            <v>0</v>
          </cell>
          <cell r="H11623">
            <v>0</v>
          </cell>
          <cell r="I11623">
            <v>0</v>
          </cell>
          <cell r="J11623" t="str">
            <v>Yes</v>
          </cell>
        </row>
        <row r="11624">
          <cell r="B11624" t="str">
            <v>CENTIAN OX6-39B 16X160X200</v>
          </cell>
          <cell r="C11624" t="str">
            <v>default.jpg</v>
          </cell>
          <cell r="D11624" t="str">
            <v>Yes</v>
          </cell>
          <cell r="G11624">
            <v>0</v>
          </cell>
          <cell r="H11624">
            <v>0</v>
          </cell>
          <cell r="I11624">
            <v>0</v>
          </cell>
          <cell r="J11624" t="str">
            <v>Yes</v>
          </cell>
        </row>
        <row r="11625">
          <cell r="B11625" t="str">
            <v>MEAN LABEL POINT</v>
          </cell>
          <cell r="C11625" t="str">
            <v>_Mean label point.jpg</v>
          </cell>
          <cell r="D11625" t="str">
            <v>Yes</v>
          </cell>
          <cell r="E11625">
            <v>8994349053297</v>
          </cell>
          <cell r="G11625">
            <v>0</v>
          </cell>
          <cell r="H11625">
            <v>0</v>
          </cell>
          <cell r="I11625">
            <v>0</v>
          </cell>
          <cell r="J11625" t="str">
            <v>Yes</v>
          </cell>
        </row>
        <row r="11626">
          <cell r="B11626" t="str">
            <v>MEAN LABEL FREEDOM</v>
          </cell>
          <cell r="C11626" t="str">
            <v>_mean label freedom.jpg</v>
          </cell>
          <cell r="D11626" t="str">
            <v>Yes</v>
          </cell>
          <cell r="E11626">
            <v>8994349049788</v>
          </cell>
          <cell r="G11626">
            <v>0</v>
          </cell>
          <cell r="H11626">
            <v>0</v>
          </cell>
          <cell r="I11626">
            <v>0</v>
          </cell>
          <cell r="J11626" t="str">
            <v>Yes</v>
          </cell>
        </row>
        <row r="11627">
          <cell r="B11627" t="str">
            <v>RANGKA SANDARAN CANBERRA 180X200</v>
          </cell>
          <cell r="C11627" t="str">
            <v>default.jpg</v>
          </cell>
          <cell r="D11627" t="str">
            <v>Yes</v>
          </cell>
          <cell r="G11627">
            <v>0</v>
          </cell>
          <cell r="H11627">
            <v>0</v>
          </cell>
          <cell r="I11627">
            <v>0</v>
          </cell>
          <cell r="J11627" t="str">
            <v>Yes</v>
          </cell>
        </row>
        <row r="11628">
          <cell r="B11628" t="str">
            <v>RANGKA SANDARAN FAVOR 180X200</v>
          </cell>
          <cell r="C11628" t="str">
            <v>default.jpg</v>
          </cell>
          <cell r="D11628" t="str">
            <v>Yes</v>
          </cell>
          <cell r="G11628">
            <v>0</v>
          </cell>
          <cell r="H11628">
            <v>0</v>
          </cell>
          <cell r="I11628">
            <v>0</v>
          </cell>
          <cell r="J11628" t="str">
            <v>Yes</v>
          </cell>
        </row>
        <row r="11629">
          <cell r="B11629" t="str">
            <v>SOFA CHARAMODA RECLINE</v>
          </cell>
          <cell r="C11629" t="str">
            <v>default.jpg</v>
          </cell>
          <cell r="D11629" t="str">
            <v>Yes</v>
          </cell>
          <cell r="E11629">
            <v>8994349046374</v>
          </cell>
          <cell r="G11629">
            <v>0</v>
          </cell>
          <cell r="H11629">
            <v>0</v>
          </cell>
          <cell r="I11629">
            <v>0</v>
          </cell>
          <cell r="J11629" t="str">
            <v>Yes</v>
          </cell>
        </row>
        <row r="11630">
          <cell r="B11630" t="str">
            <v>RANGKA SANDARAN PROSPER 180X200</v>
          </cell>
          <cell r="C11630" t="str">
            <v>default.jpg</v>
          </cell>
          <cell r="D11630" t="str">
            <v>Yes</v>
          </cell>
          <cell r="G11630">
            <v>0</v>
          </cell>
          <cell r="H11630">
            <v>0</v>
          </cell>
          <cell r="I11630">
            <v>0</v>
          </cell>
          <cell r="J11630" t="str">
            <v>Yes</v>
          </cell>
        </row>
        <row r="11631">
          <cell r="B11631" t="str">
            <v>MODEM WIFI</v>
          </cell>
          <cell r="C11631" t="str">
            <v>default.jpg</v>
          </cell>
          <cell r="D11631" t="str">
            <v>Yes</v>
          </cell>
          <cell r="G11631">
            <v>0</v>
          </cell>
          <cell r="H11631">
            <v>0</v>
          </cell>
          <cell r="I11631">
            <v>0</v>
          </cell>
          <cell r="J11631" t="str">
            <v>Yes</v>
          </cell>
        </row>
        <row r="11632">
          <cell r="B11632" t="str">
            <v>MATRAS FREEDOM REVO PUTIH 180X200</v>
          </cell>
          <cell r="C11632" t="str">
            <v>default.jpg</v>
          </cell>
          <cell r="D11632" t="str">
            <v>Yes</v>
          </cell>
          <cell r="E11632">
            <v>8994349040303</v>
          </cell>
          <cell r="G11632">
            <v>0</v>
          </cell>
          <cell r="H11632">
            <v>0</v>
          </cell>
          <cell r="I11632">
            <v>0</v>
          </cell>
          <cell r="J11632" t="str">
            <v>Yes</v>
          </cell>
        </row>
        <row r="11633">
          <cell r="B11633" t="str">
            <v>MATRAS FREEDOM LEGIAN COKLAT 180X200</v>
          </cell>
          <cell r="C11633" t="str">
            <v>default.jpg</v>
          </cell>
          <cell r="D11633" t="str">
            <v>Yes</v>
          </cell>
          <cell r="E11633">
            <v>8994349040280</v>
          </cell>
          <cell r="G11633">
            <v>0</v>
          </cell>
          <cell r="H11633">
            <v>0</v>
          </cell>
          <cell r="I11633">
            <v>0</v>
          </cell>
          <cell r="J11633" t="str">
            <v>Yes</v>
          </cell>
        </row>
        <row r="11634">
          <cell r="B11634" t="str">
            <v>WIP KAIN MATRAS FREEDOM REVO PUTIH 180X200</v>
          </cell>
          <cell r="C11634" t="str">
            <v>default.jpg</v>
          </cell>
          <cell r="D11634" t="str">
            <v>Yes</v>
          </cell>
          <cell r="E11634">
            <v>8994349038829</v>
          </cell>
          <cell r="F11634" t="str">
            <v>WKM-3</v>
          </cell>
          <cell r="G11634">
            <v>0</v>
          </cell>
          <cell r="H11634">
            <v>0</v>
          </cell>
          <cell r="I11634">
            <v>0</v>
          </cell>
          <cell r="J11634" t="str">
            <v>Yes</v>
          </cell>
        </row>
        <row r="11635">
          <cell r="B11635" t="str">
            <v>WIP KAIN MATRAS FREEDOM LEGIAN COKLAT 180X200</v>
          </cell>
          <cell r="C11635" t="str">
            <v>default.jpg</v>
          </cell>
          <cell r="D11635" t="str">
            <v>Yes</v>
          </cell>
          <cell r="E11635">
            <v>8994349038843</v>
          </cell>
          <cell r="F11635" t="str">
            <v>WKM-3</v>
          </cell>
          <cell r="G11635">
            <v>0</v>
          </cell>
          <cell r="H11635">
            <v>0</v>
          </cell>
          <cell r="I11635">
            <v>0</v>
          </cell>
          <cell r="J11635" t="str">
            <v>Yes</v>
          </cell>
        </row>
        <row r="11636">
          <cell r="B11636" t="str">
            <v>QUILTING MATRAS FREEDOM LEGIAN 2 CM KFE BDN</v>
          </cell>
          <cell r="C11636" t="str">
            <v>default.jpg</v>
          </cell>
          <cell r="D11636" t="str">
            <v>Yes</v>
          </cell>
          <cell r="E11636">
            <v>8994349039086</v>
          </cell>
          <cell r="G11636">
            <v>0</v>
          </cell>
          <cell r="H11636">
            <v>0</v>
          </cell>
          <cell r="I11636">
            <v>0</v>
          </cell>
          <cell r="J11636" t="str">
            <v>Yes</v>
          </cell>
        </row>
        <row r="11637">
          <cell r="B11637" t="str">
            <v>WIP KAIN SANDARAN BED SORONG BLG M.CITY 120X200</v>
          </cell>
          <cell r="C11637" t="str">
            <v>default.jpg</v>
          </cell>
          <cell r="D11637" t="str">
            <v>Yes</v>
          </cell>
          <cell r="E11637">
            <v>8994349038867</v>
          </cell>
          <cell r="F11637" t="str">
            <v>WKM-S</v>
          </cell>
          <cell r="G11637">
            <v>0</v>
          </cell>
          <cell r="H11637">
            <v>0</v>
          </cell>
          <cell r="I11637">
            <v>0</v>
          </cell>
          <cell r="J11637" t="str">
            <v>Yes</v>
          </cell>
        </row>
        <row r="11638">
          <cell r="B11638" t="str">
            <v>WIP KAIN SANDARAN BED SORONG PGS TOM AND JERRY 120X200</v>
          </cell>
          <cell r="C11638" t="str">
            <v>default.jpg</v>
          </cell>
          <cell r="D11638" t="str">
            <v>Yes</v>
          </cell>
          <cell r="E11638">
            <v>8994349038881</v>
          </cell>
          <cell r="F11638" t="str">
            <v>WKM-S</v>
          </cell>
          <cell r="G11638">
            <v>0</v>
          </cell>
          <cell r="H11638">
            <v>0</v>
          </cell>
          <cell r="I11638">
            <v>0</v>
          </cell>
          <cell r="J11638" t="str">
            <v>Yes</v>
          </cell>
        </row>
        <row r="11639">
          <cell r="B11639" t="str">
            <v>KASUR BUSA POINT 10X85X190</v>
          </cell>
          <cell r="C11639" t="str">
            <v>default.jpg</v>
          </cell>
          <cell r="D11639" t="str">
            <v>Yes</v>
          </cell>
          <cell r="E11639">
            <v>8994349047418</v>
          </cell>
          <cell r="G11639">
            <v>0</v>
          </cell>
          <cell r="H11639">
            <v>0</v>
          </cell>
          <cell r="I11639">
            <v>0</v>
          </cell>
          <cell r="J11639" t="str">
            <v>Yes</v>
          </cell>
        </row>
        <row r="11640">
          <cell r="B11640" t="str">
            <v>KASUR BUSA POINT 14X120X190</v>
          </cell>
          <cell r="C11640" t="str">
            <v>default.jpg</v>
          </cell>
          <cell r="D11640" t="str">
            <v>Yes</v>
          </cell>
          <cell r="E11640">
            <v>8994349047401</v>
          </cell>
          <cell r="G11640">
            <v>0</v>
          </cell>
          <cell r="H11640">
            <v>0</v>
          </cell>
          <cell r="I11640">
            <v>0</v>
          </cell>
          <cell r="J11640" t="str">
            <v>Yes</v>
          </cell>
        </row>
        <row r="11641">
          <cell r="B11641" t="str">
            <v>KASUR BUSA POINT 14X160X190</v>
          </cell>
          <cell r="C11641" t="str">
            <v>default.jpg</v>
          </cell>
          <cell r="D11641" t="str">
            <v>Yes</v>
          </cell>
          <cell r="E11641">
            <v>8994349047395</v>
          </cell>
          <cell r="G11641">
            <v>0</v>
          </cell>
          <cell r="H11641">
            <v>0</v>
          </cell>
          <cell r="I11641">
            <v>0</v>
          </cell>
          <cell r="J11641" t="str">
            <v>Yes</v>
          </cell>
        </row>
        <row r="11642">
          <cell r="B11642" t="str">
            <v>KASUR BUSA POINT 14X180X190</v>
          </cell>
          <cell r="C11642" t="str">
            <v>default.jpg</v>
          </cell>
          <cell r="D11642" t="str">
            <v>Yes</v>
          </cell>
          <cell r="E11642">
            <v>8994349047388</v>
          </cell>
          <cell r="G11642">
            <v>0</v>
          </cell>
          <cell r="H11642">
            <v>0</v>
          </cell>
          <cell r="I11642">
            <v>0</v>
          </cell>
          <cell r="J11642" t="str">
            <v>Yes</v>
          </cell>
        </row>
        <row r="11643">
          <cell r="B11643" t="str">
            <v>CENTIAN OX0-27A 10X85X190</v>
          </cell>
          <cell r="C11643" t="str">
            <v>default.jpg</v>
          </cell>
          <cell r="D11643" t="str">
            <v>Yes</v>
          </cell>
          <cell r="G11643">
            <v>0</v>
          </cell>
          <cell r="H11643">
            <v>0</v>
          </cell>
          <cell r="I11643">
            <v>0</v>
          </cell>
          <cell r="J11643" t="str">
            <v>Yes</v>
          </cell>
        </row>
        <row r="11644">
          <cell r="B11644" t="str">
            <v>KARUNG PLASTIK LEMBARAN 2 MTR X 2,5 MTR</v>
          </cell>
          <cell r="C11644" t="str">
            <v>default.jpg</v>
          </cell>
          <cell r="D11644" t="str">
            <v>Yes</v>
          </cell>
          <cell r="G11644">
            <v>0</v>
          </cell>
          <cell r="H11644">
            <v>0</v>
          </cell>
          <cell r="I11644">
            <v>0</v>
          </cell>
          <cell r="J11644" t="str">
            <v>Yes</v>
          </cell>
        </row>
        <row r="11645">
          <cell r="B11645" t="str">
            <v>KARUNG PLASTIK LEMBARAN 2 MTR X 4 MTR</v>
          </cell>
          <cell r="C11645" t="str">
            <v>default.jpg</v>
          </cell>
          <cell r="D11645" t="str">
            <v>Yes</v>
          </cell>
          <cell r="G11645">
            <v>0</v>
          </cell>
          <cell r="H11645">
            <v>0</v>
          </cell>
          <cell r="I11645">
            <v>0</v>
          </cell>
          <cell r="J11645" t="str">
            <v>Yes</v>
          </cell>
        </row>
        <row r="11646">
          <cell r="B11646" t="str">
            <v>BUSI</v>
          </cell>
          <cell r="C11646" t="str">
            <v>default.jpg</v>
          </cell>
          <cell r="D11646" t="str">
            <v>Yes</v>
          </cell>
          <cell r="G11646">
            <v>0</v>
          </cell>
          <cell r="H11646">
            <v>0</v>
          </cell>
          <cell r="I11646">
            <v>0</v>
          </cell>
          <cell r="J11646" t="str">
            <v>Yes</v>
          </cell>
        </row>
        <row r="11647">
          <cell r="B11647" t="str">
            <v>SANDARAN BED SORONG KANGAROO REGULAR POWER KIDS ARMY HIJAU 120X200</v>
          </cell>
          <cell r="C11647" t="str">
            <v>default.jpg</v>
          </cell>
          <cell r="D11647" t="str">
            <v>Yes</v>
          </cell>
          <cell r="E11647">
            <v>8994349046107</v>
          </cell>
          <cell r="G11647">
            <v>0</v>
          </cell>
          <cell r="H11647">
            <v>0</v>
          </cell>
          <cell r="I11647">
            <v>0</v>
          </cell>
          <cell r="J11647" t="str">
            <v>Yes</v>
          </cell>
        </row>
        <row r="11648">
          <cell r="B11648" t="str">
            <v>RODA MESIN CORNER</v>
          </cell>
          <cell r="C11648" t="str">
            <v>default.jpg</v>
          </cell>
          <cell r="D11648" t="str">
            <v>Yes</v>
          </cell>
          <cell r="G11648">
            <v>0</v>
          </cell>
          <cell r="H11648">
            <v>0</v>
          </cell>
          <cell r="I11648">
            <v>0</v>
          </cell>
          <cell r="J11648" t="str">
            <v>Yes</v>
          </cell>
        </row>
        <row r="11649">
          <cell r="B11649" t="str">
            <v>SNAP RING</v>
          </cell>
          <cell r="C11649" t="str">
            <v>default.jpg</v>
          </cell>
          <cell r="D11649" t="str">
            <v>Yes</v>
          </cell>
          <cell r="G11649">
            <v>0</v>
          </cell>
          <cell r="H11649">
            <v>0</v>
          </cell>
          <cell r="I11649">
            <v>0</v>
          </cell>
          <cell r="J11649" t="str">
            <v>Yes</v>
          </cell>
        </row>
        <row r="11650">
          <cell r="B11650" t="str">
            <v>BEARING 6301 RS</v>
          </cell>
          <cell r="C11650" t="str">
            <v>default.jpg</v>
          </cell>
          <cell r="D11650" t="str">
            <v>Yes</v>
          </cell>
          <cell r="G11650">
            <v>0</v>
          </cell>
          <cell r="H11650">
            <v>0</v>
          </cell>
          <cell r="I11650">
            <v>0</v>
          </cell>
          <cell r="J11650" t="str">
            <v>Yes</v>
          </cell>
        </row>
        <row r="11651">
          <cell r="B11651" t="str">
            <v>KACA LAMPU SEN</v>
          </cell>
          <cell r="C11651" t="str">
            <v>default.jpg</v>
          </cell>
          <cell r="D11651" t="str">
            <v>Yes</v>
          </cell>
          <cell r="G11651">
            <v>0</v>
          </cell>
          <cell r="H11651">
            <v>0</v>
          </cell>
          <cell r="I11651">
            <v>0</v>
          </cell>
          <cell r="J11651" t="str">
            <v>Yes</v>
          </cell>
        </row>
        <row r="11652">
          <cell r="B11652" t="str">
            <v>SPRAY LADY ROSE</v>
          </cell>
          <cell r="C11652" t="str">
            <v>default.jpg</v>
          </cell>
          <cell r="D11652" t="str">
            <v>Yes</v>
          </cell>
          <cell r="G11652">
            <v>0</v>
          </cell>
          <cell r="H11652">
            <v>0</v>
          </cell>
          <cell r="I11652">
            <v>0</v>
          </cell>
          <cell r="J11652" t="str">
            <v>Yes</v>
          </cell>
        </row>
        <row r="11653">
          <cell r="B11653" t="str">
            <v>WIP KAIN MATRAS KANGAROO STAR KNITNG 7A002-15 CREAM 160X200</v>
          </cell>
          <cell r="C11653" t="str">
            <v>default.jpg</v>
          </cell>
          <cell r="D11653" t="str">
            <v>Yes</v>
          </cell>
          <cell r="E11653">
            <v>8994349038904</v>
          </cell>
          <cell r="F11653" t="str">
            <v>WKM-3</v>
          </cell>
          <cell r="G11653">
            <v>0</v>
          </cell>
          <cell r="H11653">
            <v>0</v>
          </cell>
          <cell r="I11653">
            <v>0</v>
          </cell>
          <cell r="J11653" t="str">
            <v>Yes</v>
          </cell>
        </row>
        <row r="11654">
          <cell r="B11654" t="str">
            <v>WIP KAIN BORDIR TABENG KANGAROO STAR KNITING 7A002-15 CREAM 160X200</v>
          </cell>
          <cell r="C11654" t="str">
            <v>default.jpg</v>
          </cell>
          <cell r="D11654" t="str">
            <v>Yes</v>
          </cell>
          <cell r="E11654">
            <v>8994349038928</v>
          </cell>
          <cell r="F11654" t="str">
            <v>WK-B</v>
          </cell>
          <cell r="G11654">
            <v>0</v>
          </cell>
          <cell r="H11654">
            <v>0</v>
          </cell>
          <cell r="I11654">
            <v>0</v>
          </cell>
          <cell r="J11654" t="str">
            <v>Yes</v>
          </cell>
        </row>
        <row r="11655">
          <cell r="B11655" t="str">
            <v>QUILTING MATRAS KANGAROO STAR KNITING 7A002-15 CREAM 2.5 CM KFE BDN</v>
          </cell>
          <cell r="C11655" t="str">
            <v>default.jpg</v>
          </cell>
          <cell r="D11655" t="str">
            <v>Yes</v>
          </cell>
          <cell r="E11655">
            <v>8994349039062</v>
          </cell>
          <cell r="G11655">
            <v>0</v>
          </cell>
          <cell r="H11655">
            <v>0</v>
          </cell>
          <cell r="I11655">
            <v>0</v>
          </cell>
          <cell r="J11655" t="str">
            <v>Yes</v>
          </cell>
        </row>
        <row r="11656">
          <cell r="B11656" t="str">
            <v>WIP KAIN MATRAS KANGAROO BRIO PLUSHTOP COKLAT 160X200</v>
          </cell>
          <cell r="C11656" t="str">
            <v>default.jpg</v>
          </cell>
          <cell r="D11656" t="str">
            <v>Yes</v>
          </cell>
          <cell r="E11656">
            <v>8994349038942</v>
          </cell>
          <cell r="F11656" t="str">
            <v>WKM-3</v>
          </cell>
          <cell r="G11656">
            <v>0</v>
          </cell>
          <cell r="H11656">
            <v>0</v>
          </cell>
          <cell r="I11656">
            <v>0</v>
          </cell>
          <cell r="J11656" t="str">
            <v>Yes</v>
          </cell>
        </row>
        <row r="11657">
          <cell r="B11657" t="str">
            <v>WIP KAIN MATRAS KANGAROO BRIO PLUSHTOP COKLAT 180X200</v>
          </cell>
          <cell r="C11657" t="str">
            <v>default.jpg</v>
          </cell>
          <cell r="D11657" t="str">
            <v>Yes</v>
          </cell>
          <cell r="E11657">
            <v>8994349038966</v>
          </cell>
          <cell r="F11657" t="str">
            <v>WKM-3</v>
          </cell>
          <cell r="G11657">
            <v>0</v>
          </cell>
          <cell r="H11657">
            <v>0</v>
          </cell>
          <cell r="I11657">
            <v>0</v>
          </cell>
          <cell r="J11657" t="str">
            <v>Yes</v>
          </cell>
        </row>
        <row r="11658">
          <cell r="B11658" t="str">
            <v>WIP KAIN MATRAS KANGAROO BRIO PLUSHTOP MERAH 180X200</v>
          </cell>
          <cell r="C11658" t="str">
            <v>default.jpg</v>
          </cell>
          <cell r="D11658" t="str">
            <v>Yes</v>
          </cell>
          <cell r="E11658">
            <v>8994349038980</v>
          </cell>
          <cell r="F11658" t="str">
            <v>WKM-3</v>
          </cell>
          <cell r="G11658">
            <v>0</v>
          </cell>
          <cell r="H11658">
            <v>0</v>
          </cell>
          <cell r="I11658">
            <v>0</v>
          </cell>
          <cell r="J11658" t="str">
            <v>Yes</v>
          </cell>
        </row>
        <row r="11659">
          <cell r="B11659" t="str">
            <v>WIP KAIN MATRAS KANGAROO BRIO PLUSHTOP MERAH 160X200</v>
          </cell>
          <cell r="C11659" t="str">
            <v>default.jpg</v>
          </cell>
          <cell r="D11659" t="str">
            <v>Yes</v>
          </cell>
          <cell r="E11659">
            <v>8994349039000</v>
          </cell>
          <cell r="F11659" t="str">
            <v>WKM-3</v>
          </cell>
          <cell r="G11659">
            <v>0</v>
          </cell>
          <cell r="H11659">
            <v>0</v>
          </cell>
          <cell r="I11659">
            <v>0</v>
          </cell>
          <cell r="J11659" t="str">
            <v>Yes</v>
          </cell>
        </row>
        <row r="11660">
          <cell r="B11660" t="str">
            <v>WIP KAIN MATRAS KANGAROO BRIO PLUSHTOP BIRU 180X200</v>
          </cell>
          <cell r="C11660" t="str">
            <v>default.jpg</v>
          </cell>
          <cell r="D11660" t="str">
            <v>Yes</v>
          </cell>
          <cell r="E11660">
            <v>8994349039024</v>
          </cell>
          <cell r="F11660" t="str">
            <v>WKM-3</v>
          </cell>
          <cell r="G11660">
            <v>0</v>
          </cell>
          <cell r="H11660">
            <v>0</v>
          </cell>
          <cell r="I11660">
            <v>0</v>
          </cell>
          <cell r="J11660" t="str">
            <v>Yes</v>
          </cell>
        </row>
        <row r="11661">
          <cell r="B11661" t="str">
            <v>WIP KAIN MATRAS KANGAROO BRIO PLUSHTOP BIRU 160X200</v>
          </cell>
          <cell r="C11661" t="str">
            <v>default.jpg</v>
          </cell>
          <cell r="D11661" t="str">
            <v>Yes</v>
          </cell>
          <cell r="E11661">
            <v>8994349039048</v>
          </cell>
          <cell r="F11661" t="str">
            <v>WKM-3</v>
          </cell>
          <cell r="G11661">
            <v>0</v>
          </cell>
          <cell r="H11661">
            <v>0</v>
          </cell>
          <cell r="I11661">
            <v>0</v>
          </cell>
          <cell r="J11661" t="str">
            <v>Yes</v>
          </cell>
        </row>
        <row r="11662">
          <cell r="B11662" t="str">
            <v>CENTIAN OX5-38B 17X180X200</v>
          </cell>
          <cell r="C11662" t="str">
            <v>default.jpg</v>
          </cell>
          <cell r="D11662" t="str">
            <v>Yes</v>
          </cell>
          <cell r="G11662">
            <v>0</v>
          </cell>
          <cell r="H11662">
            <v>0</v>
          </cell>
          <cell r="I11662">
            <v>0</v>
          </cell>
          <cell r="J11662" t="str">
            <v>Yes</v>
          </cell>
        </row>
        <row r="11663">
          <cell r="B11663" t="str">
            <v>CENTIAN OX5-38B 17X160X200</v>
          </cell>
          <cell r="C11663" t="str">
            <v>default.jpg</v>
          </cell>
          <cell r="D11663" t="str">
            <v>Yes</v>
          </cell>
          <cell r="G11663">
            <v>0</v>
          </cell>
          <cell r="H11663">
            <v>0</v>
          </cell>
          <cell r="I11663">
            <v>0</v>
          </cell>
          <cell r="J11663" t="str">
            <v>Yes</v>
          </cell>
        </row>
        <row r="11664">
          <cell r="B11664" t="str">
            <v>KASUR BUSA SUPER GOLDEN 10X180X200</v>
          </cell>
          <cell r="C11664" t="str">
            <v>default.jpg</v>
          </cell>
          <cell r="D11664" t="str">
            <v>Yes</v>
          </cell>
          <cell r="E11664">
            <v>8994349047371</v>
          </cell>
          <cell r="G11664">
            <v>0</v>
          </cell>
          <cell r="H11664">
            <v>0</v>
          </cell>
          <cell r="I11664">
            <v>0</v>
          </cell>
          <cell r="J11664" t="str">
            <v>Yes</v>
          </cell>
        </row>
        <row r="11665">
          <cell r="B11665" t="str">
            <v>CENTIAN OX1-30A 11X120X190</v>
          </cell>
          <cell r="C11665" t="str">
            <v>default.jpg</v>
          </cell>
          <cell r="D11665" t="str">
            <v>Yes</v>
          </cell>
          <cell r="G11665">
            <v>0</v>
          </cell>
          <cell r="H11665">
            <v>0</v>
          </cell>
          <cell r="I11665">
            <v>0</v>
          </cell>
          <cell r="J11665" t="str">
            <v>Yes</v>
          </cell>
        </row>
        <row r="11666">
          <cell r="B11666" t="str">
            <v>CENTIAN OX1-30A 22X180X200</v>
          </cell>
          <cell r="C11666" t="str">
            <v>default.jpg</v>
          </cell>
          <cell r="D11666" t="str">
            <v>Yes</v>
          </cell>
          <cell r="G11666">
            <v>0</v>
          </cell>
          <cell r="H11666">
            <v>0</v>
          </cell>
          <cell r="I11666">
            <v>0</v>
          </cell>
          <cell r="J11666" t="str">
            <v>Yes</v>
          </cell>
        </row>
        <row r="11667">
          <cell r="B11667" t="str">
            <v>CENTIAN OX1-30A 17X160X200</v>
          </cell>
          <cell r="C11667" t="str">
            <v>default.jpg</v>
          </cell>
          <cell r="D11667" t="str">
            <v>Yes</v>
          </cell>
          <cell r="G11667">
            <v>0</v>
          </cell>
          <cell r="H11667">
            <v>0</v>
          </cell>
          <cell r="I11667">
            <v>0</v>
          </cell>
          <cell r="J11667" t="str">
            <v>Yes</v>
          </cell>
        </row>
        <row r="11668">
          <cell r="B11668" t="str">
            <v>KASUR BUSA STARLIGHT TOP POINT 12X120X190</v>
          </cell>
          <cell r="C11668" t="str">
            <v>default.jpg</v>
          </cell>
          <cell r="D11668" t="str">
            <v>Yes</v>
          </cell>
          <cell r="E11668">
            <v>8994349047364</v>
          </cell>
          <cell r="G11668">
            <v>0</v>
          </cell>
          <cell r="H11668">
            <v>0</v>
          </cell>
          <cell r="I11668">
            <v>0</v>
          </cell>
          <cell r="J11668" t="str">
            <v>Yes</v>
          </cell>
        </row>
        <row r="11669">
          <cell r="B11669" t="str">
            <v>KASUR BUSA STARLIGHT TOP POINT 15X180X190</v>
          </cell>
          <cell r="C11669" t="str">
            <v>default.jpg</v>
          </cell>
          <cell r="D11669" t="str">
            <v>Yes</v>
          </cell>
          <cell r="E11669">
            <v>8994349047357</v>
          </cell>
          <cell r="G11669">
            <v>0</v>
          </cell>
          <cell r="H11669">
            <v>0</v>
          </cell>
          <cell r="I11669">
            <v>0</v>
          </cell>
          <cell r="J11669" t="str">
            <v>Yes</v>
          </cell>
        </row>
        <row r="11670">
          <cell r="B11670" t="str">
            <v>KASUR BUSA STARLIGHT TOP POINT 10X120X190</v>
          </cell>
          <cell r="C11670" t="str">
            <v>default.jpg</v>
          </cell>
          <cell r="D11670" t="str">
            <v>Yes</v>
          </cell>
          <cell r="E11670">
            <v>8994349047340</v>
          </cell>
          <cell r="G11670">
            <v>0</v>
          </cell>
          <cell r="H11670">
            <v>0</v>
          </cell>
          <cell r="I11670">
            <v>0</v>
          </cell>
          <cell r="J11670" t="str">
            <v>Yes</v>
          </cell>
        </row>
        <row r="11671">
          <cell r="B11671" t="str">
            <v>WIP SARUNG KB STARLIGHT TOP POINT SPORT 12X120X190</v>
          </cell>
          <cell r="C11671" t="str">
            <v>default.jpg</v>
          </cell>
          <cell r="D11671" t="str">
            <v>Yes</v>
          </cell>
          <cell r="E11671">
            <v>8994349078139</v>
          </cell>
          <cell r="F11671" t="str">
            <v>WS</v>
          </cell>
          <cell r="G11671">
            <v>0</v>
          </cell>
          <cell r="H11671">
            <v>0</v>
          </cell>
          <cell r="I11671">
            <v>0</v>
          </cell>
          <cell r="J11671" t="str">
            <v>Yes</v>
          </cell>
        </row>
        <row r="11672">
          <cell r="B11672" t="str">
            <v>WIP SARUNG KB STARLIGHT TOP POINT SPORT 15X180X190</v>
          </cell>
          <cell r="C11672" t="str">
            <v>default.jpg</v>
          </cell>
          <cell r="D11672" t="str">
            <v>Yes</v>
          </cell>
          <cell r="E11672">
            <v>8994349078115</v>
          </cell>
          <cell r="F11672" t="str">
            <v>WS</v>
          </cell>
          <cell r="G11672">
            <v>0</v>
          </cell>
          <cell r="H11672">
            <v>0</v>
          </cell>
          <cell r="I11672">
            <v>0</v>
          </cell>
          <cell r="J11672" t="str">
            <v>Yes</v>
          </cell>
        </row>
        <row r="11673">
          <cell r="B11673" t="str">
            <v>WIP SARUNG KB STARLIGHT TOP POINT SPORT 10X120X190</v>
          </cell>
          <cell r="C11673" t="str">
            <v>default.jpg</v>
          </cell>
          <cell r="D11673" t="str">
            <v>Yes</v>
          </cell>
          <cell r="E11673">
            <v>8994349078092</v>
          </cell>
          <cell r="F11673" t="str">
            <v>WS</v>
          </cell>
          <cell r="G11673">
            <v>0</v>
          </cell>
          <cell r="H11673">
            <v>0</v>
          </cell>
          <cell r="I11673">
            <v>0</v>
          </cell>
          <cell r="J11673" t="str">
            <v>Yes</v>
          </cell>
        </row>
        <row r="11674">
          <cell r="B11674" t="str">
            <v>CENTIAN OX5-38B 16X180X200</v>
          </cell>
          <cell r="C11674" t="str">
            <v>default.jpg</v>
          </cell>
          <cell r="D11674" t="str">
            <v>Yes</v>
          </cell>
          <cell r="G11674">
            <v>0</v>
          </cell>
          <cell r="H11674">
            <v>0</v>
          </cell>
          <cell r="I11674">
            <v>0</v>
          </cell>
          <cell r="J11674" t="str">
            <v>Yes</v>
          </cell>
        </row>
        <row r="11675">
          <cell r="B11675" t="str">
            <v>CENTIAN OX5-38B 16X160X200</v>
          </cell>
          <cell r="C11675" t="str">
            <v>default.jpg</v>
          </cell>
          <cell r="D11675" t="str">
            <v>Yes</v>
          </cell>
          <cell r="G11675">
            <v>0</v>
          </cell>
          <cell r="H11675">
            <v>0</v>
          </cell>
          <cell r="I11675">
            <v>0</v>
          </cell>
          <cell r="J11675" t="str">
            <v>Yes</v>
          </cell>
        </row>
        <row r="11676">
          <cell r="B11676" t="str">
            <v>CENTIAN OX1-30A 22X160X200</v>
          </cell>
          <cell r="C11676" t="str">
            <v>default.jpg</v>
          </cell>
          <cell r="D11676" t="str">
            <v>Yes</v>
          </cell>
          <cell r="G11676">
            <v>0</v>
          </cell>
          <cell r="H11676">
            <v>0</v>
          </cell>
          <cell r="I11676">
            <v>0</v>
          </cell>
          <cell r="J11676" t="str">
            <v>Yes</v>
          </cell>
        </row>
        <row r="11677">
          <cell r="B11677" t="str">
            <v>QUILTING BED SORONG PROTECTOR BREKELE MUSIK 4 CM KFH BDN (INDUK)</v>
          </cell>
          <cell r="C11677" t="str">
            <v>default.jpg</v>
          </cell>
          <cell r="D11677" t="str">
            <v>Yes</v>
          </cell>
          <cell r="G11677">
            <v>0</v>
          </cell>
          <cell r="H11677">
            <v>0</v>
          </cell>
          <cell r="I11677">
            <v>0</v>
          </cell>
          <cell r="J11677" t="str">
            <v>Yes</v>
          </cell>
        </row>
        <row r="11678">
          <cell r="B11678" t="str">
            <v>QUILTING DIVAN EXTRAVAGANZA OSCAR BOTTEGA 1.25 CM KFE TBG</v>
          </cell>
          <cell r="C11678" t="str">
            <v>default.jpg</v>
          </cell>
          <cell r="D11678" t="str">
            <v>Yes</v>
          </cell>
          <cell r="G11678">
            <v>0</v>
          </cell>
          <cell r="H11678">
            <v>0</v>
          </cell>
          <cell r="I11678">
            <v>0</v>
          </cell>
          <cell r="J11678" t="str">
            <v>Yes</v>
          </cell>
        </row>
        <row r="11679">
          <cell r="B11679" t="str">
            <v>WIP KAIN DIVAN KANGAROO EXTRAVAGANZA OSCAR BOTTEGA 180X200</v>
          </cell>
          <cell r="C11679" t="str">
            <v>default.jpg</v>
          </cell>
          <cell r="D11679" t="str">
            <v>Yes</v>
          </cell>
          <cell r="E11679">
            <v>8994349072380</v>
          </cell>
          <cell r="F11679" t="str">
            <v>WK-D</v>
          </cell>
          <cell r="G11679">
            <v>0</v>
          </cell>
          <cell r="H11679">
            <v>0</v>
          </cell>
          <cell r="I11679">
            <v>0</v>
          </cell>
          <cell r="J11679" t="str">
            <v>Yes</v>
          </cell>
        </row>
        <row r="11680">
          <cell r="B11680" t="str">
            <v>DIVAN KANGAROO PREMIUM EXTRAVAGANZA OSCAR BOTTEGA 180X200</v>
          </cell>
          <cell r="C11680" t="str">
            <v>default.jpg</v>
          </cell>
          <cell r="D11680" t="str">
            <v>Yes</v>
          </cell>
          <cell r="E11680">
            <v>8994349046053</v>
          </cell>
          <cell r="G11680">
            <v>0</v>
          </cell>
          <cell r="H11680">
            <v>0</v>
          </cell>
          <cell r="I11680">
            <v>0</v>
          </cell>
          <cell r="J11680" t="str">
            <v>Yes</v>
          </cell>
        </row>
        <row r="11681">
          <cell r="B11681" t="str">
            <v>WIP KAIN SANDARAN KANGAROO EXTRAVAGANZA OSCAR BOTTEGA 180X200</v>
          </cell>
          <cell r="C11681" t="str">
            <v>default.jpg</v>
          </cell>
          <cell r="D11681" t="str">
            <v>Yes</v>
          </cell>
          <cell r="E11681">
            <v>8994349065306</v>
          </cell>
          <cell r="F11681" t="str">
            <v>WKM-S</v>
          </cell>
          <cell r="G11681">
            <v>0</v>
          </cell>
          <cell r="H11681">
            <v>0</v>
          </cell>
          <cell r="I11681">
            <v>0</v>
          </cell>
          <cell r="J11681" t="str">
            <v>Yes</v>
          </cell>
        </row>
        <row r="11682">
          <cell r="B11682" t="str">
            <v>SANDARAN KANGAROO PREMIUM EXTRAVAGANZA OSCAR BOTTEGA 180X200</v>
          </cell>
          <cell r="C11682" t="str">
            <v>default.jpg</v>
          </cell>
          <cell r="D11682" t="str">
            <v>Yes</v>
          </cell>
          <cell r="E11682">
            <v>8994349046091</v>
          </cell>
          <cell r="G11682">
            <v>0</v>
          </cell>
          <cell r="H11682">
            <v>0</v>
          </cell>
          <cell r="I11682">
            <v>0</v>
          </cell>
          <cell r="J11682" t="str">
            <v>Yes</v>
          </cell>
        </row>
        <row r="11683">
          <cell r="B11683" t="str">
            <v>WIP KAIN DIVAN LIVINA GREY 180X200</v>
          </cell>
          <cell r="C11683" t="str">
            <v>default.jpg</v>
          </cell>
          <cell r="D11683" t="str">
            <v>Yes</v>
          </cell>
          <cell r="E11683">
            <v>8994349072403</v>
          </cell>
          <cell r="F11683" t="str">
            <v>WK-D</v>
          </cell>
          <cell r="G11683">
            <v>0</v>
          </cell>
          <cell r="H11683">
            <v>0</v>
          </cell>
          <cell r="I11683">
            <v>0</v>
          </cell>
          <cell r="J11683" t="str">
            <v>Yes</v>
          </cell>
        </row>
        <row r="11684">
          <cell r="B11684" t="str">
            <v>DIVAN KANGAROO REGULAR LIVINA GREY T-25 180X200</v>
          </cell>
          <cell r="C11684" t="str">
            <v>default.jpg</v>
          </cell>
          <cell r="D11684" t="str">
            <v>Yes</v>
          </cell>
          <cell r="E11684">
            <v>8994349046046</v>
          </cell>
          <cell r="G11684">
            <v>0</v>
          </cell>
          <cell r="H11684">
            <v>0</v>
          </cell>
          <cell r="I11684">
            <v>0</v>
          </cell>
          <cell r="J11684" t="str">
            <v>Yes</v>
          </cell>
        </row>
        <row r="11685">
          <cell r="B11685" t="str">
            <v>DIVAN KANGAROO REGULAR LIVINA GREY T-20 160X200</v>
          </cell>
          <cell r="C11685" t="str">
            <v>default.jpg</v>
          </cell>
          <cell r="D11685" t="str">
            <v>Yes</v>
          </cell>
          <cell r="E11685">
            <v>8994349046039</v>
          </cell>
          <cell r="G11685">
            <v>0</v>
          </cell>
          <cell r="H11685">
            <v>0</v>
          </cell>
          <cell r="I11685">
            <v>0</v>
          </cell>
          <cell r="J11685" t="str">
            <v>Yes</v>
          </cell>
        </row>
        <row r="11686">
          <cell r="B11686" t="str">
            <v>DIVAN KANGAROO REGULAR LIVINA GREY T-12 180X200</v>
          </cell>
          <cell r="C11686" t="str">
            <v>default.jpg</v>
          </cell>
          <cell r="D11686" t="str">
            <v>Yes</v>
          </cell>
          <cell r="E11686">
            <v>8994349046022</v>
          </cell>
          <cell r="G11686">
            <v>0</v>
          </cell>
          <cell r="H11686">
            <v>0</v>
          </cell>
          <cell r="I11686">
            <v>0</v>
          </cell>
          <cell r="J11686" t="str">
            <v>Yes</v>
          </cell>
        </row>
        <row r="11687">
          <cell r="B11687" t="str">
            <v>WIP KAIN SANDARAN CANBERRA LIVINA GREY 180X200</v>
          </cell>
          <cell r="C11687" t="str">
            <v>default.jpg</v>
          </cell>
          <cell r="D11687" t="str">
            <v>Yes</v>
          </cell>
          <cell r="E11687">
            <v>8994349065290</v>
          </cell>
          <cell r="F11687" t="str">
            <v>WKM-S</v>
          </cell>
          <cell r="G11687">
            <v>0</v>
          </cell>
          <cell r="H11687">
            <v>0</v>
          </cell>
          <cell r="I11687">
            <v>0</v>
          </cell>
          <cell r="J11687" t="str">
            <v>Yes</v>
          </cell>
        </row>
        <row r="11688">
          <cell r="B11688" t="str">
            <v>WIP KAIN SANDARAN FAVOR LIVINA GREY 180X200</v>
          </cell>
          <cell r="C11688" t="str">
            <v>default.jpg</v>
          </cell>
          <cell r="D11688" t="str">
            <v>Yes</v>
          </cell>
          <cell r="E11688">
            <v>8994349065283</v>
          </cell>
          <cell r="F11688" t="str">
            <v>WKM-S</v>
          </cell>
          <cell r="G11688">
            <v>0</v>
          </cell>
          <cell r="H11688">
            <v>0</v>
          </cell>
          <cell r="I11688">
            <v>0</v>
          </cell>
          <cell r="J11688" t="str">
            <v>Yes</v>
          </cell>
        </row>
        <row r="11689">
          <cell r="B11689" t="str">
            <v>WIP KAIN SANDARAN PROSPER LIVINA GREY 180X200</v>
          </cell>
          <cell r="C11689" t="str">
            <v>default.jpg</v>
          </cell>
          <cell r="D11689" t="str">
            <v>Yes</v>
          </cell>
          <cell r="E11689">
            <v>8994349065276</v>
          </cell>
          <cell r="F11689" t="str">
            <v>WKM-S</v>
          </cell>
          <cell r="G11689">
            <v>0</v>
          </cell>
          <cell r="H11689">
            <v>0</v>
          </cell>
          <cell r="I11689">
            <v>0</v>
          </cell>
          <cell r="J11689" t="str">
            <v>Yes</v>
          </cell>
        </row>
        <row r="11690">
          <cell r="B11690" t="str">
            <v>SANDARAN KANGAROO REGULAR PROSPER LIVINA GREY 180X200</v>
          </cell>
          <cell r="C11690" t="str">
            <v>default.jpg</v>
          </cell>
          <cell r="D11690" t="str">
            <v>Yes</v>
          </cell>
          <cell r="E11690">
            <v>8994349046084</v>
          </cell>
          <cell r="G11690">
            <v>0</v>
          </cell>
          <cell r="H11690">
            <v>0</v>
          </cell>
          <cell r="I11690">
            <v>0</v>
          </cell>
          <cell r="J11690" t="str">
            <v>Yes</v>
          </cell>
        </row>
        <row r="11691">
          <cell r="B11691" t="str">
            <v>AMPARE REGULATOR APAR</v>
          </cell>
          <cell r="C11691" t="str">
            <v>default.jpg</v>
          </cell>
          <cell r="D11691" t="str">
            <v>Yes</v>
          </cell>
          <cell r="G11691">
            <v>0</v>
          </cell>
          <cell r="H11691">
            <v>0</v>
          </cell>
          <cell r="I11691">
            <v>0</v>
          </cell>
          <cell r="J11691" t="str">
            <v>Yes</v>
          </cell>
        </row>
        <row r="11692">
          <cell r="B11692" t="str">
            <v>SOFA GENERAL JASMINE</v>
          </cell>
          <cell r="C11692" t="str">
            <v>JASMINE1.jpg</v>
          </cell>
          <cell r="D11692" t="str">
            <v>Yes</v>
          </cell>
          <cell r="E11692">
            <v>8994349046367</v>
          </cell>
          <cell r="G11692">
            <v>0</v>
          </cell>
          <cell r="H11692">
            <v>0</v>
          </cell>
          <cell r="I11692">
            <v>0</v>
          </cell>
          <cell r="J11692" t="str">
            <v>Yes</v>
          </cell>
        </row>
        <row r="11693">
          <cell r="B11693" t="str">
            <v>RANGKA SOFA OZIL</v>
          </cell>
          <cell r="C11693" t="str">
            <v>default.jpg</v>
          </cell>
          <cell r="D11693" t="str">
            <v>Yes</v>
          </cell>
          <cell r="G11693">
            <v>0</v>
          </cell>
          <cell r="H11693">
            <v>0</v>
          </cell>
          <cell r="I11693">
            <v>0</v>
          </cell>
          <cell r="J11693" t="str">
            <v>Yes</v>
          </cell>
        </row>
        <row r="11694">
          <cell r="B11694" t="str">
            <v>KAIN KOMBINASI STEEL 777B7E</v>
          </cell>
          <cell r="C11694" t="str">
            <v>default.jpg</v>
          </cell>
          <cell r="D11694" t="str">
            <v>Yes</v>
          </cell>
          <cell r="E11694" t="str">
            <v>afafc</v>
          </cell>
          <cell r="F11694" t="str">
            <v>BBSB</v>
          </cell>
          <cell r="G11694">
            <v>0</v>
          </cell>
          <cell r="H11694">
            <v>0</v>
          </cell>
          <cell r="I11694">
            <v>0</v>
          </cell>
          <cell r="J11694" t="str">
            <v>Yes</v>
          </cell>
        </row>
        <row r="11695">
          <cell r="B11695" t="str">
            <v>KAIN KOMBINASI CHOCOLATE 2B1700</v>
          </cell>
          <cell r="C11695" t="str">
            <v>default.jpg</v>
          </cell>
          <cell r="D11695" t="str">
            <v>Yes</v>
          </cell>
          <cell r="E11695" t="str">
            <v>scsaca</v>
          </cell>
          <cell r="F11695" t="str">
            <v>BBSB</v>
          </cell>
          <cell r="G11695">
            <v>0</v>
          </cell>
          <cell r="H11695">
            <v>0</v>
          </cell>
          <cell r="I11695">
            <v>0</v>
          </cell>
          <cell r="J11695" t="str">
            <v>Yes</v>
          </cell>
        </row>
        <row r="11696">
          <cell r="B11696" t="str">
            <v>KAIN POLOS J5249 (TABENG BNW HITAM)</v>
          </cell>
          <cell r="C11696" t="str">
            <v>default.jpg</v>
          </cell>
          <cell r="D11696" t="str">
            <v>Yes</v>
          </cell>
          <cell r="G11696">
            <v>0</v>
          </cell>
          <cell r="H11696">
            <v>0</v>
          </cell>
          <cell r="I11696">
            <v>0</v>
          </cell>
          <cell r="J11696" t="str">
            <v>Yes</v>
          </cell>
        </row>
        <row r="11697">
          <cell r="B11697" t="str">
            <v>KASUR BUSA STARLIGHT SUPER 28X160X200</v>
          </cell>
          <cell r="C11697" t="str">
            <v>default.jpg</v>
          </cell>
          <cell r="D11697" t="str">
            <v>Yes</v>
          </cell>
          <cell r="E11697">
            <v>8994349047333</v>
          </cell>
          <cell r="G11697">
            <v>0</v>
          </cell>
          <cell r="H11697">
            <v>0</v>
          </cell>
          <cell r="I11697">
            <v>0</v>
          </cell>
          <cell r="J11697" t="str">
            <v>Yes</v>
          </cell>
        </row>
        <row r="11698">
          <cell r="B11698" t="str">
            <v>BAUT 3/8X4+RING</v>
          </cell>
          <cell r="C11698" t="str">
            <v>default.jpg</v>
          </cell>
          <cell r="D11698" t="str">
            <v>Yes</v>
          </cell>
          <cell r="G11698">
            <v>0</v>
          </cell>
          <cell r="H11698">
            <v>0</v>
          </cell>
          <cell r="I11698">
            <v>0</v>
          </cell>
          <cell r="J11698" t="str">
            <v>Yes</v>
          </cell>
        </row>
        <row r="11699">
          <cell r="B11699" t="str">
            <v>MUR</v>
          </cell>
          <cell r="C11699" t="str">
            <v>default.jpg</v>
          </cell>
          <cell r="D11699" t="str">
            <v>Yes</v>
          </cell>
          <cell r="G11699">
            <v>0</v>
          </cell>
          <cell r="H11699">
            <v>0</v>
          </cell>
          <cell r="I11699">
            <v>0</v>
          </cell>
          <cell r="J11699" t="str">
            <v>Yes</v>
          </cell>
        </row>
        <row r="11700">
          <cell r="B11700" t="str">
            <v>RING PLAT</v>
          </cell>
          <cell r="C11700" t="str">
            <v>default.jpg</v>
          </cell>
          <cell r="D11700" t="str">
            <v>Yes</v>
          </cell>
          <cell r="G11700">
            <v>0</v>
          </cell>
          <cell r="H11700">
            <v>0</v>
          </cell>
          <cell r="I11700">
            <v>0</v>
          </cell>
          <cell r="J11700" t="str">
            <v>Yes</v>
          </cell>
        </row>
        <row r="11701">
          <cell r="B11701" t="str">
            <v>MATRAS ASIAN DREAM REVO PUTIH 152X190</v>
          </cell>
          <cell r="C11701" t="str">
            <v>default.jpg</v>
          </cell>
          <cell r="D11701" t="str">
            <v>Yes</v>
          </cell>
          <cell r="E11701">
            <v>8994349045322</v>
          </cell>
          <cell r="G11701">
            <v>0</v>
          </cell>
          <cell r="H11701">
            <v>0</v>
          </cell>
          <cell r="I11701">
            <v>0</v>
          </cell>
          <cell r="J11701" t="str">
            <v>Yes</v>
          </cell>
        </row>
        <row r="11702">
          <cell r="B11702" t="str">
            <v>CENTIAN OX4-35B 1X90X190</v>
          </cell>
          <cell r="C11702" t="str">
            <v>default.jpg</v>
          </cell>
          <cell r="D11702" t="str">
            <v>Yes</v>
          </cell>
          <cell r="G11702">
            <v>0</v>
          </cell>
          <cell r="H11702">
            <v>0</v>
          </cell>
          <cell r="I11702">
            <v>0</v>
          </cell>
          <cell r="J11702" t="str">
            <v>Yes</v>
          </cell>
        </row>
        <row r="11703">
          <cell r="B11703" t="str">
            <v>CENTIAN OX5-38B 6X90X190</v>
          </cell>
          <cell r="C11703" t="str">
            <v>default.jpg</v>
          </cell>
          <cell r="D11703" t="str">
            <v>Yes</v>
          </cell>
          <cell r="G11703">
            <v>0</v>
          </cell>
          <cell r="H11703">
            <v>0</v>
          </cell>
          <cell r="I11703">
            <v>0</v>
          </cell>
          <cell r="J11703" t="str">
            <v>Yes</v>
          </cell>
        </row>
        <row r="11704">
          <cell r="B11704" t="str">
            <v>WIP SARUNG KB PBL KEMBANG 14X85X190</v>
          </cell>
          <cell r="C11704" t="str">
            <v>default.jpg</v>
          </cell>
          <cell r="D11704" t="str">
            <v>Yes</v>
          </cell>
          <cell r="E11704">
            <v>8994349078078</v>
          </cell>
          <cell r="F11704" t="str">
            <v>WS</v>
          </cell>
          <cell r="G11704">
            <v>0</v>
          </cell>
          <cell r="H11704">
            <v>0</v>
          </cell>
          <cell r="I11704">
            <v>0</v>
          </cell>
          <cell r="J11704" t="str">
            <v>Yes</v>
          </cell>
        </row>
        <row r="11705">
          <cell r="B11705" t="str">
            <v>WIP SARUNG KB PBL KEMBANG 10X85X190</v>
          </cell>
          <cell r="C11705" t="str">
            <v>default.jpg</v>
          </cell>
          <cell r="D11705" t="str">
            <v>Yes</v>
          </cell>
          <cell r="E11705">
            <v>8994349078054</v>
          </cell>
          <cell r="F11705" t="str">
            <v>WS</v>
          </cell>
          <cell r="G11705">
            <v>0</v>
          </cell>
          <cell r="H11705">
            <v>0</v>
          </cell>
          <cell r="I11705">
            <v>0</v>
          </cell>
          <cell r="J11705" t="str">
            <v>Yes</v>
          </cell>
        </row>
        <row r="11706">
          <cell r="B11706" t="str">
            <v>CENTIAN OX1-30A 17X150X190</v>
          </cell>
          <cell r="C11706" t="str">
            <v>default.jpg</v>
          </cell>
          <cell r="D11706" t="str">
            <v>Yes</v>
          </cell>
          <cell r="G11706">
            <v>0</v>
          </cell>
          <cell r="H11706">
            <v>0</v>
          </cell>
          <cell r="I11706">
            <v>0</v>
          </cell>
          <cell r="J11706" t="str">
            <v>Yes</v>
          </cell>
        </row>
        <row r="11707">
          <cell r="B11707" t="str">
            <v>WIP SARUNG KB PBL KEMBANG 14X160X190</v>
          </cell>
          <cell r="C11707" t="str">
            <v>default.jpg</v>
          </cell>
          <cell r="D11707" t="str">
            <v>Yes</v>
          </cell>
          <cell r="E11707">
            <v>8994349078030</v>
          </cell>
          <cell r="F11707" t="str">
            <v>WS</v>
          </cell>
          <cell r="G11707">
            <v>0</v>
          </cell>
          <cell r="H11707">
            <v>0</v>
          </cell>
          <cell r="I11707">
            <v>0</v>
          </cell>
          <cell r="J11707" t="str">
            <v>Yes</v>
          </cell>
        </row>
        <row r="11708">
          <cell r="B11708" t="str">
            <v>WIP SARUNG KB PBL KEMBANG 14X120X190</v>
          </cell>
          <cell r="C11708" t="str">
            <v>default.jpg</v>
          </cell>
          <cell r="D11708" t="str">
            <v>Yes</v>
          </cell>
          <cell r="E11708">
            <v>8994349078269</v>
          </cell>
          <cell r="F11708" t="str">
            <v>WS</v>
          </cell>
          <cell r="G11708">
            <v>0</v>
          </cell>
          <cell r="H11708">
            <v>0</v>
          </cell>
          <cell r="I11708">
            <v>0</v>
          </cell>
          <cell r="J11708" t="str">
            <v>Yes</v>
          </cell>
        </row>
        <row r="11709">
          <cell r="B11709" t="str">
            <v>WIP SARUNG KB PBL SPORT 10X85X190</v>
          </cell>
          <cell r="C11709" t="str">
            <v>default.jpg</v>
          </cell>
          <cell r="D11709" t="str">
            <v>Yes</v>
          </cell>
          <cell r="E11709">
            <v>8994349078245</v>
          </cell>
          <cell r="F11709" t="str">
            <v>WS</v>
          </cell>
          <cell r="G11709">
            <v>0</v>
          </cell>
          <cell r="H11709">
            <v>0</v>
          </cell>
          <cell r="I11709">
            <v>0</v>
          </cell>
          <cell r="J11709" t="str">
            <v>Yes</v>
          </cell>
        </row>
        <row r="11710">
          <cell r="B11710" t="str">
            <v>WIP SARUNG KB PBL SPORT 14X120X190</v>
          </cell>
          <cell r="C11710" t="str">
            <v>default.jpg</v>
          </cell>
          <cell r="D11710" t="str">
            <v>Yes</v>
          </cell>
          <cell r="E11710">
            <v>8994349078221</v>
          </cell>
          <cell r="F11710" t="str">
            <v>WS</v>
          </cell>
          <cell r="G11710">
            <v>0</v>
          </cell>
          <cell r="H11710">
            <v>0</v>
          </cell>
          <cell r="I11710">
            <v>0</v>
          </cell>
          <cell r="J11710" t="str">
            <v>Yes</v>
          </cell>
        </row>
        <row r="11711">
          <cell r="B11711" t="str">
            <v>CENTIAN OX3-33A 7X85X190</v>
          </cell>
          <cell r="C11711" t="str">
            <v>default.jpg</v>
          </cell>
          <cell r="D11711" t="str">
            <v>Yes</v>
          </cell>
          <cell r="G11711">
            <v>0</v>
          </cell>
          <cell r="H11711">
            <v>0</v>
          </cell>
          <cell r="I11711">
            <v>0</v>
          </cell>
          <cell r="J11711" t="str">
            <v>Yes</v>
          </cell>
        </row>
        <row r="11712">
          <cell r="B11712" t="str">
            <v>CENTIAN OX3-33A 11X120X190</v>
          </cell>
          <cell r="C11712" t="str">
            <v>default.jpg</v>
          </cell>
          <cell r="D11712" t="str">
            <v>Yes</v>
          </cell>
          <cell r="G11712">
            <v>0</v>
          </cell>
          <cell r="H11712">
            <v>0</v>
          </cell>
          <cell r="I11712">
            <v>0</v>
          </cell>
          <cell r="J11712" t="str">
            <v>Yes</v>
          </cell>
        </row>
        <row r="11713">
          <cell r="B11713" t="str">
            <v>CENTIAN OX3-33A 11X160X190</v>
          </cell>
          <cell r="C11713" t="str">
            <v>default.jpg</v>
          </cell>
          <cell r="D11713" t="str">
            <v>Yes</v>
          </cell>
          <cell r="G11713">
            <v>0</v>
          </cell>
          <cell r="H11713">
            <v>0</v>
          </cell>
          <cell r="I11713">
            <v>0</v>
          </cell>
          <cell r="J11713" t="str">
            <v>Yes</v>
          </cell>
        </row>
        <row r="11714">
          <cell r="B11714" t="str">
            <v>WIP SARUNG KB PBL SPORT 14X160X190</v>
          </cell>
          <cell r="C11714" t="str">
            <v>default.jpg</v>
          </cell>
          <cell r="D11714" t="str">
            <v>Yes</v>
          </cell>
          <cell r="E11714">
            <v>8994349078207</v>
          </cell>
          <cell r="F11714" t="str">
            <v>WS</v>
          </cell>
          <cell r="G11714">
            <v>0</v>
          </cell>
          <cell r="H11714">
            <v>0</v>
          </cell>
          <cell r="I11714">
            <v>0</v>
          </cell>
          <cell r="J11714" t="str">
            <v>Yes</v>
          </cell>
        </row>
        <row r="11715">
          <cell r="B11715" t="str">
            <v>WIP SARUNG KB PBL BONEKA 10X85X190</v>
          </cell>
          <cell r="C11715" t="str">
            <v>default.jpg</v>
          </cell>
          <cell r="D11715" t="str">
            <v>Yes</v>
          </cell>
          <cell r="E11715">
            <v>8994349078184</v>
          </cell>
          <cell r="F11715" t="str">
            <v>WS</v>
          </cell>
          <cell r="G11715">
            <v>0</v>
          </cell>
          <cell r="H11715">
            <v>0</v>
          </cell>
          <cell r="I11715">
            <v>0</v>
          </cell>
          <cell r="J11715" t="str">
            <v>Yes</v>
          </cell>
        </row>
        <row r="11716">
          <cell r="B11716" t="str">
            <v>WIP SARUNG KB PBL BONEKA 14X160X190</v>
          </cell>
          <cell r="C11716" t="str">
            <v>default.jpg</v>
          </cell>
          <cell r="D11716" t="str">
            <v>Yes</v>
          </cell>
          <cell r="E11716">
            <v>8994349078160</v>
          </cell>
          <cell r="F11716" t="str">
            <v>WS</v>
          </cell>
          <cell r="G11716">
            <v>0</v>
          </cell>
          <cell r="H11716">
            <v>0</v>
          </cell>
          <cell r="I11716">
            <v>0</v>
          </cell>
          <cell r="J11716" t="str">
            <v>Yes</v>
          </cell>
        </row>
        <row r="11717">
          <cell r="B11717" t="str">
            <v>KASUR BUSA POINT 14X150X190</v>
          </cell>
          <cell r="C11717" t="str">
            <v>default.jpg</v>
          </cell>
          <cell r="D11717" t="str">
            <v>Yes</v>
          </cell>
          <cell r="E11717">
            <v>8994349047326</v>
          </cell>
          <cell r="G11717">
            <v>0</v>
          </cell>
          <cell r="H11717">
            <v>0</v>
          </cell>
          <cell r="I11717">
            <v>0</v>
          </cell>
          <cell r="J11717" t="str">
            <v>Yes</v>
          </cell>
        </row>
        <row r="11718">
          <cell r="B11718" t="str">
            <v>KASUR BUSA POINT 14X90X200</v>
          </cell>
          <cell r="C11718" t="str">
            <v>default.jpg</v>
          </cell>
          <cell r="D11718" t="str">
            <v>Yes</v>
          </cell>
          <cell r="E11718">
            <v>8994349047319</v>
          </cell>
          <cell r="G11718">
            <v>0</v>
          </cell>
          <cell r="H11718">
            <v>0</v>
          </cell>
          <cell r="I11718">
            <v>0</v>
          </cell>
          <cell r="J11718" t="str">
            <v>Yes</v>
          </cell>
        </row>
        <row r="11719">
          <cell r="B11719" t="str">
            <v>CENTIAN OX2-31A 2.8X180X190</v>
          </cell>
          <cell r="C11719" t="str">
            <v>default.jpg</v>
          </cell>
          <cell r="D11719" t="str">
            <v>Yes</v>
          </cell>
          <cell r="G11719">
            <v>0</v>
          </cell>
          <cell r="H11719">
            <v>0</v>
          </cell>
          <cell r="I11719">
            <v>0</v>
          </cell>
          <cell r="J11719" t="str">
            <v>Yes</v>
          </cell>
        </row>
        <row r="11720">
          <cell r="B11720" t="str">
            <v>CENTIAN OX2-31A 0.9X180X190</v>
          </cell>
          <cell r="C11720" t="str">
            <v>default.jpg</v>
          </cell>
          <cell r="D11720" t="str">
            <v>Yes</v>
          </cell>
          <cell r="G11720">
            <v>0</v>
          </cell>
          <cell r="H11720">
            <v>0</v>
          </cell>
          <cell r="I11720">
            <v>0</v>
          </cell>
          <cell r="J11720" t="str">
            <v>Yes</v>
          </cell>
        </row>
        <row r="11721">
          <cell r="B11721" t="str">
            <v>CENTIAN OX2-31A 1.8X180X190</v>
          </cell>
          <cell r="C11721" t="str">
            <v>default.jpg</v>
          </cell>
          <cell r="D11721" t="str">
            <v>Yes</v>
          </cell>
          <cell r="G11721">
            <v>0</v>
          </cell>
          <cell r="H11721">
            <v>0</v>
          </cell>
          <cell r="I11721">
            <v>0</v>
          </cell>
          <cell r="J11721" t="str">
            <v>Yes</v>
          </cell>
        </row>
        <row r="11722">
          <cell r="B11722" t="str">
            <v>WIP SARUNG KB PBL SPORT 14X90X200</v>
          </cell>
          <cell r="C11722" t="str">
            <v>default.jpg</v>
          </cell>
          <cell r="D11722" t="str">
            <v>Yes</v>
          </cell>
          <cell r="E11722">
            <v>8994349078146</v>
          </cell>
          <cell r="F11722" t="str">
            <v>WS</v>
          </cell>
          <cell r="G11722">
            <v>0</v>
          </cell>
          <cell r="H11722">
            <v>0</v>
          </cell>
          <cell r="I11722">
            <v>0</v>
          </cell>
          <cell r="J11722" t="str">
            <v>Yes</v>
          </cell>
        </row>
        <row r="11723">
          <cell r="B11723" t="str">
            <v>WIP SARUNG KB PBL KEMBANG 14X90X200</v>
          </cell>
          <cell r="C11723" t="str">
            <v>default.jpg</v>
          </cell>
          <cell r="D11723" t="str">
            <v>Yes</v>
          </cell>
          <cell r="E11723">
            <v>8994349078122</v>
          </cell>
          <cell r="F11723" t="str">
            <v>WS</v>
          </cell>
          <cell r="G11723">
            <v>0</v>
          </cell>
          <cell r="H11723">
            <v>0</v>
          </cell>
          <cell r="I11723">
            <v>0</v>
          </cell>
          <cell r="J11723" t="str">
            <v>Yes</v>
          </cell>
        </row>
        <row r="11724">
          <cell r="B11724" t="str">
            <v>WIP SARUNG KB PBL BONEKA 14X90X200</v>
          </cell>
          <cell r="C11724" t="str">
            <v>default.jpg</v>
          </cell>
          <cell r="D11724" t="str">
            <v>Yes</v>
          </cell>
          <cell r="E11724">
            <v>8994349078108</v>
          </cell>
          <cell r="F11724" t="str">
            <v>WS</v>
          </cell>
          <cell r="G11724">
            <v>0</v>
          </cell>
          <cell r="H11724">
            <v>0</v>
          </cell>
          <cell r="I11724">
            <v>0</v>
          </cell>
          <cell r="J11724" t="str">
            <v>Yes</v>
          </cell>
        </row>
        <row r="11725">
          <cell r="B11725" t="str">
            <v>CENTIAN OX2-31A 11X90X200</v>
          </cell>
          <cell r="C11725" t="str">
            <v>default.jpg</v>
          </cell>
          <cell r="D11725" t="str">
            <v>Yes</v>
          </cell>
          <cell r="G11725">
            <v>0</v>
          </cell>
          <cell r="H11725">
            <v>0</v>
          </cell>
          <cell r="I11725">
            <v>0</v>
          </cell>
          <cell r="J11725" t="str">
            <v>Yes</v>
          </cell>
        </row>
        <row r="11726">
          <cell r="B11726" t="str">
            <v>PIPA BESI 1 1/5"X3MM</v>
          </cell>
          <cell r="C11726" t="str">
            <v>default.jpg</v>
          </cell>
          <cell r="D11726" t="str">
            <v>Yes</v>
          </cell>
          <cell r="G11726">
            <v>0</v>
          </cell>
          <cell r="H11726">
            <v>0</v>
          </cell>
          <cell r="I11726">
            <v>0</v>
          </cell>
          <cell r="J11726" t="str">
            <v>Yes</v>
          </cell>
        </row>
        <row r="11727">
          <cell r="B11727" t="str">
            <v>MATRAS KANGAROO REGULAR LAKSAMANA VIRGIN 60003-7/819 180X200</v>
          </cell>
          <cell r="C11727" t="str">
            <v>LAKSAMANA.jpg</v>
          </cell>
          <cell r="D11727" t="str">
            <v>Yes</v>
          </cell>
          <cell r="E11727">
            <v>8994349045339</v>
          </cell>
          <cell r="G11727">
            <v>0</v>
          </cell>
          <cell r="H11727">
            <v>0</v>
          </cell>
          <cell r="I11727">
            <v>0</v>
          </cell>
          <cell r="J11727" t="str">
            <v>Yes</v>
          </cell>
        </row>
        <row r="11728">
          <cell r="B11728" t="str">
            <v>SOFA WESTERN GREEN</v>
          </cell>
          <cell r="C11728" t="str">
            <v>western greenG.jpg</v>
          </cell>
          <cell r="D11728" t="str">
            <v>Yes</v>
          </cell>
          <cell r="E11728">
            <v>8994349046350</v>
          </cell>
          <cell r="G11728">
            <v>0</v>
          </cell>
          <cell r="H11728">
            <v>0</v>
          </cell>
          <cell r="I11728">
            <v>0</v>
          </cell>
          <cell r="J11728" t="str">
            <v>Yes</v>
          </cell>
        </row>
        <row r="11729">
          <cell r="B11729" t="str">
            <v>SOFA WESTERN RED</v>
          </cell>
          <cell r="C11729" t="str">
            <v>western RedR.jpg</v>
          </cell>
          <cell r="D11729" t="str">
            <v>Yes</v>
          </cell>
          <cell r="E11729">
            <v>8994349046343</v>
          </cell>
          <cell r="G11729">
            <v>0</v>
          </cell>
          <cell r="H11729">
            <v>0</v>
          </cell>
          <cell r="I11729">
            <v>0</v>
          </cell>
          <cell r="J11729" t="str">
            <v>Yes</v>
          </cell>
        </row>
        <row r="11730">
          <cell r="B11730" t="str">
            <v>WIP SARUNG KB PBL BONEKA 14X180X190</v>
          </cell>
          <cell r="C11730" t="str">
            <v>default.jpg</v>
          </cell>
          <cell r="D11730" t="str">
            <v>Yes</v>
          </cell>
          <cell r="E11730">
            <v>8994349078085</v>
          </cell>
          <cell r="F11730" t="str">
            <v>WS</v>
          </cell>
          <cell r="G11730">
            <v>0</v>
          </cell>
          <cell r="H11730">
            <v>0</v>
          </cell>
          <cell r="I11730">
            <v>0</v>
          </cell>
          <cell r="J11730" t="str">
            <v>Yes</v>
          </cell>
        </row>
        <row r="11731">
          <cell r="B11731" t="str">
            <v>WIP SARUNG KB PBL SPORT 14X180X190</v>
          </cell>
          <cell r="C11731" t="str">
            <v>default.jpg</v>
          </cell>
          <cell r="D11731" t="str">
            <v>Yes</v>
          </cell>
          <cell r="E11731">
            <v>8994349078061</v>
          </cell>
          <cell r="F11731" t="str">
            <v>WS</v>
          </cell>
          <cell r="G11731">
            <v>0</v>
          </cell>
          <cell r="H11731">
            <v>0</v>
          </cell>
          <cell r="I11731">
            <v>0</v>
          </cell>
          <cell r="J11731" t="str">
            <v>Yes</v>
          </cell>
        </row>
        <row r="11732">
          <cell r="B11732" t="str">
            <v>WIP SARUNG KB PBL KEMBANG 14X180X190</v>
          </cell>
          <cell r="C11732" t="str">
            <v>default.jpg</v>
          </cell>
          <cell r="D11732" t="str">
            <v>Yes</v>
          </cell>
          <cell r="E11732">
            <v>8994349078047</v>
          </cell>
          <cell r="F11732" t="str">
            <v>WS</v>
          </cell>
          <cell r="G11732">
            <v>0</v>
          </cell>
          <cell r="H11732">
            <v>0</v>
          </cell>
          <cell r="I11732">
            <v>0</v>
          </cell>
          <cell r="J11732" t="str">
            <v>Yes</v>
          </cell>
        </row>
        <row r="11733">
          <cell r="B11733" t="str">
            <v>QUILTING MATRAS LAKSAMANA VIRGIN 60003-7/819 3 CM KFE BDN</v>
          </cell>
          <cell r="C11733" t="str">
            <v>default.jpg</v>
          </cell>
          <cell r="D11733" t="str">
            <v>Yes</v>
          </cell>
          <cell r="G11733">
            <v>0</v>
          </cell>
          <cell r="H11733">
            <v>0</v>
          </cell>
          <cell r="I11733">
            <v>0</v>
          </cell>
          <cell r="J11733" t="str">
            <v>Yes</v>
          </cell>
        </row>
        <row r="11734">
          <cell r="B11734" t="str">
            <v>QUILTING MATRAS VIRGIN 60003 PUTIH 0.8 CM KFB TBG</v>
          </cell>
          <cell r="C11734" t="str">
            <v>default.jpg</v>
          </cell>
          <cell r="D11734" t="str">
            <v>Yes</v>
          </cell>
          <cell r="E11734" t="str">
            <v>SACACDAVA</v>
          </cell>
          <cell r="F11734" t="str">
            <v>WQ</v>
          </cell>
          <cell r="G11734">
            <v>0</v>
          </cell>
          <cell r="H11734">
            <v>0</v>
          </cell>
          <cell r="I11734">
            <v>0</v>
          </cell>
          <cell r="J11734" t="str">
            <v>Yes</v>
          </cell>
        </row>
        <row r="11735">
          <cell r="B11735" t="str">
            <v>WIP KAIN MATRAS KANGAROO LAKSAMANA VIRGIN 60003-7/819 180X200</v>
          </cell>
          <cell r="C11735" t="str">
            <v>default.jpg</v>
          </cell>
          <cell r="D11735" t="str">
            <v>Yes</v>
          </cell>
          <cell r="E11735">
            <v>8994349067058</v>
          </cell>
          <cell r="F11735" t="str">
            <v>WKM-3</v>
          </cell>
          <cell r="G11735">
            <v>0</v>
          </cell>
          <cell r="H11735">
            <v>0</v>
          </cell>
          <cell r="I11735">
            <v>0</v>
          </cell>
          <cell r="J11735" t="str">
            <v>Yes</v>
          </cell>
        </row>
        <row r="11736">
          <cell r="B11736" t="str">
            <v>WIP KAIN MATRAS KANGAROO LAKSAMANA VIRGIN 60003-7/819 160X200</v>
          </cell>
          <cell r="C11736" t="str">
            <v>default.jpg</v>
          </cell>
          <cell r="D11736" t="str">
            <v>Yes</v>
          </cell>
          <cell r="E11736">
            <v>8994349067041</v>
          </cell>
          <cell r="F11736" t="str">
            <v>WKM-3</v>
          </cell>
          <cell r="G11736">
            <v>0</v>
          </cell>
          <cell r="H11736">
            <v>0</v>
          </cell>
          <cell r="I11736">
            <v>0</v>
          </cell>
          <cell r="J11736" t="str">
            <v>Yes</v>
          </cell>
        </row>
        <row r="11737">
          <cell r="B11737" t="str">
            <v>WIP KAIN MATRAS KANGAROO BNW VIRGIN 70005-7 180X200</v>
          </cell>
          <cell r="C11737" t="str">
            <v>default.jpg</v>
          </cell>
          <cell r="D11737" t="str">
            <v>Yes</v>
          </cell>
          <cell r="E11737">
            <v>8994349067034</v>
          </cell>
          <cell r="F11737" t="str">
            <v>WKM-3</v>
          </cell>
          <cell r="G11737">
            <v>0</v>
          </cell>
          <cell r="H11737">
            <v>0</v>
          </cell>
          <cell r="I11737">
            <v>0</v>
          </cell>
          <cell r="J11737" t="str">
            <v>Yes</v>
          </cell>
        </row>
        <row r="11738">
          <cell r="B11738" t="str">
            <v>BUSA BALOKAN OX1-30A 208X178X127</v>
          </cell>
          <cell r="C11738" t="str">
            <v>default.jpg</v>
          </cell>
          <cell r="D11738" t="str">
            <v>Yes</v>
          </cell>
          <cell r="G11738">
            <v>0</v>
          </cell>
          <cell r="H11738">
            <v>0</v>
          </cell>
          <cell r="I11738">
            <v>0</v>
          </cell>
          <cell r="J11738" t="str">
            <v>Yes</v>
          </cell>
        </row>
        <row r="11739">
          <cell r="B11739" t="str">
            <v>CENTIAN OX5-38 B 10X75X180</v>
          </cell>
          <cell r="C11739" t="str">
            <v>default.jpg</v>
          </cell>
          <cell r="D11739" t="str">
            <v>Yes</v>
          </cell>
          <cell r="G11739">
            <v>0</v>
          </cell>
          <cell r="H11739">
            <v>0</v>
          </cell>
          <cell r="I11739">
            <v>0</v>
          </cell>
          <cell r="J11739" t="str">
            <v>Yes</v>
          </cell>
        </row>
        <row r="11740">
          <cell r="B11740" t="str">
            <v>CENTIAN OX5-38 B 8X75X180</v>
          </cell>
          <cell r="C11740" t="str">
            <v>default.jpg</v>
          </cell>
          <cell r="D11740" t="str">
            <v>Yes</v>
          </cell>
          <cell r="G11740">
            <v>0</v>
          </cell>
          <cell r="H11740">
            <v>0</v>
          </cell>
          <cell r="I11740">
            <v>0</v>
          </cell>
          <cell r="J11740" t="str">
            <v>Yes</v>
          </cell>
        </row>
        <row r="11741">
          <cell r="B11741" t="str">
            <v>KARET PISTON REM</v>
          </cell>
          <cell r="C11741" t="str">
            <v>default.jpg</v>
          </cell>
          <cell r="D11741" t="str">
            <v>Yes</v>
          </cell>
          <cell r="G11741">
            <v>0</v>
          </cell>
          <cell r="H11741">
            <v>0</v>
          </cell>
          <cell r="I11741">
            <v>0</v>
          </cell>
          <cell r="J11741" t="str">
            <v>Yes</v>
          </cell>
        </row>
        <row r="11742">
          <cell r="B11742" t="str">
            <v>SOFA LEOPARD</v>
          </cell>
          <cell r="C11742" t="str">
            <v>LEOPART SET1.jpg</v>
          </cell>
          <cell r="D11742" t="str">
            <v>Yes</v>
          </cell>
          <cell r="E11742">
            <v>8994349046336</v>
          </cell>
          <cell r="G11742">
            <v>0</v>
          </cell>
          <cell r="H11742">
            <v>0</v>
          </cell>
          <cell r="I11742">
            <v>0</v>
          </cell>
          <cell r="J11742" t="str">
            <v>Yes</v>
          </cell>
        </row>
        <row r="11743">
          <cell r="B11743" t="str">
            <v>QUILTING MATRAS PGS VIRGIN 60008-11 COKLAT 2.5 CM KFE BDN</v>
          </cell>
          <cell r="C11743" t="str">
            <v>default.jpg</v>
          </cell>
          <cell r="D11743" t="str">
            <v>Yes</v>
          </cell>
          <cell r="G11743">
            <v>0</v>
          </cell>
          <cell r="H11743">
            <v>0</v>
          </cell>
          <cell r="I11743">
            <v>0</v>
          </cell>
          <cell r="J11743" t="str">
            <v>Yes</v>
          </cell>
        </row>
        <row r="11744">
          <cell r="B11744" t="str">
            <v>WIP KAIN MATRAS PGS GLORY VIRGIN COKLAT 180X200</v>
          </cell>
          <cell r="C11744" t="str">
            <v>default.jpg</v>
          </cell>
          <cell r="D11744" t="str">
            <v>Yes</v>
          </cell>
          <cell r="E11744">
            <v>8994349067027</v>
          </cell>
          <cell r="F11744" t="str">
            <v>WKM-3</v>
          </cell>
          <cell r="G11744">
            <v>0</v>
          </cell>
          <cell r="H11744">
            <v>0</v>
          </cell>
          <cell r="I11744">
            <v>0</v>
          </cell>
          <cell r="J11744" t="str">
            <v>Yes</v>
          </cell>
        </row>
        <row r="11745">
          <cell r="B11745" t="str">
            <v>WIP KAIN MATRAS PGS GLORY VIRGIN COKLAT 160X200</v>
          </cell>
          <cell r="C11745" t="str">
            <v>default.jpg</v>
          </cell>
          <cell r="D11745" t="str">
            <v>Yes</v>
          </cell>
          <cell r="E11745">
            <v>8994349067010</v>
          </cell>
          <cell r="F11745" t="str">
            <v>WKM-3</v>
          </cell>
          <cell r="G11745">
            <v>0</v>
          </cell>
          <cell r="H11745">
            <v>0</v>
          </cell>
          <cell r="I11745">
            <v>0</v>
          </cell>
          <cell r="J11745" t="str">
            <v>Yes</v>
          </cell>
        </row>
        <row r="11746">
          <cell r="B11746" t="str">
            <v>MATRAS PEGASO GLORY VIRGIN COKLAT 160X200</v>
          </cell>
          <cell r="C11746" t="str">
            <v>GLORY 07 copy.jpg</v>
          </cell>
          <cell r="D11746" t="str">
            <v>Yes</v>
          </cell>
          <cell r="E11746">
            <v>8994349045285</v>
          </cell>
          <cell r="G11746">
            <v>0</v>
          </cell>
          <cell r="H11746">
            <v>0</v>
          </cell>
          <cell r="I11746">
            <v>0</v>
          </cell>
          <cell r="J11746" t="str">
            <v>Yes</v>
          </cell>
        </row>
        <row r="11747">
          <cell r="B11747" t="str">
            <v>MATRAS PEGASO GLORY VIRGIN COKLAT 180X200</v>
          </cell>
          <cell r="C11747" t="str">
            <v>GLORY 07 copy.jpg</v>
          </cell>
          <cell r="D11747" t="str">
            <v>Yes</v>
          </cell>
          <cell r="E11747">
            <v>8994349045346</v>
          </cell>
          <cell r="G11747">
            <v>0</v>
          </cell>
          <cell r="H11747">
            <v>0</v>
          </cell>
          <cell r="I11747">
            <v>0</v>
          </cell>
          <cell r="J11747" t="str">
            <v>Yes</v>
          </cell>
        </row>
        <row r="11748">
          <cell r="B11748" t="str">
            <v>CENTIAN OX3-33A 11X180X190</v>
          </cell>
          <cell r="C11748" t="str">
            <v>default.jpg</v>
          </cell>
          <cell r="D11748" t="str">
            <v>Yes</v>
          </cell>
          <cell r="G11748">
            <v>0</v>
          </cell>
          <cell r="H11748">
            <v>0</v>
          </cell>
          <cell r="I11748">
            <v>0</v>
          </cell>
          <cell r="J11748" t="str">
            <v>Yes</v>
          </cell>
        </row>
        <row r="11749">
          <cell r="B11749" t="str">
            <v>WIP SARUNG KB PBL BONEKA 14X120X190</v>
          </cell>
          <cell r="C11749" t="str">
            <v>default.jpg</v>
          </cell>
          <cell r="D11749" t="str">
            <v>Yes</v>
          </cell>
          <cell r="E11749">
            <v>8994349078023</v>
          </cell>
          <cell r="F11749" t="str">
            <v>WS</v>
          </cell>
          <cell r="G11749">
            <v>0</v>
          </cell>
          <cell r="H11749">
            <v>0</v>
          </cell>
          <cell r="I11749">
            <v>0</v>
          </cell>
          <cell r="J11749" t="str">
            <v>Yes</v>
          </cell>
        </row>
        <row r="11750">
          <cell r="B11750" t="str">
            <v>KASUR BUSA STARLIGHT TOP POINT 14X85X170</v>
          </cell>
          <cell r="C11750" t="str">
            <v>default.jpg</v>
          </cell>
          <cell r="D11750" t="str">
            <v>Yes</v>
          </cell>
          <cell r="E11750">
            <v>8994349047302</v>
          </cell>
          <cell r="G11750">
            <v>0</v>
          </cell>
          <cell r="H11750">
            <v>0</v>
          </cell>
          <cell r="I11750">
            <v>0</v>
          </cell>
          <cell r="J11750" t="str">
            <v>Yes</v>
          </cell>
        </row>
        <row r="11751">
          <cell r="B11751" t="str">
            <v>QUILTING MATRAS J5249 BLACK (TABENG BNW) 0.8 CM KFB TBG</v>
          </cell>
          <cell r="C11751" t="str">
            <v>_Quilting tabeng BNW.jpg</v>
          </cell>
          <cell r="D11751" t="str">
            <v>Yes</v>
          </cell>
          <cell r="E11751">
            <v>8994349053853</v>
          </cell>
          <cell r="G11751">
            <v>0</v>
          </cell>
          <cell r="H11751">
            <v>0</v>
          </cell>
          <cell r="I11751">
            <v>0</v>
          </cell>
          <cell r="J11751" t="str">
            <v>Yes</v>
          </cell>
        </row>
        <row r="11752">
          <cell r="B11752" t="str">
            <v>QUILTING MATRAS BNW VIRGIN 70005-7 2.5 CM KFE BDN</v>
          </cell>
          <cell r="C11752" t="str">
            <v>default.jpg</v>
          </cell>
          <cell r="D11752" t="str">
            <v>Yes</v>
          </cell>
          <cell r="E11752">
            <v>8994349053860</v>
          </cell>
          <cell r="F11752" t="str">
            <v>WQ</v>
          </cell>
          <cell r="G11752">
            <v>0</v>
          </cell>
          <cell r="H11752">
            <v>0</v>
          </cell>
          <cell r="I11752">
            <v>0</v>
          </cell>
          <cell r="J11752" t="str">
            <v>No</v>
          </cell>
        </row>
        <row r="11753">
          <cell r="B11753" t="str">
            <v>WIP KAIN BORDIR TABENG BNW J5249 180X200</v>
          </cell>
          <cell r="C11753" t="str">
            <v>default.jpg</v>
          </cell>
          <cell r="D11753" t="str">
            <v>Yes</v>
          </cell>
          <cell r="E11753">
            <v>8994349076579</v>
          </cell>
          <cell r="F11753" t="str">
            <v>WK-B</v>
          </cell>
          <cell r="G11753">
            <v>0</v>
          </cell>
          <cell r="H11753">
            <v>0</v>
          </cell>
          <cell r="I11753">
            <v>0</v>
          </cell>
          <cell r="J11753" t="str">
            <v>Yes</v>
          </cell>
        </row>
        <row r="11754">
          <cell r="B11754" t="str">
            <v>MATRAS KANGAROO REGULAR BNW VIRGIN 70005-7 180X200</v>
          </cell>
          <cell r="C11754" t="str">
            <v>BW MATRAS 1.jpg</v>
          </cell>
          <cell r="D11754" t="str">
            <v>Yes</v>
          </cell>
          <cell r="E11754">
            <v>8994349045353</v>
          </cell>
          <cell r="F11754" t="str">
            <v>SB</v>
          </cell>
          <cell r="G11754">
            <v>0</v>
          </cell>
          <cell r="H11754">
            <v>0</v>
          </cell>
          <cell r="I11754">
            <v>0</v>
          </cell>
          <cell r="J11754" t="str">
            <v>Yes</v>
          </cell>
        </row>
        <row r="11755">
          <cell r="B11755" t="str">
            <v>QUILTING MATRAS KP ZERO KNITING 0178 MERAH 2 CM KFE BDN</v>
          </cell>
          <cell r="C11755" t="str">
            <v>default.jpg</v>
          </cell>
          <cell r="D11755" t="str">
            <v>Yes</v>
          </cell>
          <cell r="G11755">
            <v>0</v>
          </cell>
          <cell r="H11755">
            <v>0</v>
          </cell>
          <cell r="I11755">
            <v>0</v>
          </cell>
          <cell r="J11755" t="str">
            <v>Yes</v>
          </cell>
        </row>
        <row r="11756">
          <cell r="B11756" t="str">
            <v>QUILTING MATRAS KP ZERO KNITING 0178 COKLAT 2 CM KFE BDN</v>
          </cell>
          <cell r="C11756" t="str">
            <v>default.jpg</v>
          </cell>
          <cell r="D11756" t="str">
            <v>Yes</v>
          </cell>
          <cell r="G11756">
            <v>0</v>
          </cell>
          <cell r="H11756">
            <v>0</v>
          </cell>
          <cell r="I11756">
            <v>0</v>
          </cell>
          <cell r="J11756" t="str">
            <v>Yes</v>
          </cell>
        </row>
        <row r="11757">
          <cell r="B11757" t="str">
            <v>QUILTING MATRAS KP ZERO KNITING 0178 BIRU 2 CM KFE BDN</v>
          </cell>
          <cell r="C11757" t="str">
            <v>default.jpg</v>
          </cell>
          <cell r="D11757" t="str">
            <v>Yes</v>
          </cell>
          <cell r="G11757">
            <v>0</v>
          </cell>
          <cell r="H11757">
            <v>0</v>
          </cell>
          <cell r="I11757">
            <v>0</v>
          </cell>
          <cell r="J11757" t="str">
            <v>Yes</v>
          </cell>
        </row>
        <row r="11758">
          <cell r="B11758" t="str">
            <v>QUILTING MATRAS KNITING 0178 COKLAT 0.8 CM KFB TBG</v>
          </cell>
          <cell r="C11758" t="str">
            <v>default.jpg</v>
          </cell>
          <cell r="D11758" t="str">
            <v>Yes</v>
          </cell>
          <cell r="G11758">
            <v>0</v>
          </cell>
          <cell r="H11758">
            <v>0</v>
          </cell>
          <cell r="I11758">
            <v>0</v>
          </cell>
          <cell r="J11758" t="str">
            <v>Yes</v>
          </cell>
        </row>
        <row r="11759">
          <cell r="B11759" t="str">
            <v>QUILTING MATRAS KNITING 0178 MERAH 0.8 CM KFB TBG</v>
          </cell>
          <cell r="C11759" t="str">
            <v>default.jpg</v>
          </cell>
          <cell r="D11759" t="str">
            <v>Yes</v>
          </cell>
          <cell r="G11759">
            <v>0</v>
          </cell>
          <cell r="H11759">
            <v>0</v>
          </cell>
          <cell r="I11759">
            <v>0</v>
          </cell>
          <cell r="J11759" t="str">
            <v>Yes</v>
          </cell>
        </row>
        <row r="11760">
          <cell r="B11760" t="str">
            <v>QUILTING MATRAS KNITING 0178 BIRU 0.8 CM KFB TBG</v>
          </cell>
          <cell r="C11760" t="str">
            <v>default.jpg</v>
          </cell>
          <cell r="D11760" t="str">
            <v>Yes</v>
          </cell>
          <cell r="G11760">
            <v>0</v>
          </cell>
          <cell r="H11760">
            <v>0</v>
          </cell>
          <cell r="I11760">
            <v>0</v>
          </cell>
          <cell r="J11760" t="str">
            <v>Yes</v>
          </cell>
        </row>
        <row r="11761">
          <cell r="B11761" t="str">
            <v>BUSA BALOKAN OX5-38B 198X168X125</v>
          </cell>
          <cell r="C11761" t="str">
            <v>default.jpg</v>
          </cell>
          <cell r="D11761" t="str">
            <v>Yes</v>
          </cell>
          <cell r="G11761">
            <v>0</v>
          </cell>
          <cell r="H11761">
            <v>0</v>
          </cell>
          <cell r="I11761">
            <v>0</v>
          </cell>
          <cell r="J11761" t="str">
            <v>Yes</v>
          </cell>
        </row>
        <row r="11762">
          <cell r="B11762" t="str">
            <v>KARTON LEMARI RAMELO 3 SUSUN UK ISI 785X295X495</v>
          </cell>
          <cell r="C11762" t="str">
            <v>default.jpg</v>
          </cell>
          <cell r="D11762" t="str">
            <v>Yes</v>
          </cell>
          <cell r="E11762" t="str">
            <v>KARTON2</v>
          </cell>
          <cell r="F11762" t="str">
            <v>BBP</v>
          </cell>
          <cell r="G11762">
            <v>0</v>
          </cell>
          <cell r="H11762">
            <v>0</v>
          </cell>
          <cell r="I11762">
            <v>0</v>
          </cell>
          <cell r="J11762" t="str">
            <v>Yes</v>
          </cell>
        </row>
        <row r="11763">
          <cell r="B11763" t="str">
            <v>ROTAN SINTESIS DIVAN 180X200</v>
          </cell>
          <cell r="C11763" t="str">
            <v>default.jpg</v>
          </cell>
          <cell r="D11763" t="str">
            <v>Yes</v>
          </cell>
          <cell r="G11763">
            <v>0</v>
          </cell>
          <cell r="H11763">
            <v>0</v>
          </cell>
          <cell r="I11763">
            <v>0</v>
          </cell>
          <cell r="J11763" t="str">
            <v>Yes</v>
          </cell>
        </row>
        <row r="11764">
          <cell r="B11764" t="str">
            <v>ROTAN SINTESIS SANDARAN 180X200</v>
          </cell>
          <cell r="C11764" t="str">
            <v>default.jpg</v>
          </cell>
          <cell r="D11764" t="str">
            <v>Yes</v>
          </cell>
          <cell r="G11764">
            <v>0</v>
          </cell>
          <cell r="H11764">
            <v>0</v>
          </cell>
          <cell r="I11764">
            <v>0</v>
          </cell>
          <cell r="J11764" t="str">
            <v>Yes</v>
          </cell>
        </row>
        <row r="11765">
          <cell r="B11765" t="str">
            <v>WIP KAIN MATRAS KANGAROO ZERO KNITING 0178 COKLAT 180X200</v>
          </cell>
          <cell r="C11765" t="str">
            <v>default.jpg</v>
          </cell>
          <cell r="D11765" t="str">
            <v>Yes</v>
          </cell>
          <cell r="E11765">
            <v>8994349067003</v>
          </cell>
          <cell r="F11765" t="str">
            <v>WKM-3</v>
          </cell>
          <cell r="G11765">
            <v>0</v>
          </cell>
          <cell r="H11765">
            <v>0</v>
          </cell>
          <cell r="I11765">
            <v>0</v>
          </cell>
          <cell r="J11765" t="str">
            <v>Yes</v>
          </cell>
        </row>
        <row r="11766">
          <cell r="B11766" t="str">
            <v>WIP KAIN MATRAS KANGAROO ZERO KNITING 0178 MERAH 180X200</v>
          </cell>
          <cell r="C11766" t="str">
            <v>default.jpg</v>
          </cell>
          <cell r="D11766" t="str">
            <v>Yes</v>
          </cell>
          <cell r="E11766">
            <v>8994349066990</v>
          </cell>
          <cell r="F11766" t="str">
            <v>WKM-3</v>
          </cell>
          <cell r="G11766">
            <v>0</v>
          </cell>
          <cell r="H11766">
            <v>0</v>
          </cell>
          <cell r="I11766">
            <v>0</v>
          </cell>
          <cell r="J11766" t="str">
            <v>Yes</v>
          </cell>
        </row>
        <row r="11767">
          <cell r="B11767" t="str">
            <v>WIP KAIN MATRAS KANGAROO ZERO KNITING 0178 BIRU 180X200</v>
          </cell>
          <cell r="C11767" t="str">
            <v>default.jpg</v>
          </cell>
          <cell r="D11767" t="str">
            <v>Yes</v>
          </cell>
          <cell r="E11767">
            <v>8994349066983</v>
          </cell>
          <cell r="F11767" t="str">
            <v>WKM-3</v>
          </cell>
          <cell r="G11767">
            <v>0</v>
          </cell>
          <cell r="H11767">
            <v>0</v>
          </cell>
          <cell r="I11767">
            <v>0</v>
          </cell>
          <cell r="J11767" t="str">
            <v>Yes</v>
          </cell>
        </row>
        <row r="11768">
          <cell r="B11768" t="str">
            <v>MATRAS KANGAROO REGULAR ZERO KNITING 0178 COKLAT 180X200</v>
          </cell>
          <cell r="C11768" t="str">
            <v>default.jpg</v>
          </cell>
          <cell r="D11768" t="str">
            <v>Yes</v>
          </cell>
          <cell r="E11768">
            <v>8994349045360</v>
          </cell>
          <cell r="G11768">
            <v>0</v>
          </cell>
          <cell r="H11768">
            <v>0</v>
          </cell>
          <cell r="I11768">
            <v>0</v>
          </cell>
          <cell r="J11768" t="str">
            <v>Yes</v>
          </cell>
        </row>
        <row r="11769">
          <cell r="B11769" t="str">
            <v>MATRAS KANGAROO REGULAR ZERO KNITING 0178 MERAH 180X200</v>
          </cell>
          <cell r="C11769" t="str">
            <v>default.jpg</v>
          </cell>
          <cell r="D11769" t="str">
            <v>Yes</v>
          </cell>
          <cell r="E11769">
            <v>8994349045377</v>
          </cell>
          <cell r="G11769">
            <v>0</v>
          </cell>
          <cell r="H11769">
            <v>0</v>
          </cell>
          <cell r="I11769">
            <v>0</v>
          </cell>
          <cell r="J11769" t="str">
            <v>Yes</v>
          </cell>
        </row>
        <row r="11770">
          <cell r="B11770" t="str">
            <v>MATRAS KANGAROO REGULAR KNITING 0178 BIRU 180X200</v>
          </cell>
          <cell r="C11770" t="str">
            <v>default.jpg</v>
          </cell>
          <cell r="D11770" t="str">
            <v>Yes</v>
          </cell>
          <cell r="E11770">
            <v>8994349045384</v>
          </cell>
          <cell r="G11770">
            <v>0</v>
          </cell>
          <cell r="H11770">
            <v>0</v>
          </cell>
          <cell r="I11770">
            <v>0</v>
          </cell>
          <cell r="J11770" t="str">
            <v>Yes</v>
          </cell>
        </row>
        <row r="11771">
          <cell r="B11771" t="str">
            <v>MATRAS ASIAN COMFORT PLUSH GHOTIC 03.044 CREAM 160X200</v>
          </cell>
          <cell r="C11771" t="str">
            <v>default.jpg</v>
          </cell>
          <cell r="D11771" t="str">
            <v>Yes</v>
          </cell>
          <cell r="E11771">
            <v>8994349045308</v>
          </cell>
          <cell r="G11771">
            <v>0</v>
          </cell>
          <cell r="H11771">
            <v>0</v>
          </cell>
          <cell r="I11771">
            <v>0</v>
          </cell>
          <cell r="J11771" t="str">
            <v>Yes</v>
          </cell>
        </row>
        <row r="11772">
          <cell r="B11772" t="str">
            <v>WIP KAIN MATRAS ASIAN DREAM PLUSHTOP GHOTIC 03.044 160X200</v>
          </cell>
          <cell r="C11772" t="str">
            <v>default.jpg</v>
          </cell>
          <cell r="D11772" t="str">
            <v>Yes</v>
          </cell>
          <cell r="E11772">
            <v>8994349066976</v>
          </cell>
          <cell r="F11772" t="str">
            <v>WKM-3</v>
          </cell>
          <cell r="G11772">
            <v>0</v>
          </cell>
          <cell r="H11772">
            <v>0</v>
          </cell>
          <cell r="I11772">
            <v>0</v>
          </cell>
          <cell r="J11772" t="str">
            <v>Yes</v>
          </cell>
        </row>
        <row r="11773">
          <cell r="B11773" t="str">
            <v>CENTIAN OX1-30A 17X180X200</v>
          </cell>
          <cell r="C11773" t="str">
            <v>default.jpg</v>
          </cell>
          <cell r="D11773" t="str">
            <v>Yes</v>
          </cell>
          <cell r="G11773">
            <v>0</v>
          </cell>
          <cell r="H11773">
            <v>0</v>
          </cell>
          <cell r="I11773">
            <v>0</v>
          </cell>
          <cell r="J11773" t="str">
            <v>Yes</v>
          </cell>
        </row>
        <row r="11774">
          <cell r="B11774" t="str">
            <v>CENTIAN OX1-30A 14X180X200</v>
          </cell>
          <cell r="C11774" t="str">
            <v>default.jpg</v>
          </cell>
          <cell r="D11774" t="str">
            <v>Yes</v>
          </cell>
          <cell r="G11774">
            <v>0</v>
          </cell>
          <cell r="H11774">
            <v>0</v>
          </cell>
          <cell r="I11774">
            <v>0</v>
          </cell>
          <cell r="J11774" t="str">
            <v>Yes</v>
          </cell>
        </row>
        <row r="11775">
          <cell r="B11775" t="str">
            <v>PRINTER EPSON L 310</v>
          </cell>
          <cell r="C11775" t="str">
            <v>default.jpg</v>
          </cell>
          <cell r="D11775" t="str">
            <v>Yes</v>
          </cell>
          <cell r="G11775">
            <v>0</v>
          </cell>
          <cell r="H11775">
            <v>0</v>
          </cell>
          <cell r="I11775">
            <v>0</v>
          </cell>
          <cell r="J11775" t="str">
            <v>Yes</v>
          </cell>
        </row>
        <row r="11776">
          <cell r="B11776" t="str">
            <v>TABENG MATRAS BRIO COKLAT 180X200</v>
          </cell>
          <cell r="C11776" t="str">
            <v>default.jpg</v>
          </cell>
          <cell r="D11776" t="str">
            <v>Yes</v>
          </cell>
          <cell r="G11776">
            <v>0</v>
          </cell>
          <cell r="H11776">
            <v>0</v>
          </cell>
          <cell r="I11776">
            <v>0</v>
          </cell>
          <cell r="J11776" t="str">
            <v>Yes</v>
          </cell>
        </row>
        <row r="11777">
          <cell r="B11777" t="str">
            <v>LIDAH MATRAS BATIK PLUSHTOP 180X200</v>
          </cell>
          <cell r="C11777" t="str">
            <v>default.jpg</v>
          </cell>
          <cell r="D11777" t="str">
            <v>Yes</v>
          </cell>
          <cell r="G11777">
            <v>0</v>
          </cell>
          <cell r="H11777">
            <v>0</v>
          </cell>
          <cell r="I11777">
            <v>0</v>
          </cell>
          <cell r="J11777" t="str">
            <v>Yes</v>
          </cell>
        </row>
        <row r="11778">
          <cell r="B11778" t="str">
            <v>CENTIAN OX4-35B 3X200X200</v>
          </cell>
          <cell r="C11778" t="str">
            <v>default.jpg</v>
          </cell>
          <cell r="D11778" t="str">
            <v>Yes</v>
          </cell>
          <cell r="G11778">
            <v>0</v>
          </cell>
          <cell r="H11778">
            <v>0</v>
          </cell>
          <cell r="I11778">
            <v>0</v>
          </cell>
          <cell r="J11778" t="str">
            <v>Yes</v>
          </cell>
        </row>
        <row r="11779">
          <cell r="B11779" t="str">
            <v>MINIATUR MATRAS</v>
          </cell>
          <cell r="C11779" t="str">
            <v>default.jpg</v>
          </cell>
          <cell r="D11779" t="str">
            <v>Yes</v>
          </cell>
          <cell r="G11779">
            <v>0</v>
          </cell>
          <cell r="H11779">
            <v>0</v>
          </cell>
          <cell r="I11779">
            <v>0</v>
          </cell>
          <cell r="J11779" t="str">
            <v>Yes</v>
          </cell>
        </row>
        <row r="11780">
          <cell r="B11780" t="str">
            <v>TABENG MATRAS BRIO COKLAT 160X200</v>
          </cell>
          <cell r="C11780" t="str">
            <v>default.jpg</v>
          </cell>
          <cell r="D11780" t="str">
            <v>Yes</v>
          </cell>
          <cell r="G11780">
            <v>0</v>
          </cell>
          <cell r="H11780">
            <v>0</v>
          </cell>
          <cell r="I11780">
            <v>0</v>
          </cell>
          <cell r="J11780" t="str">
            <v>Yes</v>
          </cell>
        </row>
        <row r="11781">
          <cell r="B11781" t="str">
            <v>WIP SARUNG KB TOP POINT BONEKA 14X85X170</v>
          </cell>
          <cell r="C11781" t="str">
            <v>default.jpg</v>
          </cell>
          <cell r="D11781" t="str">
            <v>Yes</v>
          </cell>
          <cell r="E11781">
            <v>8994349078009</v>
          </cell>
          <cell r="F11781" t="str">
            <v>WS</v>
          </cell>
          <cell r="G11781">
            <v>0</v>
          </cell>
          <cell r="H11781">
            <v>0</v>
          </cell>
          <cell r="I11781">
            <v>0</v>
          </cell>
          <cell r="J11781" t="str">
            <v>Yes</v>
          </cell>
        </row>
        <row r="11782">
          <cell r="B11782" t="str">
            <v>WIP SARUNG KB TOP POINT SPORT 14X85X170</v>
          </cell>
          <cell r="C11782" t="str">
            <v>default.jpg</v>
          </cell>
          <cell r="D11782" t="str">
            <v>Yes</v>
          </cell>
          <cell r="E11782">
            <v>8994349077989</v>
          </cell>
          <cell r="F11782" t="str">
            <v>WS</v>
          </cell>
          <cell r="G11782">
            <v>0</v>
          </cell>
          <cell r="H11782">
            <v>0</v>
          </cell>
          <cell r="I11782">
            <v>0</v>
          </cell>
          <cell r="J11782" t="str">
            <v>Yes</v>
          </cell>
        </row>
        <row r="11783">
          <cell r="B11783" t="str">
            <v>WIP SARUNG KB TOP POINT KEMBANG 14X85X170</v>
          </cell>
          <cell r="C11783" t="str">
            <v>default.jpg</v>
          </cell>
          <cell r="D11783" t="str">
            <v>Yes</v>
          </cell>
          <cell r="E11783">
            <v>8994349077965</v>
          </cell>
          <cell r="F11783" t="str">
            <v>WS</v>
          </cell>
          <cell r="G11783">
            <v>0</v>
          </cell>
          <cell r="H11783">
            <v>0</v>
          </cell>
          <cell r="I11783">
            <v>0</v>
          </cell>
          <cell r="J11783" t="str">
            <v>Yes</v>
          </cell>
        </row>
        <row r="11784">
          <cell r="B11784" t="str">
            <v>CENTIAN OX4-35B 11X85X170</v>
          </cell>
          <cell r="C11784" t="str">
            <v>default.jpg</v>
          </cell>
          <cell r="D11784" t="str">
            <v>Yes</v>
          </cell>
          <cell r="G11784">
            <v>0</v>
          </cell>
          <cell r="H11784">
            <v>0</v>
          </cell>
          <cell r="I11784">
            <v>0</v>
          </cell>
          <cell r="J11784" t="str">
            <v>Yes</v>
          </cell>
        </row>
        <row r="11785">
          <cell r="B11785" t="str">
            <v>WIP KAIN MATRAS ASIAN DREAM LEGIAN COKLAT 180X200</v>
          </cell>
          <cell r="C11785" t="str">
            <v>default.jpg</v>
          </cell>
          <cell r="D11785" t="str">
            <v>Yes</v>
          </cell>
          <cell r="E11785">
            <v>8994349066969</v>
          </cell>
          <cell r="F11785" t="str">
            <v>WKM-3</v>
          </cell>
          <cell r="G11785">
            <v>0</v>
          </cell>
          <cell r="H11785">
            <v>0</v>
          </cell>
          <cell r="I11785">
            <v>0</v>
          </cell>
          <cell r="J11785" t="str">
            <v>Yes</v>
          </cell>
        </row>
        <row r="11786">
          <cell r="B11786" t="str">
            <v>MATRAS ASIAN DREAM LEGIAN COKLAT 180X200</v>
          </cell>
          <cell r="C11786" t="str">
            <v>default.jpg</v>
          </cell>
          <cell r="D11786" t="str">
            <v>Yes</v>
          </cell>
          <cell r="E11786">
            <v>8994349045391</v>
          </cell>
          <cell r="G11786">
            <v>0</v>
          </cell>
          <cell r="H11786">
            <v>0</v>
          </cell>
          <cell r="I11786">
            <v>0</v>
          </cell>
          <cell r="J11786" t="str">
            <v>Yes</v>
          </cell>
        </row>
        <row r="11787">
          <cell r="B11787" t="str">
            <v>BUSA LATEX 1X157X197</v>
          </cell>
          <cell r="C11787" t="str">
            <v>default.jpg</v>
          </cell>
          <cell r="D11787" t="str">
            <v>Yes</v>
          </cell>
          <cell r="G11787">
            <v>0</v>
          </cell>
          <cell r="H11787">
            <v>0</v>
          </cell>
          <cell r="I11787">
            <v>0</v>
          </cell>
          <cell r="J11787" t="str">
            <v>Yes</v>
          </cell>
        </row>
        <row r="11788">
          <cell r="B11788" t="str">
            <v>BUSA LATEX 1X177X197</v>
          </cell>
          <cell r="C11788" t="str">
            <v>default.jpg</v>
          </cell>
          <cell r="D11788" t="str">
            <v>Yes</v>
          </cell>
          <cell r="G11788">
            <v>0</v>
          </cell>
          <cell r="H11788">
            <v>0</v>
          </cell>
          <cell r="I11788">
            <v>0</v>
          </cell>
          <cell r="J11788" t="str">
            <v>Yes</v>
          </cell>
        </row>
        <row r="11789">
          <cell r="B11789" t="str">
            <v>WIP KAIN MATRAS KANGAROO FOREVER KNITING 124 COKLAT 180X200</v>
          </cell>
          <cell r="C11789" t="str">
            <v>default.jpg</v>
          </cell>
          <cell r="D11789" t="str">
            <v>Yes</v>
          </cell>
          <cell r="E11789">
            <v>8994349066952</v>
          </cell>
          <cell r="F11789" t="str">
            <v>WKM-3</v>
          </cell>
          <cell r="G11789">
            <v>0</v>
          </cell>
          <cell r="H11789">
            <v>0</v>
          </cell>
          <cell r="I11789">
            <v>0</v>
          </cell>
          <cell r="J11789" t="str">
            <v>Yes</v>
          </cell>
        </row>
        <row r="11790">
          <cell r="B11790" t="str">
            <v>MEAN LABEL FOREVER</v>
          </cell>
          <cell r="C11790" t="str">
            <v>_mean label forever.jpg</v>
          </cell>
          <cell r="D11790" t="str">
            <v>Yes</v>
          </cell>
          <cell r="E11790">
            <v>8994349049771</v>
          </cell>
          <cell r="G11790">
            <v>0</v>
          </cell>
          <cell r="H11790">
            <v>0</v>
          </cell>
          <cell r="I11790">
            <v>0</v>
          </cell>
          <cell r="J11790" t="str">
            <v>Yes</v>
          </cell>
        </row>
        <row r="11791">
          <cell r="B11791" t="str">
            <v>MATRAS KANGAROO REGULAR FOREVER KNITING 124 COKLAT 180X200</v>
          </cell>
          <cell r="C11791" t="str">
            <v>default.jpg</v>
          </cell>
          <cell r="D11791" t="str">
            <v>Yes</v>
          </cell>
          <cell r="E11791">
            <v>8994349045407</v>
          </cell>
          <cell r="G11791">
            <v>0</v>
          </cell>
          <cell r="H11791">
            <v>0</v>
          </cell>
          <cell r="I11791">
            <v>0</v>
          </cell>
          <cell r="J11791" t="str">
            <v>Yes</v>
          </cell>
        </row>
        <row r="11792">
          <cell r="B11792" t="str">
            <v>RODA HIDUP 4"</v>
          </cell>
          <cell r="C11792" t="str">
            <v>default.jpg</v>
          </cell>
          <cell r="D11792" t="str">
            <v>Yes</v>
          </cell>
          <cell r="G11792">
            <v>0</v>
          </cell>
          <cell r="H11792">
            <v>0</v>
          </cell>
          <cell r="I11792">
            <v>0</v>
          </cell>
          <cell r="J11792" t="str">
            <v>Yes</v>
          </cell>
        </row>
        <row r="11793">
          <cell r="B11793" t="str">
            <v>SOFA NARNIA</v>
          </cell>
          <cell r="C11793" t="str">
            <v>narnia set1.jpg</v>
          </cell>
          <cell r="D11793" t="str">
            <v>Yes</v>
          </cell>
          <cell r="E11793">
            <v>8994349046329</v>
          </cell>
          <cell r="G11793">
            <v>0</v>
          </cell>
          <cell r="H11793">
            <v>0</v>
          </cell>
          <cell r="I11793">
            <v>0</v>
          </cell>
          <cell r="J11793" t="str">
            <v>Yes</v>
          </cell>
        </row>
        <row r="11794">
          <cell r="B11794" t="str">
            <v>TABENG MATRAS BRIO MERAH 180X200</v>
          </cell>
          <cell r="C11794" t="str">
            <v>default.jpg</v>
          </cell>
          <cell r="D11794" t="str">
            <v>Yes</v>
          </cell>
          <cell r="G11794">
            <v>0</v>
          </cell>
          <cell r="H11794">
            <v>0</v>
          </cell>
          <cell r="I11794">
            <v>0</v>
          </cell>
          <cell r="J11794" t="str">
            <v>Yes</v>
          </cell>
        </row>
        <row r="11795">
          <cell r="B11795" t="str">
            <v>TABENG MATRAS BRIO MERAH 160X200</v>
          </cell>
          <cell r="C11795" t="str">
            <v>default.jpg</v>
          </cell>
          <cell r="D11795" t="str">
            <v>Yes</v>
          </cell>
          <cell r="G11795">
            <v>0</v>
          </cell>
          <cell r="H11795">
            <v>0</v>
          </cell>
          <cell r="I11795">
            <v>0</v>
          </cell>
          <cell r="J11795" t="str">
            <v>Yes</v>
          </cell>
        </row>
        <row r="11796">
          <cell r="B11796" t="str">
            <v>TABENG MATRAS BRIO BIRU 160X200</v>
          </cell>
          <cell r="C11796" t="str">
            <v>default.jpg</v>
          </cell>
          <cell r="D11796" t="str">
            <v>Yes</v>
          </cell>
          <cell r="G11796">
            <v>0</v>
          </cell>
          <cell r="H11796">
            <v>0</v>
          </cell>
          <cell r="I11796">
            <v>0</v>
          </cell>
          <cell r="J11796" t="str">
            <v>Yes</v>
          </cell>
        </row>
        <row r="11797">
          <cell r="B11797" t="str">
            <v>TABENG MATRAS BRIO BIRU 180X200</v>
          </cell>
          <cell r="C11797" t="str">
            <v>default.jpg</v>
          </cell>
          <cell r="D11797" t="str">
            <v>Yes</v>
          </cell>
          <cell r="G11797">
            <v>0</v>
          </cell>
          <cell r="H11797">
            <v>0</v>
          </cell>
          <cell r="I11797">
            <v>0</v>
          </cell>
          <cell r="J11797" t="str">
            <v>Yes</v>
          </cell>
        </row>
        <row r="11798">
          <cell r="B11798" t="str">
            <v>BANNER TOKO 320X300</v>
          </cell>
          <cell r="C11798" t="str">
            <v>default.jpg</v>
          </cell>
          <cell r="D11798" t="str">
            <v>Yes</v>
          </cell>
          <cell r="G11798">
            <v>0</v>
          </cell>
          <cell r="H11798">
            <v>0</v>
          </cell>
          <cell r="I11798">
            <v>0</v>
          </cell>
          <cell r="J11798" t="str">
            <v>Yes</v>
          </cell>
        </row>
        <row r="11799">
          <cell r="B11799" t="str">
            <v>CENTIAN OX1-30A 25X180X200</v>
          </cell>
          <cell r="C11799" t="str">
            <v>default.jpg</v>
          </cell>
          <cell r="D11799" t="str">
            <v>Yes</v>
          </cell>
          <cell r="G11799">
            <v>0</v>
          </cell>
          <cell r="H11799">
            <v>0</v>
          </cell>
          <cell r="I11799">
            <v>0</v>
          </cell>
          <cell r="J11799" t="str">
            <v>Yes</v>
          </cell>
        </row>
        <row r="11800">
          <cell r="B11800" t="str">
            <v>HARDDISK SSD</v>
          </cell>
          <cell r="C11800" t="str">
            <v>default.jpg</v>
          </cell>
          <cell r="D11800" t="str">
            <v>Yes</v>
          </cell>
          <cell r="G11800">
            <v>0</v>
          </cell>
          <cell r="H11800">
            <v>0</v>
          </cell>
          <cell r="I11800">
            <v>0</v>
          </cell>
          <cell r="J11800" t="str">
            <v>Yes</v>
          </cell>
        </row>
        <row r="11801">
          <cell r="B11801" t="str">
            <v>WIP SARUNG KB STARLIGHT SUPER KEMBANG 28X180X200</v>
          </cell>
          <cell r="C11801" t="str">
            <v>default.jpg</v>
          </cell>
          <cell r="D11801" t="str">
            <v>Yes</v>
          </cell>
          <cell r="E11801">
            <v>8994349077941</v>
          </cell>
          <cell r="F11801" t="str">
            <v>WS</v>
          </cell>
          <cell r="G11801">
            <v>0</v>
          </cell>
          <cell r="H11801">
            <v>0</v>
          </cell>
          <cell r="I11801">
            <v>0</v>
          </cell>
          <cell r="J11801" t="str">
            <v>Yes</v>
          </cell>
        </row>
        <row r="11802">
          <cell r="B11802" t="str">
            <v>SOFA DOUBLE RECLINE BROWN</v>
          </cell>
          <cell r="C11802" t="str">
            <v>default.jpg</v>
          </cell>
          <cell r="D11802" t="str">
            <v>Yes</v>
          </cell>
          <cell r="E11802">
            <v>8994349046312</v>
          </cell>
          <cell r="G11802">
            <v>0</v>
          </cell>
          <cell r="H11802">
            <v>0</v>
          </cell>
          <cell r="I11802">
            <v>0</v>
          </cell>
          <cell r="J11802" t="str">
            <v>Yes</v>
          </cell>
        </row>
        <row r="11803">
          <cell r="B11803" t="str">
            <v>SOFA DOUBLE RECLINE RED</v>
          </cell>
          <cell r="C11803" t="str">
            <v>default.jpg</v>
          </cell>
          <cell r="D11803" t="str">
            <v>Yes</v>
          </cell>
          <cell r="E11803">
            <v>8994349046305</v>
          </cell>
          <cell r="G11803">
            <v>0</v>
          </cell>
          <cell r="H11803">
            <v>0</v>
          </cell>
          <cell r="I11803">
            <v>0</v>
          </cell>
          <cell r="J11803" t="str">
            <v>Yes</v>
          </cell>
        </row>
        <row r="11804">
          <cell r="B11804" t="str">
            <v>SAFETY TELINGA</v>
          </cell>
          <cell r="C11804" t="str">
            <v>default.jpg</v>
          </cell>
          <cell r="D11804" t="str">
            <v>Yes</v>
          </cell>
          <cell r="G11804">
            <v>0</v>
          </cell>
          <cell r="H11804">
            <v>0</v>
          </cell>
          <cell r="I11804">
            <v>0</v>
          </cell>
          <cell r="J11804" t="str">
            <v>Yes</v>
          </cell>
        </row>
        <row r="11805">
          <cell r="B11805" t="str">
            <v>WIP SARUNG KB PBL SPORT 14X85X180</v>
          </cell>
          <cell r="C11805" t="str">
            <v>default.jpg</v>
          </cell>
          <cell r="D11805" t="str">
            <v>Yes</v>
          </cell>
          <cell r="E11805">
            <v>8994349077927</v>
          </cell>
          <cell r="F11805" t="str">
            <v>WS</v>
          </cell>
          <cell r="G11805">
            <v>0</v>
          </cell>
          <cell r="H11805">
            <v>0</v>
          </cell>
          <cell r="I11805">
            <v>0</v>
          </cell>
          <cell r="J11805" t="str">
            <v>Yes</v>
          </cell>
        </row>
        <row r="11806">
          <cell r="B11806" t="str">
            <v>CENTIAN OX4-35B 7X120X190</v>
          </cell>
          <cell r="C11806" t="str">
            <v>default.jpg</v>
          </cell>
          <cell r="D11806" t="str">
            <v>Yes</v>
          </cell>
          <cell r="G11806">
            <v>0</v>
          </cell>
          <cell r="H11806">
            <v>0</v>
          </cell>
          <cell r="I11806">
            <v>0</v>
          </cell>
          <cell r="J11806" t="str">
            <v>Yes</v>
          </cell>
        </row>
        <row r="11807">
          <cell r="B11807" t="str">
            <v>CENTIAN OX4-35B 12X180X190</v>
          </cell>
          <cell r="C11807" t="str">
            <v>default.jpg</v>
          </cell>
          <cell r="D11807" t="str">
            <v>Yes</v>
          </cell>
          <cell r="G11807">
            <v>0</v>
          </cell>
          <cell r="H11807">
            <v>0</v>
          </cell>
          <cell r="I11807">
            <v>0</v>
          </cell>
          <cell r="J11807" t="str">
            <v>Yes</v>
          </cell>
        </row>
        <row r="11808">
          <cell r="B11808" t="str">
            <v>WIP SARUNG KB STARLIGHT TOP POINT BONEKA 15X180X190</v>
          </cell>
          <cell r="C11808" t="str">
            <v>default.jpg</v>
          </cell>
          <cell r="D11808" t="str">
            <v>Yes</v>
          </cell>
          <cell r="E11808">
            <v>8994349077903</v>
          </cell>
          <cell r="F11808" t="str">
            <v>WS</v>
          </cell>
          <cell r="G11808">
            <v>0</v>
          </cell>
          <cell r="H11808">
            <v>0</v>
          </cell>
          <cell r="I11808">
            <v>0</v>
          </cell>
          <cell r="J11808" t="str">
            <v>Yes</v>
          </cell>
        </row>
        <row r="11809">
          <cell r="B11809" t="str">
            <v>WIP KAIN SANDARAN BED SORONG NEW BORN SOCCER (FULL) 120X200</v>
          </cell>
          <cell r="C11809" t="str">
            <v>default.jpg</v>
          </cell>
          <cell r="D11809" t="str">
            <v>Yes</v>
          </cell>
          <cell r="E11809">
            <v>8994349065269</v>
          </cell>
          <cell r="F11809" t="str">
            <v>WKM-S</v>
          </cell>
          <cell r="G11809">
            <v>0</v>
          </cell>
          <cell r="H11809">
            <v>0</v>
          </cell>
          <cell r="I11809">
            <v>0</v>
          </cell>
          <cell r="J11809" t="str">
            <v>Yes</v>
          </cell>
        </row>
        <row r="11810">
          <cell r="B11810" t="str">
            <v>WIP KAIN SANDARAN E-CLASS KNITING 124 COKLAT (FULL) 180X200</v>
          </cell>
          <cell r="C11810" t="str">
            <v>default.jpg</v>
          </cell>
          <cell r="D11810" t="str">
            <v>Yes</v>
          </cell>
          <cell r="E11810">
            <v>8994349065252</v>
          </cell>
          <cell r="F11810" t="str">
            <v>WKM-S</v>
          </cell>
          <cell r="G11810">
            <v>0</v>
          </cell>
          <cell r="H11810">
            <v>0</v>
          </cell>
          <cell r="I11810">
            <v>0</v>
          </cell>
          <cell r="J11810" t="str">
            <v>Yes</v>
          </cell>
        </row>
        <row r="11811">
          <cell r="B11811" t="str">
            <v>PIPA PVC 2"</v>
          </cell>
          <cell r="C11811" t="str">
            <v>default.jpg</v>
          </cell>
          <cell r="D11811" t="str">
            <v>Yes</v>
          </cell>
          <cell r="G11811">
            <v>0</v>
          </cell>
          <cell r="H11811">
            <v>0</v>
          </cell>
          <cell r="I11811">
            <v>0</v>
          </cell>
          <cell r="J11811" t="str">
            <v>Yes</v>
          </cell>
        </row>
        <row r="11812">
          <cell r="B11812" t="str">
            <v>WATER MUR</v>
          </cell>
          <cell r="C11812" t="str">
            <v>default.jpg</v>
          </cell>
          <cell r="D11812" t="str">
            <v>Yes</v>
          </cell>
          <cell r="G11812">
            <v>0</v>
          </cell>
          <cell r="H11812">
            <v>0</v>
          </cell>
          <cell r="I11812">
            <v>0</v>
          </cell>
          <cell r="J11812" t="str">
            <v>Yes</v>
          </cell>
        </row>
        <row r="11813">
          <cell r="B11813" t="str">
            <v>SARINGAN BAK CUCI PIRING</v>
          </cell>
          <cell r="C11813" t="str">
            <v>default.jpg</v>
          </cell>
          <cell r="D11813" t="str">
            <v>Yes</v>
          </cell>
          <cell r="G11813">
            <v>0</v>
          </cell>
          <cell r="H11813">
            <v>0</v>
          </cell>
          <cell r="I11813">
            <v>0</v>
          </cell>
          <cell r="J11813" t="str">
            <v>Yes</v>
          </cell>
        </row>
        <row r="11814">
          <cell r="B11814" t="str">
            <v>SOCKET 2 1/2"</v>
          </cell>
          <cell r="C11814" t="str">
            <v>default.jpg</v>
          </cell>
          <cell r="D11814" t="str">
            <v>Yes</v>
          </cell>
          <cell r="G11814">
            <v>0</v>
          </cell>
          <cell r="H11814">
            <v>0</v>
          </cell>
          <cell r="I11814">
            <v>0</v>
          </cell>
          <cell r="J11814" t="str">
            <v>Yes</v>
          </cell>
        </row>
        <row r="11815">
          <cell r="B11815" t="str">
            <v>Rangka Sandaran KP 02 180x200 (FULL)</v>
          </cell>
          <cell r="C11815" t="str">
            <v>default.jpg</v>
          </cell>
          <cell r="D11815" t="str">
            <v>Yes</v>
          </cell>
          <cell r="G11815">
            <v>0</v>
          </cell>
          <cell r="H11815">
            <v>0</v>
          </cell>
          <cell r="I11815">
            <v>0</v>
          </cell>
          <cell r="J11815" t="str">
            <v>Yes</v>
          </cell>
        </row>
        <row r="11816">
          <cell r="B11816" t="str">
            <v>WIP SARUNG KB TOP POINT SPORT 15X120X190</v>
          </cell>
          <cell r="C11816" t="str">
            <v>default.jpg</v>
          </cell>
          <cell r="D11816" t="str">
            <v>Yes</v>
          </cell>
          <cell r="E11816">
            <v>8994349077880</v>
          </cell>
          <cell r="F11816" t="str">
            <v>WS</v>
          </cell>
          <cell r="G11816">
            <v>0</v>
          </cell>
          <cell r="H11816">
            <v>0</v>
          </cell>
          <cell r="I11816">
            <v>0</v>
          </cell>
          <cell r="J11816" t="str">
            <v>Yes</v>
          </cell>
        </row>
        <row r="11817">
          <cell r="B11817" t="str">
            <v>WIP SARUNG KB TOP POINT KEMBANG 15X120X190</v>
          </cell>
          <cell r="C11817" t="str">
            <v>default.jpg</v>
          </cell>
          <cell r="D11817" t="str">
            <v>Yes</v>
          </cell>
          <cell r="E11817">
            <v>8994349078016</v>
          </cell>
          <cell r="F11817" t="str">
            <v>WS</v>
          </cell>
          <cell r="G11817">
            <v>0</v>
          </cell>
          <cell r="H11817">
            <v>0</v>
          </cell>
          <cell r="I11817">
            <v>0</v>
          </cell>
          <cell r="J11817" t="str">
            <v>Yes</v>
          </cell>
        </row>
        <row r="11818">
          <cell r="B11818" t="str">
            <v>WIP SARUNG KB TOP POINT BONEKA 15X120X190</v>
          </cell>
          <cell r="C11818" t="str">
            <v>default.jpg</v>
          </cell>
          <cell r="D11818" t="str">
            <v>Yes</v>
          </cell>
          <cell r="E11818">
            <v>8994349077996</v>
          </cell>
          <cell r="F11818" t="str">
            <v>WS</v>
          </cell>
          <cell r="G11818">
            <v>0</v>
          </cell>
          <cell r="H11818">
            <v>0</v>
          </cell>
          <cell r="I11818">
            <v>0</v>
          </cell>
          <cell r="J11818" t="str">
            <v>Yes</v>
          </cell>
        </row>
        <row r="11819">
          <cell r="B11819" t="str">
            <v>WIP KAIN SANDARAN E-CLASS KNITING 124 COKLAT (FULL) 160X200</v>
          </cell>
          <cell r="C11819" t="str">
            <v>default.jpg</v>
          </cell>
          <cell r="D11819" t="str">
            <v>Yes</v>
          </cell>
          <cell r="E11819">
            <v>8994349065245</v>
          </cell>
          <cell r="F11819" t="str">
            <v>WKM-S</v>
          </cell>
          <cell r="G11819">
            <v>0</v>
          </cell>
          <cell r="H11819">
            <v>0</v>
          </cell>
          <cell r="I11819">
            <v>0</v>
          </cell>
          <cell r="J11819" t="str">
            <v>Yes</v>
          </cell>
        </row>
        <row r="11820">
          <cell r="B11820" t="str">
            <v>WIP SARUNG KB STARLIGHT TOP POINT BONEKA 10X120X190</v>
          </cell>
          <cell r="C11820" t="str">
            <v>default.jpg</v>
          </cell>
          <cell r="D11820" t="str">
            <v>Yes</v>
          </cell>
          <cell r="E11820">
            <v>8994349077972</v>
          </cell>
          <cell r="F11820" t="str">
            <v>WS</v>
          </cell>
          <cell r="G11820">
            <v>0</v>
          </cell>
          <cell r="H11820">
            <v>0</v>
          </cell>
          <cell r="I11820">
            <v>0</v>
          </cell>
          <cell r="J11820" t="str">
            <v>Yes</v>
          </cell>
        </row>
        <row r="11821">
          <cell r="B11821" t="str">
            <v>CENTIAN OX4-35B 9X120X190</v>
          </cell>
          <cell r="C11821" t="str">
            <v>default.jpg</v>
          </cell>
          <cell r="D11821" t="str">
            <v>Yes</v>
          </cell>
          <cell r="G11821">
            <v>0</v>
          </cell>
          <cell r="H11821">
            <v>0</v>
          </cell>
          <cell r="I11821">
            <v>0</v>
          </cell>
          <cell r="J11821" t="str">
            <v>Yes</v>
          </cell>
        </row>
        <row r="11822">
          <cell r="B11822" t="str">
            <v>WIP SARUNG KB STARLIGHT TOP POINT KEMBANG 12X120X190</v>
          </cell>
          <cell r="C11822" t="str">
            <v>default.jpg</v>
          </cell>
          <cell r="D11822" t="str">
            <v>Yes</v>
          </cell>
          <cell r="E11822">
            <v>8994349077958</v>
          </cell>
          <cell r="F11822" t="str">
            <v>WS</v>
          </cell>
          <cell r="G11822">
            <v>0</v>
          </cell>
          <cell r="H11822">
            <v>0</v>
          </cell>
          <cell r="I11822">
            <v>0</v>
          </cell>
          <cell r="J11822" t="str">
            <v>Yes</v>
          </cell>
        </row>
        <row r="11823">
          <cell r="B11823" t="str">
            <v>KAIN SOFA OSCAR BLUDRU BLACK</v>
          </cell>
          <cell r="C11823" t="str">
            <v>default.jpg</v>
          </cell>
          <cell r="D11823" t="str">
            <v>Yes</v>
          </cell>
          <cell r="G11823">
            <v>0</v>
          </cell>
          <cell r="H11823">
            <v>0</v>
          </cell>
          <cell r="I11823">
            <v>0</v>
          </cell>
          <cell r="J11823" t="str">
            <v>Yes</v>
          </cell>
        </row>
        <row r="11824">
          <cell r="B11824" t="str">
            <v>STABIL SOFA STAINLESS LENGKUNG</v>
          </cell>
          <cell r="C11824" t="str">
            <v>default.jpg</v>
          </cell>
          <cell r="D11824" t="str">
            <v>Yes</v>
          </cell>
          <cell r="E11824" t="str">
            <v>SDASAS</v>
          </cell>
          <cell r="F11824" t="str">
            <v>BB-AC</v>
          </cell>
          <cell r="G11824">
            <v>0</v>
          </cell>
          <cell r="H11824">
            <v>0</v>
          </cell>
          <cell r="I11824">
            <v>0</v>
          </cell>
          <cell r="J11824" t="str">
            <v>Yes</v>
          </cell>
        </row>
        <row r="11825">
          <cell r="B11825" t="str">
            <v>RANGKA SOFA EXPERIMENT</v>
          </cell>
          <cell r="C11825" t="str">
            <v>default.jpg</v>
          </cell>
          <cell r="D11825" t="str">
            <v>Yes</v>
          </cell>
          <cell r="G11825">
            <v>0</v>
          </cell>
          <cell r="H11825">
            <v>0</v>
          </cell>
          <cell r="I11825">
            <v>0</v>
          </cell>
          <cell r="J11825" t="str">
            <v>Yes</v>
          </cell>
        </row>
        <row r="11826">
          <cell r="B11826" t="str">
            <v>PLAT BESI 30</v>
          </cell>
          <cell r="C11826" t="str">
            <v>default.jpg</v>
          </cell>
          <cell r="D11826" t="str">
            <v>Yes</v>
          </cell>
          <cell r="G11826">
            <v>0</v>
          </cell>
          <cell r="H11826">
            <v>0</v>
          </cell>
          <cell r="I11826">
            <v>0</v>
          </cell>
          <cell r="J11826" t="str">
            <v>Yes</v>
          </cell>
        </row>
        <row r="11827">
          <cell r="B11827" t="str">
            <v>BAUT 8X60 T 2 PLAT</v>
          </cell>
          <cell r="C11827" t="str">
            <v>default.jpg</v>
          </cell>
          <cell r="D11827" t="str">
            <v>Yes</v>
          </cell>
          <cell r="G11827">
            <v>0</v>
          </cell>
          <cell r="H11827">
            <v>0</v>
          </cell>
          <cell r="I11827">
            <v>0</v>
          </cell>
          <cell r="J11827" t="str">
            <v>Yes</v>
          </cell>
        </row>
        <row r="11828">
          <cell r="B11828" t="str">
            <v>MATA OBENG BOSCH</v>
          </cell>
          <cell r="C11828" t="str">
            <v>default.jpg</v>
          </cell>
          <cell r="D11828" t="str">
            <v>Yes</v>
          </cell>
          <cell r="G11828">
            <v>0</v>
          </cell>
          <cell r="H11828">
            <v>0</v>
          </cell>
          <cell r="I11828">
            <v>0</v>
          </cell>
          <cell r="J11828" t="str">
            <v>Yes</v>
          </cell>
        </row>
        <row r="11829">
          <cell r="B11829" t="str">
            <v>SOFA BOSTON KM</v>
          </cell>
          <cell r="C11829" t="str">
            <v>boston KM.jpg</v>
          </cell>
          <cell r="D11829" t="str">
            <v>Yes</v>
          </cell>
          <cell r="E11829">
            <v>8994349046299</v>
          </cell>
          <cell r="G11829">
            <v>0</v>
          </cell>
          <cell r="H11829">
            <v>0</v>
          </cell>
          <cell r="I11829">
            <v>0</v>
          </cell>
          <cell r="J11829" t="str">
            <v>Yes</v>
          </cell>
        </row>
        <row r="11830">
          <cell r="B11830" t="str">
            <v>SOFA BELGIA</v>
          </cell>
          <cell r="C11830" t="str">
            <v>BELGIA set1.jpg</v>
          </cell>
          <cell r="D11830" t="str">
            <v>Yes</v>
          </cell>
          <cell r="E11830">
            <v>8994349046282</v>
          </cell>
          <cell r="G11830">
            <v>0</v>
          </cell>
          <cell r="H11830">
            <v>0</v>
          </cell>
          <cell r="I11830">
            <v>0</v>
          </cell>
          <cell r="J11830" t="str">
            <v>Yes</v>
          </cell>
        </row>
        <row r="11831">
          <cell r="B11831" t="str">
            <v>KASUR BUSA STARLIGHT SUPER 30X180X200</v>
          </cell>
          <cell r="C11831" t="str">
            <v>default.jpg</v>
          </cell>
          <cell r="D11831" t="str">
            <v>Yes</v>
          </cell>
          <cell r="E11831">
            <v>8994349047296</v>
          </cell>
          <cell r="G11831">
            <v>0</v>
          </cell>
          <cell r="H11831">
            <v>0</v>
          </cell>
          <cell r="I11831">
            <v>0</v>
          </cell>
          <cell r="J11831" t="str">
            <v>Yes</v>
          </cell>
        </row>
        <row r="11832">
          <cell r="B11832" t="str">
            <v>KASUR BUSA STARLIGHT SUPER 30X160X200</v>
          </cell>
          <cell r="C11832" t="str">
            <v>default.jpg</v>
          </cell>
          <cell r="D11832" t="str">
            <v>Yes</v>
          </cell>
          <cell r="E11832">
            <v>8994349047289</v>
          </cell>
          <cell r="G11832">
            <v>0</v>
          </cell>
          <cell r="H11832">
            <v>0</v>
          </cell>
          <cell r="I11832">
            <v>0</v>
          </cell>
          <cell r="J11832" t="str">
            <v>Yes</v>
          </cell>
        </row>
        <row r="11833">
          <cell r="B11833" t="str">
            <v>KACA MEJA SOFA 5X50X100</v>
          </cell>
          <cell r="C11833" t="str">
            <v>default.jpg</v>
          </cell>
          <cell r="D11833" t="str">
            <v>Yes</v>
          </cell>
          <cell r="G11833">
            <v>0</v>
          </cell>
          <cell r="H11833">
            <v>0</v>
          </cell>
          <cell r="I11833">
            <v>0</v>
          </cell>
          <cell r="J11833" t="str">
            <v>Yes</v>
          </cell>
        </row>
        <row r="11834">
          <cell r="B11834" t="str">
            <v>MATRAS KANGAROO REGULAR FAVOR VIRGIN PUTIH 90X190</v>
          </cell>
          <cell r="C11834" t="str">
            <v>MATRAS FAVOR.jpg</v>
          </cell>
          <cell r="D11834" t="str">
            <v>Yes</v>
          </cell>
          <cell r="E11834">
            <v>8994349045414</v>
          </cell>
          <cell r="G11834">
            <v>0</v>
          </cell>
          <cell r="H11834">
            <v>0</v>
          </cell>
          <cell r="I11834">
            <v>0</v>
          </cell>
          <cell r="J11834" t="str">
            <v>Yes</v>
          </cell>
        </row>
        <row r="11835">
          <cell r="B11835" t="str">
            <v>SOFA WANGE</v>
          </cell>
          <cell r="C11835" t="str">
            <v>wange set1.jpg</v>
          </cell>
          <cell r="D11835" t="str">
            <v>Yes</v>
          </cell>
          <cell r="E11835">
            <v>8994349046275</v>
          </cell>
          <cell r="G11835">
            <v>0</v>
          </cell>
          <cell r="H11835">
            <v>0</v>
          </cell>
          <cell r="I11835">
            <v>0</v>
          </cell>
          <cell r="J11835" t="str">
            <v>Yes</v>
          </cell>
        </row>
        <row r="11836">
          <cell r="B11836" t="str">
            <v>RAKIT PER 2.24 KP 183X190 (T-10)</v>
          </cell>
          <cell r="C11836" t="str">
            <v>default.jpg</v>
          </cell>
          <cell r="D11836" t="str">
            <v>Yes</v>
          </cell>
          <cell r="G11836">
            <v>0</v>
          </cell>
          <cell r="H11836">
            <v>0</v>
          </cell>
          <cell r="I11836">
            <v>0</v>
          </cell>
          <cell r="J11836" t="str">
            <v>Yes</v>
          </cell>
        </row>
        <row r="11837">
          <cell r="B11837" t="str">
            <v>CATRIDGE APAR</v>
          </cell>
          <cell r="C11837" t="str">
            <v>default.jpg</v>
          </cell>
          <cell r="D11837" t="str">
            <v>Yes</v>
          </cell>
          <cell r="G11837">
            <v>0</v>
          </cell>
          <cell r="H11837">
            <v>0</v>
          </cell>
          <cell r="I11837">
            <v>0</v>
          </cell>
          <cell r="J11837" t="str">
            <v>Yes</v>
          </cell>
        </row>
        <row r="11838">
          <cell r="B11838" t="str">
            <v>ISI ULANG RACUN API 3,5 KG</v>
          </cell>
          <cell r="C11838" t="str">
            <v>default.jpg</v>
          </cell>
          <cell r="D11838" t="str">
            <v>Yes</v>
          </cell>
          <cell r="G11838">
            <v>0</v>
          </cell>
          <cell r="H11838">
            <v>0</v>
          </cell>
          <cell r="I11838">
            <v>0</v>
          </cell>
          <cell r="J11838" t="str">
            <v>Yes</v>
          </cell>
        </row>
        <row r="11839">
          <cell r="B11839" t="str">
            <v>SELANG APAR</v>
          </cell>
          <cell r="C11839" t="str">
            <v>default.jpg</v>
          </cell>
          <cell r="D11839" t="str">
            <v>Yes</v>
          </cell>
          <cell r="G11839">
            <v>0</v>
          </cell>
          <cell r="H11839">
            <v>0</v>
          </cell>
          <cell r="I11839">
            <v>0</v>
          </cell>
          <cell r="J11839" t="str">
            <v>Yes</v>
          </cell>
        </row>
        <row r="11840">
          <cell r="B11840" t="str">
            <v>WIP KAIN SANDARAN BED SORONG PGS OSCAR OASIS 120X200</v>
          </cell>
          <cell r="C11840" t="str">
            <v>default.jpg</v>
          </cell>
          <cell r="D11840" t="str">
            <v>Yes</v>
          </cell>
          <cell r="E11840">
            <v>8994349065238</v>
          </cell>
          <cell r="F11840" t="str">
            <v>WKM-S</v>
          </cell>
          <cell r="G11840">
            <v>0</v>
          </cell>
          <cell r="H11840">
            <v>0</v>
          </cell>
          <cell r="I11840">
            <v>0</v>
          </cell>
          <cell r="J11840" t="str">
            <v>Yes</v>
          </cell>
        </row>
        <row r="11841">
          <cell r="B11841" t="str">
            <v>SANDARAN BED SORONG PEGASO OSCAR OASIS 120X200</v>
          </cell>
          <cell r="C11841" t="str">
            <v>default.jpg</v>
          </cell>
          <cell r="D11841" t="str">
            <v>Yes</v>
          </cell>
          <cell r="E11841">
            <v>8994349046077</v>
          </cell>
          <cell r="G11841">
            <v>0</v>
          </cell>
          <cell r="H11841">
            <v>0</v>
          </cell>
          <cell r="I11841">
            <v>0</v>
          </cell>
          <cell r="J11841" t="str">
            <v>Yes</v>
          </cell>
        </row>
        <row r="11842">
          <cell r="B11842" t="str">
            <v>RAKIT PER 2.24 KP 183X190 (T-15)</v>
          </cell>
          <cell r="C11842" t="str">
            <v>default.jpg</v>
          </cell>
          <cell r="D11842" t="str">
            <v>Yes</v>
          </cell>
          <cell r="G11842">
            <v>0</v>
          </cell>
          <cell r="H11842">
            <v>0</v>
          </cell>
          <cell r="I11842">
            <v>0</v>
          </cell>
          <cell r="J11842" t="str">
            <v>Yes</v>
          </cell>
        </row>
        <row r="11843">
          <cell r="B11843" t="str">
            <v>RANGKA PER DOUBLE (15/10) 183X190</v>
          </cell>
          <cell r="C11843" t="str">
            <v>default.jpg</v>
          </cell>
          <cell r="D11843" t="str">
            <v>Yes</v>
          </cell>
          <cell r="E11843">
            <v>8994349070874</v>
          </cell>
          <cell r="F11843" t="str">
            <v>WRP2</v>
          </cell>
          <cell r="G11843">
            <v>0</v>
          </cell>
          <cell r="H11843">
            <v>0</v>
          </cell>
          <cell r="I11843">
            <v>0</v>
          </cell>
          <cell r="J11843" t="str">
            <v>Yes</v>
          </cell>
        </row>
        <row r="11844">
          <cell r="B11844" t="str">
            <v>WIP KAIN MATRAS ASIAN DREAM PLUSHTOP GHOTIC 03.044 183X190</v>
          </cell>
          <cell r="C11844" t="str">
            <v>default.jpg</v>
          </cell>
          <cell r="D11844" t="str">
            <v>Yes</v>
          </cell>
          <cell r="E11844">
            <v>8994349066945</v>
          </cell>
          <cell r="F11844" t="str">
            <v>WKM-3</v>
          </cell>
          <cell r="G11844">
            <v>0</v>
          </cell>
          <cell r="H11844">
            <v>0</v>
          </cell>
          <cell r="I11844">
            <v>0</v>
          </cell>
          <cell r="J11844" t="str">
            <v>Yes</v>
          </cell>
        </row>
        <row r="11845">
          <cell r="B11845" t="str">
            <v>MATRAS ASIAN COMFORT PLUSH GHOTIC 03.044 CREAM 183X190</v>
          </cell>
          <cell r="C11845" t="str">
            <v>default.jpg</v>
          </cell>
          <cell r="D11845" t="str">
            <v>Yes</v>
          </cell>
          <cell r="E11845">
            <v>8994349045421</v>
          </cell>
          <cell r="G11845">
            <v>0</v>
          </cell>
          <cell r="H11845">
            <v>0</v>
          </cell>
          <cell r="I11845">
            <v>0</v>
          </cell>
          <cell r="J11845" t="str">
            <v>Yes</v>
          </cell>
        </row>
        <row r="11846">
          <cell r="B11846" t="str">
            <v>WIP KAIN SANDARAN BED SORONG SYDNEY SPON COKLAT 120X200</v>
          </cell>
          <cell r="C11846" t="str">
            <v>default.jpg</v>
          </cell>
          <cell r="D11846" t="str">
            <v>Yes</v>
          </cell>
          <cell r="E11846">
            <v>8994349065221</v>
          </cell>
          <cell r="F11846" t="str">
            <v>WKM-S</v>
          </cell>
          <cell r="G11846">
            <v>0</v>
          </cell>
          <cell r="H11846">
            <v>0</v>
          </cell>
          <cell r="I11846">
            <v>0</v>
          </cell>
          <cell r="J11846" t="str">
            <v>Yes</v>
          </cell>
        </row>
        <row r="11847">
          <cell r="B11847" t="str">
            <v>SANDARAN BED SORONG KANGAROO REGULAR POWER SYDNEY SPON COKLAT 120X200</v>
          </cell>
          <cell r="C11847" t="str">
            <v>default.jpg</v>
          </cell>
          <cell r="D11847" t="str">
            <v>Yes</v>
          </cell>
          <cell r="E11847">
            <v>8994349046060</v>
          </cell>
          <cell r="G11847">
            <v>0</v>
          </cell>
          <cell r="H11847">
            <v>0</v>
          </cell>
          <cell r="I11847">
            <v>0</v>
          </cell>
          <cell r="J11847" t="str">
            <v>Yes</v>
          </cell>
        </row>
        <row r="11848">
          <cell r="B11848" t="str">
            <v>MEJA KANTOR KAYU</v>
          </cell>
          <cell r="C11848" t="str">
            <v>default.jpg</v>
          </cell>
          <cell r="D11848" t="str">
            <v>Yes</v>
          </cell>
          <cell r="G11848">
            <v>0</v>
          </cell>
          <cell r="H11848">
            <v>0</v>
          </cell>
          <cell r="I11848">
            <v>0</v>
          </cell>
          <cell r="J11848" t="str">
            <v>Yes</v>
          </cell>
        </row>
        <row r="11849">
          <cell r="B11849" t="str">
            <v>BUSA BALOKAN OX3-34A 208X168X125</v>
          </cell>
          <cell r="C11849" t="str">
            <v>default.jpg</v>
          </cell>
          <cell r="D11849" t="str">
            <v>Yes</v>
          </cell>
          <cell r="G11849">
            <v>0</v>
          </cell>
          <cell r="H11849">
            <v>0</v>
          </cell>
          <cell r="I11849">
            <v>0</v>
          </cell>
          <cell r="J11849" t="str">
            <v>Yes</v>
          </cell>
        </row>
        <row r="11850">
          <cell r="B11850" t="str">
            <v>SOFA ITALIANO</v>
          </cell>
          <cell r="C11850" t="str">
            <v>italiano set1.jpg</v>
          </cell>
          <cell r="D11850" t="str">
            <v>Yes</v>
          </cell>
          <cell r="E11850">
            <v>8994349046268</v>
          </cell>
          <cell r="G11850">
            <v>0</v>
          </cell>
          <cell r="H11850">
            <v>0</v>
          </cell>
          <cell r="I11850">
            <v>0</v>
          </cell>
          <cell r="J11850" t="str">
            <v>Yes</v>
          </cell>
        </row>
        <row r="11851">
          <cell r="B11851" t="str">
            <v>UMBUL-UMBUL 80X300</v>
          </cell>
          <cell r="C11851" t="str">
            <v>default.jpg</v>
          </cell>
          <cell r="D11851" t="str">
            <v>Yes</v>
          </cell>
          <cell r="G11851">
            <v>0</v>
          </cell>
          <cell r="H11851">
            <v>0</v>
          </cell>
          <cell r="I11851">
            <v>0</v>
          </cell>
          <cell r="J11851" t="str">
            <v>Yes</v>
          </cell>
        </row>
        <row r="11852">
          <cell r="B11852" t="str">
            <v>QUILTING BED SORONG KP HARLEY GHOTIC 02.841 2 CM KFE BDN</v>
          </cell>
          <cell r="C11852" t="str">
            <v>default.jpg</v>
          </cell>
          <cell r="D11852" t="str">
            <v>Yes</v>
          </cell>
          <cell r="G11852">
            <v>0</v>
          </cell>
          <cell r="H11852">
            <v>0</v>
          </cell>
          <cell r="I11852">
            <v>0</v>
          </cell>
          <cell r="J11852" t="str">
            <v>Yes</v>
          </cell>
        </row>
        <row r="11853">
          <cell r="B11853" t="str">
            <v>QUILTING BED SORONG GHOTIC 02.868 RED HARLEY 0.8 CM KFB TBG</v>
          </cell>
          <cell r="C11853" t="str">
            <v>default.jpg</v>
          </cell>
          <cell r="D11853" t="str">
            <v>Yes</v>
          </cell>
          <cell r="G11853">
            <v>0</v>
          </cell>
          <cell r="H11853">
            <v>0</v>
          </cell>
          <cell r="I11853">
            <v>0</v>
          </cell>
          <cell r="J11853" t="str">
            <v>Yes</v>
          </cell>
        </row>
        <row r="11854">
          <cell r="B11854" t="str">
            <v>DINAMO BREAKE MOTOR 11 KW</v>
          </cell>
          <cell r="C11854" t="str">
            <v>default.jpg</v>
          </cell>
          <cell r="D11854" t="str">
            <v>Yes</v>
          </cell>
          <cell r="G11854">
            <v>0</v>
          </cell>
          <cell r="H11854">
            <v>0</v>
          </cell>
          <cell r="I11854">
            <v>0</v>
          </cell>
          <cell r="J11854" t="str">
            <v>Yes</v>
          </cell>
        </row>
        <row r="11855">
          <cell r="B11855" t="str">
            <v>WIP KAIN BED SORONG KANGAROO KP 3-D HARLEY 120X200</v>
          </cell>
          <cell r="C11855" t="str">
            <v>default.jpg</v>
          </cell>
          <cell r="D11855" t="str">
            <v>Yes</v>
          </cell>
          <cell r="E11855">
            <v>8994349064156</v>
          </cell>
          <cell r="F11855" t="str">
            <v>WK-BS</v>
          </cell>
          <cell r="G11855">
            <v>0</v>
          </cell>
          <cell r="H11855">
            <v>0</v>
          </cell>
          <cell r="I11855">
            <v>0</v>
          </cell>
          <cell r="J11855" t="str">
            <v>Yes</v>
          </cell>
        </row>
        <row r="11856">
          <cell r="B11856" t="str">
            <v>WIP KAIN BED SORONG KANGAROO KP 3-D HARLEY 120X180</v>
          </cell>
          <cell r="C11856" t="str">
            <v>default.jpg</v>
          </cell>
          <cell r="D11856" t="str">
            <v>Yes</v>
          </cell>
          <cell r="E11856">
            <v>8994349064163</v>
          </cell>
          <cell r="F11856" t="str">
            <v>WK-BS</v>
          </cell>
          <cell r="G11856">
            <v>0</v>
          </cell>
          <cell r="H11856">
            <v>0</v>
          </cell>
          <cell r="I11856">
            <v>0</v>
          </cell>
          <cell r="J11856" t="str">
            <v>Yes</v>
          </cell>
        </row>
        <row r="11857">
          <cell r="B11857" t="str">
            <v>SEKOP SAMPAH</v>
          </cell>
          <cell r="C11857" t="str">
            <v>default.jpg</v>
          </cell>
          <cell r="D11857" t="str">
            <v>Yes</v>
          </cell>
          <cell r="G11857">
            <v>0</v>
          </cell>
          <cell r="H11857">
            <v>0</v>
          </cell>
          <cell r="I11857">
            <v>0</v>
          </cell>
          <cell r="J11857" t="str">
            <v>Yes</v>
          </cell>
        </row>
        <row r="11858">
          <cell r="B11858" t="str">
            <v>WIP SOFA BOSTON JM</v>
          </cell>
          <cell r="C11858" t="str">
            <v>default.jpg</v>
          </cell>
          <cell r="D11858" t="str">
            <v>Yes</v>
          </cell>
          <cell r="G11858">
            <v>0</v>
          </cell>
          <cell r="H11858">
            <v>0</v>
          </cell>
          <cell r="I11858">
            <v>0</v>
          </cell>
          <cell r="J11858" t="str">
            <v>Yes</v>
          </cell>
        </row>
        <row r="11859">
          <cell r="B11859" t="str">
            <v>CENTIAN OX1-30A 9X90X200</v>
          </cell>
          <cell r="C11859" t="str">
            <v>default.jpg</v>
          </cell>
          <cell r="D11859" t="str">
            <v>Yes</v>
          </cell>
          <cell r="G11859">
            <v>0</v>
          </cell>
          <cell r="H11859">
            <v>0</v>
          </cell>
          <cell r="I11859">
            <v>0</v>
          </cell>
          <cell r="J11859" t="str">
            <v>Yes</v>
          </cell>
        </row>
        <row r="11860">
          <cell r="B11860" t="str">
            <v>SOFA QYTO</v>
          </cell>
          <cell r="C11860" t="str">
            <v>QYTO SET1.jpg</v>
          </cell>
          <cell r="D11860" t="str">
            <v>Yes</v>
          </cell>
          <cell r="E11860">
            <v>8994349046251</v>
          </cell>
          <cell r="G11860">
            <v>0</v>
          </cell>
          <cell r="H11860">
            <v>0</v>
          </cell>
          <cell r="I11860">
            <v>0</v>
          </cell>
          <cell r="J11860" t="str">
            <v>Yes</v>
          </cell>
        </row>
        <row r="11861">
          <cell r="B11861" t="str">
            <v>WIP SOFA BOSTON JC</v>
          </cell>
          <cell r="C11861" t="str">
            <v>default.jpg</v>
          </cell>
          <cell r="D11861" t="str">
            <v>Yes</v>
          </cell>
          <cell r="G11861">
            <v>0</v>
          </cell>
          <cell r="H11861">
            <v>0</v>
          </cell>
          <cell r="I11861">
            <v>0</v>
          </cell>
          <cell r="J11861" t="str">
            <v>Yes</v>
          </cell>
        </row>
        <row r="11862">
          <cell r="B11862" t="str">
            <v>WIP SOFA BOSTON KU</v>
          </cell>
          <cell r="C11862" t="str">
            <v>default.jpg</v>
          </cell>
          <cell r="D11862" t="str">
            <v>Yes</v>
          </cell>
          <cell r="G11862">
            <v>0</v>
          </cell>
          <cell r="H11862">
            <v>0</v>
          </cell>
          <cell r="I11862">
            <v>0</v>
          </cell>
          <cell r="J11862" t="str">
            <v>Yes</v>
          </cell>
        </row>
        <row r="11863">
          <cell r="B11863" t="str">
            <v>WIP SOFA BOSTON KM</v>
          </cell>
          <cell r="C11863" t="str">
            <v>default.jpg</v>
          </cell>
          <cell r="D11863" t="str">
            <v>Yes</v>
          </cell>
          <cell r="G11863">
            <v>0</v>
          </cell>
          <cell r="H11863">
            <v>0</v>
          </cell>
          <cell r="I11863">
            <v>0</v>
          </cell>
          <cell r="J11863" t="str">
            <v>Yes</v>
          </cell>
        </row>
        <row r="11864">
          <cell r="B11864" t="str">
            <v>SOFA BOSTON KU</v>
          </cell>
          <cell r="C11864" t="str">
            <v>boston KU.jpg</v>
          </cell>
          <cell r="D11864" t="str">
            <v>Yes</v>
          </cell>
          <cell r="E11864">
            <v>8994349046244</v>
          </cell>
          <cell r="G11864">
            <v>0</v>
          </cell>
          <cell r="H11864">
            <v>0</v>
          </cell>
          <cell r="I11864">
            <v>0</v>
          </cell>
          <cell r="J11864" t="str">
            <v>Yes</v>
          </cell>
        </row>
        <row r="11865">
          <cell r="B11865" t="str">
            <v>SOFA BOSTON JC</v>
          </cell>
          <cell r="C11865" t="str">
            <v>boston jc set1.jpg</v>
          </cell>
          <cell r="D11865" t="str">
            <v>Yes</v>
          </cell>
          <cell r="E11865">
            <v>8994349046237</v>
          </cell>
          <cell r="G11865">
            <v>0</v>
          </cell>
          <cell r="H11865">
            <v>0</v>
          </cell>
          <cell r="I11865">
            <v>0</v>
          </cell>
          <cell r="J11865" t="str">
            <v>Yes</v>
          </cell>
        </row>
        <row r="11866">
          <cell r="B11866" t="str">
            <v>SOFA BOSTON JM</v>
          </cell>
          <cell r="C11866" t="str">
            <v>boston JM.jpg</v>
          </cell>
          <cell r="D11866" t="str">
            <v>Yes</v>
          </cell>
          <cell r="E11866">
            <v>8994349046220</v>
          </cell>
          <cell r="G11866">
            <v>0</v>
          </cell>
          <cell r="H11866">
            <v>0</v>
          </cell>
          <cell r="I11866">
            <v>0</v>
          </cell>
          <cell r="J11866" t="str">
            <v>Yes</v>
          </cell>
        </row>
        <row r="11867">
          <cell r="B11867" t="str">
            <v>WIP SOFA NARNIA</v>
          </cell>
          <cell r="C11867" t="str">
            <v>default.jpg</v>
          </cell>
          <cell r="D11867" t="str">
            <v>Yes</v>
          </cell>
          <cell r="G11867">
            <v>0</v>
          </cell>
          <cell r="H11867">
            <v>0</v>
          </cell>
          <cell r="I11867">
            <v>0</v>
          </cell>
          <cell r="J11867" t="str">
            <v>Yes</v>
          </cell>
        </row>
        <row r="11868">
          <cell r="B11868" t="str">
            <v>WIP SOFA QYTO</v>
          </cell>
          <cell r="C11868" t="str">
            <v>default.jpg</v>
          </cell>
          <cell r="D11868" t="str">
            <v>Yes</v>
          </cell>
          <cell r="G11868">
            <v>0</v>
          </cell>
          <cell r="H11868">
            <v>0</v>
          </cell>
          <cell r="I11868">
            <v>0</v>
          </cell>
          <cell r="J11868" t="str">
            <v>Yes</v>
          </cell>
        </row>
        <row r="11869">
          <cell r="B11869" t="str">
            <v>WIP KAIN MATRAS KANGAROO FAVOR VIRGIN 90X190</v>
          </cell>
          <cell r="C11869" t="str">
            <v>default.jpg</v>
          </cell>
          <cell r="D11869" t="str">
            <v>Yes</v>
          </cell>
          <cell r="E11869">
            <v>8994349064040</v>
          </cell>
          <cell r="F11869" t="str">
            <v>WKM-3</v>
          </cell>
          <cell r="G11869">
            <v>0</v>
          </cell>
          <cell r="H11869">
            <v>0</v>
          </cell>
          <cell r="I11869">
            <v>0</v>
          </cell>
          <cell r="J11869" t="str">
            <v>Yes</v>
          </cell>
        </row>
        <row r="11870">
          <cell r="B11870" t="str">
            <v>CENTIAN OX3-34A 1.5X90X190</v>
          </cell>
          <cell r="C11870" t="str">
            <v>default.jpg</v>
          </cell>
          <cell r="D11870" t="str">
            <v>Yes</v>
          </cell>
          <cell r="G11870">
            <v>0</v>
          </cell>
          <cell r="H11870">
            <v>0</v>
          </cell>
          <cell r="I11870">
            <v>0</v>
          </cell>
          <cell r="J11870" t="str">
            <v>Yes</v>
          </cell>
        </row>
        <row r="11871">
          <cell r="B11871" t="str">
            <v>CENTIAN OX3-34A 1X98X198</v>
          </cell>
          <cell r="C11871" t="str">
            <v>default.jpg</v>
          </cell>
          <cell r="D11871" t="str">
            <v>Yes</v>
          </cell>
          <cell r="G11871">
            <v>0</v>
          </cell>
          <cell r="H11871">
            <v>0</v>
          </cell>
          <cell r="I11871">
            <v>0</v>
          </cell>
          <cell r="J11871" t="str">
            <v>Yes</v>
          </cell>
        </row>
        <row r="11872">
          <cell r="B11872" t="str">
            <v>CENTIAN OX3-34A 6X180X200</v>
          </cell>
          <cell r="C11872" t="str">
            <v>default.jpg</v>
          </cell>
          <cell r="D11872" t="str">
            <v>Yes</v>
          </cell>
          <cell r="G11872">
            <v>0</v>
          </cell>
          <cell r="H11872">
            <v>0</v>
          </cell>
          <cell r="I11872">
            <v>0</v>
          </cell>
          <cell r="J11872" t="str">
            <v>Yes</v>
          </cell>
        </row>
        <row r="11873">
          <cell r="B11873" t="str">
            <v>RANGKA DIVAN EKONOMI T-22 180X200</v>
          </cell>
          <cell r="C11873" t="str">
            <v>default.jpg</v>
          </cell>
          <cell r="D11873" t="str">
            <v>Yes</v>
          </cell>
          <cell r="G11873">
            <v>0</v>
          </cell>
          <cell r="H11873">
            <v>0</v>
          </cell>
          <cell r="I11873">
            <v>0</v>
          </cell>
          <cell r="J11873" t="str">
            <v>Yes</v>
          </cell>
        </row>
        <row r="11874">
          <cell r="B11874" t="str">
            <v>RANGKA SANDARAN EKONOMI 03 (2X7) 180X200</v>
          </cell>
          <cell r="C11874" t="str">
            <v>default.jpg</v>
          </cell>
          <cell r="D11874" t="str">
            <v>Yes</v>
          </cell>
          <cell r="G11874">
            <v>0</v>
          </cell>
          <cell r="H11874">
            <v>0</v>
          </cell>
          <cell r="I11874">
            <v>0</v>
          </cell>
          <cell r="J11874" t="str">
            <v>Yes</v>
          </cell>
        </row>
        <row r="11875">
          <cell r="B11875" t="str">
            <v>RANGKA SANDARAN KP 04 180X200 (FULL)</v>
          </cell>
          <cell r="C11875" t="str">
            <v>default.jpg</v>
          </cell>
          <cell r="D11875" t="str">
            <v>Yes</v>
          </cell>
          <cell r="G11875">
            <v>0</v>
          </cell>
          <cell r="H11875">
            <v>0</v>
          </cell>
          <cell r="I11875">
            <v>0</v>
          </cell>
          <cell r="J11875" t="str">
            <v>Yes</v>
          </cell>
        </row>
        <row r="11876">
          <cell r="B11876" t="str">
            <v>MEAN LABEL ARWANA</v>
          </cell>
          <cell r="C11876" t="str">
            <v>default.jpg</v>
          </cell>
          <cell r="D11876" t="str">
            <v>Yes</v>
          </cell>
          <cell r="E11876">
            <v>8994349102469</v>
          </cell>
          <cell r="F11876" t="str">
            <v>BB-AC</v>
          </cell>
          <cell r="G11876">
            <v>0</v>
          </cell>
          <cell r="H11876">
            <v>0</v>
          </cell>
          <cell r="I11876">
            <v>0</v>
          </cell>
          <cell r="J11876" t="str">
            <v>Yes</v>
          </cell>
        </row>
        <row r="11877">
          <cell r="B11877" t="str">
            <v>CENTIAN OX1-30A 27X160X200</v>
          </cell>
          <cell r="C11877" t="str">
            <v>default.jpg</v>
          </cell>
          <cell r="D11877" t="str">
            <v>Yes</v>
          </cell>
          <cell r="G11877">
            <v>0</v>
          </cell>
          <cell r="H11877">
            <v>0</v>
          </cell>
          <cell r="I11877">
            <v>0</v>
          </cell>
          <cell r="J11877" t="str">
            <v>Yes</v>
          </cell>
        </row>
        <row r="11878">
          <cell r="B11878" t="str">
            <v>WIP SARUNG KB STARLIGHT SUPER KEMBANG 30X160X200</v>
          </cell>
          <cell r="C11878" t="str">
            <v>default.jpg</v>
          </cell>
          <cell r="D11878" t="str">
            <v>Yes</v>
          </cell>
          <cell r="E11878">
            <v>8994349077934</v>
          </cell>
          <cell r="F11878" t="str">
            <v>WS</v>
          </cell>
          <cell r="G11878">
            <v>0</v>
          </cell>
          <cell r="H11878">
            <v>0</v>
          </cell>
          <cell r="I11878">
            <v>0</v>
          </cell>
          <cell r="J11878" t="str">
            <v>Yes</v>
          </cell>
        </row>
        <row r="11879">
          <cell r="B11879" t="str">
            <v>WIP SARUNG KB STARLIGHT SUPER SPORT 30X160X200</v>
          </cell>
          <cell r="C11879" t="str">
            <v>default.jpg</v>
          </cell>
          <cell r="D11879" t="str">
            <v>Yes</v>
          </cell>
          <cell r="E11879">
            <v>8994349077910</v>
          </cell>
          <cell r="F11879" t="str">
            <v>WS</v>
          </cell>
          <cell r="G11879">
            <v>0</v>
          </cell>
          <cell r="H11879">
            <v>0</v>
          </cell>
          <cell r="I11879">
            <v>0</v>
          </cell>
          <cell r="J11879" t="str">
            <v>Yes</v>
          </cell>
        </row>
        <row r="11880">
          <cell r="B11880" t="str">
            <v>WIP SARUNG KB STARLIGHT SUPER BONEKA 30X160X200</v>
          </cell>
          <cell r="C11880" t="str">
            <v>default.jpg</v>
          </cell>
          <cell r="D11880" t="str">
            <v>Yes</v>
          </cell>
          <cell r="E11880">
            <v>8994349077897</v>
          </cell>
          <cell r="F11880" t="str">
            <v>WS</v>
          </cell>
          <cell r="G11880">
            <v>0</v>
          </cell>
          <cell r="H11880">
            <v>0</v>
          </cell>
          <cell r="I11880">
            <v>0</v>
          </cell>
          <cell r="J11880" t="str">
            <v>Yes</v>
          </cell>
        </row>
        <row r="11881">
          <cell r="B11881" t="str">
            <v>WIP SARUNG KB STARLIGHT SUPER BONEKA 30X180X200</v>
          </cell>
          <cell r="C11881" t="str">
            <v>default.jpg</v>
          </cell>
          <cell r="D11881" t="str">
            <v>Yes</v>
          </cell>
          <cell r="E11881">
            <v>8994349077873</v>
          </cell>
          <cell r="F11881" t="str">
            <v>WS</v>
          </cell>
          <cell r="G11881">
            <v>0</v>
          </cell>
          <cell r="H11881">
            <v>0</v>
          </cell>
          <cell r="I11881">
            <v>0</v>
          </cell>
          <cell r="J11881" t="str">
            <v>Yes</v>
          </cell>
        </row>
        <row r="11882">
          <cell r="B11882" t="str">
            <v>WIP SARUNG KB STARLIGHT SUPER SPORT 30X180X200</v>
          </cell>
          <cell r="C11882" t="str">
            <v>default.jpg</v>
          </cell>
          <cell r="D11882" t="str">
            <v>Yes</v>
          </cell>
          <cell r="E11882">
            <v>8994349077859</v>
          </cell>
          <cell r="F11882" t="str">
            <v>WS</v>
          </cell>
          <cell r="G11882">
            <v>0</v>
          </cell>
          <cell r="H11882">
            <v>0</v>
          </cell>
          <cell r="I11882">
            <v>0</v>
          </cell>
          <cell r="J11882" t="str">
            <v>Yes</v>
          </cell>
        </row>
        <row r="11883">
          <cell r="B11883" t="str">
            <v>WIP SARUNG KB STARLIGHT SUPER KEMBANG 30X180X200</v>
          </cell>
          <cell r="C11883" t="str">
            <v>default.jpg</v>
          </cell>
          <cell r="D11883" t="str">
            <v>Yes</v>
          </cell>
          <cell r="E11883">
            <v>8994349077835</v>
          </cell>
          <cell r="F11883" t="str">
            <v>WS</v>
          </cell>
          <cell r="G11883">
            <v>0</v>
          </cell>
          <cell r="H11883">
            <v>0</v>
          </cell>
          <cell r="I11883">
            <v>0</v>
          </cell>
          <cell r="J11883" t="str">
            <v>Yes</v>
          </cell>
        </row>
        <row r="11884">
          <cell r="B11884" t="str">
            <v>CENTIAN OX1-30A 27X180X200</v>
          </cell>
          <cell r="C11884" t="str">
            <v>default.jpg</v>
          </cell>
          <cell r="D11884" t="str">
            <v>Yes</v>
          </cell>
          <cell r="G11884">
            <v>0</v>
          </cell>
          <cell r="H11884">
            <v>0</v>
          </cell>
          <cell r="I11884">
            <v>0</v>
          </cell>
          <cell r="J11884" t="str">
            <v>Yes</v>
          </cell>
        </row>
        <row r="11885">
          <cell r="B11885" t="str">
            <v>BESI CNP 10X6X1MM</v>
          </cell>
          <cell r="C11885" t="str">
            <v>default.jpg</v>
          </cell>
          <cell r="D11885" t="str">
            <v>Yes</v>
          </cell>
          <cell r="G11885">
            <v>0</v>
          </cell>
          <cell r="H11885">
            <v>0</v>
          </cell>
          <cell r="I11885">
            <v>0</v>
          </cell>
          <cell r="J11885" t="str">
            <v>Yes</v>
          </cell>
        </row>
        <row r="11886">
          <cell r="B11886" t="str">
            <v>WIP SOFA WANGE</v>
          </cell>
          <cell r="C11886" t="str">
            <v>default.jpg</v>
          </cell>
          <cell r="D11886" t="str">
            <v>Yes</v>
          </cell>
          <cell r="G11886">
            <v>0</v>
          </cell>
          <cell r="H11886">
            <v>0</v>
          </cell>
          <cell r="I11886">
            <v>0</v>
          </cell>
          <cell r="J11886" t="str">
            <v>Yes</v>
          </cell>
        </row>
        <row r="11887">
          <cell r="B11887" t="str">
            <v>QUILTING MATRAS GHOTIC A.03.943 0.8 CM KFB TBG</v>
          </cell>
          <cell r="C11887" t="str">
            <v>default.jpg</v>
          </cell>
          <cell r="D11887" t="str">
            <v>Yes</v>
          </cell>
          <cell r="G11887">
            <v>0</v>
          </cell>
          <cell r="H11887">
            <v>0</v>
          </cell>
          <cell r="I11887">
            <v>0</v>
          </cell>
          <cell r="J11887" t="str">
            <v>Yes</v>
          </cell>
        </row>
        <row r="11888">
          <cell r="B11888" t="str">
            <v>QUILTING MATRAS PP50052 GREY 0.8 CM KFB TBG</v>
          </cell>
          <cell r="C11888" t="str">
            <v>default.jpg</v>
          </cell>
          <cell r="D11888" t="str">
            <v>Yes</v>
          </cell>
          <cell r="G11888">
            <v>0</v>
          </cell>
          <cell r="H11888">
            <v>0</v>
          </cell>
          <cell r="I11888">
            <v>0</v>
          </cell>
          <cell r="J11888" t="str">
            <v>Yes</v>
          </cell>
        </row>
        <row r="11889">
          <cell r="B11889" t="str">
            <v>QUILTING MATRAS PP50052 BROWN 0.8 CM KFB TBG</v>
          </cell>
          <cell r="C11889" t="str">
            <v>default.jpg</v>
          </cell>
          <cell r="D11889" t="str">
            <v>Yes</v>
          </cell>
          <cell r="G11889">
            <v>0</v>
          </cell>
          <cell r="H11889">
            <v>0</v>
          </cell>
          <cell r="I11889">
            <v>0</v>
          </cell>
          <cell r="J11889" t="str">
            <v>Yes</v>
          </cell>
        </row>
        <row r="11890">
          <cell r="B11890" t="str">
            <v>KAIN POLOS J2777 HITAM</v>
          </cell>
          <cell r="C11890" t="str">
            <v>default.jpg</v>
          </cell>
          <cell r="D11890" t="str">
            <v>Yes</v>
          </cell>
          <cell r="G11890">
            <v>0</v>
          </cell>
          <cell r="H11890">
            <v>0</v>
          </cell>
          <cell r="I11890">
            <v>0</v>
          </cell>
          <cell r="J11890" t="str">
            <v>Yes</v>
          </cell>
        </row>
        <row r="11891">
          <cell r="B11891" t="str">
            <v>KURSI BESI</v>
          </cell>
          <cell r="C11891" t="str">
            <v>default.jpg</v>
          </cell>
          <cell r="D11891" t="str">
            <v>Yes</v>
          </cell>
          <cell r="G11891">
            <v>0</v>
          </cell>
          <cell r="H11891">
            <v>0</v>
          </cell>
          <cell r="I11891">
            <v>0</v>
          </cell>
          <cell r="J11891" t="str">
            <v>Yes</v>
          </cell>
        </row>
        <row r="11892">
          <cell r="B11892" t="str">
            <v>MEJA TAMU B.76</v>
          </cell>
          <cell r="C11892" t="str">
            <v>default.jpg</v>
          </cell>
          <cell r="D11892" t="str">
            <v>Yes</v>
          </cell>
          <cell r="G11892">
            <v>0</v>
          </cell>
          <cell r="H11892">
            <v>0</v>
          </cell>
          <cell r="I11892">
            <v>0</v>
          </cell>
          <cell r="J11892" t="str">
            <v>Yes</v>
          </cell>
        </row>
        <row r="11893">
          <cell r="B11893" t="str">
            <v>WIP KAIN MATRAS KANGAROO BRIO KNITING M0178 MERAH 180X200</v>
          </cell>
          <cell r="C11893" t="str">
            <v>default.jpg</v>
          </cell>
          <cell r="D11893" t="str">
            <v>Yes</v>
          </cell>
          <cell r="E11893">
            <v>8994349066938</v>
          </cell>
          <cell r="F11893" t="str">
            <v>WKM-3</v>
          </cell>
          <cell r="G11893">
            <v>0</v>
          </cell>
          <cell r="H11893">
            <v>0</v>
          </cell>
          <cell r="I11893">
            <v>0</v>
          </cell>
          <cell r="J11893" t="str">
            <v>Yes</v>
          </cell>
        </row>
        <row r="11894">
          <cell r="B11894" t="str">
            <v>WIP KAIN MATRAS KANGAROO BRIO KNITING M0178 MERAH 160X200</v>
          </cell>
          <cell r="C11894" t="str">
            <v>default.jpg</v>
          </cell>
          <cell r="D11894" t="str">
            <v>Yes</v>
          </cell>
          <cell r="E11894">
            <v>8994349066921</v>
          </cell>
          <cell r="F11894" t="str">
            <v>WKM-3</v>
          </cell>
          <cell r="G11894">
            <v>0</v>
          </cell>
          <cell r="H11894">
            <v>0</v>
          </cell>
          <cell r="I11894">
            <v>0</v>
          </cell>
          <cell r="J11894" t="str">
            <v>Yes</v>
          </cell>
        </row>
        <row r="11895">
          <cell r="B11895" t="str">
            <v>WIP KAIN MATRAS KANGAROO BRIO KNITING M0178 COKLAT 160X200</v>
          </cell>
          <cell r="C11895" t="str">
            <v>default.jpg</v>
          </cell>
          <cell r="D11895" t="str">
            <v>Yes</v>
          </cell>
          <cell r="E11895">
            <v>8994349066914</v>
          </cell>
          <cell r="F11895" t="str">
            <v>WKM-3</v>
          </cell>
          <cell r="G11895">
            <v>0</v>
          </cell>
          <cell r="H11895">
            <v>0</v>
          </cell>
          <cell r="I11895">
            <v>0</v>
          </cell>
          <cell r="J11895" t="str">
            <v>Yes</v>
          </cell>
        </row>
        <row r="11896">
          <cell r="B11896" t="str">
            <v>WIP KAIN MATRAS KANGAROO BRIO KNITING M0178 COKLAT 180X200</v>
          </cell>
          <cell r="C11896" t="str">
            <v>default.jpg</v>
          </cell>
          <cell r="D11896" t="str">
            <v>Yes</v>
          </cell>
          <cell r="E11896">
            <v>8994349066907</v>
          </cell>
          <cell r="F11896" t="str">
            <v>WKM-3</v>
          </cell>
          <cell r="G11896">
            <v>0</v>
          </cell>
          <cell r="H11896">
            <v>0</v>
          </cell>
          <cell r="I11896">
            <v>0</v>
          </cell>
          <cell r="J11896" t="str">
            <v>Yes</v>
          </cell>
        </row>
        <row r="11897">
          <cell r="B11897" t="str">
            <v>WIP KAIN MATRAS KANGAROO BRIO KNITING 0178 BIRU 180X200</v>
          </cell>
          <cell r="C11897" t="str">
            <v>default.jpg</v>
          </cell>
          <cell r="D11897" t="str">
            <v>Yes</v>
          </cell>
          <cell r="E11897">
            <v>8994349066891</v>
          </cell>
          <cell r="F11897" t="str">
            <v>WKM-3</v>
          </cell>
          <cell r="G11897">
            <v>0</v>
          </cell>
          <cell r="H11897">
            <v>0</v>
          </cell>
          <cell r="I11897">
            <v>0</v>
          </cell>
          <cell r="J11897" t="str">
            <v>Yes</v>
          </cell>
        </row>
        <row r="11898">
          <cell r="B11898" t="str">
            <v>WIP KAIN MATRAS KANGAROO BRIO KNITING 0178 BIRU 160X200</v>
          </cell>
          <cell r="C11898" t="str">
            <v>default.jpg</v>
          </cell>
          <cell r="D11898" t="str">
            <v>Yes</v>
          </cell>
          <cell r="E11898">
            <v>8994349066884</v>
          </cell>
          <cell r="F11898" t="str">
            <v>WKM-3</v>
          </cell>
          <cell r="G11898">
            <v>0</v>
          </cell>
          <cell r="H11898">
            <v>0</v>
          </cell>
          <cell r="I11898">
            <v>0</v>
          </cell>
          <cell r="J11898" t="str">
            <v>Yes</v>
          </cell>
        </row>
        <row r="11899">
          <cell r="B11899" t="str">
            <v>WIP KAIN MATRAS KANGAROO BRIO PILLOWTOP KNITING 0178 BIRU 160X200</v>
          </cell>
          <cell r="C11899" t="str">
            <v>default.jpg</v>
          </cell>
          <cell r="D11899" t="str">
            <v>Yes</v>
          </cell>
          <cell r="E11899">
            <v>8994349066877</v>
          </cell>
          <cell r="F11899" t="str">
            <v>WKM-3</v>
          </cell>
          <cell r="G11899">
            <v>0</v>
          </cell>
          <cell r="H11899">
            <v>0</v>
          </cell>
          <cell r="I11899">
            <v>0</v>
          </cell>
          <cell r="J11899" t="str">
            <v>Yes</v>
          </cell>
        </row>
        <row r="11900">
          <cell r="B11900" t="str">
            <v>WIP KAIN MATRAS KANGAROO BRIO PILLOWTOP KNITING 0178 BIRU 180X200</v>
          </cell>
          <cell r="C11900" t="str">
            <v>default.jpg</v>
          </cell>
          <cell r="D11900" t="str">
            <v>Yes</v>
          </cell>
          <cell r="E11900">
            <v>8994349066860</v>
          </cell>
          <cell r="F11900" t="str">
            <v>WKM-3</v>
          </cell>
          <cell r="G11900">
            <v>0</v>
          </cell>
          <cell r="H11900">
            <v>0</v>
          </cell>
          <cell r="I11900">
            <v>0</v>
          </cell>
          <cell r="J11900" t="str">
            <v>Yes</v>
          </cell>
        </row>
        <row r="11901">
          <cell r="B11901" t="str">
            <v>WIP KAIN MATRAS KANGAROO BRIO PILLOWTOP KNITING 0178 MERAH 180X200</v>
          </cell>
          <cell r="C11901" t="str">
            <v>default.jpg</v>
          </cell>
          <cell r="D11901" t="str">
            <v>Yes</v>
          </cell>
          <cell r="E11901">
            <v>8994349066853</v>
          </cell>
          <cell r="F11901" t="str">
            <v>WKM-3</v>
          </cell>
          <cell r="G11901">
            <v>0</v>
          </cell>
          <cell r="H11901">
            <v>0</v>
          </cell>
          <cell r="I11901">
            <v>0</v>
          </cell>
          <cell r="J11901" t="str">
            <v>Yes</v>
          </cell>
        </row>
        <row r="11902">
          <cell r="B11902" t="str">
            <v>WIP KAIN MATRAS KANGAROO BRIO PILLOWTOP KNITING 0178 COKLAT 160X200</v>
          </cell>
          <cell r="C11902" t="str">
            <v>default.jpg</v>
          </cell>
          <cell r="D11902" t="str">
            <v>Yes</v>
          </cell>
          <cell r="E11902">
            <v>8994349066846</v>
          </cell>
          <cell r="F11902" t="str">
            <v>WKM-3</v>
          </cell>
          <cell r="G11902">
            <v>0</v>
          </cell>
          <cell r="H11902">
            <v>0</v>
          </cell>
          <cell r="I11902">
            <v>0</v>
          </cell>
          <cell r="J11902" t="str">
            <v>Yes</v>
          </cell>
        </row>
        <row r="11903">
          <cell r="B11903" t="str">
            <v>WIP KAIN MATRAS KANGAROO BRIO PILLOWTOP KNITING 0178 MERAH 160X200</v>
          </cell>
          <cell r="C11903" t="str">
            <v>default.jpg</v>
          </cell>
          <cell r="D11903" t="str">
            <v>Yes</v>
          </cell>
          <cell r="E11903">
            <v>8994349066839</v>
          </cell>
          <cell r="F11903" t="str">
            <v>WKM-3</v>
          </cell>
          <cell r="G11903">
            <v>0</v>
          </cell>
          <cell r="H11903">
            <v>0</v>
          </cell>
          <cell r="I11903">
            <v>0</v>
          </cell>
          <cell r="J11903" t="str">
            <v>Yes</v>
          </cell>
        </row>
        <row r="11904">
          <cell r="B11904" t="str">
            <v>WIP KAIN MATRAS KANGAROO BRIO PILLOWTOP KNITING 0178 COKLAT 180X200</v>
          </cell>
          <cell r="C11904" t="str">
            <v>default.jpg</v>
          </cell>
          <cell r="D11904" t="str">
            <v>Yes</v>
          </cell>
          <cell r="E11904">
            <v>8994349066822</v>
          </cell>
          <cell r="F11904" t="str">
            <v>WKM-3</v>
          </cell>
          <cell r="G11904">
            <v>0</v>
          </cell>
          <cell r="H11904">
            <v>0</v>
          </cell>
          <cell r="I11904">
            <v>0</v>
          </cell>
          <cell r="J11904" t="str">
            <v>Yes</v>
          </cell>
        </row>
        <row r="11905">
          <cell r="B11905" t="str">
            <v>WIP KAIN MATRAS KANGAROO BRIO PLUSHTOP KNITING 0178 COKLAT 180X200</v>
          </cell>
          <cell r="C11905" t="str">
            <v>default.jpg</v>
          </cell>
          <cell r="D11905" t="str">
            <v>Yes</v>
          </cell>
          <cell r="E11905">
            <v>8994349066815</v>
          </cell>
          <cell r="F11905" t="str">
            <v>WKM-3</v>
          </cell>
          <cell r="G11905">
            <v>0</v>
          </cell>
          <cell r="H11905">
            <v>0</v>
          </cell>
          <cell r="I11905">
            <v>0</v>
          </cell>
          <cell r="J11905" t="str">
            <v>Yes</v>
          </cell>
        </row>
        <row r="11906">
          <cell r="B11906" t="str">
            <v>WIP KAIN MATRAS KANGAROO BRIO PLUSHTOP KNITING 0178 COKLAT 160X200</v>
          </cell>
          <cell r="C11906" t="str">
            <v>default.jpg</v>
          </cell>
          <cell r="D11906" t="str">
            <v>Yes</v>
          </cell>
          <cell r="E11906">
            <v>8994349066808</v>
          </cell>
          <cell r="F11906" t="str">
            <v>WKM-3</v>
          </cell>
          <cell r="G11906">
            <v>0</v>
          </cell>
          <cell r="H11906">
            <v>0</v>
          </cell>
          <cell r="I11906">
            <v>0</v>
          </cell>
          <cell r="J11906" t="str">
            <v>Yes</v>
          </cell>
        </row>
        <row r="11907">
          <cell r="B11907" t="str">
            <v>SOFA BED PARADISE</v>
          </cell>
          <cell r="C11907" t="str">
            <v>default.jpg</v>
          </cell>
          <cell r="D11907" t="str">
            <v>Yes</v>
          </cell>
          <cell r="E11907">
            <v>8994349047814</v>
          </cell>
          <cell r="G11907">
            <v>0</v>
          </cell>
          <cell r="H11907">
            <v>0</v>
          </cell>
          <cell r="I11907">
            <v>0</v>
          </cell>
          <cell r="J11907" t="str">
            <v>Yes</v>
          </cell>
        </row>
        <row r="11908">
          <cell r="B11908" t="str">
            <v>WIP KAIN MATRAS KANGAROO BRIO PLUSHTOP KNITING 0178 BIRU 180X200</v>
          </cell>
          <cell r="C11908" t="str">
            <v>default.jpg</v>
          </cell>
          <cell r="D11908" t="str">
            <v>Yes</v>
          </cell>
          <cell r="E11908" t="str">
            <v xml:space="preserve"> 899434906679</v>
          </cell>
          <cell r="F11908" t="str">
            <v>WKM-3</v>
          </cell>
          <cell r="G11908">
            <v>0</v>
          </cell>
          <cell r="H11908">
            <v>0</v>
          </cell>
          <cell r="I11908">
            <v>0</v>
          </cell>
          <cell r="J11908" t="str">
            <v>Yes</v>
          </cell>
        </row>
        <row r="11909">
          <cell r="B11909" t="str">
            <v>WIP KAIN MATRAS KANGAROO BRIO PLUSHTOP KNITING 0178 BIRU 160X200</v>
          </cell>
          <cell r="C11909" t="str">
            <v>default.jpg</v>
          </cell>
          <cell r="D11909" t="str">
            <v>Yes</v>
          </cell>
          <cell r="E11909">
            <v>8994349066785</v>
          </cell>
          <cell r="F11909" t="str">
            <v>WKM-3</v>
          </cell>
          <cell r="G11909">
            <v>0</v>
          </cell>
          <cell r="H11909">
            <v>0</v>
          </cell>
          <cell r="I11909">
            <v>0</v>
          </cell>
          <cell r="J11909" t="str">
            <v>Yes</v>
          </cell>
        </row>
        <row r="11910">
          <cell r="B11910" t="str">
            <v>WIP KAIN MATRAS KANGAROO BRIO PLUSHTOP KNITING 0178 MERAH 180X200</v>
          </cell>
          <cell r="C11910" t="str">
            <v>default.jpg</v>
          </cell>
          <cell r="D11910" t="str">
            <v>Yes</v>
          </cell>
          <cell r="E11910" t="str">
            <v xml:space="preserve"> 899434906677</v>
          </cell>
          <cell r="F11910" t="str">
            <v>WKM-3</v>
          </cell>
          <cell r="G11910">
            <v>0</v>
          </cell>
          <cell r="H11910">
            <v>0</v>
          </cell>
          <cell r="I11910">
            <v>0</v>
          </cell>
          <cell r="J11910" t="str">
            <v>Yes</v>
          </cell>
        </row>
        <row r="11911">
          <cell r="B11911" t="str">
            <v>WIP KAIN MATRAS KANGAROO BRIO PLUSHTOP KNITING 0178 MERAH 160X200</v>
          </cell>
          <cell r="C11911" t="str">
            <v>default.jpg</v>
          </cell>
          <cell r="D11911" t="str">
            <v>Yes</v>
          </cell>
          <cell r="E11911">
            <v>8994349066761</v>
          </cell>
          <cell r="F11911" t="str">
            <v>WKM-3</v>
          </cell>
          <cell r="G11911">
            <v>0</v>
          </cell>
          <cell r="H11911">
            <v>0</v>
          </cell>
          <cell r="I11911">
            <v>0</v>
          </cell>
          <cell r="J11911" t="str">
            <v>Yes</v>
          </cell>
        </row>
        <row r="11912">
          <cell r="B11912" t="str">
            <v>QUILTING MATRAS BRIO KNITING 0178 MERAH 2 CM KFE BDN</v>
          </cell>
          <cell r="C11912" t="str">
            <v>default.jpg</v>
          </cell>
          <cell r="D11912" t="str">
            <v>Yes</v>
          </cell>
          <cell r="G11912">
            <v>0</v>
          </cell>
          <cell r="H11912">
            <v>0</v>
          </cell>
          <cell r="I11912">
            <v>0</v>
          </cell>
          <cell r="J11912" t="str">
            <v>Yes</v>
          </cell>
        </row>
        <row r="11913">
          <cell r="B11913" t="str">
            <v>QUILTING MATRAS BRIO KNITING 0178 BIRU 2 CM KFE BDN</v>
          </cell>
          <cell r="C11913" t="str">
            <v>default.jpg</v>
          </cell>
          <cell r="D11913" t="str">
            <v>Yes</v>
          </cell>
          <cell r="G11913">
            <v>0</v>
          </cell>
          <cell r="H11913">
            <v>0</v>
          </cell>
          <cell r="I11913">
            <v>0</v>
          </cell>
          <cell r="J11913" t="str">
            <v>Yes</v>
          </cell>
        </row>
        <row r="11914">
          <cell r="B11914" t="str">
            <v>QUILTING MATRAS BRIO KNITING 0178 COKLAT 2 CM KFE BDN</v>
          </cell>
          <cell r="C11914" t="str">
            <v>default.jpg</v>
          </cell>
          <cell r="D11914" t="str">
            <v>Yes</v>
          </cell>
          <cell r="G11914">
            <v>0</v>
          </cell>
          <cell r="H11914">
            <v>0</v>
          </cell>
          <cell r="I11914">
            <v>0</v>
          </cell>
          <cell r="J11914" t="str">
            <v>Yes</v>
          </cell>
        </row>
        <row r="11915">
          <cell r="B11915" t="str">
            <v>SENTER</v>
          </cell>
          <cell r="C11915" t="str">
            <v>default.jpg</v>
          </cell>
          <cell r="D11915" t="str">
            <v>Yes</v>
          </cell>
          <cell r="G11915">
            <v>0</v>
          </cell>
          <cell r="H11915">
            <v>0</v>
          </cell>
          <cell r="I11915">
            <v>0</v>
          </cell>
          <cell r="J11915" t="str">
            <v>Yes</v>
          </cell>
        </row>
        <row r="11916">
          <cell r="B11916" t="str">
            <v>SPANDUK TOKO 500X80</v>
          </cell>
          <cell r="C11916" t="str">
            <v>default.jpg</v>
          </cell>
          <cell r="D11916" t="str">
            <v>Yes</v>
          </cell>
          <cell r="G11916">
            <v>0</v>
          </cell>
          <cell r="H11916">
            <v>0</v>
          </cell>
          <cell r="I11916">
            <v>0</v>
          </cell>
          <cell r="J11916" t="str">
            <v>Yes</v>
          </cell>
        </row>
        <row r="11917">
          <cell r="B11917" t="str">
            <v>SERVICE WIP SARUNG</v>
          </cell>
          <cell r="C11917" t="str">
            <v>default.jpg</v>
          </cell>
          <cell r="D11917" t="str">
            <v>Yes</v>
          </cell>
          <cell r="G11917">
            <v>0</v>
          </cell>
          <cell r="H11917">
            <v>0</v>
          </cell>
          <cell r="I11917">
            <v>0</v>
          </cell>
          <cell r="J11917" t="str">
            <v>Yes</v>
          </cell>
        </row>
        <row r="11918">
          <cell r="B11918" t="str">
            <v>CENTIAN REBONDED 2X50X50</v>
          </cell>
          <cell r="C11918" t="str">
            <v>default.jpg</v>
          </cell>
          <cell r="D11918" t="str">
            <v>Yes</v>
          </cell>
          <cell r="G11918">
            <v>0</v>
          </cell>
          <cell r="H11918">
            <v>0</v>
          </cell>
          <cell r="I11918">
            <v>0</v>
          </cell>
          <cell r="J11918" t="str">
            <v>Yes</v>
          </cell>
        </row>
        <row r="11919">
          <cell r="B11919" t="str">
            <v xml:space="preserve">PE PIPA T10 </v>
          </cell>
          <cell r="C11919" t="str">
            <v>default.jpg</v>
          </cell>
          <cell r="D11919" t="str">
            <v>Yes</v>
          </cell>
          <cell r="E11919">
            <v>8994349102742</v>
          </cell>
          <cell r="F11919" t="str">
            <v>BB-AC</v>
          </cell>
          <cell r="G11919">
            <v>0</v>
          </cell>
          <cell r="H11919">
            <v>0</v>
          </cell>
          <cell r="I11919">
            <v>0</v>
          </cell>
          <cell r="J11919" t="str">
            <v>Yes</v>
          </cell>
        </row>
        <row r="11920">
          <cell r="B11920" t="str">
            <v>KAIN POLOS DIADORA BIRU</v>
          </cell>
          <cell r="C11920" t="str">
            <v>KAIN POLOS DIADORA BIRU.jpg</v>
          </cell>
          <cell r="D11920" t="str">
            <v>Yes</v>
          </cell>
          <cell r="E11920">
            <v>8994349054720</v>
          </cell>
          <cell r="G11920">
            <v>0</v>
          </cell>
          <cell r="H11920">
            <v>0</v>
          </cell>
          <cell r="I11920">
            <v>0</v>
          </cell>
          <cell r="J11920" t="str">
            <v>Yes</v>
          </cell>
        </row>
        <row r="11921">
          <cell r="B11921" t="str">
            <v>MATRAS PEGASO ATHENA PILLOWTOP VIRGIN COKLAT 180X200</v>
          </cell>
          <cell r="C11921" t="str">
            <v>ATHENA 07 copy.jpg</v>
          </cell>
          <cell r="D11921" t="str">
            <v>Yes</v>
          </cell>
          <cell r="E11921">
            <v>8994349047890</v>
          </cell>
          <cell r="G11921">
            <v>0</v>
          </cell>
          <cell r="H11921">
            <v>0</v>
          </cell>
          <cell r="I11921">
            <v>0</v>
          </cell>
          <cell r="J11921" t="str">
            <v>Yes</v>
          </cell>
        </row>
        <row r="11922">
          <cell r="B11922" t="str">
            <v>MATRAS PEGASO ATHENA PILLOWTOP VIRGIN COKLAT 160X200</v>
          </cell>
          <cell r="C11922" t="str">
            <v>ATHENA 07 copy.jpg</v>
          </cell>
          <cell r="D11922" t="str">
            <v>Yes</v>
          </cell>
          <cell r="E11922">
            <v>8994349047883</v>
          </cell>
          <cell r="G11922">
            <v>0</v>
          </cell>
          <cell r="H11922">
            <v>0</v>
          </cell>
          <cell r="I11922">
            <v>0</v>
          </cell>
          <cell r="J11922" t="str">
            <v>Yes</v>
          </cell>
        </row>
        <row r="11923">
          <cell r="B11923" t="str">
            <v>MATRAS PEGASO ATHENA PILLOWTOP VIRGIN PUTIH 160X200</v>
          </cell>
          <cell r="C11923" t="str">
            <v>ATHENA 07 copy.jpg</v>
          </cell>
          <cell r="D11923" t="str">
            <v>Yes</v>
          </cell>
          <cell r="E11923">
            <v>8994349047876</v>
          </cell>
          <cell r="G11923">
            <v>0</v>
          </cell>
          <cell r="H11923">
            <v>0</v>
          </cell>
          <cell r="I11923">
            <v>0</v>
          </cell>
          <cell r="J11923" t="str">
            <v>Yes</v>
          </cell>
        </row>
        <row r="11924">
          <cell r="B11924" t="str">
            <v>MATRAS PEGASO ATHENA PILLOWTOP VIRGIN PUTIH 180X200</v>
          </cell>
          <cell r="C11924" t="str">
            <v>ATHENA 07 copy.jpg</v>
          </cell>
          <cell r="D11924" t="str">
            <v>Yes</v>
          </cell>
          <cell r="E11924">
            <v>8994349047869</v>
          </cell>
          <cell r="G11924">
            <v>0</v>
          </cell>
          <cell r="H11924">
            <v>0</v>
          </cell>
          <cell r="I11924">
            <v>0</v>
          </cell>
          <cell r="J11924" t="str">
            <v>Yes</v>
          </cell>
        </row>
        <row r="11925">
          <cell r="B11925" t="str">
            <v>BUSA BALOKAN OX3-34A 218X225X125</v>
          </cell>
          <cell r="C11925" t="str">
            <v>default.jpg</v>
          </cell>
          <cell r="D11925" t="str">
            <v>Yes</v>
          </cell>
          <cell r="E11925">
            <v>8994349103435</v>
          </cell>
          <cell r="F11925" t="str">
            <v>WB</v>
          </cell>
          <cell r="G11925">
            <v>0</v>
          </cell>
          <cell r="H11925">
            <v>0</v>
          </cell>
          <cell r="I11925">
            <v>0</v>
          </cell>
          <cell r="J11925" t="str">
            <v>Yes</v>
          </cell>
        </row>
        <row r="11926">
          <cell r="B11926" t="str">
            <v>RODA HIDUP 3"</v>
          </cell>
          <cell r="C11926" t="str">
            <v>default.jpg</v>
          </cell>
          <cell r="D11926" t="str">
            <v>Yes</v>
          </cell>
          <cell r="G11926">
            <v>0</v>
          </cell>
          <cell r="H11926">
            <v>0</v>
          </cell>
          <cell r="I11926">
            <v>0</v>
          </cell>
          <cell r="J11926" t="str">
            <v>Yes</v>
          </cell>
        </row>
        <row r="11927">
          <cell r="B11927" t="str">
            <v>BUSA BALOKAN REBONDED D-50 210X190X50</v>
          </cell>
          <cell r="C11927" t="str">
            <v>Balokan Rebonded.jpg</v>
          </cell>
          <cell r="D11927" t="str">
            <v>Yes</v>
          </cell>
          <cell r="E11927">
            <v>8994349087452</v>
          </cell>
          <cell r="F11927" t="str">
            <v>WB</v>
          </cell>
          <cell r="G11927">
            <v>0</v>
          </cell>
          <cell r="H11927">
            <v>0</v>
          </cell>
          <cell r="I11927">
            <v>0</v>
          </cell>
          <cell r="J11927" t="str">
            <v>Yes</v>
          </cell>
        </row>
        <row r="11928">
          <cell r="B11928" t="str">
            <v>SEKOP PASIR</v>
          </cell>
          <cell r="C11928" t="str">
            <v>default.jpg</v>
          </cell>
          <cell r="D11928" t="str">
            <v>Yes</v>
          </cell>
          <cell r="G11928">
            <v>0</v>
          </cell>
          <cell r="H11928">
            <v>0</v>
          </cell>
          <cell r="I11928">
            <v>0</v>
          </cell>
          <cell r="J11928" t="str">
            <v>Yes</v>
          </cell>
        </row>
        <row r="11929">
          <cell r="B11929" t="str">
            <v>CANGKUL + TANGKAI</v>
          </cell>
          <cell r="C11929" t="str">
            <v>default.jpg</v>
          </cell>
          <cell r="D11929" t="str">
            <v>Yes</v>
          </cell>
          <cell r="G11929">
            <v>0</v>
          </cell>
          <cell r="H11929">
            <v>0</v>
          </cell>
          <cell r="I11929">
            <v>0</v>
          </cell>
          <cell r="J11929" t="str">
            <v>Yes</v>
          </cell>
        </row>
        <row r="11930">
          <cell r="B11930" t="str">
            <v>SENDOK SEMEN</v>
          </cell>
          <cell r="C11930" t="str">
            <v>default.jpg</v>
          </cell>
          <cell r="D11930" t="str">
            <v>Yes</v>
          </cell>
          <cell r="G11930">
            <v>0</v>
          </cell>
          <cell r="H11930">
            <v>0</v>
          </cell>
          <cell r="I11930">
            <v>0</v>
          </cell>
          <cell r="J11930" t="str">
            <v>Yes</v>
          </cell>
        </row>
        <row r="11931">
          <cell r="B11931" t="str">
            <v>IMPELLER</v>
          </cell>
          <cell r="C11931" t="str">
            <v>default.jpg</v>
          </cell>
          <cell r="D11931" t="str">
            <v>Yes</v>
          </cell>
          <cell r="G11931">
            <v>0</v>
          </cell>
          <cell r="H11931">
            <v>0</v>
          </cell>
          <cell r="I11931">
            <v>0</v>
          </cell>
          <cell r="J11931" t="str">
            <v>Yes</v>
          </cell>
        </row>
        <row r="11932">
          <cell r="B11932" t="str">
            <v>MATRAS TOP PEGASO 160X200</v>
          </cell>
          <cell r="C11932" t="str">
            <v>default.jpg</v>
          </cell>
          <cell r="D11932" t="str">
            <v>Yes</v>
          </cell>
          <cell r="G11932">
            <v>0</v>
          </cell>
          <cell r="H11932">
            <v>0</v>
          </cell>
          <cell r="I11932">
            <v>0</v>
          </cell>
          <cell r="J11932" t="str">
            <v>Yes</v>
          </cell>
        </row>
        <row r="11933">
          <cell r="B11933" t="str">
            <v>LPW-01 G (K)</v>
          </cell>
          <cell r="C11933" t="str">
            <v>default.jpg</v>
          </cell>
          <cell r="D11933" t="str">
            <v>Yes</v>
          </cell>
          <cell r="G11933">
            <v>0</v>
          </cell>
          <cell r="H11933">
            <v>0</v>
          </cell>
          <cell r="I11933">
            <v>0</v>
          </cell>
          <cell r="J11933" t="str">
            <v>Yes</v>
          </cell>
        </row>
        <row r="11934">
          <cell r="B11934" t="str">
            <v>LPW-02 G (K)</v>
          </cell>
          <cell r="C11934" t="str">
            <v>default.jpg</v>
          </cell>
          <cell r="D11934" t="str">
            <v>Yes</v>
          </cell>
          <cell r="G11934">
            <v>0</v>
          </cell>
          <cell r="H11934">
            <v>0</v>
          </cell>
          <cell r="I11934">
            <v>0</v>
          </cell>
          <cell r="J11934" t="str">
            <v>Yes</v>
          </cell>
        </row>
        <row r="11935">
          <cell r="B11935" t="str">
            <v>LEMARI PAKAIAN KRENDY 3P LPW-01 (K)</v>
          </cell>
          <cell r="C11935" t="str">
            <v>default.jpg</v>
          </cell>
          <cell r="D11935" t="str">
            <v>Yes</v>
          </cell>
          <cell r="E11935">
            <v>8994349059800</v>
          </cell>
          <cell r="G11935">
            <v>0</v>
          </cell>
          <cell r="H11935">
            <v>0</v>
          </cell>
          <cell r="I11935">
            <v>0</v>
          </cell>
          <cell r="J11935" t="str">
            <v>Yes</v>
          </cell>
        </row>
        <row r="11936">
          <cell r="B11936" t="str">
            <v>LPW-02 (K) HITAM/G</v>
          </cell>
          <cell r="C11936" t="str">
            <v>default.jpg</v>
          </cell>
          <cell r="D11936" t="str">
            <v>Yes</v>
          </cell>
          <cell r="G11936">
            <v>0</v>
          </cell>
          <cell r="H11936">
            <v>0</v>
          </cell>
          <cell r="I11936">
            <v>0</v>
          </cell>
          <cell r="J11936" t="str">
            <v>Yes</v>
          </cell>
        </row>
        <row r="11937">
          <cell r="B11937" t="str">
            <v>LPW-01 (K) COKLAT</v>
          </cell>
          <cell r="C11937" t="str">
            <v>default.jpg</v>
          </cell>
          <cell r="D11937" t="str">
            <v>Yes</v>
          </cell>
          <cell r="G11937">
            <v>0</v>
          </cell>
          <cell r="H11937">
            <v>0</v>
          </cell>
          <cell r="I11937">
            <v>0</v>
          </cell>
          <cell r="J11937" t="str">
            <v>Yes</v>
          </cell>
        </row>
        <row r="11938">
          <cell r="B11938" t="str">
            <v>LPW-02 (K) COKLAT</v>
          </cell>
          <cell r="C11938" t="str">
            <v>default.jpg</v>
          </cell>
          <cell r="D11938" t="str">
            <v>Yes</v>
          </cell>
          <cell r="G11938">
            <v>0</v>
          </cell>
          <cell r="H11938">
            <v>0</v>
          </cell>
          <cell r="I11938">
            <v>0</v>
          </cell>
          <cell r="J11938" t="str">
            <v>Yes</v>
          </cell>
        </row>
        <row r="11939">
          <cell r="B11939" t="str">
            <v>LPW-01 B (K)</v>
          </cell>
          <cell r="C11939" t="str">
            <v>default.jpg</v>
          </cell>
          <cell r="D11939" t="str">
            <v>Yes</v>
          </cell>
          <cell r="G11939">
            <v>0</v>
          </cell>
          <cell r="H11939">
            <v>0</v>
          </cell>
          <cell r="I11939">
            <v>0</v>
          </cell>
          <cell r="J11939" t="str">
            <v>Yes</v>
          </cell>
        </row>
        <row r="11940">
          <cell r="B11940" t="str">
            <v>LPW-02 B (K)</v>
          </cell>
          <cell r="C11940" t="str">
            <v>default.jpg</v>
          </cell>
          <cell r="D11940" t="str">
            <v>Yes</v>
          </cell>
          <cell r="G11940">
            <v>0</v>
          </cell>
          <cell r="H11940">
            <v>0</v>
          </cell>
          <cell r="I11940">
            <v>0</v>
          </cell>
          <cell r="J11940" t="str">
            <v>Yes</v>
          </cell>
        </row>
        <row r="11941">
          <cell r="B11941" t="str">
            <v>LP3P MOZAIK WALNUT</v>
          </cell>
          <cell r="C11941" t="str">
            <v>default.jpg</v>
          </cell>
          <cell r="D11941" t="str">
            <v>Yes</v>
          </cell>
          <cell r="G11941">
            <v>0</v>
          </cell>
          <cell r="H11941">
            <v>0</v>
          </cell>
          <cell r="I11941">
            <v>0</v>
          </cell>
          <cell r="J11941" t="str">
            <v>Yes</v>
          </cell>
        </row>
        <row r="11942">
          <cell r="B11942" t="str">
            <v>MT 01</v>
          </cell>
          <cell r="C11942" t="str">
            <v>default.jpg</v>
          </cell>
          <cell r="D11942" t="str">
            <v>Yes</v>
          </cell>
          <cell r="G11942">
            <v>0</v>
          </cell>
          <cell r="H11942">
            <v>0</v>
          </cell>
          <cell r="I11942">
            <v>0</v>
          </cell>
          <cell r="J11942" t="str">
            <v>Yes</v>
          </cell>
        </row>
        <row r="11943">
          <cell r="B11943" t="str">
            <v>LP3P (KM) FLOWER BIRD BIRU</v>
          </cell>
          <cell r="C11943" t="str">
            <v>default.jpg</v>
          </cell>
          <cell r="D11943" t="str">
            <v>Yes</v>
          </cell>
          <cell r="G11943">
            <v>0</v>
          </cell>
          <cell r="H11943">
            <v>0</v>
          </cell>
          <cell r="I11943">
            <v>0</v>
          </cell>
          <cell r="J11943" t="str">
            <v>Yes</v>
          </cell>
        </row>
        <row r="11944">
          <cell r="B11944" t="str">
            <v>LP3P (KM) FLOWER BIRD PINK</v>
          </cell>
          <cell r="C11944" t="str">
            <v>default.jpg</v>
          </cell>
          <cell r="D11944" t="str">
            <v>Yes</v>
          </cell>
          <cell r="G11944">
            <v>0</v>
          </cell>
          <cell r="H11944">
            <v>0</v>
          </cell>
          <cell r="I11944">
            <v>0</v>
          </cell>
          <cell r="J11944" t="str">
            <v>Yes</v>
          </cell>
        </row>
        <row r="11945">
          <cell r="B11945" t="str">
            <v>LP2P (KM) FLOWER BIRD BIRU</v>
          </cell>
          <cell r="C11945" t="str">
            <v>default.jpg</v>
          </cell>
          <cell r="D11945" t="str">
            <v>Yes</v>
          </cell>
          <cell r="G11945">
            <v>0</v>
          </cell>
          <cell r="H11945">
            <v>0</v>
          </cell>
          <cell r="I11945">
            <v>0</v>
          </cell>
          <cell r="J11945" t="str">
            <v>Yes</v>
          </cell>
        </row>
        <row r="11946">
          <cell r="B11946" t="str">
            <v>LP2P (KM) FLOWER BIRD PINK</v>
          </cell>
          <cell r="C11946" t="str">
            <v>default.jpg</v>
          </cell>
          <cell r="D11946" t="str">
            <v>Yes</v>
          </cell>
          <cell r="G11946">
            <v>0</v>
          </cell>
          <cell r="H11946">
            <v>0</v>
          </cell>
          <cell r="I11946">
            <v>0</v>
          </cell>
          <cell r="J11946" t="str">
            <v>Yes</v>
          </cell>
        </row>
        <row r="11947">
          <cell r="B11947" t="str">
            <v>LP3P (KM) MOLLY BYCICLE</v>
          </cell>
          <cell r="C11947" t="str">
            <v>default.jpg</v>
          </cell>
          <cell r="D11947" t="str">
            <v>Yes</v>
          </cell>
          <cell r="G11947">
            <v>0</v>
          </cell>
          <cell r="H11947">
            <v>0</v>
          </cell>
          <cell r="I11947">
            <v>0</v>
          </cell>
          <cell r="J11947" t="str">
            <v>Yes</v>
          </cell>
        </row>
        <row r="11948">
          <cell r="B11948" t="str">
            <v>LP3P (KM) MOLLY GUITAR</v>
          </cell>
          <cell r="C11948" t="str">
            <v>default.jpg</v>
          </cell>
          <cell r="D11948" t="str">
            <v>Yes</v>
          </cell>
          <cell r="G11948">
            <v>0</v>
          </cell>
          <cell r="H11948">
            <v>0</v>
          </cell>
          <cell r="I11948">
            <v>0</v>
          </cell>
          <cell r="J11948" t="str">
            <v>Yes</v>
          </cell>
        </row>
        <row r="11949">
          <cell r="B11949" t="str">
            <v>LP3P (KM) MOLLY PLAY PINK</v>
          </cell>
          <cell r="C11949" t="str">
            <v>default.jpg</v>
          </cell>
          <cell r="D11949" t="str">
            <v>Yes</v>
          </cell>
          <cell r="G11949">
            <v>0</v>
          </cell>
          <cell r="H11949">
            <v>0</v>
          </cell>
          <cell r="I11949">
            <v>0</v>
          </cell>
          <cell r="J11949" t="str">
            <v>Yes</v>
          </cell>
        </row>
        <row r="11950">
          <cell r="B11950" t="str">
            <v>LP2P (KM) MOLLY BYCICLE</v>
          </cell>
          <cell r="C11950" t="str">
            <v>default.jpg</v>
          </cell>
          <cell r="D11950" t="str">
            <v>Yes</v>
          </cell>
          <cell r="G11950">
            <v>0</v>
          </cell>
          <cell r="H11950">
            <v>0</v>
          </cell>
          <cell r="I11950">
            <v>0</v>
          </cell>
          <cell r="J11950" t="str">
            <v>Yes</v>
          </cell>
        </row>
        <row r="11951">
          <cell r="B11951" t="str">
            <v>LP2P (KM) MOLLY GUITAR</v>
          </cell>
          <cell r="C11951" t="str">
            <v>default.jpg</v>
          </cell>
          <cell r="D11951" t="str">
            <v>Yes</v>
          </cell>
          <cell r="G11951">
            <v>0</v>
          </cell>
          <cell r="H11951">
            <v>0</v>
          </cell>
          <cell r="I11951">
            <v>0</v>
          </cell>
          <cell r="J11951" t="str">
            <v>Yes</v>
          </cell>
        </row>
        <row r="11952">
          <cell r="B11952" t="str">
            <v>LP2P (KM) MOLLY PLAY PINK</v>
          </cell>
          <cell r="C11952" t="str">
            <v>default.jpg</v>
          </cell>
          <cell r="D11952" t="str">
            <v>Yes</v>
          </cell>
          <cell r="G11952">
            <v>0</v>
          </cell>
          <cell r="H11952">
            <v>0</v>
          </cell>
          <cell r="I11952">
            <v>0</v>
          </cell>
          <cell r="J11952" t="str">
            <v>Yes</v>
          </cell>
        </row>
        <row r="11953">
          <cell r="B11953" t="str">
            <v>LEMARI PAKAIAN KRENDY LP3P WEDDING FLOWER (KM)</v>
          </cell>
          <cell r="C11953" t="str">
            <v>default.jpg</v>
          </cell>
          <cell r="D11953" t="str">
            <v>Yes</v>
          </cell>
          <cell r="E11953">
            <v>8994349059794</v>
          </cell>
          <cell r="G11953">
            <v>0</v>
          </cell>
          <cell r="H11953">
            <v>0</v>
          </cell>
          <cell r="I11953">
            <v>0</v>
          </cell>
          <cell r="J11953" t="str">
            <v>Yes</v>
          </cell>
        </row>
        <row r="11954">
          <cell r="B11954" t="str">
            <v xml:space="preserve">LP2P (KM) WEDDING FLOWER PINK </v>
          </cell>
          <cell r="C11954" t="str">
            <v>default.jpg</v>
          </cell>
          <cell r="D11954" t="str">
            <v>Yes</v>
          </cell>
          <cell r="G11954">
            <v>0</v>
          </cell>
          <cell r="H11954">
            <v>0</v>
          </cell>
          <cell r="I11954">
            <v>0</v>
          </cell>
          <cell r="J11954" t="str">
            <v>Yes</v>
          </cell>
        </row>
        <row r="11955">
          <cell r="B11955" t="str">
            <v>LEMARI PAKAIAN LP3P (KM) SAKURA</v>
          </cell>
          <cell r="C11955" t="str">
            <v>default.jpg</v>
          </cell>
          <cell r="D11955" t="str">
            <v>Yes</v>
          </cell>
          <cell r="E11955">
            <v>8994349068222</v>
          </cell>
          <cell r="G11955">
            <v>0</v>
          </cell>
          <cell r="H11955">
            <v>0</v>
          </cell>
          <cell r="I11955">
            <v>0</v>
          </cell>
          <cell r="J11955" t="str">
            <v>Yes</v>
          </cell>
        </row>
        <row r="11956">
          <cell r="B11956" t="str">
            <v>LEMARI PAKAIAN LP2P (KM) SAKURA</v>
          </cell>
          <cell r="C11956" t="str">
            <v>default.jpg</v>
          </cell>
          <cell r="D11956" t="str">
            <v>Yes</v>
          </cell>
          <cell r="E11956">
            <v>8994349068215</v>
          </cell>
          <cell r="G11956">
            <v>0</v>
          </cell>
          <cell r="H11956">
            <v>0</v>
          </cell>
          <cell r="I11956">
            <v>0</v>
          </cell>
          <cell r="J11956" t="str">
            <v>Yes</v>
          </cell>
        </row>
        <row r="11957">
          <cell r="B11957" t="str">
            <v xml:space="preserve">LP3P (KM) SNOWBIRD PINK </v>
          </cell>
          <cell r="C11957" t="str">
            <v>default.jpg</v>
          </cell>
          <cell r="D11957" t="str">
            <v>Yes</v>
          </cell>
          <cell r="G11957">
            <v>0</v>
          </cell>
          <cell r="H11957">
            <v>0</v>
          </cell>
          <cell r="I11957">
            <v>0</v>
          </cell>
          <cell r="J11957" t="str">
            <v>Yes</v>
          </cell>
        </row>
        <row r="11958">
          <cell r="B11958" t="str">
            <v xml:space="preserve">LP2P (KM) SNOWBIRD PINK </v>
          </cell>
          <cell r="C11958" t="str">
            <v>default.jpg</v>
          </cell>
          <cell r="D11958" t="str">
            <v>Yes</v>
          </cell>
          <cell r="G11958">
            <v>0</v>
          </cell>
          <cell r="H11958">
            <v>0</v>
          </cell>
          <cell r="I11958">
            <v>0</v>
          </cell>
          <cell r="J11958" t="str">
            <v>Yes</v>
          </cell>
        </row>
        <row r="11959">
          <cell r="B11959" t="str">
            <v>KAIN SPON ASTER 11115 (MAROON)</v>
          </cell>
          <cell r="C11959" t="str">
            <v>_kain spon aster 11115.jpg</v>
          </cell>
          <cell r="D11959" t="str">
            <v>Yes</v>
          </cell>
          <cell r="E11959">
            <v>8994349051460</v>
          </cell>
          <cell r="G11959">
            <v>0</v>
          </cell>
          <cell r="H11959">
            <v>0</v>
          </cell>
          <cell r="I11959">
            <v>0</v>
          </cell>
          <cell r="J11959" t="str">
            <v>Yes</v>
          </cell>
        </row>
        <row r="11960">
          <cell r="B11960" t="str">
            <v>KAIN SPON ASTER 113079 (COKLAT TUA)</v>
          </cell>
          <cell r="C11960" t="str">
            <v>_kain spon aster 113079.jpg</v>
          </cell>
          <cell r="D11960" t="str">
            <v>Yes</v>
          </cell>
          <cell r="E11960">
            <v>8994349051484</v>
          </cell>
          <cell r="G11960">
            <v>0</v>
          </cell>
          <cell r="H11960">
            <v>0</v>
          </cell>
          <cell r="I11960">
            <v>0</v>
          </cell>
          <cell r="J11960" t="str">
            <v>Yes</v>
          </cell>
        </row>
        <row r="11961">
          <cell r="B11961" t="str">
            <v>KAIN SPON ASTER 11222 (BIRU)</v>
          </cell>
          <cell r="C11961" t="str">
            <v>_kain spon aster 11222.jpg</v>
          </cell>
          <cell r="D11961" t="str">
            <v>Yes</v>
          </cell>
          <cell r="E11961">
            <v>8994349051477</v>
          </cell>
          <cell r="G11961">
            <v>0</v>
          </cell>
          <cell r="H11961">
            <v>0</v>
          </cell>
          <cell r="I11961">
            <v>0</v>
          </cell>
          <cell r="J11961" t="str">
            <v>Yes</v>
          </cell>
        </row>
        <row r="11962">
          <cell r="B11962" t="str">
            <v>KAIN SPON TULIP 3912 (COKLAT MUDA)</v>
          </cell>
          <cell r="C11962" t="str">
            <v>_kain spon tulip 3912(2).jpg</v>
          </cell>
          <cell r="D11962" t="str">
            <v>Yes</v>
          </cell>
          <cell r="E11962">
            <v>8994349052009</v>
          </cell>
          <cell r="G11962">
            <v>0</v>
          </cell>
          <cell r="H11962">
            <v>0</v>
          </cell>
          <cell r="I11962">
            <v>0</v>
          </cell>
          <cell r="J11962" t="str">
            <v>Yes</v>
          </cell>
        </row>
        <row r="11963">
          <cell r="B11963" t="str">
            <v>KAIN SPON TULIP 3913 (CREAM)</v>
          </cell>
          <cell r="C11963" t="str">
            <v>_kain spon tulip 3913(2).jpg</v>
          </cell>
          <cell r="D11963" t="str">
            <v>Yes</v>
          </cell>
          <cell r="E11963">
            <v>8994349052016</v>
          </cell>
          <cell r="G11963">
            <v>0</v>
          </cell>
          <cell r="H11963">
            <v>0</v>
          </cell>
          <cell r="I11963">
            <v>0</v>
          </cell>
          <cell r="J11963" t="str">
            <v>Yes</v>
          </cell>
        </row>
        <row r="11964">
          <cell r="B11964" t="str">
            <v>KAIN SPON TULIP 1336 (MERAH)</v>
          </cell>
          <cell r="C11964" t="str">
            <v>_kain spon tulip 1336.jpg</v>
          </cell>
          <cell r="D11964" t="str">
            <v>Yes</v>
          </cell>
          <cell r="E11964">
            <v>8994349051491</v>
          </cell>
          <cell r="G11964">
            <v>0</v>
          </cell>
          <cell r="H11964">
            <v>0</v>
          </cell>
          <cell r="I11964">
            <v>0</v>
          </cell>
          <cell r="J11964" t="str">
            <v>Yes</v>
          </cell>
        </row>
        <row r="11965">
          <cell r="B11965" t="str">
            <v>LEMARI PAKAIAN KRENDY LP3P SNOWBIRD (KM)</v>
          </cell>
          <cell r="C11965" t="str">
            <v>default.jpg</v>
          </cell>
          <cell r="D11965" t="str">
            <v>Yes</v>
          </cell>
          <cell r="E11965">
            <v>8994349059787</v>
          </cell>
          <cell r="G11965">
            <v>0</v>
          </cell>
          <cell r="H11965">
            <v>0</v>
          </cell>
          <cell r="I11965">
            <v>0</v>
          </cell>
          <cell r="J11965" t="str">
            <v>Yes</v>
          </cell>
        </row>
        <row r="11966">
          <cell r="B11966" t="str">
            <v xml:space="preserve">LEMARI PAKAIAN LP2P (KM) SNOWBIRD </v>
          </cell>
          <cell r="C11966" t="str">
            <v>default.jpg</v>
          </cell>
          <cell r="D11966" t="str">
            <v>Yes</v>
          </cell>
          <cell r="E11966">
            <v>8994349068048</v>
          </cell>
          <cell r="G11966">
            <v>0</v>
          </cell>
          <cell r="H11966">
            <v>0</v>
          </cell>
          <cell r="I11966">
            <v>0</v>
          </cell>
          <cell r="J11966" t="str">
            <v>Yes</v>
          </cell>
        </row>
        <row r="11967">
          <cell r="B11967" t="str">
            <v>LAP-01 (KM) PINGUIN BIRU</v>
          </cell>
          <cell r="C11967" t="str">
            <v>default.jpg</v>
          </cell>
          <cell r="D11967" t="str">
            <v>Yes</v>
          </cell>
          <cell r="G11967">
            <v>0</v>
          </cell>
          <cell r="H11967">
            <v>0</v>
          </cell>
          <cell r="I11967">
            <v>0</v>
          </cell>
          <cell r="J11967" t="str">
            <v>Yes</v>
          </cell>
        </row>
        <row r="11968">
          <cell r="B11968" t="str">
            <v>MEJA BELAJAR KRENDY MBP-01 PINGUIN</v>
          </cell>
          <cell r="C11968" t="str">
            <v>default.jpg</v>
          </cell>
          <cell r="D11968" t="str">
            <v>Yes</v>
          </cell>
          <cell r="G11968">
            <v>0</v>
          </cell>
          <cell r="H11968">
            <v>0</v>
          </cell>
          <cell r="I11968">
            <v>0</v>
          </cell>
          <cell r="J11968" t="str">
            <v>Yes</v>
          </cell>
        </row>
        <row r="11969">
          <cell r="B11969" t="str">
            <v>LPW-02 WALNUT/G</v>
          </cell>
          <cell r="C11969" t="str">
            <v>default.jpg</v>
          </cell>
          <cell r="D11969" t="str">
            <v>Yes</v>
          </cell>
          <cell r="G11969">
            <v>0</v>
          </cell>
          <cell r="H11969">
            <v>0</v>
          </cell>
          <cell r="I11969">
            <v>0</v>
          </cell>
          <cell r="J11969" t="str">
            <v>Yes</v>
          </cell>
        </row>
        <row r="11970">
          <cell r="B11970" t="str">
            <v>LPW-02 WALNUT/V</v>
          </cell>
          <cell r="C11970" t="str">
            <v>default.jpg</v>
          </cell>
          <cell r="D11970" t="str">
            <v>Yes</v>
          </cell>
          <cell r="G11970">
            <v>0</v>
          </cell>
          <cell r="H11970">
            <v>0</v>
          </cell>
          <cell r="I11970">
            <v>0</v>
          </cell>
          <cell r="J11970" t="str">
            <v>Yes</v>
          </cell>
        </row>
        <row r="11971">
          <cell r="B11971" t="str">
            <v>LPW-02 (K) COKLAT/V</v>
          </cell>
          <cell r="C11971" t="str">
            <v>default.jpg</v>
          </cell>
          <cell r="D11971" t="str">
            <v>Yes</v>
          </cell>
          <cell r="G11971">
            <v>0</v>
          </cell>
          <cell r="H11971">
            <v>0</v>
          </cell>
          <cell r="I11971">
            <v>0</v>
          </cell>
          <cell r="J11971" t="str">
            <v>Yes</v>
          </cell>
        </row>
        <row r="11972">
          <cell r="B11972" t="str">
            <v>WIP KAIN BORDIR TABENG EVERLASTING GHOTIC A.03.943 WHITE 180X200</v>
          </cell>
          <cell r="C11972" t="str">
            <v>default.jpg</v>
          </cell>
          <cell r="D11972" t="str">
            <v>Yes</v>
          </cell>
          <cell r="E11972">
            <v>8994349076555</v>
          </cell>
          <cell r="F11972" t="str">
            <v>WK-B</v>
          </cell>
          <cell r="G11972">
            <v>0</v>
          </cell>
          <cell r="H11972">
            <v>0</v>
          </cell>
          <cell r="I11972">
            <v>0</v>
          </cell>
          <cell r="J11972" t="str">
            <v>Yes</v>
          </cell>
        </row>
        <row r="11973">
          <cell r="B11973" t="str">
            <v>QUILTING MATRAS GHOTIC A.03.943 1.6 CM KFE TBG</v>
          </cell>
          <cell r="C11973" t="str">
            <v>default.jpg</v>
          </cell>
          <cell r="D11973" t="str">
            <v>Yes</v>
          </cell>
          <cell r="G11973">
            <v>0</v>
          </cell>
          <cell r="H11973">
            <v>0</v>
          </cell>
          <cell r="I11973">
            <v>0</v>
          </cell>
          <cell r="J11973" t="str">
            <v>Yes</v>
          </cell>
        </row>
        <row r="11974">
          <cell r="B11974" t="str">
            <v>MATA BOR HILTI 12 MM</v>
          </cell>
          <cell r="C11974" t="str">
            <v>default.jpg</v>
          </cell>
          <cell r="D11974" t="str">
            <v>Yes</v>
          </cell>
          <cell r="G11974">
            <v>0</v>
          </cell>
          <cell r="H11974">
            <v>0</v>
          </cell>
          <cell r="I11974">
            <v>0</v>
          </cell>
          <cell r="J11974" t="str">
            <v>Yes</v>
          </cell>
        </row>
        <row r="11975">
          <cell r="B11975" t="str">
            <v>RODA PINTU PAGAR 3"</v>
          </cell>
          <cell r="C11975" t="str">
            <v>default.jpg</v>
          </cell>
          <cell r="D11975" t="str">
            <v>Yes</v>
          </cell>
          <cell r="G11975">
            <v>0</v>
          </cell>
          <cell r="H11975">
            <v>0</v>
          </cell>
          <cell r="I11975">
            <v>0</v>
          </cell>
          <cell r="J11975" t="str">
            <v>Yes</v>
          </cell>
        </row>
        <row r="11976">
          <cell r="B11976" t="str">
            <v>CENTIAN OX3-34A 3X100X200</v>
          </cell>
          <cell r="C11976" t="str">
            <v>default.jpg</v>
          </cell>
          <cell r="D11976" t="str">
            <v>Yes</v>
          </cell>
          <cell r="G11976">
            <v>0</v>
          </cell>
          <cell r="H11976">
            <v>0</v>
          </cell>
          <cell r="I11976">
            <v>0</v>
          </cell>
          <cell r="J11976" t="str">
            <v>Yes</v>
          </cell>
        </row>
        <row r="11977">
          <cell r="B11977" t="str">
            <v>KUNCI PIPA 6"</v>
          </cell>
          <cell r="C11977" t="str">
            <v>default.jpg</v>
          </cell>
          <cell r="D11977" t="str">
            <v>Yes</v>
          </cell>
          <cell r="G11977">
            <v>0</v>
          </cell>
          <cell r="H11977">
            <v>0</v>
          </cell>
          <cell r="I11977">
            <v>0</v>
          </cell>
          <cell r="J11977" t="str">
            <v>Yes</v>
          </cell>
        </row>
        <row r="11978">
          <cell r="B11978" t="str">
            <v>KUNCI PIPA 8"</v>
          </cell>
          <cell r="C11978" t="str">
            <v>default.jpg</v>
          </cell>
          <cell r="D11978" t="str">
            <v>Yes</v>
          </cell>
          <cell r="G11978">
            <v>0</v>
          </cell>
          <cell r="H11978">
            <v>0</v>
          </cell>
          <cell r="I11978">
            <v>0</v>
          </cell>
          <cell r="J11978" t="str">
            <v>Yes</v>
          </cell>
        </row>
        <row r="11979">
          <cell r="B11979" t="str">
            <v>SOFA BOSTON CATUR</v>
          </cell>
          <cell r="C11979" t="str">
            <v>default.jpg</v>
          </cell>
          <cell r="D11979" t="str">
            <v>Yes</v>
          </cell>
          <cell r="E11979">
            <v>8994349049016</v>
          </cell>
          <cell r="G11979">
            <v>0</v>
          </cell>
          <cell r="H11979">
            <v>0</v>
          </cell>
          <cell r="I11979">
            <v>0</v>
          </cell>
          <cell r="J11979" t="str">
            <v>Yes</v>
          </cell>
        </row>
        <row r="11980">
          <cell r="B11980" t="str">
            <v>MATRAS KANGAROO REGULAR PROSPER LEGIAN COKLAT 200X200</v>
          </cell>
          <cell r="C11980" t="str">
            <v>PROSPER COKLAT matras 1.jpg</v>
          </cell>
          <cell r="D11980" t="str">
            <v>Yes</v>
          </cell>
          <cell r="E11980">
            <v>8994349048057</v>
          </cell>
          <cell r="G11980">
            <v>0</v>
          </cell>
          <cell r="H11980">
            <v>0</v>
          </cell>
          <cell r="I11980">
            <v>0</v>
          </cell>
          <cell r="J11980" t="str">
            <v>Yes</v>
          </cell>
        </row>
        <row r="11981">
          <cell r="B11981" t="str">
            <v>VOUCHER POINT</v>
          </cell>
          <cell r="C11981" t="str">
            <v>default.jpg</v>
          </cell>
          <cell r="D11981" t="str">
            <v>Yes</v>
          </cell>
          <cell r="G11981">
            <v>0</v>
          </cell>
          <cell r="H11981">
            <v>0</v>
          </cell>
          <cell r="I11981">
            <v>0</v>
          </cell>
          <cell r="J11981" t="str">
            <v>Yes</v>
          </cell>
        </row>
        <row r="11982">
          <cell r="B11982" t="str">
            <v>CENTIAN OX3-34A 4X180X190</v>
          </cell>
          <cell r="C11982" t="str">
            <v>default.jpg</v>
          </cell>
          <cell r="D11982" t="str">
            <v>Yes</v>
          </cell>
          <cell r="G11982">
            <v>0</v>
          </cell>
          <cell r="H11982">
            <v>0</v>
          </cell>
          <cell r="I11982">
            <v>0</v>
          </cell>
          <cell r="J11982" t="str">
            <v>Yes</v>
          </cell>
        </row>
        <row r="11983">
          <cell r="B11983" t="str">
            <v>AKI KERING UPS</v>
          </cell>
          <cell r="C11983" t="str">
            <v>default.jpg</v>
          </cell>
          <cell r="D11983" t="str">
            <v>Yes</v>
          </cell>
          <cell r="G11983">
            <v>0</v>
          </cell>
          <cell r="H11983">
            <v>0</v>
          </cell>
          <cell r="I11983">
            <v>0</v>
          </cell>
          <cell r="J11983" t="str">
            <v>Yes</v>
          </cell>
        </row>
        <row r="11984">
          <cell r="B11984" t="str">
            <v>WIP SARUNG KB PBL SPORT 14X150X190</v>
          </cell>
          <cell r="C11984" t="str">
            <v>default.jpg</v>
          </cell>
          <cell r="D11984" t="str">
            <v>Yes</v>
          </cell>
          <cell r="E11984">
            <v>8994349077866</v>
          </cell>
          <cell r="F11984" t="str">
            <v>WS</v>
          </cell>
          <cell r="G11984">
            <v>0</v>
          </cell>
          <cell r="H11984">
            <v>0</v>
          </cell>
          <cell r="I11984">
            <v>0</v>
          </cell>
          <cell r="J11984" t="str">
            <v>Yes</v>
          </cell>
        </row>
        <row r="11985">
          <cell r="B11985" t="str">
            <v>WIP SARUNG KB PBL BONEKA 14X150X190</v>
          </cell>
          <cell r="C11985" t="str">
            <v>default.jpg</v>
          </cell>
          <cell r="D11985" t="str">
            <v>Yes</v>
          </cell>
          <cell r="E11985">
            <v>8994349077842</v>
          </cell>
          <cell r="F11985" t="str">
            <v>WS</v>
          </cell>
          <cell r="G11985">
            <v>0</v>
          </cell>
          <cell r="H11985">
            <v>0</v>
          </cell>
          <cell r="I11985">
            <v>0</v>
          </cell>
          <cell r="J11985" t="str">
            <v>Yes</v>
          </cell>
        </row>
        <row r="11986">
          <cell r="B11986" t="str">
            <v>BUSA BALOKAN OX3-33A 208X168X125</v>
          </cell>
          <cell r="C11986" t="str">
            <v>default.jpg</v>
          </cell>
          <cell r="D11986" t="str">
            <v>Yes</v>
          </cell>
          <cell r="E11986">
            <v>8994349103428</v>
          </cell>
          <cell r="F11986" t="str">
            <v>WB</v>
          </cell>
          <cell r="G11986">
            <v>0</v>
          </cell>
          <cell r="H11986">
            <v>0</v>
          </cell>
          <cell r="I11986">
            <v>0</v>
          </cell>
          <cell r="J11986" t="str">
            <v>Yes</v>
          </cell>
        </row>
        <row r="11987">
          <cell r="B11987" t="str">
            <v>KAIN POLOS PTC 20764 CAR MERAH</v>
          </cell>
          <cell r="C11987" t="str">
            <v>_KAIN POLOS CAR MERAH.jpg</v>
          </cell>
          <cell r="D11987" t="str">
            <v>Yes</v>
          </cell>
          <cell r="E11987">
            <v>8994349051996</v>
          </cell>
          <cell r="G11987">
            <v>0</v>
          </cell>
          <cell r="H11987">
            <v>0</v>
          </cell>
          <cell r="I11987">
            <v>0</v>
          </cell>
          <cell r="J11987" t="str">
            <v>Yes</v>
          </cell>
        </row>
        <row r="11988">
          <cell r="B11988" t="str">
            <v>KAIN POLOS PTC 22535 PANDA BIRU TUA</v>
          </cell>
          <cell r="C11988" t="str">
            <v>KAIN POLOS PANDA BIRU TUA.jpg</v>
          </cell>
          <cell r="D11988" t="str">
            <v>Yes</v>
          </cell>
          <cell r="E11988">
            <v>8994349054898</v>
          </cell>
          <cell r="G11988">
            <v>0</v>
          </cell>
          <cell r="H11988">
            <v>0</v>
          </cell>
          <cell r="I11988">
            <v>0</v>
          </cell>
          <cell r="J11988" t="str">
            <v>Yes</v>
          </cell>
        </row>
        <row r="11989">
          <cell r="B11989" t="str">
            <v>KAIN POLOS PPC 29411 NEW BARBIE PINK</v>
          </cell>
          <cell r="C11989" t="str">
            <v>KAIN POLOS NEW BARBIE.jpg</v>
          </cell>
          <cell r="D11989" t="str">
            <v>Yes</v>
          </cell>
          <cell r="E11989">
            <v>8994349050982</v>
          </cell>
          <cell r="G11989">
            <v>0</v>
          </cell>
          <cell r="H11989">
            <v>0</v>
          </cell>
          <cell r="I11989">
            <v>0</v>
          </cell>
          <cell r="J11989" t="str">
            <v>Yes</v>
          </cell>
        </row>
        <row r="11990">
          <cell r="B11990" t="str">
            <v>WIP SARUNG KB PBL KEMBANG 14X150X190</v>
          </cell>
          <cell r="C11990" t="str">
            <v>default.jpg</v>
          </cell>
          <cell r="D11990" t="str">
            <v>Yes</v>
          </cell>
          <cell r="E11990">
            <v>8994349077828</v>
          </cell>
          <cell r="F11990" t="str">
            <v>WS</v>
          </cell>
          <cell r="G11990">
            <v>0</v>
          </cell>
          <cell r="H11990">
            <v>0</v>
          </cell>
          <cell r="I11990">
            <v>0</v>
          </cell>
          <cell r="J11990" t="str">
            <v>Yes</v>
          </cell>
        </row>
        <row r="11991">
          <cell r="B11991" t="str">
            <v>WIP KAIN SANDARAN E-CLASS KNITING 124 COKLAT (FULL)120X200</v>
          </cell>
          <cell r="C11991" t="str">
            <v>default.jpg</v>
          </cell>
          <cell r="D11991" t="str">
            <v>Yes</v>
          </cell>
          <cell r="E11991">
            <v>8994349065214</v>
          </cell>
          <cell r="F11991" t="str">
            <v>WKM-S</v>
          </cell>
          <cell r="G11991">
            <v>0</v>
          </cell>
          <cell r="H11991">
            <v>0</v>
          </cell>
          <cell r="I11991">
            <v>0</v>
          </cell>
          <cell r="J11991" t="str">
            <v>Yes</v>
          </cell>
        </row>
        <row r="11992">
          <cell r="B11992" t="str">
            <v>BOX PANEL OUTDOOR 30X40X20</v>
          </cell>
          <cell r="C11992" t="str">
            <v>default.jpg</v>
          </cell>
          <cell r="D11992" t="str">
            <v>Yes</v>
          </cell>
          <cell r="G11992">
            <v>0</v>
          </cell>
          <cell r="H11992">
            <v>0</v>
          </cell>
          <cell r="I11992">
            <v>0</v>
          </cell>
          <cell r="J11992" t="str">
            <v>Yes</v>
          </cell>
        </row>
        <row r="11993">
          <cell r="B11993" t="str">
            <v>BALLAST ELECTRIK 2X36 W</v>
          </cell>
          <cell r="C11993" t="str">
            <v>default.jpg</v>
          </cell>
          <cell r="D11993" t="str">
            <v>Yes</v>
          </cell>
          <cell r="G11993">
            <v>0</v>
          </cell>
          <cell r="H11993">
            <v>0</v>
          </cell>
          <cell r="I11993">
            <v>0</v>
          </cell>
          <cell r="J11993" t="str">
            <v>Yes</v>
          </cell>
        </row>
        <row r="11994">
          <cell r="B11994" t="str">
            <v>SAKLAR SERIY DUA</v>
          </cell>
          <cell r="C11994" t="str">
            <v>default.jpg</v>
          </cell>
          <cell r="D11994" t="str">
            <v>Yes</v>
          </cell>
          <cell r="G11994">
            <v>0</v>
          </cell>
          <cell r="H11994">
            <v>0</v>
          </cell>
          <cell r="I11994">
            <v>0</v>
          </cell>
          <cell r="J11994" t="str">
            <v>Yes</v>
          </cell>
        </row>
        <row r="11995">
          <cell r="B11995" t="str">
            <v>SAKLAR SERIY TIGA</v>
          </cell>
          <cell r="C11995" t="str">
            <v>default.jpg</v>
          </cell>
          <cell r="D11995" t="str">
            <v>Yes</v>
          </cell>
          <cell r="G11995">
            <v>0</v>
          </cell>
          <cell r="H11995">
            <v>0</v>
          </cell>
          <cell r="I11995">
            <v>0</v>
          </cell>
          <cell r="J11995" t="str">
            <v>Yes</v>
          </cell>
        </row>
        <row r="11996">
          <cell r="B11996" t="str">
            <v>KLEM PIPA LISTRIK 19 MM</v>
          </cell>
          <cell r="C11996" t="str">
            <v>default.jpg</v>
          </cell>
          <cell r="D11996" t="str">
            <v>Yes</v>
          </cell>
          <cell r="G11996">
            <v>0</v>
          </cell>
          <cell r="H11996">
            <v>0</v>
          </cell>
          <cell r="I11996">
            <v>0</v>
          </cell>
          <cell r="J11996" t="str">
            <v>Yes</v>
          </cell>
        </row>
        <row r="11997">
          <cell r="B11997" t="str">
            <v>FISCHER S6+SCREW</v>
          </cell>
          <cell r="C11997" t="str">
            <v>default.jpg</v>
          </cell>
          <cell r="D11997" t="str">
            <v>Yes</v>
          </cell>
          <cell r="G11997">
            <v>0</v>
          </cell>
          <cell r="H11997">
            <v>0</v>
          </cell>
          <cell r="I11997">
            <v>0</v>
          </cell>
          <cell r="J11997" t="str">
            <v>Yes</v>
          </cell>
        </row>
        <row r="11998">
          <cell r="B11998" t="str">
            <v>MICROMETER DIGITAL</v>
          </cell>
          <cell r="C11998" t="str">
            <v>default.jpg</v>
          </cell>
          <cell r="D11998" t="str">
            <v>Yes</v>
          </cell>
          <cell r="G11998">
            <v>0</v>
          </cell>
          <cell r="H11998">
            <v>0</v>
          </cell>
          <cell r="I11998">
            <v>0</v>
          </cell>
          <cell r="J11998" t="str">
            <v>Yes</v>
          </cell>
        </row>
        <row r="11999">
          <cell r="B11999" t="str">
            <v>RANGKA SOFA ITALIANO</v>
          </cell>
          <cell r="C11999" t="str">
            <v>default.jpg</v>
          </cell>
          <cell r="D11999" t="str">
            <v>Yes</v>
          </cell>
          <cell r="G11999">
            <v>0</v>
          </cell>
          <cell r="H11999">
            <v>0</v>
          </cell>
          <cell r="I11999">
            <v>0</v>
          </cell>
          <cell r="J11999" t="str">
            <v>Yes</v>
          </cell>
        </row>
        <row r="12000">
          <cell r="B12000" t="str">
            <v>CENTIAN OX2-31A 3X90X200</v>
          </cell>
          <cell r="C12000" t="str">
            <v>default.jpg</v>
          </cell>
          <cell r="D12000" t="str">
            <v>Yes</v>
          </cell>
          <cell r="G12000">
            <v>0</v>
          </cell>
          <cell r="H12000">
            <v>0</v>
          </cell>
          <cell r="I12000">
            <v>0</v>
          </cell>
          <cell r="J12000" t="str">
            <v>Yes</v>
          </cell>
        </row>
        <row r="12001">
          <cell r="B12001" t="str">
            <v>QUILTING MATRAS BATAM KNITING 7A002-15 PUTIH 1.5 CM KFE BDN</v>
          </cell>
          <cell r="C12001" t="str">
            <v>default.jpg</v>
          </cell>
          <cell r="D12001" t="str">
            <v>Yes</v>
          </cell>
          <cell r="G12001">
            <v>0</v>
          </cell>
          <cell r="H12001">
            <v>0</v>
          </cell>
          <cell r="I12001">
            <v>0</v>
          </cell>
          <cell r="J12001" t="str">
            <v>Yes</v>
          </cell>
        </row>
        <row r="12002">
          <cell r="B12002" t="str">
            <v>WIP KAIN MATRAS KANGAROO PRO KNITING 7A002-15 CREAM 160X200</v>
          </cell>
          <cell r="C12002" t="str">
            <v>default.jpg</v>
          </cell>
          <cell r="D12002" t="str">
            <v>Yes</v>
          </cell>
          <cell r="E12002">
            <v>8994349066754</v>
          </cell>
          <cell r="F12002" t="str">
            <v>WKM-3</v>
          </cell>
          <cell r="G12002">
            <v>0</v>
          </cell>
          <cell r="H12002">
            <v>0</v>
          </cell>
          <cell r="I12002">
            <v>0</v>
          </cell>
          <cell r="J12002" t="str">
            <v>Yes</v>
          </cell>
        </row>
        <row r="12003">
          <cell r="B12003" t="str">
            <v>WIP KAIN MATRAS KANGAROO PRO KNITING 7A002-15 CREAM 180X200</v>
          </cell>
          <cell r="C12003" t="str">
            <v>default.jpg</v>
          </cell>
          <cell r="D12003" t="str">
            <v>Yes</v>
          </cell>
          <cell r="E12003">
            <v>8994349066747</v>
          </cell>
          <cell r="F12003" t="str">
            <v>WKM-3</v>
          </cell>
          <cell r="G12003">
            <v>0</v>
          </cell>
          <cell r="H12003">
            <v>0</v>
          </cell>
          <cell r="I12003">
            <v>0</v>
          </cell>
          <cell r="J12003" t="str">
            <v>Yes</v>
          </cell>
        </row>
        <row r="12004">
          <cell r="B12004" t="str">
            <v>KASUR BUSA POINT 14X120X200</v>
          </cell>
          <cell r="C12004" t="str">
            <v>default.jpg</v>
          </cell>
          <cell r="D12004" t="str">
            <v>Yes</v>
          </cell>
          <cell r="E12004">
            <v>8994349049009</v>
          </cell>
          <cell r="G12004">
            <v>0</v>
          </cell>
          <cell r="H12004">
            <v>0</v>
          </cell>
          <cell r="I12004">
            <v>0</v>
          </cell>
          <cell r="J12004" t="str">
            <v>Yes</v>
          </cell>
        </row>
        <row r="12005">
          <cell r="B12005" t="str">
            <v>KASUR BUSA LAGO 10X85X190</v>
          </cell>
          <cell r="C12005" t="str">
            <v>default.jpg</v>
          </cell>
          <cell r="D12005" t="str">
            <v>Yes</v>
          </cell>
          <cell r="E12005">
            <v>8994349048996</v>
          </cell>
          <cell r="G12005">
            <v>0</v>
          </cell>
          <cell r="H12005">
            <v>0</v>
          </cell>
          <cell r="I12005">
            <v>0</v>
          </cell>
          <cell r="J12005" t="str">
            <v>Yes</v>
          </cell>
        </row>
        <row r="12006">
          <cell r="B12006" t="str">
            <v>KASUR BUSA LAGO 14X120X200</v>
          </cell>
          <cell r="C12006" t="str">
            <v>default.jpg</v>
          </cell>
          <cell r="D12006" t="str">
            <v>Yes</v>
          </cell>
          <cell r="E12006">
            <v>8994349048989</v>
          </cell>
          <cell r="G12006">
            <v>0</v>
          </cell>
          <cell r="H12006">
            <v>0</v>
          </cell>
          <cell r="I12006">
            <v>0</v>
          </cell>
          <cell r="J12006" t="str">
            <v>Yes</v>
          </cell>
        </row>
        <row r="12007">
          <cell r="B12007" t="str">
            <v>GEAR NENAS</v>
          </cell>
          <cell r="C12007" t="str">
            <v>default.jpg</v>
          </cell>
          <cell r="D12007" t="str">
            <v>Yes</v>
          </cell>
          <cell r="G12007">
            <v>0</v>
          </cell>
          <cell r="H12007">
            <v>0</v>
          </cell>
          <cell r="I12007">
            <v>0</v>
          </cell>
          <cell r="J12007" t="str">
            <v>Yes</v>
          </cell>
        </row>
        <row r="12008">
          <cell r="B12008" t="str">
            <v>BELTING B 38</v>
          </cell>
          <cell r="C12008" t="str">
            <v>default.jpg</v>
          </cell>
          <cell r="D12008" t="str">
            <v>Yes</v>
          </cell>
          <cell r="G12008">
            <v>0</v>
          </cell>
          <cell r="H12008">
            <v>0</v>
          </cell>
          <cell r="I12008">
            <v>0</v>
          </cell>
          <cell r="J12008" t="str">
            <v>Yes</v>
          </cell>
        </row>
        <row r="12009">
          <cell r="B12009" t="str">
            <v>TAKARAN TIMBANGAN</v>
          </cell>
          <cell r="C12009" t="str">
            <v>default.jpg</v>
          </cell>
          <cell r="D12009" t="str">
            <v>Yes</v>
          </cell>
          <cell r="G12009">
            <v>0</v>
          </cell>
          <cell r="H12009">
            <v>0</v>
          </cell>
          <cell r="I12009">
            <v>0</v>
          </cell>
          <cell r="J12009" t="str">
            <v>Yes</v>
          </cell>
        </row>
        <row r="12010">
          <cell r="B12010" t="str">
            <v>CENTIAN OX8-44C 6X180X200 (PROFIL)</v>
          </cell>
          <cell r="C12010" t="str">
            <v>default.jpg</v>
          </cell>
          <cell r="D12010" t="str">
            <v>Yes</v>
          </cell>
          <cell r="G12010">
            <v>0</v>
          </cell>
          <cell r="H12010">
            <v>0</v>
          </cell>
          <cell r="I12010">
            <v>0</v>
          </cell>
          <cell r="J12010" t="str">
            <v>Yes</v>
          </cell>
        </row>
        <row r="12011">
          <cell r="B12011" t="str">
            <v>CENTIAN OX3-33A 2X90X200</v>
          </cell>
          <cell r="C12011" t="str">
            <v>default.jpg</v>
          </cell>
          <cell r="D12011" t="str">
            <v>Yes</v>
          </cell>
          <cell r="G12011">
            <v>0</v>
          </cell>
          <cell r="H12011">
            <v>0</v>
          </cell>
          <cell r="I12011">
            <v>0</v>
          </cell>
          <cell r="J12011" t="str">
            <v>Yes</v>
          </cell>
        </row>
        <row r="12012">
          <cell r="B12012" t="str">
            <v>CENTIAN OX3-33A 3X90X200</v>
          </cell>
          <cell r="C12012" t="str">
            <v>default.jpg</v>
          </cell>
          <cell r="D12012" t="str">
            <v>Yes</v>
          </cell>
          <cell r="G12012">
            <v>0</v>
          </cell>
          <cell r="H12012">
            <v>0</v>
          </cell>
          <cell r="I12012">
            <v>0</v>
          </cell>
          <cell r="J12012" t="str">
            <v>Yes</v>
          </cell>
        </row>
        <row r="12013">
          <cell r="B12013" t="str">
            <v>KAIN SPON TULIP 5186 (CREAM MUDA)</v>
          </cell>
          <cell r="C12013" t="str">
            <v>_Kain spon tulip 5186.jpg</v>
          </cell>
          <cell r="D12013" t="str">
            <v>Yes</v>
          </cell>
          <cell r="E12013">
            <v>8994349053228</v>
          </cell>
          <cell r="G12013">
            <v>0</v>
          </cell>
          <cell r="H12013">
            <v>0</v>
          </cell>
          <cell r="I12013">
            <v>0</v>
          </cell>
          <cell r="J12013" t="str">
            <v>Yes</v>
          </cell>
        </row>
        <row r="12014">
          <cell r="B12014" t="str">
            <v>KAIN SPON BEAT NUGGET</v>
          </cell>
          <cell r="C12014" t="str">
            <v>_kain spon beat nugget.jpg</v>
          </cell>
          <cell r="D12014" t="str">
            <v>Yes</v>
          </cell>
          <cell r="E12014">
            <v>8994349051903</v>
          </cell>
          <cell r="G12014">
            <v>0</v>
          </cell>
          <cell r="H12014">
            <v>0</v>
          </cell>
          <cell r="I12014">
            <v>0</v>
          </cell>
          <cell r="J12014" t="str">
            <v>Yes</v>
          </cell>
        </row>
        <row r="12015">
          <cell r="B12015" t="str">
            <v>KAIN SPON BEAT RED</v>
          </cell>
          <cell r="C12015" t="str">
            <v>_kain spon beat red.jpg</v>
          </cell>
          <cell r="D12015" t="str">
            <v>Yes</v>
          </cell>
          <cell r="E12015">
            <v>8994349051910</v>
          </cell>
          <cell r="G12015">
            <v>0</v>
          </cell>
          <cell r="H12015">
            <v>0</v>
          </cell>
          <cell r="I12015">
            <v>0</v>
          </cell>
          <cell r="J12015" t="str">
            <v>Yes</v>
          </cell>
        </row>
        <row r="12016">
          <cell r="B12016" t="str">
            <v>KAIN SPON BEAT SILVER GREY</v>
          </cell>
          <cell r="C12016" t="str">
            <v>_kain spon beat silver grey.jpg</v>
          </cell>
          <cell r="D12016" t="str">
            <v>Yes</v>
          </cell>
          <cell r="E12016">
            <v>8994349051927</v>
          </cell>
          <cell r="G12016">
            <v>0</v>
          </cell>
          <cell r="H12016">
            <v>0</v>
          </cell>
          <cell r="I12016">
            <v>0</v>
          </cell>
          <cell r="J12016" t="str">
            <v>Yes</v>
          </cell>
        </row>
        <row r="12017">
          <cell r="B12017" t="str">
            <v>KAIN SPON SOFIA BLACK</v>
          </cell>
          <cell r="C12017" t="str">
            <v>_kain spon sofia black.jpg</v>
          </cell>
          <cell r="D12017" t="str">
            <v>Yes</v>
          </cell>
          <cell r="E12017">
            <v>8994349051934</v>
          </cell>
          <cell r="G12017">
            <v>0</v>
          </cell>
          <cell r="H12017">
            <v>0</v>
          </cell>
          <cell r="I12017">
            <v>0</v>
          </cell>
          <cell r="J12017" t="str">
            <v>Yes</v>
          </cell>
        </row>
        <row r="12018">
          <cell r="B12018" t="str">
            <v>KAIN SPON SOFIA CHOCOLATE</v>
          </cell>
          <cell r="C12018" t="str">
            <v>_kain spon sofia chocolate1.jpg</v>
          </cell>
          <cell r="D12018" t="str">
            <v>Yes</v>
          </cell>
          <cell r="E12018">
            <v>8994349051941</v>
          </cell>
          <cell r="G12018">
            <v>0</v>
          </cell>
          <cell r="H12018">
            <v>0</v>
          </cell>
          <cell r="I12018">
            <v>0</v>
          </cell>
          <cell r="J12018" t="str">
            <v>Yes</v>
          </cell>
        </row>
        <row r="12019">
          <cell r="B12019" t="str">
            <v>KAIN SPON SOFIA D/GOLD</v>
          </cell>
          <cell r="C12019" t="str">
            <v>_Kain spon sofia gold.jpg</v>
          </cell>
          <cell r="D12019" t="str">
            <v>Yes</v>
          </cell>
          <cell r="E12019">
            <v>8994349053211</v>
          </cell>
          <cell r="G12019">
            <v>0</v>
          </cell>
          <cell r="H12019">
            <v>0</v>
          </cell>
          <cell r="I12019">
            <v>0</v>
          </cell>
          <cell r="J12019" t="str">
            <v>Yes</v>
          </cell>
        </row>
        <row r="12020">
          <cell r="B12020" t="str">
            <v>KAIN SPON SOFIA MAROON</v>
          </cell>
          <cell r="C12020" t="str">
            <v>_kain spon sofia maroon.jpg</v>
          </cell>
          <cell r="D12020" t="str">
            <v>Yes</v>
          </cell>
          <cell r="E12020">
            <v>8994349051958</v>
          </cell>
          <cell r="G12020">
            <v>0</v>
          </cell>
          <cell r="H12020">
            <v>0</v>
          </cell>
          <cell r="I12020">
            <v>0</v>
          </cell>
          <cell r="J12020" t="str">
            <v>Yes</v>
          </cell>
        </row>
        <row r="12021">
          <cell r="B12021" t="str">
            <v>KAIN SPON SOFIA SILVER</v>
          </cell>
          <cell r="C12021" t="str">
            <v>_kain spon sofia silver.jpg</v>
          </cell>
          <cell r="D12021" t="str">
            <v>Yes</v>
          </cell>
          <cell r="E12021">
            <v>8994349051965</v>
          </cell>
          <cell r="G12021">
            <v>0</v>
          </cell>
          <cell r="H12021">
            <v>0</v>
          </cell>
          <cell r="I12021">
            <v>0</v>
          </cell>
          <cell r="J12021" t="str">
            <v>Yes</v>
          </cell>
        </row>
        <row r="12022">
          <cell r="B12022" t="str">
            <v>WIP KAIN MATRAS LARISSA VIRGIN 60002-11 COKLAT 180X200</v>
          </cell>
          <cell r="C12022" t="str">
            <v>default.jpg</v>
          </cell>
          <cell r="D12022" t="str">
            <v>Yes</v>
          </cell>
          <cell r="E12022">
            <v>8994349066730</v>
          </cell>
          <cell r="F12022" t="str">
            <v>WKM-3</v>
          </cell>
          <cell r="G12022">
            <v>0</v>
          </cell>
          <cell r="H12022">
            <v>0</v>
          </cell>
          <cell r="I12022">
            <v>0</v>
          </cell>
          <cell r="J12022" t="str">
            <v>Yes</v>
          </cell>
        </row>
        <row r="12023">
          <cell r="B12023" t="str">
            <v>WIP KAIN MATRAS LARISSA VIRGIN 60002-11 COKLAT 150X190</v>
          </cell>
          <cell r="C12023" t="str">
            <v>default.jpg</v>
          </cell>
          <cell r="D12023" t="str">
            <v>Yes</v>
          </cell>
          <cell r="E12023">
            <v>8994349066723</v>
          </cell>
          <cell r="F12023" t="str">
            <v>WKM-3</v>
          </cell>
          <cell r="G12023">
            <v>0</v>
          </cell>
          <cell r="H12023">
            <v>0</v>
          </cell>
          <cell r="I12023">
            <v>0</v>
          </cell>
          <cell r="J12023" t="str">
            <v>Yes</v>
          </cell>
        </row>
        <row r="12024">
          <cell r="B12024" t="str">
            <v>WIP KAIN MATRAS LARISSA KNITING 7A-002 PUTIH 180X200</v>
          </cell>
          <cell r="C12024" t="str">
            <v>default.jpg</v>
          </cell>
          <cell r="D12024" t="str">
            <v>Yes</v>
          </cell>
          <cell r="E12024">
            <v>8994349066716</v>
          </cell>
          <cell r="F12024" t="str">
            <v>WKM-3</v>
          </cell>
          <cell r="G12024">
            <v>0</v>
          </cell>
          <cell r="H12024">
            <v>0</v>
          </cell>
          <cell r="I12024">
            <v>0</v>
          </cell>
          <cell r="J12024" t="str">
            <v>Yes</v>
          </cell>
        </row>
        <row r="12025">
          <cell r="B12025" t="str">
            <v>WIP KAIN MATRAS LARISSA KNITING 7A-002 PUTIH 150X190</v>
          </cell>
          <cell r="C12025" t="str">
            <v>default.jpg</v>
          </cell>
          <cell r="D12025" t="str">
            <v>Yes</v>
          </cell>
          <cell r="E12025">
            <v>8994349066709</v>
          </cell>
          <cell r="F12025" t="str">
            <v>WKM-3</v>
          </cell>
          <cell r="G12025">
            <v>0</v>
          </cell>
          <cell r="H12025">
            <v>0</v>
          </cell>
          <cell r="I12025">
            <v>0</v>
          </cell>
          <cell r="J12025" t="str">
            <v>Yes</v>
          </cell>
        </row>
        <row r="12026">
          <cell r="B12026" t="str">
            <v>WIP KAIN MATRAS LARISSA PLUSHTOP VIRGIN 60002-11 COKLAT 180X200</v>
          </cell>
          <cell r="C12026" t="str">
            <v>default.jpg</v>
          </cell>
          <cell r="D12026" t="str">
            <v>Yes</v>
          </cell>
          <cell r="E12026">
            <v>8994349066693</v>
          </cell>
          <cell r="F12026" t="str">
            <v>WKM-3</v>
          </cell>
          <cell r="G12026">
            <v>0</v>
          </cell>
          <cell r="H12026">
            <v>0</v>
          </cell>
          <cell r="I12026">
            <v>0</v>
          </cell>
          <cell r="J12026" t="str">
            <v>Yes</v>
          </cell>
        </row>
        <row r="12027">
          <cell r="B12027" t="str">
            <v>WIP KAIN MATRAS LARISSA PLUSHTOP VIRGIN 60002-11 COKLAT 150X190</v>
          </cell>
          <cell r="C12027" t="str">
            <v>default.jpg</v>
          </cell>
          <cell r="D12027" t="str">
            <v>Yes</v>
          </cell>
          <cell r="E12027">
            <v>8994349066686</v>
          </cell>
          <cell r="F12027" t="str">
            <v>WKM-3</v>
          </cell>
          <cell r="G12027">
            <v>0</v>
          </cell>
          <cell r="H12027">
            <v>0</v>
          </cell>
          <cell r="I12027">
            <v>0</v>
          </cell>
          <cell r="J12027" t="str">
            <v>Yes</v>
          </cell>
        </row>
        <row r="12028">
          <cell r="B12028" t="str">
            <v>RANGKA SOFA BELGIA</v>
          </cell>
          <cell r="C12028" t="str">
            <v>default.jpg</v>
          </cell>
          <cell r="D12028" t="str">
            <v>Yes</v>
          </cell>
          <cell r="G12028">
            <v>0</v>
          </cell>
          <cell r="H12028">
            <v>0</v>
          </cell>
          <cell r="I12028">
            <v>0</v>
          </cell>
          <cell r="J12028" t="str">
            <v>Yes</v>
          </cell>
        </row>
        <row r="12029">
          <cell r="B12029" t="str">
            <v>WIP KAIN MATRAS LARISSA PLUSHTOP KNITING 7A-002 PUTIH 150X190</v>
          </cell>
          <cell r="C12029" t="str">
            <v>default.jpg</v>
          </cell>
          <cell r="D12029" t="str">
            <v>Yes</v>
          </cell>
          <cell r="E12029">
            <v>8994349066679</v>
          </cell>
          <cell r="F12029" t="str">
            <v>WKM-3</v>
          </cell>
          <cell r="G12029">
            <v>0</v>
          </cell>
          <cell r="H12029">
            <v>0</v>
          </cell>
          <cell r="I12029">
            <v>0</v>
          </cell>
          <cell r="J12029" t="str">
            <v>Yes</v>
          </cell>
        </row>
        <row r="12030">
          <cell r="B12030" t="str">
            <v>RANGKA SOFA BOSTON</v>
          </cell>
          <cell r="C12030" t="str">
            <v>default.jpg</v>
          </cell>
          <cell r="D12030" t="str">
            <v>Yes</v>
          </cell>
          <cell r="G12030">
            <v>0</v>
          </cell>
          <cell r="H12030">
            <v>0</v>
          </cell>
          <cell r="I12030">
            <v>0</v>
          </cell>
          <cell r="J12030" t="str">
            <v>Yes</v>
          </cell>
        </row>
        <row r="12031">
          <cell r="B12031" t="str">
            <v>WIP KAIN MATRAS LARISSA PLUSHTOP KNITING 7A-002 PUTIH 180X200</v>
          </cell>
          <cell r="C12031" t="str">
            <v>default.jpg</v>
          </cell>
          <cell r="D12031" t="str">
            <v>Yes</v>
          </cell>
          <cell r="E12031" t="str">
            <v xml:space="preserve"> 899434906893</v>
          </cell>
          <cell r="F12031" t="str">
            <v>WKM-3</v>
          </cell>
          <cell r="G12031">
            <v>0</v>
          </cell>
          <cell r="H12031">
            <v>0</v>
          </cell>
          <cell r="I12031">
            <v>0</v>
          </cell>
          <cell r="J12031" t="str">
            <v>Yes</v>
          </cell>
        </row>
        <row r="12032">
          <cell r="B12032" t="str">
            <v>BED SORONG PEGASO STANDART ASTROBOY MERAH 100X200</v>
          </cell>
          <cell r="C12032" t="str">
            <v>default.jpg</v>
          </cell>
          <cell r="D12032" t="str">
            <v>Yes</v>
          </cell>
          <cell r="E12032">
            <v>8994349048279</v>
          </cell>
          <cell r="G12032">
            <v>0</v>
          </cell>
          <cell r="H12032">
            <v>0</v>
          </cell>
          <cell r="I12032">
            <v>0</v>
          </cell>
          <cell r="J12032" t="str">
            <v>Yes</v>
          </cell>
        </row>
        <row r="12033">
          <cell r="B12033" t="str">
            <v>KASUR BUSA STARLIGHT SUPER 17X120X200</v>
          </cell>
          <cell r="C12033" t="str">
            <v>default.jpg</v>
          </cell>
          <cell r="D12033" t="str">
            <v>Yes</v>
          </cell>
          <cell r="E12033">
            <v>8994349048972</v>
          </cell>
          <cell r="G12033">
            <v>0</v>
          </cell>
          <cell r="H12033">
            <v>0</v>
          </cell>
          <cell r="I12033">
            <v>0</v>
          </cell>
          <cell r="J12033" t="str">
            <v>Yes</v>
          </cell>
        </row>
        <row r="12034">
          <cell r="B12034" t="str">
            <v>KASUR BUSA STARLIGHT SUPER 19X120X200</v>
          </cell>
          <cell r="C12034" t="str">
            <v>default.jpg</v>
          </cell>
          <cell r="D12034" t="str">
            <v>Yes</v>
          </cell>
          <cell r="E12034">
            <v>8994349048965</v>
          </cell>
          <cell r="G12034">
            <v>0</v>
          </cell>
          <cell r="H12034">
            <v>0</v>
          </cell>
          <cell r="I12034">
            <v>0</v>
          </cell>
          <cell r="J12034" t="str">
            <v>Yes</v>
          </cell>
        </row>
        <row r="12035">
          <cell r="B12035" t="str">
            <v>KASUR BUSA STARLIGHT SUPER 19X140X200</v>
          </cell>
          <cell r="C12035" t="str">
            <v>default.jpg</v>
          </cell>
          <cell r="D12035" t="str">
            <v>Yes</v>
          </cell>
          <cell r="E12035">
            <v>8994349048941</v>
          </cell>
          <cell r="G12035">
            <v>0</v>
          </cell>
          <cell r="H12035">
            <v>0</v>
          </cell>
          <cell r="I12035">
            <v>0</v>
          </cell>
          <cell r="J12035" t="str">
            <v>Yes</v>
          </cell>
        </row>
        <row r="12036">
          <cell r="B12036" t="str">
            <v>DIVAN KANGAROO REGULAR LIVINA GREY T-25 160X200</v>
          </cell>
          <cell r="C12036" t="str">
            <v>default.jpg</v>
          </cell>
          <cell r="D12036" t="str">
            <v>Yes</v>
          </cell>
          <cell r="E12036">
            <v>8994349048286</v>
          </cell>
          <cell r="G12036">
            <v>0</v>
          </cell>
          <cell r="H12036">
            <v>0</v>
          </cell>
          <cell r="I12036">
            <v>0</v>
          </cell>
          <cell r="J12036" t="str">
            <v>Yes</v>
          </cell>
        </row>
        <row r="12037">
          <cell r="B12037" t="str">
            <v>DIVAN PEGASO OSCAR HITAM T-25 180X200</v>
          </cell>
          <cell r="C12037" t="str">
            <v>default.jpg</v>
          </cell>
          <cell r="D12037" t="str">
            <v>Yes</v>
          </cell>
          <cell r="E12037">
            <v>8994349048309</v>
          </cell>
          <cell r="G12037">
            <v>0</v>
          </cell>
          <cell r="H12037">
            <v>0</v>
          </cell>
          <cell r="I12037">
            <v>0</v>
          </cell>
          <cell r="J12037" t="str">
            <v>Yes</v>
          </cell>
        </row>
        <row r="12038">
          <cell r="B12038" t="str">
            <v>DIVAN PEGASO OSCAR HITAM T-25 160X200</v>
          </cell>
          <cell r="C12038" t="str">
            <v>default.jpg</v>
          </cell>
          <cell r="D12038" t="str">
            <v>Yes</v>
          </cell>
          <cell r="E12038">
            <v>8994349048293</v>
          </cell>
          <cell r="F12038" t="str">
            <v>SB</v>
          </cell>
          <cell r="G12038">
            <v>0</v>
          </cell>
          <cell r="H12038">
            <v>0</v>
          </cell>
          <cell r="I12038">
            <v>0</v>
          </cell>
          <cell r="J12038" t="str">
            <v>Yes</v>
          </cell>
        </row>
        <row r="12039">
          <cell r="B12039" t="str">
            <v>DIVAN KANGAROO REGULAR LIVINA BROWN T-20 160X200</v>
          </cell>
          <cell r="C12039" t="str">
            <v>default.jpg</v>
          </cell>
          <cell r="D12039" t="str">
            <v>Yes</v>
          </cell>
          <cell r="E12039">
            <v>8994349048316</v>
          </cell>
          <cell r="G12039">
            <v>0</v>
          </cell>
          <cell r="H12039">
            <v>0</v>
          </cell>
          <cell r="I12039">
            <v>0</v>
          </cell>
          <cell r="J12039" t="str">
            <v>Yes</v>
          </cell>
        </row>
        <row r="12040">
          <cell r="B12040" t="str">
            <v>LOOPER MESIN OBRAS</v>
          </cell>
          <cell r="C12040" t="str">
            <v>default.jpg</v>
          </cell>
          <cell r="D12040" t="str">
            <v>Yes</v>
          </cell>
          <cell r="G12040">
            <v>0</v>
          </cell>
          <cell r="H12040">
            <v>0</v>
          </cell>
          <cell r="I12040">
            <v>0</v>
          </cell>
          <cell r="J12040" t="str">
            <v>Yes</v>
          </cell>
        </row>
        <row r="12041">
          <cell r="B12041" t="str">
            <v>KASUR BUSA STARLIGHT SUPER 22X120X200</v>
          </cell>
          <cell r="C12041" t="str">
            <v>default.jpg</v>
          </cell>
          <cell r="D12041" t="str">
            <v>Yes</v>
          </cell>
          <cell r="E12041">
            <v>8994349048934</v>
          </cell>
          <cell r="G12041">
            <v>0</v>
          </cell>
          <cell r="H12041">
            <v>0</v>
          </cell>
          <cell r="I12041">
            <v>0</v>
          </cell>
          <cell r="J12041" t="str">
            <v>Yes</v>
          </cell>
        </row>
        <row r="12042">
          <cell r="B12042" t="str">
            <v>KASUR BUSA STARLIGHT SUPER 19X160X200</v>
          </cell>
          <cell r="C12042" t="str">
            <v>default.jpg</v>
          </cell>
          <cell r="D12042" t="str">
            <v>Yes</v>
          </cell>
          <cell r="E12042">
            <v>8994349048927</v>
          </cell>
          <cell r="G12042">
            <v>0</v>
          </cell>
          <cell r="H12042">
            <v>0</v>
          </cell>
          <cell r="I12042">
            <v>0</v>
          </cell>
          <cell r="J12042" t="str">
            <v>Yes</v>
          </cell>
        </row>
        <row r="12043">
          <cell r="B12043" t="str">
            <v>KASUR BUSA STARLIGHT SUPER 22X160X200</v>
          </cell>
          <cell r="C12043" t="str">
            <v>default.jpg</v>
          </cell>
          <cell r="D12043" t="str">
            <v>Yes</v>
          </cell>
          <cell r="E12043">
            <v>8994349048910</v>
          </cell>
          <cell r="G12043">
            <v>0</v>
          </cell>
          <cell r="H12043">
            <v>0</v>
          </cell>
          <cell r="I12043">
            <v>0</v>
          </cell>
          <cell r="J12043" t="str">
            <v>Yes</v>
          </cell>
        </row>
        <row r="12044">
          <cell r="B12044" t="str">
            <v>KASUR BUSA STARLIGHT SUPER 17X80X190</v>
          </cell>
          <cell r="C12044" t="str">
            <v>default.jpg</v>
          </cell>
          <cell r="D12044" t="str">
            <v>Yes</v>
          </cell>
          <cell r="E12044">
            <v>8994349048903</v>
          </cell>
          <cell r="G12044">
            <v>0</v>
          </cell>
          <cell r="H12044">
            <v>0</v>
          </cell>
          <cell r="I12044">
            <v>0</v>
          </cell>
          <cell r="J12044" t="str">
            <v>Yes</v>
          </cell>
        </row>
        <row r="12045">
          <cell r="B12045" t="str">
            <v>KASUR BUSA STARLIGHT SUPER 19X80X190</v>
          </cell>
          <cell r="C12045" t="str">
            <v>default.jpg</v>
          </cell>
          <cell r="D12045" t="str">
            <v>Yes</v>
          </cell>
          <cell r="E12045">
            <v>8994349048897</v>
          </cell>
          <cell r="G12045">
            <v>0</v>
          </cell>
          <cell r="H12045">
            <v>0</v>
          </cell>
          <cell r="I12045">
            <v>0</v>
          </cell>
          <cell r="J12045" t="str">
            <v>Yes</v>
          </cell>
        </row>
        <row r="12046">
          <cell r="B12046" t="str">
            <v>KASUR BUSA STARLIGHT SUPER 22X80X190</v>
          </cell>
          <cell r="C12046" t="str">
            <v>default.jpg</v>
          </cell>
          <cell r="D12046" t="str">
            <v>Yes</v>
          </cell>
          <cell r="E12046">
            <v>8994349048880</v>
          </cell>
          <cell r="G12046">
            <v>0</v>
          </cell>
          <cell r="H12046">
            <v>0</v>
          </cell>
          <cell r="I12046">
            <v>0</v>
          </cell>
          <cell r="J12046" t="str">
            <v>Yes</v>
          </cell>
        </row>
        <row r="12047">
          <cell r="B12047" t="str">
            <v>KASUR BUSA STARLIGHT SUPER 17X100X190</v>
          </cell>
          <cell r="C12047" t="str">
            <v>default.jpg</v>
          </cell>
          <cell r="D12047" t="str">
            <v>Yes</v>
          </cell>
          <cell r="E12047">
            <v>8994349048873</v>
          </cell>
          <cell r="G12047">
            <v>0</v>
          </cell>
          <cell r="H12047">
            <v>0</v>
          </cell>
          <cell r="I12047">
            <v>0</v>
          </cell>
          <cell r="J12047" t="str">
            <v>Yes</v>
          </cell>
        </row>
        <row r="12048">
          <cell r="B12048" t="str">
            <v>KASUR BUSA STARLIGHT SUPER 19X100X190</v>
          </cell>
          <cell r="C12048" t="str">
            <v>default.jpg</v>
          </cell>
          <cell r="D12048" t="str">
            <v>Yes</v>
          </cell>
          <cell r="E12048">
            <v>8994349048866</v>
          </cell>
          <cell r="G12048">
            <v>0</v>
          </cell>
          <cell r="H12048">
            <v>0</v>
          </cell>
          <cell r="I12048">
            <v>0</v>
          </cell>
          <cell r="J12048" t="str">
            <v>Yes</v>
          </cell>
        </row>
        <row r="12049">
          <cell r="B12049" t="str">
            <v>KASUR BUSA STARLIGHT SUPER 22X100X190</v>
          </cell>
          <cell r="C12049" t="str">
            <v>default.jpg</v>
          </cell>
          <cell r="D12049" t="str">
            <v>Yes</v>
          </cell>
          <cell r="E12049">
            <v>8994349048859</v>
          </cell>
          <cell r="G12049">
            <v>0</v>
          </cell>
          <cell r="H12049">
            <v>0</v>
          </cell>
          <cell r="I12049">
            <v>0</v>
          </cell>
          <cell r="J12049" t="str">
            <v>Yes</v>
          </cell>
        </row>
        <row r="12050">
          <cell r="B12050" t="str">
            <v>WIP KAIN MATRAS KANGAROO ZERO PILLOWTOP KNITING 0178 COKLAT 180X200</v>
          </cell>
          <cell r="C12050" t="str">
            <v>default.jpg</v>
          </cell>
          <cell r="D12050" t="str">
            <v>Yes</v>
          </cell>
          <cell r="E12050">
            <v>8994349066655</v>
          </cell>
          <cell r="F12050" t="str">
            <v>WKM-3</v>
          </cell>
          <cell r="G12050">
            <v>0</v>
          </cell>
          <cell r="H12050">
            <v>0</v>
          </cell>
          <cell r="I12050">
            <v>0</v>
          </cell>
          <cell r="J12050" t="str">
            <v>Yes</v>
          </cell>
        </row>
        <row r="12051">
          <cell r="B12051" t="str">
            <v>MATRAS KANGAROO REGULAR ZERO PILLOW TOP KNITNG 0178 COKLAT 180X200</v>
          </cell>
          <cell r="C12051" t="str">
            <v>default.jpg</v>
          </cell>
          <cell r="D12051" t="str">
            <v>Yes</v>
          </cell>
          <cell r="E12051">
            <v>8994349048668</v>
          </cell>
          <cell r="G12051">
            <v>0</v>
          </cell>
          <cell r="H12051">
            <v>0</v>
          </cell>
          <cell r="I12051">
            <v>0</v>
          </cell>
          <cell r="J12051" t="str">
            <v>Yes</v>
          </cell>
        </row>
        <row r="12052">
          <cell r="B12052" t="str">
            <v>BESI PLAT 122X244X9</v>
          </cell>
          <cell r="C12052" t="str">
            <v>default.jpg</v>
          </cell>
          <cell r="D12052" t="str">
            <v>Yes</v>
          </cell>
          <cell r="G12052">
            <v>0</v>
          </cell>
          <cell r="H12052">
            <v>0</v>
          </cell>
          <cell r="I12052">
            <v>0</v>
          </cell>
          <cell r="J12052" t="str">
            <v>Yes</v>
          </cell>
        </row>
        <row r="12053">
          <cell r="B12053" t="str">
            <v>KUNCI PIPA 18"</v>
          </cell>
          <cell r="C12053" t="str">
            <v>default.jpg</v>
          </cell>
          <cell r="D12053" t="str">
            <v>Yes</v>
          </cell>
          <cell r="G12053">
            <v>0</v>
          </cell>
          <cell r="H12053">
            <v>0</v>
          </cell>
          <cell r="I12053">
            <v>0</v>
          </cell>
          <cell r="J12053" t="str">
            <v>Yes</v>
          </cell>
        </row>
        <row r="12054">
          <cell r="B12054" t="str">
            <v>KUNCI PIPA 24"</v>
          </cell>
          <cell r="C12054" t="str">
            <v>KUNCI PIPA.jpg</v>
          </cell>
          <cell r="D12054" t="str">
            <v>Yes</v>
          </cell>
          <cell r="E12054">
            <v>8994349054577</v>
          </cell>
          <cell r="G12054">
            <v>0</v>
          </cell>
          <cell r="H12054">
            <v>0</v>
          </cell>
          <cell r="I12054">
            <v>0</v>
          </cell>
          <cell r="J12054" t="str">
            <v>Yes</v>
          </cell>
        </row>
        <row r="12055">
          <cell r="B12055" t="str">
            <v>CENTIAN OX1-30A 14X120X200</v>
          </cell>
          <cell r="C12055" t="str">
            <v>default.jpg</v>
          </cell>
          <cell r="D12055" t="str">
            <v>Yes</v>
          </cell>
          <cell r="G12055">
            <v>0</v>
          </cell>
          <cell r="H12055">
            <v>0</v>
          </cell>
          <cell r="I12055">
            <v>0</v>
          </cell>
          <cell r="J12055" t="str">
            <v>Yes</v>
          </cell>
        </row>
        <row r="12056">
          <cell r="B12056" t="str">
            <v>CENTIAN OX1-30A 16X120X200</v>
          </cell>
          <cell r="C12056" t="str">
            <v>default.jpg</v>
          </cell>
          <cell r="D12056" t="str">
            <v>Yes</v>
          </cell>
          <cell r="G12056">
            <v>0</v>
          </cell>
          <cell r="H12056">
            <v>0</v>
          </cell>
          <cell r="I12056">
            <v>0</v>
          </cell>
          <cell r="J12056" t="str">
            <v>Yes</v>
          </cell>
        </row>
        <row r="12057">
          <cell r="B12057" t="str">
            <v>MATRAS KANGAROO REGULAR ZERO KNITING 0178 BIRU 180X200</v>
          </cell>
          <cell r="C12057" t="str">
            <v>default.jpg</v>
          </cell>
          <cell r="D12057" t="str">
            <v>Yes</v>
          </cell>
          <cell r="E12057">
            <v>8994349048651</v>
          </cell>
          <cell r="G12057">
            <v>0</v>
          </cell>
          <cell r="H12057">
            <v>0</v>
          </cell>
          <cell r="I12057">
            <v>0</v>
          </cell>
          <cell r="J12057" t="str">
            <v>Yes</v>
          </cell>
        </row>
        <row r="12058">
          <cell r="B12058" t="str">
            <v>CENTIAN OX1-30A 16X140X200</v>
          </cell>
          <cell r="C12058" t="str">
            <v>default.jpg</v>
          </cell>
          <cell r="D12058" t="str">
            <v>Yes</v>
          </cell>
          <cell r="G12058">
            <v>0</v>
          </cell>
          <cell r="H12058">
            <v>0</v>
          </cell>
          <cell r="I12058">
            <v>0</v>
          </cell>
          <cell r="J12058" t="str">
            <v>Yes</v>
          </cell>
        </row>
        <row r="12059">
          <cell r="B12059" t="str">
            <v>WIP SARUNG KB STARLIGHT SUPER KEMBANG 17X120X200</v>
          </cell>
          <cell r="C12059" t="str">
            <v>default.jpg</v>
          </cell>
          <cell r="D12059" t="str">
            <v>Yes</v>
          </cell>
          <cell r="E12059">
            <v>8994349077811</v>
          </cell>
          <cell r="F12059" t="str">
            <v>WS</v>
          </cell>
          <cell r="G12059">
            <v>0</v>
          </cell>
          <cell r="H12059">
            <v>0</v>
          </cell>
          <cell r="I12059">
            <v>0</v>
          </cell>
          <cell r="J12059" t="str">
            <v>Yes</v>
          </cell>
        </row>
        <row r="12060">
          <cell r="B12060" t="str">
            <v>MATRAS MORGAN ORTOPEDIC 110X200</v>
          </cell>
          <cell r="C12060" t="str">
            <v>default.jpg</v>
          </cell>
          <cell r="D12060" t="str">
            <v>Yes</v>
          </cell>
          <cell r="E12060">
            <v>8994349048323</v>
          </cell>
          <cell r="G12060">
            <v>0</v>
          </cell>
          <cell r="H12060">
            <v>0</v>
          </cell>
          <cell r="I12060">
            <v>0</v>
          </cell>
          <cell r="J12060" t="str">
            <v>Yes</v>
          </cell>
        </row>
        <row r="12061">
          <cell r="B12061" t="str">
            <v>MATRAS MORGAN ORTOPEDIC 180X200</v>
          </cell>
          <cell r="C12061" t="str">
            <v>default.jpg</v>
          </cell>
          <cell r="D12061" t="str">
            <v>Yes</v>
          </cell>
          <cell r="E12061">
            <v>8994349048330</v>
          </cell>
          <cell r="G12061">
            <v>0</v>
          </cell>
          <cell r="H12061">
            <v>0</v>
          </cell>
          <cell r="I12061">
            <v>0</v>
          </cell>
          <cell r="J12061" t="str">
            <v>Yes</v>
          </cell>
        </row>
        <row r="12062">
          <cell r="B12062" t="str">
            <v>MATRAS MORGAN ORTOPEDIC 200X200</v>
          </cell>
          <cell r="C12062" t="str">
            <v>default.jpg</v>
          </cell>
          <cell r="D12062" t="str">
            <v>Yes</v>
          </cell>
          <cell r="E12062">
            <v>8994349048347</v>
          </cell>
          <cell r="G12062">
            <v>0</v>
          </cell>
          <cell r="H12062">
            <v>0</v>
          </cell>
          <cell r="I12062">
            <v>0</v>
          </cell>
          <cell r="J12062" t="str">
            <v>Yes</v>
          </cell>
        </row>
        <row r="12063">
          <cell r="B12063" t="str">
            <v>MATRAS PEGASO CLASSIC ZAKAT BIRU 120X200</v>
          </cell>
          <cell r="C12063" t="str">
            <v>default.jpg</v>
          </cell>
          <cell r="D12063" t="str">
            <v>Yes</v>
          </cell>
          <cell r="E12063">
            <v>8994349048644</v>
          </cell>
          <cell r="G12063">
            <v>0</v>
          </cell>
          <cell r="H12063">
            <v>0</v>
          </cell>
          <cell r="I12063">
            <v>0</v>
          </cell>
          <cell r="J12063" t="str">
            <v>Yes</v>
          </cell>
        </row>
        <row r="12064">
          <cell r="B12064" t="str">
            <v>MATRAS PEGASO CLASSIC ZAKAT BIRU 140X200</v>
          </cell>
          <cell r="C12064" t="str">
            <v>default.jpg</v>
          </cell>
          <cell r="D12064" t="str">
            <v>Yes</v>
          </cell>
          <cell r="E12064">
            <v>8994349048637</v>
          </cell>
          <cell r="G12064">
            <v>0</v>
          </cell>
          <cell r="H12064">
            <v>0</v>
          </cell>
          <cell r="I12064">
            <v>0</v>
          </cell>
          <cell r="J12064" t="str">
            <v>Yes</v>
          </cell>
        </row>
        <row r="12065">
          <cell r="B12065" t="str">
            <v>MATRAS PEGASO CLASSIC ZAKAT BIRU 150X190</v>
          </cell>
          <cell r="C12065" t="str">
            <v>default.jpg</v>
          </cell>
          <cell r="D12065" t="str">
            <v>Yes</v>
          </cell>
          <cell r="E12065">
            <v>8994349048620</v>
          </cell>
          <cell r="G12065">
            <v>0</v>
          </cell>
          <cell r="H12065">
            <v>0</v>
          </cell>
          <cell r="I12065">
            <v>0</v>
          </cell>
          <cell r="J12065" t="str">
            <v>Yes</v>
          </cell>
        </row>
        <row r="12066">
          <cell r="B12066" t="str">
            <v>MATRAS PEGASO CLASSIC ZAKAT BIRU 160X200</v>
          </cell>
          <cell r="C12066" t="str">
            <v>default.jpg</v>
          </cell>
          <cell r="D12066" t="str">
            <v>Yes</v>
          </cell>
          <cell r="E12066">
            <v>8994349048613</v>
          </cell>
          <cell r="G12066">
            <v>0</v>
          </cell>
          <cell r="H12066">
            <v>0</v>
          </cell>
          <cell r="I12066">
            <v>0</v>
          </cell>
          <cell r="J12066" t="str">
            <v>Yes</v>
          </cell>
        </row>
        <row r="12067">
          <cell r="B12067" t="str">
            <v>MATRAS PEGASO CLASSIC ZAKAT BIRU 180X200</v>
          </cell>
          <cell r="C12067" t="str">
            <v>default.jpg</v>
          </cell>
          <cell r="D12067" t="str">
            <v>Yes</v>
          </cell>
          <cell r="E12067">
            <v>8994349048606</v>
          </cell>
          <cell r="G12067">
            <v>0</v>
          </cell>
          <cell r="H12067">
            <v>0</v>
          </cell>
          <cell r="I12067">
            <v>0</v>
          </cell>
          <cell r="J12067" t="str">
            <v>Yes</v>
          </cell>
        </row>
        <row r="12068">
          <cell r="B12068" t="str">
            <v>MATRAS PEGASO CLASSIC PILLOWTOP ZAKAT BIRU 120X200</v>
          </cell>
          <cell r="C12068" t="str">
            <v>default.jpg</v>
          </cell>
          <cell r="D12068" t="str">
            <v>Yes</v>
          </cell>
          <cell r="E12068">
            <v>8994349048590</v>
          </cell>
          <cell r="G12068">
            <v>0</v>
          </cell>
          <cell r="H12068">
            <v>0</v>
          </cell>
          <cell r="I12068">
            <v>0</v>
          </cell>
          <cell r="J12068" t="str">
            <v>Yes</v>
          </cell>
        </row>
        <row r="12069">
          <cell r="B12069" t="str">
            <v>MATRAS PEGASO CLASSIC PILLOWTOP ZAKAT BIRU 160X200</v>
          </cell>
          <cell r="C12069" t="str">
            <v>default.jpg</v>
          </cell>
          <cell r="D12069" t="str">
            <v>Yes</v>
          </cell>
          <cell r="E12069">
            <v>8994349048583</v>
          </cell>
          <cell r="G12069">
            <v>0</v>
          </cell>
          <cell r="H12069">
            <v>0</v>
          </cell>
          <cell r="I12069">
            <v>0</v>
          </cell>
          <cell r="J12069" t="str">
            <v>Yes</v>
          </cell>
        </row>
        <row r="12070">
          <cell r="B12070" t="str">
            <v>MATRAS PEGASO CLASSIC ZAKAT COKLAT 120X200</v>
          </cell>
          <cell r="C12070" t="str">
            <v>default.jpg</v>
          </cell>
          <cell r="D12070" t="str">
            <v>Yes</v>
          </cell>
          <cell r="E12070">
            <v>8994349048576</v>
          </cell>
          <cell r="G12070">
            <v>0</v>
          </cell>
          <cell r="H12070">
            <v>0</v>
          </cell>
          <cell r="I12070">
            <v>0</v>
          </cell>
          <cell r="J12070" t="str">
            <v>Yes</v>
          </cell>
        </row>
        <row r="12071">
          <cell r="B12071" t="str">
            <v>MATRAS PEGASO CLASSIC ZAKAT COKLAT 140X200</v>
          </cell>
          <cell r="C12071" t="str">
            <v>default.jpg</v>
          </cell>
          <cell r="D12071" t="str">
            <v>Yes</v>
          </cell>
          <cell r="E12071">
            <v>8994349048569</v>
          </cell>
          <cell r="G12071">
            <v>0</v>
          </cell>
          <cell r="H12071">
            <v>0</v>
          </cell>
          <cell r="I12071">
            <v>0</v>
          </cell>
          <cell r="J12071" t="str">
            <v>Yes</v>
          </cell>
        </row>
        <row r="12072">
          <cell r="B12072" t="str">
            <v>MATRAS PEGASO CLASSIC ZAKAT COKLAT 160X200</v>
          </cell>
          <cell r="C12072" t="str">
            <v>default.jpg</v>
          </cell>
          <cell r="D12072" t="str">
            <v>Yes</v>
          </cell>
          <cell r="E12072">
            <v>8994349048552</v>
          </cell>
          <cell r="G12072">
            <v>0</v>
          </cell>
          <cell r="H12072">
            <v>0</v>
          </cell>
          <cell r="I12072">
            <v>0</v>
          </cell>
          <cell r="J12072" t="str">
            <v>Yes</v>
          </cell>
        </row>
        <row r="12073">
          <cell r="B12073" t="str">
            <v>MATRAS PEGASO CLASSIC ZAKAT COKLAT 180X200</v>
          </cell>
          <cell r="C12073" t="str">
            <v>default.jpg</v>
          </cell>
          <cell r="D12073" t="str">
            <v>Yes</v>
          </cell>
          <cell r="E12073">
            <v>8994349048545</v>
          </cell>
          <cell r="G12073">
            <v>0</v>
          </cell>
          <cell r="H12073">
            <v>0</v>
          </cell>
          <cell r="I12073">
            <v>0</v>
          </cell>
          <cell r="J12073" t="str">
            <v>Yes</v>
          </cell>
        </row>
        <row r="12074">
          <cell r="B12074" t="str">
            <v>MATRAS PEGASO CLASSIC PILLOWTOP ZAKAT COKLAT 120X200</v>
          </cell>
          <cell r="C12074" t="str">
            <v>default.jpg</v>
          </cell>
          <cell r="D12074" t="str">
            <v>Yes</v>
          </cell>
          <cell r="E12074">
            <v>8994349048538</v>
          </cell>
          <cell r="G12074">
            <v>0</v>
          </cell>
          <cell r="H12074">
            <v>0</v>
          </cell>
          <cell r="I12074">
            <v>0</v>
          </cell>
          <cell r="J12074" t="str">
            <v>Yes</v>
          </cell>
        </row>
        <row r="12075">
          <cell r="B12075" t="str">
            <v>MATRAS PEGASO CLASSIC PILLOWTOP ZAKAT COKLAT 160X200</v>
          </cell>
          <cell r="C12075" t="str">
            <v>default.jpg</v>
          </cell>
          <cell r="D12075" t="str">
            <v>Yes</v>
          </cell>
          <cell r="E12075">
            <v>8994349048521</v>
          </cell>
          <cell r="G12075">
            <v>0</v>
          </cell>
          <cell r="H12075">
            <v>0</v>
          </cell>
          <cell r="I12075">
            <v>0</v>
          </cell>
          <cell r="J12075" t="str">
            <v>Yes</v>
          </cell>
        </row>
        <row r="12076">
          <cell r="B12076" t="str">
            <v>QUILTING MATRAS LARISSA KNITING 7A-002 PUTIH 2.5 CM KFE BDN</v>
          </cell>
          <cell r="C12076" t="str">
            <v>default.jpg</v>
          </cell>
          <cell r="D12076" t="str">
            <v>Yes</v>
          </cell>
          <cell r="G12076">
            <v>0</v>
          </cell>
          <cell r="H12076">
            <v>0</v>
          </cell>
          <cell r="I12076">
            <v>0</v>
          </cell>
          <cell r="J12076" t="str">
            <v>Yes</v>
          </cell>
        </row>
        <row r="12077">
          <cell r="B12077" t="str">
            <v>MATRAS PEGASO CLASSIC ZAKAT MERAH 120X200</v>
          </cell>
          <cell r="C12077" t="str">
            <v>default.jpg</v>
          </cell>
          <cell r="D12077" t="str">
            <v>Yes</v>
          </cell>
          <cell r="E12077">
            <v>8994349048514</v>
          </cell>
          <cell r="G12077">
            <v>0</v>
          </cell>
          <cell r="H12077">
            <v>0</v>
          </cell>
          <cell r="I12077">
            <v>0</v>
          </cell>
          <cell r="J12077" t="str">
            <v>Yes</v>
          </cell>
        </row>
        <row r="12078">
          <cell r="B12078" t="str">
            <v>QUILTING MATRAS LARISSA VIRGIN 60002-11 COKLAT 2.5 CM KFE BDN</v>
          </cell>
          <cell r="C12078" t="str">
            <v>QUILTING 60002-11 2.5 CMM.jpg</v>
          </cell>
          <cell r="D12078" t="str">
            <v>Yes</v>
          </cell>
          <cell r="E12078">
            <v>8994349055529</v>
          </cell>
          <cell r="G12078">
            <v>0</v>
          </cell>
          <cell r="H12078">
            <v>0</v>
          </cell>
          <cell r="I12078">
            <v>0</v>
          </cell>
          <cell r="J12078" t="str">
            <v>Yes</v>
          </cell>
        </row>
        <row r="12079">
          <cell r="B12079" t="str">
            <v>MATRAS PEGASO CLASSIC ZAKAT MERAH 140X200</v>
          </cell>
          <cell r="C12079" t="str">
            <v>default.jpg</v>
          </cell>
          <cell r="D12079" t="str">
            <v>Yes</v>
          </cell>
          <cell r="E12079">
            <v>8994349048507</v>
          </cell>
          <cell r="G12079">
            <v>0</v>
          </cell>
          <cell r="H12079">
            <v>0</v>
          </cell>
          <cell r="I12079">
            <v>0</v>
          </cell>
          <cell r="J12079" t="str">
            <v>Yes</v>
          </cell>
        </row>
        <row r="12080">
          <cell r="B12080" t="str">
            <v>QUILTING MATRAS LARISSA VIRGIN 60002-11 COKLAT 1.5 CM KFE BDN</v>
          </cell>
          <cell r="C12080" t="str">
            <v>default.jpg</v>
          </cell>
          <cell r="D12080" t="str">
            <v>Yes</v>
          </cell>
          <cell r="G12080">
            <v>0</v>
          </cell>
          <cell r="H12080">
            <v>0</v>
          </cell>
          <cell r="I12080">
            <v>0</v>
          </cell>
          <cell r="J12080" t="str">
            <v>Yes</v>
          </cell>
        </row>
        <row r="12081">
          <cell r="B12081" t="str">
            <v>QUILTING MATRAS LARISSA KNITING 7A-002 PUTIH 1.5 CM KFE BDN</v>
          </cell>
          <cell r="C12081" t="str">
            <v>default.jpg</v>
          </cell>
          <cell r="D12081" t="str">
            <v>Yes</v>
          </cell>
          <cell r="G12081">
            <v>0</v>
          </cell>
          <cell r="H12081">
            <v>0</v>
          </cell>
          <cell r="I12081">
            <v>0</v>
          </cell>
          <cell r="J12081" t="str">
            <v>Yes</v>
          </cell>
        </row>
        <row r="12082">
          <cell r="B12082" t="str">
            <v>MATRAS PEGASO CLASSIC ZAKAT MERAH 150X190</v>
          </cell>
          <cell r="C12082" t="str">
            <v>default.jpg</v>
          </cell>
          <cell r="D12082" t="str">
            <v>Yes</v>
          </cell>
          <cell r="E12082">
            <v>8994349048491</v>
          </cell>
          <cell r="G12082">
            <v>0</v>
          </cell>
          <cell r="H12082">
            <v>0</v>
          </cell>
          <cell r="I12082">
            <v>0</v>
          </cell>
          <cell r="J12082" t="str">
            <v>Yes</v>
          </cell>
        </row>
        <row r="12083">
          <cell r="B12083" t="str">
            <v>MATRAS PEGASO CLASSIC ZAKAT MERAH 160X200</v>
          </cell>
          <cell r="C12083" t="str">
            <v>default.jpg</v>
          </cell>
          <cell r="D12083" t="str">
            <v>Yes</v>
          </cell>
          <cell r="E12083">
            <v>8994349048484</v>
          </cell>
          <cell r="G12083">
            <v>0</v>
          </cell>
          <cell r="H12083">
            <v>0</v>
          </cell>
          <cell r="I12083">
            <v>0</v>
          </cell>
          <cell r="J12083" t="str">
            <v>Yes</v>
          </cell>
        </row>
        <row r="12084">
          <cell r="B12084" t="str">
            <v>MATRAS PEGASO CLASSIC ZAKAT MERAH 180X200</v>
          </cell>
          <cell r="C12084" t="str">
            <v>default.jpg</v>
          </cell>
          <cell r="D12084" t="str">
            <v>Yes</v>
          </cell>
          <cell r="E12084">
            <v>8994349048477</v>
          </cell>
          <cell r="G12084">
            <v>0</v>
          </cell>
          <cell r="H12084">
            <v>0</v>
          </cell>
          <cell r="I12084">
            <v>0</v>
          </cell>
          <cell r="J12084" t="str">
            <v>Yes</v>
          </cell>
        </row>
        <row r="12085">
          <cell r="B12085" t="str">
            <v>MATRAS PEGASO CLASSIC PILLOWTOP ZAKAT MERAH 120X200</v>
          </cell>
          <cell r="C12085" t="str">
            <v>default.jpg</v>
          </cell>
          <cell r="D12085" t="str">
            <v>Yes</v>
          </cell>
          <cell r="E12085">
            <v>8994349048460</v>
          </cell>
          <cell r="G12085">
            <v>0</v>
          </cell>
          <cell r="H12085">
            <v>0</v>
          </cell>
          <cell r="I12085">
            <v>0</v>
          </cell>
          <cell r="J12085" t="str">
            <v>Yes</v>
          </cell>
        </row>
        <row r="12086">
          <cell r="B12086" t="str">
            <v>MATRAS PEGASO CLASSIC PILLOWTOP ZAKAT MERAH 160X200</v>
          </cell>
          <cell r="C12086" t="str">
            <v>default.jpg</v>
          </cell>
          <cell r="D12086" t="str">
            <v>Yes</v>
          </cell>
          <cell r="E12086">
            <v>8994349048453</v>
          </cell>
          <cell r="G12086">
            <v>0</v>
          </cell>
          <cell r="H12086">
            <v>0</v>
          </cell>
          <cell r="I12086">
            <v>0</v>
          </cell>
          <cell r="J12086" t="str">
            <v>Yes</v>
          </cell>
        </row>
        <row r="12087">
          <cell r="B12087" t="str">
            <v>MATRAS PEGASO CLASSIC ZAKAT PUTIH 120X200</v>
          </cell>
          <cell r="C12087" t="str">
            <v>default.jpg</v>
          </cell>
          <cell r="D12087" t="str">
            <v>Yes</v>
          </cell>
          <cell r="E12087">
            <v>8994349048446</v>
          </cell>
          <cell r="G12087">
            <v>0</v>
          </cell>
          <cell r="H12087">
            <v>0</v>
          </cell>
          <cell r="I12087">
            <v>0</v>
          </cell>
          <cell r="J12087" t="str">
            <v>Yes</v>
          </cell>
        </row>
        <row r="12088">
          <cell r="B12088" t="str">
            <v>MATRAS PEGASO CLASSIC ZAKAT PUTIH 160X200</v>
          </cell>
          <cell r="C12088" t="str">
            <v>default.jpg</v>
          </cell>
          <cell r="D12088" t="str">
            <v>Yes</v>
          </cell>
          <cell r="E12088">
            <v>8994349048439</v>
          </cell>
          <cell r="G12088">
            <v>0</v>
          </cell>
          <cell r="H12088">
            <v>0</v>
          </cell>
          <cell r="I12088">
            <v>0</v>
          </cell>
          <cell r="J12088" t="str">
            <v>Yes</v>
          </cell>
        </row>
        <row r="12089">
          <cell r="B12089" t="str">
            <v>MATRAS PEGASO CLASSIC ZAKAT PUTIH 180X200</v>
          </cell>
          <cell r="C12089" t="str">
            <v>default.jpg</v>
          </cell>
          <cell r="D12089" t="str">
            <v>Yes</v>
          </cell>
          <cell r="E12089">
            <v>8994349048422</v>
          </cell>
          <cell r="G12089">
            <v>0</v>
          </cell>
          <cell r="H12089">
            <v>0</v>
          </cell>
          <cell r="I12089">
            <v>0</v>
          </cell>
          <cell r="J12089" t="str">
            <v>Yes</v>
          </cell>
        </row>
        <row r="12090">
          <cell r="B12090" t="str">
            <v>MATRAS PEGASO REBOUNDED BIRU 180X200</v>
          </cell>
          <cell r="C12090" t="str">
            <v>default.jpg</v>
          </cell>
          <cell r="D12090" t="str">
            <v>Yes</v>
          </cell>
          <cell r="E12090">
            <v>8994349048415</v>
          </cell>
          <cell r="G12090">
            <v>0</v>
          </cell>
          <cell r="H12090">
            <v>0</v>
          </cell>
          <cell r="I12090">
            <v>0</v>
          </cell>
          <cell r="J12090" t="str">
            <v>Yes</v>
          </cell>
        </row>
        <row r="12091">
          <cell r="B12091" t="str">
            <v>QUILTING MATRAS VIRGIN 60002-11 COKLAT 0.8 CM KFB TBG</v>
          </cell>
          <cell r="C12091" t="str">
            <v>default.jpg</v>
          </cell>
          <cell r="D12091" t="str">
            <v>Yes</v>
          </cell>
          <cell r="G12091">
            <v>0</v>
          </cell>
          <cell r="H12091">
            <v>0</v>
          </cell>
          <cell r="I12091">
            <v>0</v>
          </cell>
          <cell r="J12091" t="str">
            <v>Yes</v>
          </cell>
        </row>
        <row r="12092">
          <cell r="B12092" t="str">
            <v>MATRAS KANGAROO LUXURY TORTUGA PUTIH 160X200</v>
          </cell>
          <cell r="C12092" t="str">
            <v>default.jpg</v>
          </cell>
          <cell r="D12092" t="str">
            <v>Yes</v>
          </cell>
          <cell r="E12092">
            <v>8994349048408</v>
          </cell>
          <cell r="G12092">
            <v>0</v>
          </cell>
          <cell r="H12092">
            <v>0</v>
          </cell>
          <cell r="I12092">
            <v>0</v>
          </cell>
          <cell r="J12092" t="str">
            <v>Yes</v>
          </cell>
        </row>
        <row r="12093">
          <cell r="B12093" t="str">
            <v>SPANDUK TOKO 310X150</v>
          </cell>
          <cell r="C12093" t="str">
            <v>default.jpg</v>
          </cell>
          <cell r="D12093" t="str">
            <v>Yes</v>
          </cell>
          <cell r="G12093">
            <v>0</v>
          </cell>
          <cell r="H12093">
            <v>0</v>
          </cell>
          <cell r="I12093">
            <v>0</v>
          </cell>
          <cell r="J12093" t="str">
            <v>Yes</v>
          </cell>
        </row>
        <row r="12094">
          <cell r="B12094" t="str">
            <v>MATRAS KANGAROO PREMIUM LUXURY TORTUGA PUTIH 180X200</v>
          </cell>
          <cell r="C12094" t="str">
            <v>default.jpg</v>
          </cell>
          <cell r="D12094" t="str">
            <v>Yes</v>
          </cell>
          <cell r="E12094">
            <v>8994349048392</v>
          </cell>
          <cell r="G12094">
            <v>0</v>
          </cell>
          <cell r="H12094">
            <v>0</v>
          </cell>
          <cell r="I12094">
            <v>0</v>
          </cell>
          <cell r="J12094" t="str">
            <v>Yes</v>
          </cell>
        </row>
        <row r="12095">
          <cell r="B12095" t="str">
            <v>MATRAS KANGAROO NEW BORN NEW BATIK GHOTIC 585 PUTIH 160X200</v>
          </cell>
          <cell r="C12095" t="str">
            <v>default.jpg</v>
          </cell>
          <cell r="D12095" t="str">
            <v>Yes</v>
          </cell>
          <cell r="E12095">
            <v>8994349048385</v>
          </cell>
          <cell r="G12095">
            <v>0</v>
          </cell>
          <cell r="H12095">
            <v>0</v>
          </cell>
          <cell r="I12095">
            <v>0</v>
          </cell>
          <cell r="J12095" t="str">
            <v>Yes</v>
          </cell>
        </row>
        <row r="12096">
          <cell r="B12096" t="str">
            <v>MATRAS KANGAROO NEW BORN NEW BATIK GHOTIC 585 PUTIH 180X200</v>
          </cell>
          <cell r="C12096" t="str">
            <v>default.jpg</v>
          </cell>
          <cell r="D12096" t="str">
            <v>Yes</v>
          </cell>
          <cell r="E12096">
            <v>8994349048378</v>
          </cell>
          <cell r="G12096">
            <v>0</v>
          </cell>
          <cell r="H12096">
            <v>0</v>
          </cell>
          <cell r="I12096">
            <v>0</v>
          </cell>
          <cell r="J12096" t="str">
            <v>Yes</v>
          </cell>
        </row>
        <row r="12097">
          <cell r="B12097" t="str">
            <v>MATRAS KANGAROO STAR 160X200</v>
          </cell>
          <cell r="C12097" t="str">
            <v>default.jpg</v>
          </cell>
          <cell r="D12097" t="str">
            <v>Yes</v>
          </cell>
          <cell r="E12097">
            <v>8994349048361</v>
          </cell>
          <cell r="G12097">
            <v>0</v>
          </cell>
          <cell r="H12097">
            <v>0</v>
          </cell>
          <cell r="I12097">
            <v>0</v>
          </cell>
          <cell r="J12097" t="str">
            <v>Yes</v>
          </cell>
        </row>
        <row r="12098">
          <cell r="B12098" t="str">
            <v>MATRAS KANGAROO STAR 180X200</v>
          </cell>
          <cell r="C12098" t="str">
            <v>default.jpg</v>
          </cell>
          <cell r="D12098" t="str">
            <v>Yes</v>
          </cell>
          <cell r="E12098">
            <v>8994349048354</v>
          </cell>
          <cell r="G12098">
            <v>0</v>
          </cell>
          <cell r="H12098">
            <v>0</v>
          </cell>
          <cell r="I12098">
            <v>0</v>
          </cell>
          <cell r="J12098" t="str">
            <v>Yes</v>
          </cell>
        </row>
        <row r="12099">
          <cell r="B12099" t="str">
            <v>SANDARAN BED SORONG JERAPAH HIJAU AMAZING 120X200</v>
          </cell>
          <cell r="C12099" t="str">
            <v>default.jpg</v>
          </cell>
          <cell r="D12099" t="str">
            <v>Yes</v>
          </cell>
          <cell r="E12099">
            <v>8994349048675</v>
          </cell>
          <cell r="G12099">
            <v>0</v>
          </cell>
          <cell r="H12099">
            <v>0</v>
          </cell>
          <cell r="I12099">
            <v>0</v>
          </cell>
          <cell r="J12099" t="str">
            <v>Yes</v>
          </cell>
        </row>
        <row r="12100">
          <cell r="B12100" t="str">
            <v>SANDARAN BODY GOAL GREEN 120X200</v>
          </cell>
          <cell r="C12100" t="str">
            <v>SANDARAN BODY GOAL GREEN 120X200.jpg</v>
          </cell>
          <cell r="D12100" t="str">
            <v>Yes</v>
          </cell>
          <cell r="E12100">
            <v>8994349048682</v>
          </cell>
          <cell r="G12100">
            <v>0</v>
          </cell>
          <cell r="H12100">
            <v>0</v>
          </cell>
          <cell r="I12100">
            <v>0</v>
          </cell>
          <cell r="J12100" t="str">
            <v>Yes</v>
          </cell>
        </row>
        <row r="12101">
          <cell r="B12101" t="str">
            <v>SANDARAN PEGASO CLASSIC COKLAT FULL 160X200</v>
          </cell>
          <cell r="C12101" t="str">
            <v>default.jpg</v>
          </cell>
          <cell r="D12101" t="str">
            <v>Yes</v>
          </cell>
          <cell r="E12101">
            <v>8994349048699</v>
          </cell>
          <cell r="F12101" t="str">
            <v>SB</v>
          </cell>
          <cell r="G12101">
            <v>0</v>
          </cell>
          <cell r="H12101">
            <v>0</v>
          </cell>
          <cell r="I12101">
            <v>0</v>
          </cell>
          <cell r="J12101" t="str">
            <v>Yes</v>
          </cell>
        </row>
        <row r="12102">
          <cell r="B12102" t="str">
            <v>SANDARAN PEGASO NEW 160X200</v>
          </cell>
          <cell r="C12102" t="str">
            <v>default.jpg</v>
          </cell>
          <cell r="D12102" t="str">
            <v>Yes</v>
          </cell>
          <cell r="E12102">
            <v>8994349048705</v>
          </cell>
          <cell r="G12102">
            <v>0</v>
          </cell>
          <cell r="H12102">
            <v>0</v>
          </cell>
          <cell r="I12102">
            <v>0</v>
          </cell>
          <cell r="J12102" t="str">
            <v>Yes</v>
          </cell>
        </row>
        <row r="12103">
          <cell r="B12103" t="str">
            <v>SANDARAN PEGASO NEW 180X200</v>
          </cell>
          <cell r="C12103" t="str">
            <v>default.jpg</v>
          </cell>
          <cell r="D12103" t="str">
            <v>Yes</v>
          </cell>
          <cell r="E12103">
            <v>8994349048712</v>
          </cell>
          <cell r="G12103">
            <v>0</v>
          </cell>
          <cell r="H12103">
            <v>0</v>
          </cell>
          <cell r="I12103">
            <v>0</v>
          </cell>
          <cell r="J12103" t="str">
            <v>Yes</v>
          </cell>
        </row>
        <row r="12104">
          <cell r="B12104" t="str">
            <v>SANDARAN PROSPER ABU-ABU 160X200</v>
          </cell>
          <cell r="C12104" t="str">
            <v>default.jpg</v>
          </cell>
          <cell r="D12104" t="str">
            <v>Yes</v>
          </cell>
          <cell r="E12104">
            <v>8994349048729</v>
          </cell>
          <cell r="G12104">
            <v>0</v>
          </cell>
          <cell r="H12104">
            <v>0</v>
          </cell>
          <cell r="I12104">
            <v>0</v>
          </cell>
          <cell r="J12104" t="str">
            <v>Yes</v>
          </cell>
        </row>
        <row r="12105">
          <cell r="B12105" t="str">
            <v>SANDARAN PROSPER COKLAT 160X200</v>
          </cell>
          <cell r="C12105" t="str">
            <v>default.jpg</v>
          </cell>
          <cell r="D12105" t="str">
            <v>Yes</v>
          </cell>
          <cell r="E12105">
            <v>8994349048736</v>
          </cell>
          <cell r="G12105">
            <v>0</v>
          </cell>
          <cell r="H12105">
            <v>0</v>
          </cell>
          <cell r="I12105">
            <v>0</v>
          </cell>
          <cell r="J12105" t="str">
            <v>Yes</v>
          </cell>
        </row>
        <row r="12106">
          <cell r="B12106" t="str">
            <v>SANDARAN BED SORONG KANGAROO FANTASY (F) 120X200</v>
          </cell>
          <cell r="C12106" t="str">
            <v>default.jpg</v>
          </cell>
          <cell r="D12106" t="str">
            <v>Yes</v>
          </cell>
          <cell r="E12106">
            <v>8994349048743</v>
          </cell>
          <cell r="G12106">
            <v>0</v>
          </cell>
          <cell r="H12106">
            <v>0</v>
          </cell>
          <cell r="I12106">
            <v>0</v>
          </cell>
          <cell r="J12106" t="str">
            <v>Yes</v>
          </cell>
        </row>
        <row r="12107">
          <cell r="B12107" t="str">
            <v>SANDARAN BED SORONG KANGAROO FANTASY OSCAR MAROON 100X200</v>
          </cell>
          <cell r="C12107" t="str">
            <v>default.jpg</v>
          </cell>
          <cell r="D12107" t="str">
            <v>Yes</v>
          </cell>
          <cell r="E12107">
            <v>8994349048750</v>
          </cell>
          <cell r="G12107">
            <v>0</v>
          </cell>
          <cell r="H12107">
            <v>0</v>
          </cell>
          <cell r="I12107">
            <v>0</v>
          </cell>
          <cell r="J12107" t="str">
            <v>Yes</v>
          </cell>
        </row>
        <row r="12108">
          <cell r="B12108" t="str">
            <v>SANDARAN BED SORONG KANGAROO NEW BORN KIDS LEGO MOVIE BIRU 120X200</v>
          </cell>
          <cell r="C12108" t="str">
            <v>SANDARAN BED SORONG LEGO MOVIE BIRU .jpg</v>
          </cell>
          <cell r="D12108" t="str">
            <v>Yes</v>
          </cell>
          <cell r="E12108">
            <v>8994349048767</v>
          </cell>
          <cell r="G12108">
            <v>0</v>
          </cell>
          <cell r="H12108">
            <v>0</v>
          </cell>
          <cell r="I12108">
            <v>0</v>
          </cell>
          <cell r="J12108" t="str">
            <v>Yes</v>
          </cell>
        </row>
        <row r="12109">
          <cell r="B12109" t="str">
            <v>SANDARAN BED SORONG KANGAROO NEW BORN KIDS LEGO MOVIE MERAH 120X200</v>
          </cell>
          <cell r="C12109" t="str">
            <v>default.jpg</v>
          </cell>
          <cell r="D12109" t="str">
            <v>Yes</v>
          </cell>
          <cell r="E12109">
            <v>8994349048774</v>
          </cell>
          <cell r="G12109">
            <v>0</v>
          </cell>
          <cell r="H12109">
            <v>0</v>
          </cell>
          <cell r="I12109">
            <v>0</v>
          </cell>
          <cell r="J12109" t="str">
            <v>Yes</v>
          </cell>
        </row>
        <row r="12110">
          <cell r="B12110" t="str">
            <v>SANDARAN BED SORONG KANGAROO POWER KIDS B  HIJAU 120X200</v>
          </cell>
          <cell r="C12110" t="str">
            <v>default.jpg</v>
          </cell>
          <cell r="D12110" t="str">
            <v>Yes</v>
          </cell>
          <cell r="E12110">
            <v>8994349048781</v>
          </cell>
          <cell r="G12110">
            <v>0</v>
          </cell>
          <cell r="H12110">
            <v>0</v>
          </cell>
          <cell r="I12110">
            <v>0</v>
          </cell>
          <cell r="J12110" t="str">
            <v>Yes</v>
          </cell>
        </row>
        <row r="12111">
          <cell r="B12111" t="str">
            <v>SANDARAN BED SORONG KANGAROO POWER KIDS ROBOT B 100X200</v>
          </cell>
          <cell r="C12111" t="str">
            <v>default.jpg</v>
          </cell>
          <cell r="D12111" t="str">
            <v>Yes</v>
          </cell>
          <cell r="E12111">
            <v>8994349048798</v>
          </cell>
          <cell r="G12111">
            <v>0</v>
          </cell>
          <cell r="H12111">
            <v>0</v>
          </cell>
          <cell r="I12111">
            <v>0</v>
          </cell>
          <cell r="J12111" t="str">
            <v>Yes</v>
          </cell>
        </row>
        <row r="12112">
          <cell r="B12112" t="str">
            <v>SANDARAN BED SORONG PEGASO STANDART ASTROBOY MERAH 100X200</v>
          </cell>
          <cell r="C12112" t="str">
            <v>default.jpg</v>
          </cell>
          <cell r="D12112" t="str">
            <v>Yes</v>
          </cell>
          <cell r="E12112">
            <v>8994349048804</v>
          </cell>
          <cell r="G12112">
            <v>0</v>
          </cell>
          <cell r="H12112">
            <v>0</v>
          </cell>
          <cell r="I12112">
            <v>0</v>
          </cell>
          <cell r="J12112" t="str">
            <v>Yes</v>
          </cell>
        </row>
        <row r="12113">
          <cell r="B12113" t="str">
            <v>RANJANG BESI TYPE CLAUDIA 160 CM</v>
          </cell>
          <cell r="C12113" t="str">
            <v>default.jpg</v>
          </cell>
          <cell r="D12113" t="str">
            <v>Yes</v>
          </cell>
          <cell r="G12113">
            <v>0</v>
          </cell>
          <cell r="H12113">
            <v>0</v>
          </cell>
          <cell r="I12113">
            <v>0</v>
          </cell>
          <cell r="J12113" t="str">
            <v>Yes</v>
          </cell>
        </row>
        <row r="12114">
          <cell r="B12114" t="str">
            <v>RANJANG BESI TYPE ELISA 160 CM</v>
          </cell>
          <cell r="C12114" t="str">
            <v>default.jpg</v>
          </cell>
          <cell r="D12114" t="str">
            <v>Yes</v>
          </cell>
          <cell r="G12114">
            <v>0</v>
          </cell>
          <cell r="H12114">
            <v>0</v>
          </cell>
          <cell r="I12114">
            <v>0</v>
          </cell>
          <cell r="J12114" t="str">
            <v>Yes</v>
          </cell>
        </row>
        <row r="12115">
          <cell r="B12115" t="str">
            <v>RANJANG BESI TYPE MARIA 160 CM</v>
          </cell>
          <cell r="C12115" t="str">
            <v>default.jpg</v>
          </cell>
          <cell r="D12115" t="str">
            <v>Yes</v>
          </cell>
          <cell r="G12115">
            <v>0</v>
          </cell>
          <cell r="H12115">
            <v>0</v>
          </cell>
          <cell r="I12115">
            <v>0</v>
          </cell>
          <cell r="J12115" t="str">
            <v>Yes</v>
          </cell>
        </row>
        <row r="12116">
          <cell r="B12116" t="str">
            <v>RANJANG BESI TYPE ODESSEY 160 CM</v>
          </cell>
          <cell r="C12116" t="str">
            <v>default.jpg</v>
          </cell>
          <cell r="D12116" t="str">
            <v>Yes</v>
          </cell>
          <cell r="G12116">
            <v>0</v>
          </cell>
          <cell r="H12116">
            <v>0</v>
          </cell>
          <cell r="I12116">
            <v>0</v>
          </cell>
          <cell r="J12116" t="str">
            <v>Yes</v>
          </cell>
        </row>
        <row r="12117">
          <cell r="B12117" t="str">
            <v>ROTAN SINTESIS AYUNAN BAWANG JUMBO+JOK+TIANG</v>
          </cell>
          <cell r="C12117" t="str">
            <v>default.jpg</v>
          </cell>
          <cell r="D12117" t="str">
            <v>Yes</v>
          </cell>
          <cell r="G12117">
            <v>0</v>
          </cell>
          <cell r="H12117">
            <v>0</v>
          </cell>
          <cell r="I12117">
            <v>0</v>
          </cell>
          <cell r="J12117" t="str">
            <v>Yes</v>
          </cell>
        </row>
        <row r="12118">
          <cell r="B12118" t="str">
            <v>KASUR BUSA STARLIGHT SUPER 17X90X190</v>
          </cell>
          <cell r="C12118" t="str">
            <v>default.jpg</v>
          </cell>
          <cell r="D12118" t="str">
            <v>Yes</v>
          </cell>
          <cell r="E12118">
            <v>8994349048842</v>
          </cell>
          <cell r="G12118">
            <v>0</v>
          </cell>
          <cell r="H12118">
            <v>0</v>
          </cell>
          <cell r="I12118">
            <v>0</v>
          </cell>
          <cell r="J12118" t="str">
            <v>Yes</v>
          </cell>
        </row>
        <row r="12119">
          <cell r="B12119" t="str">
            <v>ROTAN SINTESIS TERAS GENTONG BOLA+JOK</v>
          </cell>
          <cell r="C12119" t="str">
            <v>default.jpg</v>
          </cell>
          <cell r="D12119" t="str">
            <v>Yes</v>
          </cell>
          <cell r="G12119">
            <v>0</v>
          </cell>
          <cell r="H12119">
            <v>0</v>
          </cell>
          <cell r="I12119">
            <v>0</v>
          </cell>
          <cell r="J12119" t="str">
            <v>Yes</v>
          </cell>
        </row>
        <row r="12120">
          <cell r="B12120" t="str">
            <v>ROTAN SINTESIS KURSI MEJA MAKAN TANJUNG</v>
          </cell>
          <cell r="C12120" t="str">
            <v>default.jpg</v>
          </cell>
          <cell r="D12120" t="str">
            <v>Yes</v>
          </cell>
          <cell r="G12120">
            <v>0</v>
          </cell>
          <cell r="H12120">
            <v>0</v>
          </cell>
          <cell r="I12120">
            <v>0</v>
          </cell>
          <cell r="J12120" t="str">
            <v>Yes</v>
          </cell>
        </row>
        <row r="12121">
          <cell r="B12121" t="str">
            <v>KASUR BUSA STARLIGHT SUPER 19X90X190</v>
          </cell>
          <cell r="C12121" t="str">
            <v>default.jpg</v>
          </cell>
          <cell r="D12121" t="str">
            <v>Yes</v>
          </cell>
          <cell r="E12121">
            <v>8994349048835</v>
          </cell>
          <cell r="G12121">
            <v>0</v>
          </cell>
          <cell r="H12121">
            <v>0</v>
          </cell>
          <cell r="I12121">
            <v>0</v>
          </cell>
          <cell r="J12121" t="str">
            <v>Yes</v>
          </cell>
        </row>
        <row r="12122">
          <cell r="B12122" t="str">
            <v>KASUR BUSA STARLIGHT SUPER 22X90X190</v>
          </cell>
          <cell r="C12122" t="str">
            <v>default.jpg</v>
          </cell>
          <cell r="D12122" t="str">
            <v>Yes</v>
          </cell>
          <cell r="E12122">
            <v>8994349048828</v>
          </cell>
          <cell r="G12122">
            <v>0</v>
          </cell>
          <cell r="H12122">
            <v>0</v>
          </cell>
          <cell r="I12122">
            <v>0</v>
          </cell>
          <cell r="J12122" t="str">
            <v>Yes</v>
          </cell>
        </row>
        <row r="12123">
          <cell r="B12123" t="str">
            <v>CENTIAN OX1-30A 11X100X200</v>
          </cell>
          <cell r="C12123" t="str">
            <v>default.jpg</v>
          </cell>
          <cell r="D12123" t="str">
            <v>Yes</v>
          </cell>
          <cell r="G12123">
            <v>0</v>
          </cell>
          <cell r="H12123">
            <v>0</v>
          </cell>
          <cell r="I12123">
            <v>0</v>
          </cell>
          <cell r="J12123" t="str">
            <v>Yes</v>
          </cell>
        </row>
        <row r="12124">
          <cell r="B12124" t="str">
            <v>WIP SARUNG KB STARLIGHT SUPER KEMBANG 14X100X200</v>
          </cell>
          <cell r="C12124" t="str">
            <v>default.jpg</v>
          </cell>
          <cell r="D12124" t="str">
            <v>Yes</v>
          </cell>
          <cell r="E12124">
            <v>8994349077804</v>
          </cell>
          <cell r="F12124" t="str">
            <v>WS</v>
          </cell>
          <cell r="G12124">
            <v>0</v>
          </cell>
          <cell r="H12124">
            <v>0</v>
          </cell>
          <cell r="I12124">
            <v>0</v>
          </cell>
          <cell r="J12124" t="str">
            <v>Yes</v>
          </cell>
        </row>
        <row r="12125">
          <cell r="B12125" t="str">
            <v>RANGKA SANDARAN EXTRAVAGANZA 160X200</v>
          </cell>
          <cell r="C12125" t="str">
            <v>default.jpg</v>
          </cell>
          <cell r="D12125" t="str">
            <v>Yes</v>
          </cell>
          <cell r="G12125">
            <v>0</v>
          </cell>
          <cell r="H12125">
            <v>0</v>
          </cell>
          <cell r="I12125">
            <v>0</v>
          </cell>
          <cell r="J12125" t="str">
            <v>Yes</v>
          </cell>
        </row>
        <row r="12126">
          <cell r="B12126" t="str">
            <v>QUILTING BED SORONG NB PTC 20764 CAR MERAH 2 CM KFE BDN</v>
          </cell>
          <cell r="C12126" t="str">
            <v>QUILTING CAR MERAH.jpg</v>
          </cell>
          <cell r="D12126" t="str">
            <v>Yes</v>
          </cell>
          <cell r="E12126">
            <v>8994349054386</v>
          </cell>
          <cell r="G12126">
            <v>0</v>
          </cell>
          <cell r="H12126">
            <v>0</v>
          </cell>
          <cell r="I12126">
            <v>0</v>
          </cell>
          <cell r="J12126" t="str">
            <v>Yes</v>
          </cell>
        </row>
        <row r="12127">
          <cell r="B12127" t="str">
            <v>QUILTING BED SORONG NB PTC 22535 PANDA BIRU TUA 2 CM KFE BDN</v>
          </cell>
          <cell r="C12127" t="str">
            <v>default.jpg</v>
          </cell>
          <cell r="D12127" t="str">
            <v>Yes</v>
          </cell>
          <cell r="G12127">
            <v>0</v>
          </cell>
          <cell r="H12127">
            <v>0</v>
          </cell>
          <cell r="I12127">
            <v>0</v>
          </cell>
          <cell r="J12127" t="str">
            <v>Yes</v>
          </cell>
        </row>
        <row r="12128">
          <cell r="B12128" t="str">
            <v>QUILTING BED SORONG NB PPC 29411 NEW BARBIE PINK 2 CM KFE BDN</v>
          </cell>
          <cell r="C12128" t="str">
            <v>_Quilting new barbie 2 cm.jpg</v>
          </cell>
          <cell r="D12128" t="str">
            <v>Yes</v>
          </cell>
          <cell r="E12128">
            <v>8994349056564</v>
          </cell>
          <cell r="G12128">
            <v>0</v>
          </cell>
          <cell r="H12128">
            <v>0</v>
          </cell>
          <cell r="I12128">
            <v>0</v>
          </cell>
          <cell r="J12128" t="str">
            <v>Yes</v>
          </cell>
        </row>
        <row r="12129">
          <cell r="B12129" t="str">
            <v>KASUR BUSA POINT 7X75X190</v>
          </cell>
          <cell r="C12129" t="str">
            <v>default.jpg</v>
          </cell>
          <cell r="D12129" t="str">
            <v>Yes</v>
          </cell>
          <cell r="E12129">
            <v>8994349048811</v>
          </cell>
          <cell r="G12129">
            <v>0</v>
          </cell>
          <cell r="H12129">
            <v>0</v>
          </cell>
          <cell r="I12129">
            <v>0</v>
          </cell>
          <cell r="J12129" t="str">
            <v>Yes</v>
          </cell>
        </row>
        <row r="12130">
          <cell r="B12130" t="str">
            <v>CENTIAN OX8-44C 25X180X200</v>
          </cell>
          <cell r="C12130" t="str">
            <v>default.jpg</v>
          </cell>
          <cell r="D12130" t="str">
            <v>Yes</v>
          </cell>
          <cell r="G12130">
            <v>0</v>
          </cell>
          <cell r="H12130">
            <v>0</v>
          </cell>
          <cell r="I12130">
            <v>0</v>
          </cell>
          <cell r="J12130" t="str">
            <v>Yes</v>
          </cell>
        </row>
        <row r="12131">
          <cell r="B12131" t="str">
            <v>DIVAN FAVOUR 160X200</v>
          </cell>
          <cell r="C12131" t="str">
            <v>default.jpg</v>
          </cell>
          <cell r="D12131" t="str">
            <v>Yes</v>
          </cell>
          <cell r="E12131">
            <v>8994349049023</v>
          </cell>
          <cell r="G12131">
            <v>0</v>
          </cell>
          <cell r="H12131">
            <v>0</v>
          </cell>
          <cell r="I12131">
            <v>0</v>
          </cell>
          <cell r="J12131" t="str">
            <v>No</v>
          </cell>
        </row>
        <row r="12132">
          <cell r="B12132" t="str">
            <v>MATRAS KANGAROO NEW BORN NEW BATIK GHOTIC PUTIH PLUSHTOP 180X200</v>
          </cell>
          <cell r="C12132" t="str">
            <v>default.jpg</v>
          </cell>
          <cell r="D12132" t="str">
            <v>Yes</v>
          </cell>
          <cell r="E12132">
            <v>8994349049030</v>
          </cell>
          <cell r="G12132">
            <v>0</v>
          </cell>
          <cell r="H12132">
            <v>0</v>
          </cell>
          <cell r="I12132">
            <v>0</v>
          </cell>
          <cell r="J12132" t="str">
            <v>No</v>
          </cell>
        </row>
        <row r="12133">
          <cell r="B12133" t="str">
            <v>MATRAS KANGAROO NEW BORN NEW BATIK GHOTIC PUTIH PLUSHTOP 160X200</v>
          </cell>
          <cell r="C12133" t="str">
            <v>default.jpg</v>
          </cell>
          <cell r="D12133" t="str">
            <v>Yes</v>
          </cell>
          <cell r="E12133">
            <v>8994349049047</v>
          </cell>
          <cell r="G12133">
            <v>0</v>
          </cell>
          <cell r="H12133">
            <v>0</v>
          </cell>
          <cell r="I12133">
            <v>0</v>
          </cell>
          <cell r="J12133" t="str">
            <v>No</v>
          </cell>
        </row>
        <row r="12134">
          <cell r="B12134" t="str">
            <v>KABEL 0.8MM</v>
          </cell>
          <cell r="C12134" t="str">
            <v>default.jpg</v>
          </cell>
          <cell r="D12134" t="str">
            <v>Yes</v>
          </cell>
          <cell r="G12134">
            <v>0</v>
          </cell>
          <cell r="H12134">
            <v>0</v>
          </cell>
          <cell r="I12134">
            <v>0</v>
          </cell>
          <cell r="J12134" t="str">
            <v>Yes</v>
          </cell>
        </row>
        <row r="12135">
          <cell r="B12135" t="str">
            <v>PAKU 1"</v>
          </cell>
          <cell r="C12135" t="str">
            <v>default.jpg</v>
          </cell>
          <cell r="D12135" t="str">
            <v>Yes</v>
          </cell>
          <cell r="G12135">
            <v>0</v>
          </cell>
          <cell r="H12135">
            <v>0</v>
          </cell>
          <cell r="I12135">
            <v>0</v>
          </cell>
          <cell r="J12135" t="str">
            <v>Yes</v>
          </cell>
        </row>
        <row r="12136">
          <cell r="B12136" t="str">
            <v>BEGOL</v>
          </cell>
          <cell r="C12136" t="str">
            <v>default.jpg</v>
          </cell>
          <cell r="D12136" t="str">
            <v>Yes</v>
          </cell>
          <cell r="G12136">
            <v>0</v>
          </cell>
          <cell r="H12136">
            <v>0</v>
          </cell>
          <cell r="I12136">
            <v>0</v>
          </cell>
          <cell r="J12136" t="str">
            <v>Yes</v>
          </cell>
        </row>
        <row r="12137">
          <cell r="B12137" t="str">
            <v>BOSPER</v>
          </cell>
          <cell r="C12137" t="str">
            <v>default.jpg</v>
          </cell>
          <cell r="D12137" t="str">
            <v>Yes</v>
          </cell>
          <cell r="G12137">
            <v>0</v>
          </cell>
          <cell r="H12137">
            <v>0</v>
          </cell>
          <cell r="I12137">
            <v>0</v>
          </cell>
          <cell r="J12137" t="str">
            <v>Yes</v>
          </cell>
        </row>
        <row r="12138">
          <cell r="B12138" t="str">
            <v>PEN PER</v>
          </cell>
          <cell r="C12138" t="str">
            <v>default.jpg</v>
          </cell>
          <cell r="D12138" t="str">
            <v>Yes</v>
          </cell>
          <cell r="G12138">
            <v>0</v>
          </cell>
          <cell r="H12138">
            <v>0</v>
          </cell>
          <cell r="I12138">
            <v>0</v>
          </cell>
          <cell r="J12138" t="str">
            <v>Yes</v>
          </cell>
        </row>
        <row r="12139">
          <cell r="B12139" t="str">
            <v>BLOK REM BELAKANG RH</v>
          </cell>
          <cell r="C12139" t="str">
            <v>default.jpg</v>
          </cell>
          <cell r="D12139" t="str">
            <v>Yes</v>
          </cell>
          <cell r="G12139">
            <v>0</v>
          </cell>
          <cell r="H12139">
            <v>0</v>
          </cell>
          <cell r="I12139">
            <v>0</v>
          </cell>
          <cell r="J12139" t="str">
            <v>Yes</v>
          </cell>
        </row>
        <row r="12140">
          <cell r="B12140" t="str">
            <v>CUCUK PER</v>
          </cell>
          <cell r="C12140" t="str">
            <v>default.jpg</v>
          </cell>
          <cell r="D12140" t="str">
            <v>Yes</v>
          </cell>
          <cell r="G12140">
            <v>0</v>
          </cell>
          <cell r="H12140">
            <v>0</v>
          </cell>
          <cell r="I12140">
            <v>0</v>
          </cell>
          <cell r="J12140" t="str">
            <v>Yes</v>
          </cell>
        </row>
        <row r="12141">
          <cell r="B12141" t="str">
            <v>CENTIAN OX1-30A 7X85X190</v>
          </cell>
          <cell r="C12141" t="str">
            <v>default.jpg</v>
          </cell>
          <cell r="D12141" t="str">
            <v>Yes</v>
          </cell>
          <cell r="G12141">
            <v>0</v>
          </cell>
          <cell r="H12141">
            <v>0</v>
          </cell>
          <cell r="I12141">
            <v>0</v>
          </cell>
          <cell r="J12141" t="str">
            <v>Yes</v>
          </cell>
        </row>
        <row r="12142">
          <cell r="B12142" t="str">
            <v>WIP KAIN BED SORONG KANGAROO NB CAR MERAH 2076 A 120X180</v>
          </cell>
          <cell r="C12142" t="str">
            <v>default.jpg</v>
          </cell>
          <cell r="D12142" t="str">
            <v>Yes</v>
          </cell>
          <cell r="E12142">
            <v>8994349072281</v>
          </cell>
          <cell r="F12142" t="str">
            <v>WK-BS</v>
          </cell>
          <cell r="G12142">
            <v>0</v>
          </cell>
          <cell r="H12142">
            <v>0</v>
          </cell>
          <cell r="I12142">
            <v>0</v>
          </cell>
          <cell r="J12142" t="str">
            <v>Yes</v>
          </cell>
        </row>
        <row r="12143">
          <cell r="B12143" t="str">
            <v>WIP KAIN BED SORONG KANGAROO NB CAR MERAH 2076 A 120X200</v>
          </cell>
          <cell r="C12143" t="str">
            <v>default.jpg</v>
          </cell>
          <cell r="D12143" t="str">
            <v>Yes</v>
          </cell>
          <cell r="E12143">
            <v>8994349072267</v>
          </cell>
          <cell r="F12143" t="str">
            <v>WK-BS</v>
          </cell>
          <cell r="G12143">
            <v>0</v>
          </cell>
          <cell r="H12143">
            <v>0</v>
          </cell>
          <cell r="I12143">
            <v>0</v>
          </cell>
          <cell r="J12143" t="str">
            <v>Yes</v>
          </cell>
        </row>
        <row r="12144">
          <cell r="B12144" t="str">
            <v>KAIN POLOS KATUN CHINA</v>
          </cell>
          <cell r="C12144" t="str">
            <v>katun cina.jpg</v>
          </cell>
          <cell r="D12144" t="str">
            <v>Yes</v>
          </cell>
          <cell r="E12144">
            <v>8994349055628</v>
          </cell>
          <cell r="G12144">
            <v>0</v>
          </cell>
          <cell r="H12144">
            <v>0</v>
          </cell>
          <cell r="I12144">
            <v>0</v>
          </cell>
          <cell r="J12144" t="str">
            <v>Yes</v>
          </cell>
        </row>
        <row r="12145">
          <cell r="B12145" t="str">
            <v xml:space="preserve">KAIN POLOS SPON COKLAT ASTER 11312 </v>
          </cell>
          <cell r="C12145" t="str">
            <v>_Kain spon aster 11312.jpg</v>
          </cell>
          <cell r="D12145" t="str">
            <v>Yes</v>
          </cell>
          <cell r="E12145">
            <v>8994349054713</v>
          </cell>
          <cell r="G12145">
            <v>0</v>
          </cell>
          <cell r="H12145">
            <v>0</v>
          </cell>
          <cell r="I12145">
            <v>0</v>
          </cell>
          <cell r="J12145" t="str">
            <v>Yes</v>
          </cell>
        </row>
        <row r="12146">
          <cell r="B12146" t="str">
            <v>KAIN POLOS SPON MAROON ASTER 11108</v>
          </cell>
          <cell r="C12146" t="str">
            <v>KAIN SPON MAROON ASTER 11108.jpg</v>
          </cell>
          <cell r="D12146" t="str">
            <v>Yes</v>
          </cell>
          <cell r="E12146">
            <v>8994349054706</v>
          </cell>
          <cell r="G12146">
            <v>0</v>
          </cell>
          <cell r="H12146">
            <v>0</v>
          </cell>
          <cell r="I12146">
            <v>0</v>
          </cell>
          <cell r="J12146" t="str">
            <v>Yes</v>
          </cell>
        </row>
        <row r="12147">
          <cell r="B12147" t="str">
            <v>WIP KAIN BED SORONG KANGAROO NB NEW BARBIE 29411 120X200</v>
          </cell>
          <cell r="C12147" t="str">
            <v>default.jpg</v>
          </cell>
          <cell r="D12147" t="str">
            <v>Yes</v>
          </cell>
          <cell r="E12147">
            <v>8994349064354</v>
          </cell>
          <cell r="F12147" t="str">
            <v>WK-BS</v>
          </cell>
          <cell r="G12147">
            <v>0</v>
          </cell>
          <cell r="H12147">
            <v>0</v>
          </cell>
          <cell r="I12147">
            <v>0</v>
          </cell>
          <cell r="J12147" t="str">
            <v>Yes</v>
          </cell>
        </row>
        <row r="12148">
          <cell r="B12148" t="str">
            <v>WIP KAIN BED SORONG KANGAROO NB NEW BARBIE 29411 120X180</v>
          </cell>
          <cell r="C12148" t="str">
            <v>default.jpg</v>
          </cell>
          <cell r="D12148" t="str">
            <v>Yes</v>
          </cell>
          <cell r="E12148">
            <v>8994349064361</v>
          </cell>
          <cell r="F12148" t="str">
            <v>WK-BS</v>
          </cell>
          <cell r="G12148">
            <v>0</v>
          </cell>
          <cell r="H12148">
            <v>0</v>
          </cell>
          <cell r="I12148">
            <v>0</v>
          </cell>
          <cell r="J12148" t="str">
            <v>Yes</v>
          </cell>
        </row>
        <row r="12149">
          <cell r="B12149" t="str">
            <v>WIP KAIN BED SORONG KANGAROO NB PANDA BIRU 22535 120X180</v>
          </cell>
          <cell r="C12149" t="str">
            <v>default.jpg</v>
          </cell>
          <cell r="D12149" t="str">
            <v>Yes</v>
          </cell>
          <cell r="E12149">
            <v>8994349064378</v>
          </cell>
          <cell r="F12149" t="str">
            <v>WK-BS</v>
          </cell>
          <cell r="G12149">
            <v>0</v>
          </cell>
          <cell r="H12149">
            <v>0</v>
          </cell>
          <cell r="I12149">
            <v>0</v>
          </cell>
          <cell r="J12149" t="str">
            <v>Yes</v>
          </cell>
        </row>
        <row r="12150">
          <cell r="B12150" t="str">
            <v>WIP KAIN BED SORONG KANGAROO NB PANDA BIRU 22535 120X200</v>
          </cell>
          <cell r="C12150" t="str">
            <v>default.jpg</v>
          </cell>
          <cell r="D12150" t="str">
            <v>Yes</v>
          </cell>
          <cell r="E12150">
            <v>8994349064385</v>
          </cell>
          <cell r="F12150" t="str">
            <v>WK-BS</v>
          </cell>
          <cell r="G12150">
            <v>0</v>
          </cell>
          <cell r="H12150">
            <v>0</v>
          </cell>
          <cell r="I12150">
            <v>0</v>
          </cell>
          <cell r="J12150" t="str">
            <v>Yes</v>
          </cell>
        </row>
        <row r="12151">
          <cell r="B12151" t="str">
            <v>BED SORONG KANGAROO REGULAR NEW BORN KIDS CAR MERAH 120X200</v>
          </cell>
          <cell r="C12151" t="str">
            <v>RED CAR.jpg</v>
          </cell>
          <cell r="D12151" t="str">
            <v>Yes</v>
          </cell>
          <cell r="E12151">
            <v>8994349049078</v>
          </cell>
          <cell r="G12151">
            <v>0</v>
          </cell>
          <cell r="H12151">
            <v>0</v>
          </cell>
          <cell r="I12151">
            <v>0</v>
          </cell>
          <cell r="J12151" t="str">
            <v>Yes</v>
          </cell>
        </row>
        <row r="12152">
          <cell r="B12152" t="str">
            <v>BED SORONG KANGAROO REGULAR NEW BORN KIDS NEW BARBIE 120X200</v>
          </cell>
          <cell r="C12152" t="str">
            <v>New Barbie.jpg</v>
          </cell>
          <cell r="D12152" t="str">
            <v>Yes</v>
          </cell>
          <cell r="E12152">
            <v>8994349049061</v>
          </cell>
          <cell r="G12152">
            <v>0</v>
          </cell>
          <cell r="H12152">
            <v>0</v>
          </cell>
          <cell r="I12152">
            <v>0</v>
          </cell>
          <cell r="J12152" t="str">
            <v>Yes</v>
          </cell>
        </row>
        <row r="12153">
          <cell r="B12153" t="str">
            <v>BED SORONG KANGAROO REGULAR NEW BORN KIDS SLEEPY PANDA BIRU 120X200</v>
          </cell>
          <cell r="C12153" t="str">
            <v>panda.jpg</v>
          </cell>
          <cell r="D12153" t="str">
            <v>Yes</v>
          </cell>
          <cell r="E12153">
            <v>8994349049054</v>
          </cell>
          <cell r="G12153">
            <v>0</v>
          </cell>
          <cell r="H12153">
            <v>0</v>
          </cell>
          <cell r="I12153">
            <v>0</v>
          </cell>
          <cell r="J12153" t="str">
            <v>Yes</v>
          </cell>
        </row>
        <row r="12154">
          <cell r="B12154" t="str">
            <v>CENTIAN OX4-36B 1.5CM T-210</v>
          </cell>
          <cell r="C12154" t="str">
            <v>default.jpg</v>
          </cell>
          <cell r="D12154" t="str">
            <v>Yes</v>
          </cell>
          <cell r="E12154" t="str">
            <v>ganti</v>
          </cell>
          <cell r="F12154" t="str">
            <v>WC</v>
          </cell>
          <cell r="G12154">
            <v>0</v>
          </cell>
          <cell r="H12154">
            <v>0</v>
          </cell>
          <cell r="I12154">
            <v>0</v>
          </cell>
          <cell r="J12154" t="str">
            <v>Yes</v>
          </cell>
        </row>
        <row r="12155">
          <cell r="B12155" t="str">
            <v>CENTIAN OX2-31A 11X100X200</v>
          </cell>
          <cell r="C12155" t="str">
            <v>default.jpg</v>
          </cell>
          <cell r="D12155" t="str">
            <v>Yes</v>
          </cell>
          <cell r="G12155">
            <v>0</v>
          </cell>
          <cell r="H12155">
            <v>0</v>
          </cell>
          <cell r="I12155">
            <v>0</v>
          </cell>
          <cell r="J12155" t="str">
            <v>Yes</v>
          </cell>
        </row>
        <row r="12156">
          <cell r="B12156" t="str">
            <v>CENTIAN OX3-33A 4X75X190</v>
          </cell>
          <cell r="C12156" t="str">
            <v>default.jpg</v>
          </cell>
          <cell r="D12156" t="str">
            <v>Yes</v>
          </cell>
          <cell r="G12156">
            <v>0</v>
          </cell>
          <cell r="H12156">
            <v>0</v>
          </cell>
          <cell r="I12156">
            <v>0</v>
          </cell>
          <cell r="J12156" t="str">
            <v>Yes</v>
          </cell>
        </row>
        <row r="12157">
          <cell r="B12157" t="str">
            <v>WIP SARUNG KB STARLIGHT SUPER SPORT 14X100X200</v>
          </cell>
          <cell r="C12157" t="str">
            <v>default.jpg</v>
          </cell>
          <cell r="D12157" t="str">
            <v>Yes</v>
          </cell>
          <cell r="E12157">
            <v>8994349077798</v>
          </cell>
          <cell r="F12157" t="str">
            <v>WS</v>
          </cell>
          <cell r="G12157">
            <v>0</v>
          </cell>
          <cell r="H12157">
            <v>0</v>
          </cell>
          <cell r="I12157">
            <v>0</v>
          </cell>
          <cell r="J12157" t="str">
            <v>Yes</v>
          </cell>
        </row>
        <row r="12158">
          <cell r="B12158" t="str">
            <v>WIP SARUNG KB PBL SPORT 7X75X190</v>
          </cell>
          <cell r="C12158" t="str">
            <v>default.jpg</v>
          </cell>
          <cell r="D12158" t="str">
            <v>Yes</v>
          </cell>
          <cell r="E12158">
            <v>8994349077781</v>
          </cell>
          <cell r="F12158" t="str">
            <v>WS</v>
          </cell>
          <cell r="G12158">
            <v>0</v>
          </cell>
          <cell r="H12158">
            <v>0</v>
          </cell>
          <cell r="I12158">
            <v>0</v>
          </cell>
          <cell r="J12158" t="str">
            <v>Yes</v>
          </cell>
        </row>
        <row r="12159">
          <cell r="B12159" t="str">
            <v>WIP SARUNG KB PBL BONEKA 7X75X190</v>
          </cell>
          <cell r="C12159" t="str">
            <v>default.jpg</v>
          </cell>
          <cell r="D12159" t="str">
            <v>Yes</v>
          </cell>
          <cell r="E12159">
            <v>8994349077774</v>
          </cell>
          <cell r="F12159" t="str">
            <v>WS</v>
          </cell>
          <cell r="G12159">
            <v>0</v>
          </cell>
          <cell r="H12159">
            <v>0</v>
          </cell>
          <cell r="I12159">
            <v>0</v>
          </cell>
          <cell r="J12159" t="str">
            <v>Yes</v>
          </cell>
        </row>
        <row r="12160">
          <cell r="B12160" t="str">
            <v>WIP SARUNG KB PBL KEMBANG 7X75X190</v>
          </cell>
          <cell r="C12160" t="str">
            <v>default.jpg</v>
          </cell>
          <cell r="D12160" t="str">
            <v>Yes</v>
          </cell>
          <cell r="E12160">
            <v>8994349077767</v>
          </cell>
          <cell r="F12160" t="str">
            <v>WS</v>
          </cell>
          <cell r="G12160">
            <v>0</v>
          </cell>
          <cell r="H12160">
            <v>0</v>
          </cell>
          <cell r="I12160">
            <v>0</v>
          </cell>
          <cell r="J12160" t="str">
            <v>Yes</v>
          </cell>
        </row>
        <row r="12161">
          <cell r="B12161" t="str">
            <v>WIP SARUNG KB STARLIGHT SUPER BONEKA 14X100X200</v>
          </cell>
          <cell r="C12161" t="str">
            <v>default.jpg</v>
          </cell>
          <cell r="D12161" t="str">
            <v>Yes</v>
          </cell>
          <cell r="E12161">
            <v>8994349077736</v>
          </cell>
          <cell r="F12161" t="str">
            <v>WS</v>
          </cell>
          <cell r="G12161">
            <v>0</v>
          </cell>
          <cell r="H12161">
            <v>0</v>
          </cell>
          <cell r="I12161">
            <v>0</v>
          </cell>
          <cell r="J12161" t="str">
            <v>Yes</v>
          </cell>
        </row>
        <row r="12162">
          <cell r="B12162" t="str">
            <v>CENTIAN OX1-30A 19X100X190</v>
          </cell>
          <cell r="C12162" t="str">
            <v>default.jpg</v>
          </cell>
          <cell r="D12162" t="str">
            <v>Yes</v>
          </cell>
          <cell r="G12162">
            <v>0</v>
          </cell>
          <cell r="H12162">
            <v>0</v>
          </cell>
          <cell r="I12162">
            <v>0</v>
          </cell>
          <cell r="J12162" t="str">
            <v>Yes</v>
          </cell>
        </row>
        <row r="12163">
          <cell r="B12163" t="str">
            <v>WIP SARUNG KB STARLIGHT SUPER KEMBANG 22X100X190</v>
          </cell>
          <cell r="C12163" t="str">
            <v>default.jpg</v>
          </cell>
          <cell r="D12163" t="str">
            <v>Yes</v>
          </cell>
          <cell r="E12163">
            <v>8994349077682</v>
          </cell>
          <cell r="F12163" t="str">
            <v>WS</v>
          </cell>
          <cell r="G12163">
            <v>0</v>
          </cell>
          <cell r="H12163">
            <v>0</v>
          </cell>
          <cell r="I12163">
            <v>0</v>
          </cell>
          <cell r="J12163" t="str">
            <v>Yes</v>
          </cell>
        </row>
        <row r="12164">
          <cell r="B12164" t="str">
            <v>WIP SARUNG KB STARLIGHT SUPER SPORT 22X100X190</v>
          </cell>
          <cell r="C12164" t="str">
            <v>default.jpg</v>
          </cell>
          <cell r="D12164" t="str">
            <v>Yes</v>
          </cell>
          <cell r="E12164">
            <v>8994349077668</v>
          </cell>
          <cell r="F12164" t="str">
            <v>WS</v>
          </cell>
          <cell r="G12164">
            <v>0</v>
          </cell>
          <cell r="H12164">
            <v>0</v>
          </cell>
          <cell r="I12164">
            <v>0</v>
          </cell>
          <cell r="J12164" t="str">
            <v>Yes</v>
          </cell>
        </row>
        <row r="12165">
          <cell r="B12165" t="str">
            <v>WIP SARUNG KB STARLIGHT SUPER BONEKA 22X100X190</v>
          </cell>
          <cell r="C12165" t="str">
            <v>default.jpg</v>
          </cell>
          <cell r="D12165" t="str">
            <v>Yes</v>
          </cell>
          <cell r="E12165" t="str">
            <v xml:space="preserve"> 899434907765</v>
          </cell>
          <cell r="F12165" t="str">
            <v>WS</v>
          </cell>
          <cell r="G12165">
            <v>0</v>
          </cell>
          <cell r="H12165">
            <v>0</v>
          </cell>
          <cell r="I12165">
            <v>0</v>
          </cell>
          <cell r="J12165" t="str">
            <v>Yes</v>
          </cell>
        </row>
        <row r="12166">
          <cell r="B12166" t="str">
            <v>CENTIAN OX1-30A 14X90X190</v>
          </cell>
          <cell r="C12166" t="str">
            <v>default.jpg</v>
          </cell>
          <cell r="D12166" t="str">
            <v>Yes</v>
          </cell>
          <cell r="G12166">
            <v>0</v>
          </cell>
          <cell r="H12166">
            <v>0</v>
          </cell>
          <cell r="I12166">
            <v>0</v>
          </cell>
          <cell r="J12166" t="str">
            <v>Yes</v>
          </cell>
        </row>
        <row r="12167">
          <cell r="B12167" t="str">
            <v>WIP SARUNG KB STARLIGHT SUPER KEMBANG 17X90X190</v>
          </cell>
          <cell r="C12167" t="str">
            <v>default.jpg</v>
          </cell>
          <cell r="D12167" t="str">
            <v>Yes</v>
          </cell>
          <cell r="E12167">
            <v>8994349077644</v>
          </cell>
          <cell r="F12167" t="str">
            <v>WS</v>
          </cell>
          <cell r="G12167">
            <v>0</v>
          </cell>
          <cell r="H12167">
            <v>0</v>
          </cell>
          <cell r="I12167">
            <v>0</v>
          </cell>
          <cell r="J12167" t="str">
            <v>Yes</v>
          </cell>
        </row>
        <row r="12168">
          <cell r="B12168" t="str">
            <v>CENTIAN OX1-30A 19X90X190</v>
          </cell>
          <cell r="C12168" t="str">
            <v>default.jpg</v>
          </cell>
          <cell r="D12168" t="str">
            <v>Yes</v>
          </cell>
          <cell r="G12168">
            <v>0</v>
          </cell>
          <cell r="H12168">
            <v>0</v>
          </cell>
          <cell r="I12168">
            <v>0</v>
          </cell>
          <cell r="J12168" t="str">
            <v>Yes</v>
          </cell>
        </row>
        <row r="12169">
          <cell r="B12169" t="str">
            <v>WIP SARUNG KB STARLIGHT SUPER KEMBANG 19X90X190</v>
          </cell>
          <cell r="C12169" t="str">
            <v>default.jpg</v>
          </cell>
          <cell r="D12169" t="str">
            <v>Yes</v>
          </cell>
          <cell r="E12169">
            <v>8994349077637</v>
          </cell>
          <cell r="F12169" t="str">
            <v>WS</v>
          </cell>
          <cell r="G12169">
            <v>0</v>
          </cell>
          <cell r="H12169">
            <v>0</v>
          </cell>
          <cell r="I12169">
            <v>0</v>
          </cell>
          <cell r="J12169" t="str">
            <v>Yes</v>
          </cell>
        </row>
        <row r="12170">
          <cell r="B12170" t="str">
            <v>WIP SARUNG KB STARLIGHT SUPER SPORT 19X90X190</v>
          </cell>
          <cell r="C12170" t="str">
            <v>default.jpg</v>
          </cell>
          <cell r="D12170" t="str">
            <v>Yes</v>
          </cell>
          <cell r="E12170">
            <v>8994349077620</v>
          </cell>
          <cell r="F12170" t="str">
            <v>WS</v>
          </cell>
          <cell r="G12170">
            <v>0</v>
          </cell>
          <cell r="H12170">
            <v>0</v>
          </cell>
          <cell r="I12170">
            <v>0</v>
          </cell>
          <cell r="J12170" t="str">
            <v>Yes</v>
          </cell>
        </row>
        <row r="12171">
          <cell r="B12171" t="str">
            <v>WIP SARUNG KB STARLIGHT SUPER BONEKA 19X90X190</v>
          </cell>
          <cell r="C12171" t="str">
            <v>default.jpg</v>
          </cell>
          <cell r="D12171" t="str">
            <v>Yes</v>
          </cell>
          <cell r="E12171">
            <v>8994349077613</v>
          </cell>
          <cell r="F12171" t="str">
            <v>WS</v>
          </cell>
          <cell r="G12171">
            <v>0</v>
          </cell>
          <cell r="H12171">
            <v>0</v>
          </cell>
          <cell r="I12171">
            <v>0</v>
          </cell>
          <cell r="J12171" t="str">
            <v>Yes</v>
          </cell>
        </row>
        <row r="12172">
          <cell r="B12172" t="str">
            <v>CENTIAN OX1-30A 16X90X190</v>
          </cell>
          <cell r="C12172" t="str">
            <v>default.jpg</v>
          </cell>
          <cell r="D12172" t="str">
            <v>Yes</v>
          </cell>
          <cell r="G12172">
            <v>0</v>
          </cell>
          <cell r="H12172">
            <v>0</v>
          </cell>
          <cell r="I12172">
            <v>0</v>
          </cell>
          <cell r="J12172" t="str">
            <v>Yes</v>
          </cell>
        </row>
        <row r="12173">
          <cell r="B12173" t="str">
            <v>CENTIAN OX1-30A 12X120X200</v>
          </cell>
          <cell r="C12173" t="str">
            <v>default.jpg</v>
          </cell>
          <cell r="D12173" t="str">
            <v>Yes</v>
          </cell>
          <cell r="G12173">
            <v>0</v>
          </cell>
          <cell r="H12173">
            <v>0</v>
          </cell>
          <cell r="I12173">
            <v>0</v>
          </cell>
          <cell r="J12173" t="str">
            <v>Yes</v>
          </cell>
        </row>
        <row r="12174">
          <cell r="B12174" t="str">
            <v>WIP SARUNG KB STARLIGHT SUPER KEMBANG 15X120X200</v>
          </cell>
          <cell r="C12174" t="str">
            <v>default.jpg</v>
          </cell>
          <cell r="D12174" t="str">
            <v>Yes</v>
          </cell>
          <cell r="E12174">
            <v>8994349077606</v>
          </cell>
          <cell r="F12174" t="str">
            <v>WS</v>
          </cell>
          <cell r="G12174">
            <v>0</v>
          </cell>
          <cell r="H12174">
            <v>0</v>
          </cell>
          <cell r="I12174">
            <v>0</v>
          </cell>
          <cell r="J12174" t="str">
            <v>Yes</v>
          </cell>
        </row>
        <row r="12175">
          <cell r="B12175" t="str">
            <v>WIP SARUNG KB STARLIGHT SUPER SPORT 15X120X200</v>
          </cell>
          <cell r="C12175" t="str">
            <v>default.jpg</v>
          </cell>
          <cell r="D12175" t="str">
            <v>Yes</v>
          </cell>
          <cell r="E12175">
            <v>8994349077590</v>
          </cell>
          <cell r="F12175" t="str">
            <v>WS</v>
          </cell>
          <cell r="G12175">
            <v>0</v>
          </cell>
          <cell r="H12175">
            <v>0</v>
          </cell>
          <cell r="I12175">
            <v>0</v>
          </cell>
          <cell r="J12175" t="str">
            <v>Yes</v>
          </cell>
        </row>
        <row r="12176">
          <cell r="B12176" t="str">
            <v>WIP SARUNG KB STARLIGHT SUPER BONEKA 15X120X200</v>
          </cell>
          <cell r="C12176" t="str">
            <v>default.jpg</v>
          </cell>
          <cell r="D12176" t="str">
            <v>Yes</v>
          </cell>
          <cell r="E12176">
            <v>8994349077583</v>
          </cell>
          <cell r="F12176" t="str">
            <v>WS</v>
          </cell>
          <cell r="G12176">
            <v>0</v>
          </cell>
          <cell r="H12176">
            <v>0</v>
          </cell>
          <cell r="I12176">
            <v>0</v>
          </cell>
          <cell r="J12176" t="str">
            <v>Yes</v>
          </cell>
        </row>
        <row r="12177">
          <cell r="B12177" t="str">
            <v>WIP SARUNG KB STARLIGHT SUPER SPORT 17X120X200</v>
          </cell>
          <cell r="C12177" t="str">
            <v>default.jpg</v>
          </cell>
          <cell r="D12177" t="str">
            <v>Yes</v>
          </cell>
          <cell r="E12177">
            <v>8994349077576</v>
          </cell>
          <cell r="F12177" t="str">
            <v>WS</v>
          </cell>
          <cell r="G12177">
            <v>0</v>
          </cell>
          <cell r="H12177">
            <v>0</v>
          </cell>
          <cell r="I12177">
            <v>0</v>
          </cell>
          <cell r="J12177" t="str">
            <v>Yes</v>
          </cell>
        </row>
        <row r="12178">
          <cell r="B12178" t="str">
            <v>WIP SARUNG KB STARLIGHT SUPER BONEKA 17X120X200</v>
          </cell>
          <cell r="C12178" t="str">
            <v>default.jpg</v>
          </cell>
          <cell r="D12178" t="str">
            <v>Yes</v>
          </cell>
          <cell r="E12178">
            <v>8994349077552</v>
          </cell>
          <cell r="F12178" t="str">
            <v>WS</v>
          </cell>
          <cell r="G12178">
            <v>0</v>
          </cell>
          <cell r="H12178">
            <v>0</v>
          </cell>
          <cell r="I12178">
            <v>0</v>
          </cell>
          <cell r="J12178" t="str">
            <v>Yes</v>
          </cell>
        </row>
        <row r="12179">
          <cell r="B12179" t="str">
            <v>WIP SARUNG KB STARLIGHT SUPER KEMBANG 19X120X200</v>
          </cell>
          <cell r="C12179" t="str">
            <v>default.jpg</v>
          </cell>
          <cell r="D12179" t="str">
            <v>Yes</v>
          </cell>
          <cell r="E12179">
            <v>8994349077545</v>
          </cell>
          <cell r="F12179" t="str">
            <v>WS</v>
          </cell>
          <cell r="G12179">
            <v>0</v>
          </cell>
          <cell r="H12179">
            <v>0</v>
          </cell>
          <cell r="I12179">
            <v>0</v>
          </cell>
          <cell r="J12179" t="str">
            <v>Yes</v>
          </cell>
        </row>
        <row r="12180">
          <cell r="B12180" t="str">
            <v>WIP SARUNG KB STARLIGHT SUPER BONEKA 17X90X190</v>
          </cell>
          <cell r="C12180" t="str">
            <v>default.jpg</v>
          </cell>
          <cell r="D12180" t="str">
            <v>Yes</v>
          </cell>
          <cell r="E12180">
            <v>8994349077538</v>
          </cell>
          <cell r="F12180" t="str">
            <v>WS</v>
          </cell>
          <cell r="G12180">
            <v>0</v>
          </cell>
          <cell r="H12180">
            <v>0</v>
          </cell>
          <cell r="I12180">
            <v>0</v>
          </cell>
          <cell r="J12180" t="str">
            <v>Yes</v>
          </cell>
        </row>
        <row r="12181">
          <cell r="B12181" t="str">
            <v>WIP SARUNG KB STARLIGHT SUPER SPORT 17X90X190</v>
          </cell>
          <cell r="C12181" t="str">
            <v>default.jpg</v>
          </cell>
          <cell r="D12181" t="str">
            <v>Yes</v>
          </cell>
          <cell r="E12181">
            <v>8994349077521</v>
          </cell>
          <cell r="F12181" t="str">
            <v>WS</v>
          </cell>
          <cell r="G12181">
            <v>0</v>
          </cell>
          <cell r="H12181">
            <v>0</v>
          </cell>
          <cell r="I12181">
            <v>0</v>
          </cell>
          <cell r="J12181" t="str">
            <v>Yes</v>
          </cell>
        </row>
        <row r="12182">
          <cell r="B12182" t="str">
            <v>WIP SARUNG KB STARLIGHT SUPER SPORT 19X120X200</v>
          </cell>
          <cell r="C12182" t="str">
            <v>default.jpg</v>
          </cell>
          <cell r="D12182" t="str">
            <v>Yes</v>
          </cell>
          <cell r="E12182">
            <v>8994349077514</v>
          </cell>
          <cell r="F12182" t="str">
            <v>WS</v>
          </cell>
          <cell r="G12182">
            <v>0</v>
          </cell>
          <cell r="H12182">
            <v>0</v>
          </cell>
          <cell r="I12182">
            <v>0</v>
          </cell>
          <cell r="J12182" t="str">
            <v>Yes</v>
          </cell>
        </row>
        <row r="12183">
          <cell r="B12183" t="str">
            <v>WIP SARUNG KB STARLIGHT SUPER KEMBANG 16X90X190</v>
          </cell>
          <cell r="C12183" t="str">
            <v>default.jpg</v>
          </cell>
          <cell r="D12183" t="str">
            <v>Yes</v>
          </cell>
          <cell r="E12183">
            <v>8994349077507</v>
          </cell>
          <cell r="F12183" t="str">
            <v>WS</v>
          </cell>
          <cell r="G12183">
            <v>0</v>
          </cell>
          <cell r="H12183">
            <v>0</v>
          </cell>
          <cell r="I12183">
            <v>0</v>
          </cell>
          <cell r="J12183" t="str">
            <v>Yes</v>
          </cell>
        </row>
        <row r="12184">
          <cell r="B12184" t="str">
            <v>WIP SARUNG KB STARLIGHT SUPER SPORT 16X90X190</v>
          </cell>
          <cell r="C12184" t="str">
            <v>default.jpg</v>
          </cell>
          <cell r="D12184" t="str">
            <v>Yes</v>
          </cell>
          <cell r="E12184">
            <v>8994349077491</v>
          </cell>
          <cell r="F12184" t="str">
            <v>WS</v>
          </cell>
          <cell r="G12184">
            <v>0</v>
          </cell>
          <cell r="H12184">
            <v>0</v>
          </cell>
          <cell r="I12184">
            <v>0</v>
          </cell>
          <cell r="J12184" t="str">
            <v>Yes</v>
          </cell>
        </row>
        <row r="12185">
          <cell r="B12185" t="str">
            <v>WIP SARUNG KB STARLIGHT SUPER BONEKA 16X90X190</v>
          </cell>
          <cell r="C12185" t="str">
            <v>default.jpg</v>
          </cell>
          <cell r="D12185" t="str">
            <v>Yes</v>
          </cell>
          <cell r="E12185">
            <v>8994349077484</v>
          </cell>
          <cell r="F12185" t="str">
            <v>WS</v>
          </cell>
          <cell r="G12185">
            <v>0</v>
          </cell>
          <cell r="H12185">
            <v>0</v>
          </cell>
          <cell r="I12185">
            <v>0</v>
          </cell>
          <cell r="J12185" t="str">
            <v>Yes</v>
          </cell>
        </row>
        <row r="12186">
          <cell r="B12186" t="str">
            <v>WIP SARUNG KB STARLIGHT SUPER BONEKA 19X120X200</v>
          </cell>
          <cell r="C12186" t="str">
            <v>default.jpg</v>
          </cell>
          <cell r="D12186" t="str">
            <v>Yes</v>
          </cell>
          <cell r="E12186">
            <v>8994349077477</v>
          </cell>
          <cell r="F12186" t="str">
            <v>WS</v>
          </cell>
          <cell r="G12186">
            <v>0</v>
          </cell>
          <cell r="H12186">
            <v>0</v>
          </cell>
          <cell r="I12186">
            <v>0</v>
          </cell>
          <cell r="J12186" t="str">
            <v>Yes</v>
          </cell>
        </row>
        <row r="12187">
          <cell r="B12187" t="str">
            <v>CENTIAN OX1-30A 12X80X190</v>
          </cell>
          <cell r="C12187" t="str">
            <v>default.jpg</v>
          </cell>
          <cell r="D12187" t="str">
            <v>Yes</v>
          </cell>
          <cell r="G12187">
            <v>0</v>
          </cell>
          <cell r="H12187">
            <v>0</v>
          </cell>
          <cell r="I12187">
            <v>0</v>
          </cell>
          <cell r="J12187" t="str">
            <v>Yes</v>
          </cell>
        </row>
        <row r="12188">
          <cell r="B12188" t="str">
            <v>WIP SARUNG KB STARLIGHT SUPER KEMBANG 15X80X190</v>
          </cell>
          <cell r="C12188" t="str">
            <v>default.jpg</v>
          </cell>
          <cell r="D12188" t="str">
            <v>Yes</v>
          </cell>
          <cell r="E12188">
            <v>8994349077460</v>
          </cell>
          <cell r="F12188" t="str">
            <v>WS</v>
          </cell>
          <cell r="G12188">
            <v>0</v>
          </cell>
          <cell r="H12188">
            <v>0</v>
          </cell>
          <cell r="I12188">
            <v>0</v>
          </cell>
          <cell r="J12188" t="str">
            <v>Yes</v>
          </cell>
        </row>
        <row r="12189">
          <cell r="B12189" t="str">
            <v>WIP SARUNG KB STARLIGHT SUPER SPORT 15X80X190</v>
          </cell>
          <cell r="C12189" t="str">
            <v>default.jpg</v>
          </cell>
          <cell r="D12189" t="str">
            <v>Yes</v>
          </cell>
          <cell r="E12189">
            <v>8994349077453</v>
          </cell>
          <cell r="F12189" t="str">
            <v>WS</v>
          </cell>
          <cell r="G12189">
            <v>0</v>
          </cell>
          <cell r="H12189">
            <v>0</v>
          </cell>
          <cell r="I12189">
            <v>0</v>
          </cell>
          <cell r="J12189" t="str">
            <v>Yes</v>
          </cell>
        </row>
        <row r="12190">
          <cell r="B12190" t="str">
            <v>WIP SARUNG KB STARLIGHT SUPER BONEKA 15X80X190</v>
          </cell>
          <cell r="C12190" t="str">
            <v>default.jpg</v>
          </cell>
          <cell r="D12190" t="str">
            <v>Yes</v>
          </cell>
          <cell r="E12190">
            <v>8994349077446</v>
          </cell>
          <cell r="F12190" t="str">
            <v>WS</v>
          </cell>
          <cell r="G12190">
            <v>0</v>
          </cell>
          <cell r="H12190">
            <v>0</v>
          </cell>
          <cell r="I12190">
            <v>0</v>
          </cell>
          <cell r="J12190" t="str">
            <v>Yes</v>
          </cell>
        </row>
        <row r="12191">
          <cell r="B12191" t="str">
            <v>CENTIAN OX1-30A 19X120X200</v>
          </cell>
          <cell r="C12191" t="str">
            <v>default.jpg</v>
          </cell>
          <cell r="D12191" t="str">
            <v>Yes</v>
          </cell>
          <cell r="G12191">
            <v>0</v>
          </cell>
          <cell r="H12191">
            <v>0</v>
          </cell>
          <cell r="I12191">
            <v>0</v>
          </cell>
          <cell r="J12191" t="str">
            <v>Yes</v>
          </cell>
        </row>
        <row r="12192">
          <cell r="B12192" t="str">
            <v>WIP SARUNG KB STARLIGHT SUPER KEMBANG 22X120X200</v>
          </cell>
          <cell r="C12192" t="str">
            <v>default.jpg</v>
          </cell>
          <cell r="D12192" t="str">
            <v>Yes</v>
          </cell>
          <cell r="E12192">
            <v>8994349077439</v>
          </cell>
          <cell r="F12192" t="str">
            <v>WS</v>
          </cell>
          <cell r="G12192">
            <v>0</v>
          </cell>
          <cell r="H12192">
            <v>0</v>
          </cell>
          <cell r="I12192">
            <v>0</v>
          </cell>
          <cell r="J12192" t="str">
            <v>Yes</v>
          </cell>
        </row>
        <row r="12193">
          <cell r="B12193" t="str">
            <v>WIP SARUNG KB STARLIGHT SUPER SPORT 22X120X200</v>
          </cell>
          <cell r="C12193" t="str">
            <v>default.jpg</v>
          </cell>
          <cell r="D12193" t="str">
            <v>Yes</v>
          </cell>
          <cell r="E12193">
            <v>8994349077415</v>
          </cell>
          <cell r="F12193" t="str">
            <v>WS</v>
          </cell>
          <cell r="G12193">
            <v>0</v>
          </cell>
          <cell r="H12193">
            <v>0</v>
          </cell>
          <cell r="I12193">
            <v>0</v>
          </cell>
          <cell r="J12193" t="str">
            <v>Yes</v>
          </cell>
        </row>
        <row r="12194">
          <cell r="B12194" t="str">
            <v>WIP SARUNG KB STARLIGHT SUPER BONEKA 22X120X200</v>
          </cell>
          <cell r="C12194" t="str">
            <v>default.jpg</v>
          </cell>
          <cell r="D12194" t="str">
            <v>Yes</v>
          </cell>
          <cell r="E12194">
            <v>8994349077408</v>
          </cell>
          <cell r="F12194" t="str">
            <v>WS</v>
          </cell>
          <cell r="G12194">
            <v>0</v>
          </cell>
          <cell r="H12194">
            <v>0</v>
          </cell>
          <cell r="I12194">
            <v>0</v>
          </cell>
          <cell r="J12194" t="str">
            <v>Yes</v>
          </cell>
        </row>
        <row r="12195">
          <cell r="B12195" t="str">
            <v>RING PLAT M8</v>
          </cell>
          <cell r="C12195" t="str">
            <v>default.jpg</v>
          </cell>
          <cell r="D12195" t="str">
            <v>Yes</v>
          </cell>
          <cell r="G12195">
            <v>0</v>
          </cell>
          <cell r="H12195">
            <v>0</v>
          </cell>
          <cell r="I12195">
            <v>0</v>
          </cell>
          <cell r="J12195" t="str">
            <v>Yes</v>
          </cell>
        </row>
        <row r="12196">
          <cell r="B12196" t="str">
            <v>BAUT 8X5</v>
          </cell>
          <cell r="C12196" t="str">
            <v>default.jpg</v>
          </cell>
          <cell r="D12196" t="str">
            <v>Yes</v>
          </cell>
          <cell r="G12196">
            <v>0</v>
          </cell>
          <cell r="H12196">
            <v>0</v>
          </cell>
          <cell r="I12196">
            <v>0</v>
          </cell>
          <cell r="J12196" t="str">
            <v>Yes</v>
          </cell>
        </row>
        <row r="12197">
          <cell r="B12197" t="str">
            <v>CENTIAN OX1-30A 12X100X190</v>
          </cell>
          <cell r="C12197" t="str">
            <v>default.jpg</v>
          </cell>
          <cell r="D12197" t="str">
            <v>Yes</v>
          </cell>
          <cell r="G12197">
            <v>0</v>
          </cell>
          <cell r="H12197">
            <v>0</v>
          </cell>
          <cell r="I12197">
            <v>0</v>
          </cell>
          <cell r="J12197" t="str">
            <v>Yes</v>
          </cell>
        </row>
        <row r="12198">
          <cell r="B12198" t="str">
            <v>WIP SARUNG KB STARLIGHT SUPER KEMBANG 15X100X190</v>
          </cell>
          <cell r="C12198" t="str">
            <v>default.jpg</v>
          </cell>
          <cell r="D12198" t="str">
            <v>Yes</v>
          </cell>
          <cell r="E12198">
            <v>8994349077392</v>
          </cell>
          <cell r="F12198" t="str">
            <v>WS</v>
          </cell>
          <cell r="G12198">
            <v>0</v>
          </cell>
          <cell r="H12198">
            <v>0</v>
          </cell>
          <cell r="I12198">
            <v>0</v>
          </cell>
          <cell r="J12198" t="str">
            <v>Yes</v>
          </cell>
        </row>
        <row r="12199">
          <cell r="B12199" t="str">
            <v>WIP SARUNG KB STARLIGHT SUPER SPORT 15X100X190</v>
          </cell>
          <cell r="C12199" t="str">
            <v>default.jpg</v>
          </cell>
          <cell r="D12199" t="str">
            <v>Yes</v>
          </cell>
          <cell r="E12199">
            <v>8994349077385</v>
          </cell>
          <cell r="F12199" t="str">
            <v>WS</v>
          </cell>
          <cell r="G12199">
            <v>0</v>
          </cell>
          <cell r="H12199">
            <v>0</v>
          </cell>
          <cell r="I12199">
            <v>0</v>
          </cell>
          <cell r="J12199" t="str">
            <v>Yes</v>
          </cell>
        </row>
        <row r="12200">
          <cell r="B12200" t="str">
            <v>WIP SARUNG KB STARLIGHT SUPER BONEKA 15X100X190</v>
          </cell>
          <cell r="C12200" t="str">
            <v>default.jpg</v>
          </cell>
          <cell r="D12200" t="str">
            <v>Yes</v>
          </cell>
          <cell r="E12200">
            <v>8994349077378</v>
          </cell>
          <cell r="F12200" t="str">
            <v>WS</v>
          </cell>
          <cell r="G12200">
            <v>0</v>
          </cell>
          <cell r="H12200">
            <v>0</v>
          </cell>
          <cell r="I12200">
            <v>0</v>
          </cell>
          <cell r="J12200" t="str">
            <v>Yes</v>
          </cell>
        </row>
        <row r="12201">
          <cell r="B12201" t="str">
            <v>CENTIAN OX1-30A 16X160X200</v>
          </cell>
          <cell r="C12201" t="str">
            <v>default.jpg</v>
          </cell>
          <cell r="D12201" t="str">
            <v>Yes</v>
          </cell>
          <cell r="G12201">
            <v>0</v>
          </cell>
          <cell r="H12201">
            <v>0</v>
          </cell>
          <cell r="I12201">
            <v>0</v>
          </cell>
          <cell r="J12201" t="str">
            <v>Yes</v>
          </cell>
        </row>
        <row r="12202">
          <cell r="B12202" t="str">
            <v>WIP SARUNG KB STARLIGHT SUPER KEMBANG 22X160X200</v>
          </cell>
          <cell r="C12202" t="str">
            <v>default.jpg</v>
          </cell>
          <cell r="D12202" t="str">
            <v>Yes</v>
          </cell>
          <cell r="E12202">
            <v>8994349077361</v>
          </cell>
          <cell r="F12202" t="str">
            <v>WS</v>
          </cell>
          <cell r="G12202">
            <v>0</v>
          </cell>
          <cell r="H12202">
            <v>0</v>
          </cell>
          <cell r="I12202">
            <v>0</v>
          </cell>
          <cell r="J12202" t="str">
            <v>Yes</v>
          </cell>
        </row>
        <row r="12203">
          <cell r="B12203" t="str">
            <v>WIP SARUNG KB STARLIGHT SUPER KEMBANG 19X160X200</v>
          </cell>
          <cell r="C12203" t="str">
            <v>default.jpg</v>
          </cell>
          <cell r="D12203" t="str">
            <v>Yes</v>
          </cell>
          <cell r="E12203">
            <v>8994349077354</v>
          </cell>
          <cell r="F12203" t="str">
            <v>WS</v>
          </cell>
          <cell r="G12203">
            <v>0</v>
          </cell>
          <cell r="H12203">
            <v>0</v>
          </cell>
          <cell r="I12203">
            <v>0</v>
          </cell>
          <cell r="J12203" t="str">
            <v>Yes</v>
          </cell>
        </row>
        <row r="12204">
          <cell r="B12204" t="str">
            <v>WIP SARUNG KB STARLIGHT SUPER SPORT 19X160X200</v>
          </cell>
          <cell r="C12204" t="str">
            <v>default.jpg</v>
          </cell>
          <cell r="D12204" t="str">
            <v>Yes</v>
          </cell>
          <cell r="E12204">
            <v>8994349077347</v>
          </cell>
          <cell r="F12204" t="str">
            <v>WS</v>
          </cell>
          <cell r="G12204">
            <v>0</v>
          </cell>
          <cell r="H12204">
            <v>0</v>
          </cell>
          <cell r="I12204">
            <v>0</v>
          </cell>
          <cell r="J12204" t="str">
            <v>Yes</v>
          </cell>
        </row>
        <row r="12205">
          <cell r="B12205" t="str">
            <v>WIP SARUNG KB STARLIGHT SUPER BONEKA 19X160X200</v>
          </cell>
          <cell r="C12205" t="str">
            <v>default.jpg</v>
          </cell>
          <cell r="D12205" t="str">
            <v>Yes</v>
          </cell>
          <cell r="E12205">
            <v>8994349077330</v>
          </cell>
          <cell r="F12205" t="str">
            <v>WS</v>
          </cell>
          <cell r="G12205">
            <v>0</v>
          </cell>
          <cell r="H12205">
            <v>0</v>
          </cell>
          <cell r="I12205">
            <v>0</v>
          </cell>
          <cell r="J12205" t="str">
            <v>Yes</v>
          </cell>
        </row>
        <row r="12206">
          <cell r="B12206" t="str">
            <v>CENTIAN OX1-30A 19X160X200</v>
          </cell>
          <cell r="C12206" t="str">
            <v>default.jpg</v>
          </cell>
          <cell r="D12206" t="str">
            <v>Yes</v>
          </cell>
          <cell r="G12206">
            <v>0</v>
          </cell>
          <cell r="H12206">
            <v>0</v>
          </cell>
          <cell r="I12206">
            <v>0</v>
          </cell>
          <cell r="J12206" t="str">
            <v>Yes</v>
          </cell>
        </row>
        <row r="12207">
          <cell r="B12207" t="str">
            <v>WIP SARUNG KB STARLIGHT SUPER SPORT 22X160X200</v>
          </cell>
          <cell r="C12207" t="str">
            <v>default.jpg</v>
          </cell>
          <cell r="D12207" t="str">
            <v>Yes</v>
          </cell>
          <cell r="E12207">
            <v>8994349077323</v>
          </cell>
          <cell r="F12207" t="str">
            <v>WS</v>
          </cell>
          <cell r="G12207">
            <v>0</v>
          </cell>
          <cell r="H12207">
            <v>0</v>
          </cell>
          <cell r="I12207">
            <v>0</v>
          </cell>
          <cell r="J12207" t="str">
            <v>Yes</v>
          </cell>
        </row>
        <row r="12208">
          <cell r="B12208" t="str">
            <v>WIP SARUNG KB STARLIGHT SUPER BONEKA 22X160X200</v>
          </cell>
          <cell r="C12208" t="str">
            <v>default.jpg</v>
          </cell>
          <cell r="D12208" t="str">
            <v>Yes</v>
          </cell>
          <cell r="E12208">
            <v>8994349077316</v>
          </cell>
          <cell r="F12208" t="str">
            <v>WS</v>
          </cell>
          <cell r="G12208">
            <v>0</v>
          </cell>
          <cell r="H12208">
            <v>0</v>
          </cell>
          <cell r="I12208">
            <v>0</v>
          </cell>
          <cell r="J12208" t="str">
            <v>Yes</v>
          </cell>
        </row>
        <row r="12209">
          <cell r="B12209" t="str">
            <v>CENTIAN OX1-30A 14X80X190</v>
          </cell>
          <cell r="C12209" t="str">
            <v>default.jpg</v>
          </cell>
          <cell r="D12209" t="str">
            <v>Yes</v>
          </cell>
          <cell r="G12209">
            <v>0</v>
          </cell>
          <cell r="H12209">
            <v>0</v>
          </cell>
          <cell r="I12209">
            <v>0</v>
          </cell>
          <cell r="J12209" t="str">
            <v>Yes</v>
          </cell>
        </row>
        <row r="12210">
          <cell r="B12210" t="str">
            <v>WIP SARUNG KB STARLIGHT SUPER KEMBANG 17X80X190</v>
          </cell>
          <cell r="C12210" t="str">
            <v>default.jpg</v>
          </cell>
          <cell r="D12210" t="str">
            <v>Yes</v>
          </cell>
          <cell r="E12210">
            <v>8994349077309</v>
          </cell>
          <cell r="F12210" t="str">
            <v>WS</v>
          </cell>
          <cell r="G12210">
            <v>0</v>
          </cell>
          <cell r="H12210">
            <v>0</v>
          </cell>
          <cell r="I12210">
            <v>0</v>
          </cell>
          <cell r="J12210" t="str">
            <v>Yes</v>
          </cell>
        </row>
        <row r="12211">
          <cell r="B12211" t="str">
            <v>WIP SARUNG KB STARLIGHT SUPER SPORT 17X80X190</v>
          </cell>
          <cell r="C12211" t="str">
            <v>default.jpg</v>
          </cell>
          <cell r="D12211" t="str">
            <v>Yes</v>
          </cell>
          <cell r="E12211">
            <v>8994349077293</v>
          </cell>
          <cell r="F12211" t="str">
            <v>WS</v>
          </cell>
          <cell r="G12211">
            <v>0</v>
          </cell>
          <cell r="H12211">
            <v>0</v>
          </cell>
          <cell r="I12211">
            <v>0</v>
          </cell>
          <cell r="J12211" t="str">
            <v>Yes</v>
          </cell>
        </row>
        <row r="12212">
          <cell r="B12212" t="str">
            <v>WIP SARUNG KB STARLIGHT SUPER BONEKA 17X80X190</v>
          </cell>
          <cell r="C12212" t="str">
            <v>default.jpg</v>
          </cell>
          <cell r="D12212" t="str">
            <v>Yes</v>
          </cell>
          <cell r="E12212">
            <v>8994349077279</v>
          </cell>
          <cell r="F12212" t="str">
            <v>WS</v>
          </cell>
          <cell r="G12212">
            <v>0</v>
          </cell>
          <cell r="H12212">
            <v>0</v>
          </cell>
          <cell r="I12212">
            <v>0</v>
          </cell>
          <cell r="J12212" t="str">
            <v>Yes</v>
          </cell>
        </row>
        <row r="12213">
          <cell r="B12213" t="str">
            <v>CENTIAN OX1-30A 17X80X190</v>
          </cell>
          <cell r="C12213" t="str">
            <v>default.jpg</v>
          </cell>
          <cell r="D12213" t="str">
            <v>Yes</v>
          </cell>
          <cell r="G12213">
            <v>0</v>
          </cell>
          <cell r="H12213">
            <v>0</v>
          </cell>
          <cell r="I12213">
            <v>0</v>
          </cell>
          <cell r="J12213" t="str">
            <v>Yes</v>
          </cell>
        </row>
        <row r="12214">
          <cell r="B12214" t="str">
            <v>WIP SARUNG KB STARLIGHT SUPER KEMBANG 19X80X190</v>
          </cell>
          <cell r="C12214" t="str">
            <v>default.jpg</v>
          </cell>
          <cell r="D12214" t="str">
            <v>Yes</v>
          </cell>
          <cell r="E12214">
            <v>8994349077262</v>
          </cell>
          <cell r="F12214" t="str">
            <v>WS</v>
          </cell>
          <cell r="G12214">
            <v>0</v>
          </cell>
          <cell r="H12214">
            <v>0</v>
          </cell>
          <cell r="I12214">
            <v>0</v>
          </cell>
          <cell r="J12214" t="str">
            <v>Yes</v>
          </cell>
        </row>
        <row r="12215">
          <cell r="B12215" t="str">
            <v>WIP SARUNG KB STARLIGHT SUPER SPORT 19X80X190</v>
          </cell>
          <cell r="C12215" t="str">
            <v>default.jpg</v>
          </cell>
          <cell r="D12215" t="str">
            <v>Yes</v>
          </cell>
          <cell r="E12215">
            <v>8994349077255</v>
          </cell>
          <cell r="F12215" t="str">
            <v>WS</v>
          </cell>
          <cell r="G12215">
            <v>0</v>
          </cell>
          <cell r="H12215">
            <v>0</v>
          </cell>
          <cell r="I12215">
            <v>0</v>
          </cell>
          <cell r="J12215" t="str">
            <v>Yes</v>
          </cell>
        </row>
        <row r="12216">
          <cell r="B12216" t="str">
            <v>WIP SARUNG KB STARLIGHT SUPER BONEKA 19X80X190</v>
          </cell>
          <cell r="C12216" t="str">
            <v>default.jpg</v>
          </cell>
          <cell r="D12216" t="str">
            <v>Yes</v>
          </cell>
          <cell r="E12216">
            <v>8994349077248</v>
          </cell>
          <cell r="F12216" t="str">
            <v>WS</v>
          </cell>
          <cell r="G12216">
            <v>0</v>
          </cell>
          <cell r="H12216">
            <v>0</v>
          </cell>
          <cell r="I12216">
            <v>0</v>
          </cell>
          <cell r="J12216" t="str">
            <v>Yes</v>
          </cell>
        </row>
        <row r="12217">
          <cell r="B12217" t="str">
            <v>CENTIAN OX1-30A 19X80X190</v>
          </cell>
          <cell r="C12217" t="str">
            <v>default.jpg</v>
          </cell>
          <cell r="D12217" t="str">
            <v>Yes</v>
          </cell>
          <cell r="G12217">
            <v>0</v>
          </cell>
          <cell r="H12217">
            <v>0</v>
          </cell>
          <cell r="I12217">
            <v>0</v>
          </cell>
          <cell r="J12217" t="str">
            <v>Yes</v>
          </cell>
        </row>
        <row r="12218">
          <cell r="B12218" t="str">
            <v>WIP SARUNG KB STARLIGHT SUPER KEMBANG 22X80X190</v>
          </cell>
          <cell r="C12218" t="str">
            <v>default.jpg</v>
          </cell>
          <cell r="D12218" t="str">
            <v>Yes</v>
          </cell>
          <cell r="E12218">
            <v>8994349077224</v>
          </cell>
          <cell r="F12218" t="str">
            <v>WS</v>
          </cell>
          <cell r="G12218">
            <v>0</v>
          </cell>
          <cell r="H12218">
            <v>0</v>
          </cell>
          <cell r="I12218">
            <v>0</v>
          </cell>
          <cell r="J12218" t="str">
            <v>Yes</v>
          </cell>
        </row>
        <row r="12219">
          <cell r="B12219" t="str">
            <v>WIP SARUNG KB STARLIGHT SUPER SPORT 22X80X190</v>
          </cell>
          <cell r="C12219" t="str">
            <v>default.jpg</v>
          </cell>
          <cell r="D12219" t="str">
            <v>Yes</v>
          </cell>
          <cell r="E12219">
            <v>8994349077217</v>
          </cell>
          <cell r="F12219" t="str">
            <v>WS</v>
          </cell>
          <cell r="G12219">
            <v>0</v>
          </cell>
          <cell r="H12219">
            <v>0</v>
          </cell>
          <cell r="I12219">
            <v>0</v>
          </cell>
          <cell r="J12219" t="str">
            <v>Yes</v>
          </cell>
        </row>
        <row r="12220">
          <cell r="B12220" t="str">
            <v>WIP SARUNG KB STARLIGHT SUPER BONEKA 22X80X190</v>
          </cell>
          <cell r="C12220" t="str">
            <v>default.jpg</v>
          </cell>
          <cell r="D12220" t="str">
            <v>Yes</v>
          </cell>
          <cell r="E12220">
            <v>8994349077200</v>
          </cell>
          <cell r="F12220" t="str">
            <v>WS</v>
          </cell>
          <cell r="G12220">
            <v>0</v>
          </cell>
          <cell r="H12220">
            <v>0</v>
          </cell>
          <cell r="I12220">
            <v>0</v>
          </cell>
          <cell r="J12220" t="str">
            <v>Yes</v>
          </cell>
        </row>
        <row r="12221">
          <cell r="B12221" t="str">
            <v>CENTIAN OX1-30A 14X100X190</v>
          </cell>
          <cell r="C12221" t="str">
            <v>default.jpg</v>
          </cell>
          <cell r="D12221" t="str">
            <v>Yes</v>
          </cell>
          <cell r="G12221">
            <v>0</v>
          </cell>
          <cell r="H12221">
            <v>0</v>
          </cell>
          <cell r="I12221">
            <v>0</v>
          </cell>
          <cell r="J12221" t="str">
            <v>Yes</v>
          </cell>
        </row>
        <row r="12222">
          <cell r="B12222" t="str">
            <v>WIP SARUNG KB STARLIGHT SUPER KEMBANG 17X100X190</v>
          </cell>
          <cell r="C12222" t="str">
            <v>default.jpg</v>
          </cell>
          <cell r="D12222" t="str">
            <v>Yes</v>
          </cell>
          <cell r="E12222">
            <v>8994349077194</v>
          </cell>
          <cell r="F12222" t="str">
            <v>WS</v>
          </cell>
          <cell r="G12222">
            <v>0</v>
          </cell>
          <cell r="H12222">
            <v>0</v>
          </cell>
          <cell r="I12222">
            <v>0</v>
          </cell>
          <cell r="J12222" t="str">
            <v>Yes</v>
          </cell>
        </row>
        <row r="12223">
          <cell r="B12223" t="str">
            <v>WIP SARUNG KB STARLIGHT SUPER SPORT 17X100X190</v>
          </cell>
          <cell r="C12223" t="str">
            <v>default.jpg</v>
          </cell>
          <cell r="D12223" t="str">
            <v>Yes</v>
          </cell>
          <cell r="E12223">
            <v>8994349077187</v>
          </cell>
          <cell r="F12223" t="str">
            <v>WS</v>
          </cell>
          <cell r="G12223">
            <v>0</v>
          </cell>
          <cell r="H12223">
            <v>0</v>
          </cell>
          <cell r="I12223">
            <v>0</v>
          </cell>
          <cell r="J12223" t="str">
            <v>Yes</v>
          </cell>
        </row>
        <row r="12224">
          <cell r="B12224" t="str">
            <v>WIP SARUNG KB STARLIGHT SUPER BONEKA 17X100X190</v>
          </cell>
          <cell r="C12224" t="str">
            <v>default.jpg</v>
          </cell>
          <cell r="D12224" t="str">
            <v>Yes</v>
          </cell>
          <cell r="E12224">
            <v>8994349077170</v>
          </cell>
          <cell r="F12224" t="str">
            <v>WS</v>
          </cell>
          <cell r="G12224">
            <v>0</v>
          </cell>
          <cell r="H12224">
            <v>0</v>
          </cell>
          <cell r="I12224">
            <v>0</v>
          </cell>
          <cell r="J12224" t="str">
            <v>Yes</v>
          </cell>
        </row>
        <row r="12225">
          <cell r="B12225" t="str">
            <v>CENTIAN OX1-30A 16X100X190</v>
          </cell>
          <cell r="C12225" t="str">
            <v>default.jpg</v>
          </cell>
          <cell r="D12225" t="str">
            <v>Yes</v>
          </cell>
          <cell r="G12225">
            <v>0</v>
          </cell>
          <cell r="H12225">
            <v>0</v>
          </cell>
          <cell r="I12225">
            <v>0</v>
          </cell>
          <cell r="J12225" t="str">
            <v>Yes</v>
          </cell>
        </row>
        <row r="12226">
          <cell r="B12226" t="str">
            <v>WIP SARUNG KB STARLIGHT SUPER KEMBANG 19X100X190</v>
          </cell>
          <cell r="C12226" t="str">
            <v>default.jpg</v>
          </cell>
          <cell r="D12226" t="str">
            <v>Yes</v>
          </cell>
          <cell r="E12226">
            <v>8994349077163</v>
          </cell>
          <cell r="F12226" t="str">
            <v>WS</v>
          </cell>
          <cell r="G12226">
            <v>0</v>
          </cell>
          <cell r="H12226">
            <v>0</v>
          </cell>
          <cell r="I12226">
            <v>0</v>
          </cell>
          <cell r="J12226" t="str">
            <v>Yes</v>
          </cell>
        </row>
        <row r="12227">
          <cell r="B12227" t="str">
            <v>WIP SARUNG KB STARLIGHT SUPER SPORT 19X100X190</v>
          </cell>
          <cell r="C12227" t="str">
            <v>default.jpg</v>
          </cell>
          <cell r="D12227" t="str">
            <v>Yes</v>
          </cell>
          <cell r="E12227">
            <v>8994349077149</v>
          </cell>
          <cell r="F12227" t="str">
            <v>WS</v>
          </cell>
          <cell r="G12227">
            <v>0</v>
          </cell>
          <cell r="H12227">
            <v>0</v>
          </cell>
          <cell r="I12227">
            <v>0</v>
          </cell>
          <cell r="J12227" t="str">
            <v>Yes</v>
          </cell>
        </row>
        <row r="12228">
          <cell r="B12228" t="str">
            <v>WIP SARUNG KB STARLIGHT SUPER BONEKA 19X100X190</v>
          </cell>
          <cell r="C12228" t="str">
            <v>default.jpg</v>
          </cell>
          <cell r="D12228" t="str">
            <v>Yes</v>
          </cell>
          <cell r="E12228">
            <v>8994349077125</v>
          </cell>
          <cell r="F12228" t="str">
            <v>WS</v>
          </cell>
          <cell r="G12228">
            <v>0</v>
          </cell>
          <cell r="H12228">
            <v>0</v>
          </cell>
          <cell r="I12228">
            <v>0</v>
          </cell>
          <cell r="J12228" t="str">
            <v>Yes</v>
          </cell>
        </row>
        <row r="12229">
          <cell r="B12229" t="str">
            <v>MEAN LABEL LARISSA</v>
          </cell>
          <cell r="C12229" t="str">
            <v>default.jpg</v>
          </cell>
          <cell r="D12229" t="str">
            <v>Yes</v>
          </cell>
          <cell r="E12229">
            <v>8994349049832</v>
          </cell>
          <cell r="F12229" t="str">
            <v>BB-AC</v>
          </cell>
          <cell r="G12229">
            <v>0</v>
          </cell>
          <cell r="H12229">
            <v>0</v>
          </cell>
          <cell r="I12229">
            <v>0</v>
          </cell>
          <cell r="J12229" t="str">
            <v>Yes</v>
          </cell>
        </row>
        <row r="12230">
          <cell r="B12230" t="str">
            <v>BUSA BALOKAN OX0-28 208X188X130</v>
          </cell>
          <cell r="C12230" t="str">
            <v>default.jpg</v>
          </cell>
          <cell r="D12230" t="str">
            <v>Yes</v>
          </cell>
          <cell r="E12230">
            <v>8994349103411</v>
          </cell>
          <cell r="F12230" t="str">
            <v>WB</v>
          </cell>
          <cell r="G12230">
            <v>0</v>
          </cell>
          <cell r="H12230">
            <v>0</v>
          </cell>
          <cell r="I12230">
            <v>0</v>
          </cell>
          <cell r="J12230" t="str">
            <v>Yes</v>
          </cell>
        </row>
        <row r="12231">
          <cell r="B12231" t="str">
            <v>CENTIAN OX0-28A 4X75X190</v>
          </cell>
          <cell r="C12231" t="str">
            <v>default.jpg</v>
          </cell>
          <cell r="D12231" t="str">
            <v>Yes</v>
          </cell>
          <cell r="G12231">
            <v>0</v>
          </cell>
          <cell r="H12231">
            <v>0</v>
          </cell>
          <cell r="I12231">
            <v>0</v>
          </cell>
          <cell r="J12231" t="str">
            <v>Yes</v>
          </cell>
        </row>
        <row r="12232">
          <cell r="B12232" t="str">
            <v>BESI TENDA</v>
          </cell>
          <cell r="C12232" t="str">
            <v>default.jpg</v>
          </cell>
          <cell r="D12232" t="str">
            <v>Yes</v>
          </cell>
          <cell r="G12232">
            <v>0</v>
          </cell>
          <cell r="H12232">
            <v>0</v>
          </cell>
          <cell r="I12232">
            <v>0</v>
          </cell>
          <cell r="J12232" t="str">
            <v>Yes</v>
          </cell>
        </row>
        <row r="12233">
          <cell r="B12233" t="str">
            <v>KASUR BUSA LAGO 14X90X190</v>
          </cell>
          <cell r="C12233" t="str">
            <v>default.jpg</v>
          </cell>
          <cell r="D12233" t="str">
            <v>Yes</v>
          </cell>
          <cell r="E12233">
            <v>8994349049085</v>
          </cell>
          <cell r="G12233">
            <v>0</v>
          </cell>
          <cell r="H12233">
            <v>0</v>
          </cell>
          <cell r="I12233">
            <v>0</v>
          </cell>
          <cell r="J12233" t="str">
            <v>Yes</v>
          </cell>
        </row>
        <row r="12234">
          <cell r="B12234" t="str">
            <v>WIP SARUNG KB PBL KEMBANG 14X90X190</v>
          </cell>
          <cell r="C12234" t="str">
            <v>default.jpg</v>
          </cell>
          <cell r="D12234" t="str">
            <v>Yes</v>
          </cell>
          <cell r="E12234">
            <v>8994349077101</v>
          </cell>
          <cell r="F12234" t="str">
            <v>WS</v>
          </cell>
          <cell r="G12234">
            <v>0</v>
          </cell>
          <cell r="H12234">
            <v>0</v>
          </cell>
          <cell r="I12234">
            <v>0</v>
          </cell>
          <cell r="J12234" t="str">
            <v>Yes</v>
          </cell>
        </row>
        <row r="12235">
          <cell r="B12235" t="str">
            <v>WIP SARUNG KB PBL SPORT 14X90X190</v>
          </cell>
          <cell r="C12235" t="str">
            <v>default.jpg</v>
          </cell>
          <cell r="D12235" t="str">
            <v>Yes</v>
          </cell>
          <cell r="E12235">
            <v>8994349077088</v>
          </cell>
          <cell r="F12235" t="str">
            <v>WS</v>
          </cell>
          <cell r="G12235">
            <v>0</v>
          </cell>
          <cell r="H12235">
            <v>0</v>
          </cell>
          <cell r="I12235">
            <v>0</v>
          </cell>
          <cell r="J12235" t="str">
            <v>Yes</v>
          </cell>
        </row>
        <row r="12236">
          <cell r="B12236" t="str">
            <v>WIP SARUNG KB PBL BONEKA 14X90X190</v>
          </cell>
          <cell r="C12236" t="str">
            <v>default.jpg</v>
          </cell>
          <cell r="D12236" t="str">
            <v>Yes</v>
          </cell>
          <cell r="E12236">
            <v>8994349077064</v>
          </cell>
          <cell r="F12236" t="str">
            <v>WS</v>
          </cell>
          <cell r="G12236">
            <v>0</v>
          </cell>
          <cell r="H12236">
            <v>0</v>
          </cell>
          <cell r="I12236">
            <v>0</v>
          </cell>
          <cell r="J12236" t="str">
            <v>Yes</v>
          </cell>
        </row>
        <row r="12237">
          <cell r="B12237" t="str">
            <v>MATRAS KANGAROO PREMIUM MAJESTY GHOTIC 03.354 200x200</v>
          </cell>
          <cell r="C12237" t="str">
            <v>MajestyRoom.jpg</v>
          </cell>
          <cell r="D12237" t="str">
            <v>Yes</v>
          </cell>
          <cell r="E12237">
            <v>8994349049108</v>
          </cell>
          <cell r="F12237" t="str">
            <v>SB</v>
          </cell>
          <cell r="G12237">
            <v>0</v>
          </cell>
          <cell r="H12237">
            <v>0</v>
          </cell>
          <cell r="I12237">
            <v>0</v>
          </cell>
          <cell r="J12237" t="str">
            <v>Yes</v>
          </cell>
        </row>
        <row r="12238">
          <cell r="B12238" t="str">
            <v>KASUR BUSA POINT 12X85X190</v>
          </cell>
          <cell r="C12238" t="str">
            <v>default.jpg</v>
          </cell>
          <cell r="D12238" t="str">
            <v>Yes</v>
          </cell>
          <cell r="E12238">
            <v>8994349049092</v>
          </cell>
          <cell r="G12238">
            <v>0</v>
          </cell>
          <cell r="H12238">
            <v>0</v>
          </cell>
          <cell r="I12238">
            <v>0</v>
          </cell>
          <cell r="J12238" t="str">
            <v>Yes</v>
          </cell>
        </row>
        <row r="12239">
          <cell r="B12239" t="str">
            <v>CENTIAN OX1-31A 11X100X200</v>
          </cell>
          <cell r="C12239" t="str">
            <v>default.jpg</v>
          </cell>
          <cell r="D12239" t="str">
            <v>Yes</v>
          </cell>
          <cell r="G12239">
            <v>0</v>
          </cell>
          <cell r="H12239">
            <v>0</v>
          </cell>
          <cell r="I12239">
            <v>0</v>
          </cell>
          <cell r="J12239" t="str">
            <v>Yes</v>
          </cell>
        </row>
        <row r="12240">
          <cell r="B12240" t="str">
            <v>WIP SARUNG KB LEGO BONEKA 10X85X190</v>
          </cell>
          <cell r="C12240" t="str">
            <v>default.jpg</v>
          </cell>
          <cell r="D12240" t="str">
            <v>Yes</v>
          </cell>
          <cell r="E12240">
            <v>8994349077040</v>
          </cell>
          <cell r="F12240" t="str">
            <v>WS</v>
          </cell>
          <cell r="G12240">
            <v>0</v>
          </cell>
          <cell r="H12240">
            <v>0</v>
          </cell>
          <cell r="I12240">
            <v>0</v>
          </cell>
          <cell r="J12240" t="str">
            <v>No</v>
          </cell>
        </row>
        <row r="12241">
          <cell r="B12241" t="str">
            <v>GANTI AJA</v>
          </cell>
          <cell r="C12241" t="str">
            <v>default.jpg</v>
          </cell>
          <cell r="D12241" t="str">
            <v>Yes</v>
          </cell>
          <cell r="E12241">
            <v>8994349049115</v>
          </cell>
          <cell r="G12241">
            <v>0</v>
          </cell>
          <cell r="H12241">
            <v>0</v>
          </cell>
          <cell r="I12241">
            <v>0</v>
          </cell>
          <cell r="J12241" t="str">
            <v>Yes</v>
          </cell>
        </row>
        <row r="12242">
          <cell r="B12242" t="str">
            <v>WIP SARUNG KB LEGO SPORT 10X85X190</v>
          </cell>
          <cell r="C12242" t="str">
            <v>default.jpg</v>
          </cell>
          <cell r="D12242" t="str">
            <v>Yes</v>
          </cell>
          <cell r="E12242">
            <v>8994349077026</v>
          </cell>
          <cell r="F12242" t="str">
            <v>WS</v>
          </cell>
          <cell r="G12242">
            <v>0</v>
          </cell>
          <cell r="H12242">
            <v>0</v>
          </cell>
          <cell r="I12242">
            <v>0</v>
          </cell>
          <cell r="J12242" t="str">
            <v>No</v>
          </cell>
        </row>
        <row r="12243">
          <cell r="B12243" t="str">
            <v>WIP SARUNG KB LEGO KEMBANG 10X85X190</v>
          </cell>
          <cell r="C12243" t="str">
            <v>default.jpg</v>
          </cell>
          <cell r="D12243" t="str">
            <v>Yes</v>
          </cell>
          <cell r="E12243">
            <v>8994349077002</v>
          </cell>
          <cell r="F12243" t="str">
            <v>WS</v>
          </cell>
          <cell r="G12243">
            <v>0</v>
          </cell>
          <cell r="H12243">
            <v>0</v>
          </cell>
          <cell r="I12243">
            <v>0</v>
          </cell>
          <cell r="J12243" t="str">
            <v>No</v>
          </cell>
        </row>
        <row r="12244">
          <cell r="B12244" t="str">
            <v>QUILTING MATRAS E-CLASS KNITING 0178 COKLAT 2.5 CM KFE BDN</v>
          </cell>
          <cell r="C12244" t="str">
            <v>_Quiltingg E-class 0178.jpg</v>
          </cell>
          <cell r="D12244" t="str">
            <v>Yes</v>
          </cell>
          <cell r="E12244">
            <v>8994349053037</v>
          </cell>
          <cell r="G12244">
            <v>0</v>
          </cell>
          <cell r="H12244">
            <v>0</v>
          </cell>
          <cell r="I12244">
            <v>0</v>
          </cell>
          <cell r="J12244" t="str">
            <v>Yes</v>
          </cell>
        </row>
        <row r="12245">
          <cell r="B12245" t="str">
            <v>WIP KAIN MATRAS KANGAROO E-CLASS KNITING 0178 COKLAT 180X200</v>
          </cell>
          <cell r="C12245" t="str">
            <v>default.jpg</v>
          </cell>
          <cell r="D12245" t="str">
            <v>Yes</v>
          </cell>
          <cell r="E12245">
            <v>8994349066648</v>
          </cell>
          <cell r="F12245" t="str">
            <v>WKM-3</v>
          </cell>
          <cell r="G12245">
            <v>0</v>
          </cell>
          <cell r="H12245">
            <v>0</v>
          </cell>
          <cell r="I12245">
            <v>0</v>
          </cell>
          <cell r="J12245" t="str">
            <v>Yes</v>
          </cell>
        </row>
        <row r="12246">
          <cell r="B12246" t="str">
            <v>MATRAS KANGAROO REGULAR E-CLASS KNITING 0178 COKLAT 180X200</v>
          </cell>
          <cell r="C12246" t="str">
            <v>MATRAS E-CLASS KNITING 0178 COKLATt.jpg</v>
          </cell>
          <cell r="D12246" t="str">
            <v>Yes</v>
          </cell>
          <cell r="E12246">
            <v>8994349049122</v>
          </cell>
          <cell r="G12246">
            <v>0</v>
          </cell>
          <cell r="H12246">
            <v>0</v>
          </cell>
          <cell r="I12246">
            <v>0</v>
          </cell>
          <cell r="J12246" t="str">
            <v>Yes</v>
          </cell>
        </row>
        <row r="12247">
          <cell r="B12247" t="str">
            <v>PENTIL MOBIL</v>
          </cell>
          <cell r="C12247" t="str">
            <v>default.jpg</v>
          </cell>
          <cell r="D12247" t="str">
            <v>Yes</v>
          </cell>
          <cell r="G12247">
            <v>0</v>
          </cell>
          <cell r="H12247">
            <v>0</v>
          </cell>
          <cell r="I12247">
            <v>0</v>
          </cell>
          <cell r="J12247" t="str">
            <v>Yes</v>
          </cell>
        </row>
        <row r="12248">
          <cell r="B12248" t="str">
            <v>RANGKA DIVAN T-15 120X200</v>
          </cell>
          <cell r="C12248" t="str">
            <v>default.jpg</v>
          </cell>
          <cell r="D12248" t="str">
            <v>Yes</v>
          </cell>
          <cell r="G12248">
            <v>0</v>
          </cell>
          <cell r="H12248">
            <v>0</v>
          </cell>
          <cell r="I12248">
            <v>0</v>
          </cell>
          <cell r="J12248" t="str">
            <v>Yes</v>
          </cell>
        </row>
        <row r="12249">
          <cell r="B12249" t="str">
            <v>CENTIAN OX1-30A 24X180X200</v>
          </cell>
          <cell r="C12249" t="str">
            <v>default.jpg</v>
          </cell>
          <cell r="D12249" t="str">
            <v>Yes</v>
          </cell>
          <cell r="G12249">
            <v>0</v>
          </cell>
          <cell r="H12249">
            <v>0</v>
          </cell>
          <cell r="I12249">
            <v>0</v>
          </cell>
          <cell r="J12249" t="str">
            <v>Yes</v>
          </cell>
        </row>
        <row r="12250">
          <cell r="B12250" t="str">
            <v>BEARING ASB 205-16</v>
          </cell>
          <cell r="C12250" t="str">
            <v>default.jpg</v>
          </cell>
          <cell r="D12250" t="str">
            <v>Yes</v>
          </cell>
          <cell r="G12250">
            <v>0</v>
          </cell>
          <cell r="H12250">
            <v>0</v>
          </cell>
          <cell r="I12250">
            <v>0</v>
          </cell>
          <cell r="J12250" t="str">
            <v>Yes</v>
          </cell>
        </row>
        <row r="12251">
          <cell r="B12251" t="str">
            <v>SPANDUK TOKO 337,5X335</v>
          </cell>
          <cell r="C12251" t="str">
            <v>default.jpg</v>
          </cell>
          <cell r="D12251" t="str">
            <v>Yes</v>
          </cell>
          <cell r="G12251">
            <v>0</v>
          </cell>
          <cell r="H12251">
            <v>0</v>
          </cell>
          <cell r="I12251">
            <v>0</v>
          </cell>
          <cell r="J12251" t="str">
            <v>Yes</v>
          </cell>
        </row>
        <row r="12252">
          <cell r="B12252" t="str">
            <v>KASUR BUSA BONE 7X75X190</v>
          </cell>
          <cell r="C12252" t="str">
            <v>default.jpg</v>
          </cell>
          <cell r="D12252" t="str">
            <v>Yes</v>
          </cell>
          <cell r="E12252">
            <v>8994349049207</v>
          </cell>
          <cell r="G12252">
            <v>0</v>
          </cell>
          <cell r="H12252">
            <v>0</v>
          </cell>
          <cell r="I12252">
            <v>0</v>
          </cell>
          <cell r="J12252" t="str">
            <v>No</v>
          </cell>
        </row>
        <row r="12253">
          <cell r="B12253" t="str">
            <v>KASUR BUSA LAGO 7X75X190</v>
          </cell>
          <cell r="C12253" t="str">
            <v>default.jpg</v>
          </cell>
          <cell r="D12253" t="str">
            <v>Yes</v>
          </cell>
          <cell r="E12253">
            <v>8994349049139</v>
          </cell>
          <cell r="G12253">
            <v>0</v>
          </cell>
          <cell r="H12253">
            <v>0</v>
          </cell>
          <cell r="I12253">
            <v>0</v>
          </cell>
          <cell r="J12253" t="str">
            <v>Yes</v>
          </cell>
        </row>
        <row r="12254">
          <cell r="B12254" t="str">
            <v>WIP SARUNG KB STARLIGHT SUPER KEMBANG 27X180X200</v>
          </cell>
          <cell r="C12254" t="str">
            <v>default.jpg</v>
          </cell>
          <cell r="D12254" t="str">
            <v>Yes</v>
          </cell>
          <cell r="E12254">
            <v>8994349076982</v>
          </cell>
          <cell r="F12254" t="str">
            <v>WS</v>
          </cell>
          <cell r="G12254">
            <v>0</v>
          </cell>
          <cell r="H12254">
            <v>0</v>
          </cell>
          <cell r="I12254">
            <v>0</v>
          </cell>
          <cell r="J12254" t="str">
            <v>Yes</v>
          </cell>
        </row>
        <row r="12255">
          <cell r="B12255" t="str">
            <v>DIVAN EKONOMI OSCAR COKLAT T-20 180X200</v>
          </cell>
          <cell r="C12255" t="str">
            <v>default.jpg</v>
          </cell>
          <cell r="D12255" t="str">
            <v>Yes</v>
          </cell>
          <cell r="E12255">
            <v>8994349049160</v>
          </cell>
          <cell r="G12255">
            <v>0</v>
          </cell>
          <cell r="H12255">
            <v>0</v>
          </cell>
          <cell r="I12255">
            <v>0</v>
          </cell>
          <cell r="J12255" t="str">
            <v>Yes</v>
          </cell>
        </row>
        <row r="12256">
          <cell r="B12256" t="str">
            <v>SANDARAN EKONOMI DSE-05 180X200</v>
          </cell>
          <cell r="C12256" t="str">
            <v>sandaran DSE - 05.jpg</v>
          </cell>
          <cell r="D12256" t="str">
            <v>Yes</v>
          </cell>
          <cell r="E12256">
            <v>8994349049146</v>
          </cell>
          <cell r="G12256">
            <v>0</v>
          </cell>
          <cell r="H12256">
            <v>0</v>
          </cell>
          <cell r="I12256">
            <v>0</v>
          </cell>
          <cell r="J12256" t="str">
            <v>Yes</v>
          </cell>
        </row>
        <row r="12257">
          <cell r="B12257" t="str">
            <v>SANDARAN EKONOMI DSE-06 180X200</v>
          </cell>
          <cell r="C12257" t="str">
            <v>sandaran DSE - 06.jpg</v>
          </cell>
          <cell r="D12257" t="str">
            <v>Yes</v>
          </cell>
          <cell r="E12257">
            <v>8994349049153</v>
          </cell>
          <cell r="G12257">
            <v>0</v>
          </cell>
          <cell r="H12257">
            <v>0</v>
          </cell>
          <cell r="I12257">
            <v>0</v>
          </cell>
          <cell r="J12257" t="str">
            <v>Yes</v>
          </cell>
        </row>
        <row r="12258">
          <cell r="B12258" t="str">
            <v>WIP SARUNG KB STARLIGHT SUPER KEMBANG 27X160X200</v>
          </cell>
          <cell r="C12258" t="str">
            <v>default.jpg</v>
          </cell>
          <cell r="D12258" t="str">
            <v>Yes</v>
          </cell>
          <cell r="E12258">
            <v>8994349076968</v>
          </cell>
          <cell r="F12258" t="str">
            <v>WS</v>
          </cell>
          <cell r="G12258">
            <v>0</v>
          </cell>
          <cell r="H12258">
            <v>0</v>
          </cell>
          <cell r="I12258">
            <v>0</v>
          </cell>
          <cell r="J12258" t="str">
            <v>Yes</v>
          </cell>
        </row>
        <row r="12259">
          <cell r="B12259" t="str">
            <v>CENTIAN OX1-30A 24X160X200</v>
          </cell>
          <cell r="C12259" t="str">
            <v>default.jpg</v>
          </cell>
          <cell r="D12259" t="str">
            <v>Yes</v>
          </cell>
          <cell r="G12259">
            <v>0</v>
          </cell>
          <cell r="H12259">
            <v>0</v>
          </cell>
          <cell r="I12259">
            <v>0</v>
          </cell>
          <cell r="J12259" t="str">
            <v>Yes</v>
          </cell>
        </row>
        <row r="12260">
          <cell r="B12260" t="str">
            <v>CENTIAN OX1-30A 19X140X200</v>
          </cell>
          <cell r="C12260" t="str">
            <v>default.jpg</v>
          </cell>
          <cell r="D12260" t="str">
            <v>Yes</v>
          </cell>
          <cell r="G12260">
            <v>0</v>
          </cell>
          <cell r="H12260">
            <v>0</v>
          </cell>
          <cell r="I12260">
            <v>0</v>
          </cell>
          <cell r="J12260" t="str">
            <v>Yes</v>
          </cell>
        </row>
        <row r="12261">
          <cell r="B12261" t="str">
            <v>WIP SARUNG KB STARLIGHT SUPER KEMBANG 19X140X200</v>
          </cell>
          <cell r="C12261" t="str">
            <v>default.jpg</v>
          </cell>
          <cell r="D12261" t="str">
            <v>Yes</v>
          </cell>
          <cell r="E12261">
            <v>8994349076944</v>
          </cell>
          <cell r="F12261" t="str">
            <v>WS</v>
          </cell>
          <cell r="G12261">
            <v>0</v>
          </cell>
          <cell r="H12261">
            <v>0</v>
          </cell>
          <cell r="I12261">
            <v>0</v>
          </cell>
          <cell r="J12261" t="str">
            <v>Yes</v>
          </cell>
        </row>
        <row r="12262">
          <cell r="B12262" t="str">
            <v>WIP KAIN MATRAS KANGAROO E-CLASS KNITING 0178 COKLAT 150X190</v>
          </cell>
          <cell r="C12262" t="str">
            <v>default.jpg</v>
          </cell>
          <cell r="D12262" t="str">
            <v>Yes</v>
          </cell>
          <cell r="E12262">
            <v>8994349066631</v>
          </cell>
          <cell r="F12262" t="str">
            <v>WKM-3</v>
          </cell>
          <cell r="G12262">
            <v>0</v>
          </cell>
          <cell r="H12262">
            <v>0</v>
          </cell>
          <cell r="I12262">
            <v>0</v>
          </cell>
          <cell r="J12262" t="str">
            <v>Yes</v>
          </cell>
        </row>
        <row r="12263">
          <cell r="B12263" t="str">
            <v>MATRAS KANGAROO REGULAR E-CLASS KNITING 0178 COKLAT 150X190</v>
          </cell>
          <cell r="C12263" t="str">
            <v>MATRAS E-CLASS KNITING 0178 COKLATt.jpg</v>
          </cell>
          <cell r="D12263" t="str">
            <v>Yes</v>
          </cell>
          <cell r="E12263">
            <v>8994349049177</v>
          </cell>
          <cell r="G12263">
            <v>0</v>
          </cell>
          <cell r="H12263">
            <v>0</v>
          </cell>
          <cell r="I12263">
            <v>0</v>
          </cell>
          <cell r="J12263" t="str">
            <v>Yes</v>
          </cell>
        </row>
        <row r="12264">
          <cell r="B12264" t="str">
            <v>BUSA BALOKAN OX0-28A-208X134X112</v>
          </cell>
          <cell r="C12264" t="str">
            <v>default.jpg</v>
          </cell>
          <cell r="D12264" t="str">
            <v>Yes</v>
          </cell>
          <cell r="E12264">
            <v>8994349103404</v>
          </cell>
          <cell r="F12264" t="str">
            <v>WB</v>
          </cell>
          <cell r="G12264">
            <v>0</v>
          </cell>
          <cell r="H12264">
            <v>0</v>
          </cell>
          <cell r="I12264">
            <v>0</v>
          </cell>
          <cell r="J12264" t="str">
            <v>Yes</v>
          </cell>
        </row>
        <row r="12265">
          <cell r="B12265" t="str">
            <v>WIP SARUNG KB BENUA BONEKA 7X75X190</v>
          </cell>
          <cell r="C12265" t="str">
            <v>default.jpg</v>
          </cell>
          <cell r="D12265" t="str">
            <v>Yes</v>
          </cell>
          <cell r="E12265">
            <v>8994349076920</v>
          </cell>
          <cell r="F12265" t="str">
            <v>WS</v>
          </cell>
          <cell r="G12265">
            <v>0</v>
          </cell>
          <cell r="H12265">
            <v>0</v>
          </cell>
          <cell r="I12265">
            <v>0</v>
          </cell>
          <cell r="J12265" t="str">
            <v>Yes</v>
          </cell>
        </row>
        <row r="12266">
          <cell r="B12266" t="str">
            <v>MATRAS KANGAROO PREMIUM HOTEL ALEXIS 160X200</v>
          </cell>
          <cell r="C12266" t="str">
            <v>default.jpg</v>
          </cell>
          <cell r="D12266" t="str">
            <v>Yes</v>
          </cell>
          <cell r="E12266">
            <v>8994349049191</v>
          </cell>
          <cell r="G12266">
            <v>0</v>
          </cell>
          <cell r="H12266">
            <v>0</v>
          </cell>
          <cell r="I12266">
            <v>0</v>
          </cell>
          <cell r="J12266" t="str">
            <v>Yes</v>
          </cell>
        </row>
        <row r="12267">
          <cell r="B12267" t="str">
            <v>MATRAS KANGAROO REGULAR HOTEL DELUXE REVO PUTIH 120X200</v>
          </cell>
          <cell r="C12267" t="str">
            <v>default.jpg</v>
          </cell>
          <cell r="D12267" t="str">
            <v>Yes</v>
          </cell>
          <cell r="E12267">
            <v>8994349049184</v>
          </cell>
          <cell r="G12267">
            <v>0</v>
          </cell>
          <cell r="H12267">
            <v>0</v>
          </cell>
          <cell r="I12267">
            <v>0</v>
          </cell>
          <cell r="J12267" t="str">
            <v>Yes</v>
          </cell>
        </row>
        <row r="12268">
          <cell r="B12268" t="str">
            <v>TISU KAMERA</v>
          </cell>
          <cell r="C12268" t="str">
            <v>default.jpg</v>
          </cell>
          <cell r="D12268" t="str">
            <v>Yes</v>
          </cell>
          <cell r="G12268">
            <v>0</v>
          </cell>
          <cell r="H12268">
            <v>0</v>
          </cell>
          <cell r="I12268">
            <v>0</v>
          </cell>
          <cell r="J12268" t="str">
            <v>Yes</v>
          </cell>
        </row>
        <row r="12269">
          <cell r="B12269" t="str">
            <v>KAIN POLOS KNITING 510 SILVER</v>
          </cell>
          <cell r="C12269" t="str">
            <v>default.jpg</v>
          </cell>
          <cell r="D12269" t="str">
            <v>Yes</v>
          </cell>
          <cell r="G12269">
            <v>0</v>
          </cell>
          <cell r="H12269">
            <v>0</v>
          </cell>
          <cell r="I12269">
            <v>0</v>
          </cell>
          <cell r="J12269" t="str">
            <v>Yes</v>
          </cell>
        </row>
        <row r="12270">
          <cell r="B12270" t="str">
            <v>QUILTING MATRAS CLAUDY KNITING 510 SILVER 2.5 CM KFE BDN</v>
          </cell>
          <cell r="C12270" t="str">
            <v>default.jpg</v>
          </cell>
          <cell r="D12270" t="str">
            <v>Yes</v>
          </cell>
          <cell r="G12270">
            <v>0</v>
          </cell>
          <cell r="H12270">
            <v>0</v>
          </cell>
          <cell r="I12270">
            <v>0</v>
          </cell>
          <cell r="J12270" t="str">
            <v>Yes</v>
          </cell>
        </row>
        <row r="12271">
          <cell r="B12271" t="str">
            <v>QUILTING MATRAS KNITING 510 SILVER 0.8 CM KFB TBG</v>
          </cell>
          <cell r="C12271" t="str">
            <v>default.jpg</v>
          </cell>
          <cell r="D12271" t="str">
            <v>Yes</v>
          </cell>
          <cell r="G12271">
            <v>0</v>
          </cell>
          <cell r="H12271">
            <v>0</v>
          </cell>
          <cell r="I12271">
            <v>0</v>
          </cell>
          <cell r="J12271" t="str">
            <v>Yes</v>
          </cell>
        </row>
        <row r="12272">
          <cell r="B12272" t="str">
            <v>CENTIAN OX0-28A 16X120X200</v>
          </cell>
          <cell r="C12272" t="str">
            <v>default.jpg</v>
          </cell>
          <cell r="D12272" t="str">
            <v>Yes</v>
          </cell>
          <cell r="G12272">
            <v>0</v>
          </cell>
          <cell r="H12272">
            <v>0</v>
          </cell>
          <cell r="I12272">
            <v>0</v>
          </cell>
          <cell r="J12272" t="str">
            <v>Yes</v>
          </cell>
        </row>
        <row r="12273">
          <cell r="B12273" t="str">
            <v>MATRAS KANGAROO REGULAR E-CLASS KNITING 0178 COKLAT 160X200</v>
          </cell>
          <cell r="C12273" t="str">
            <v>MATRAS E-CLASS KNITING 0178 COKLATt.jpg</v>
          </cell>
          <cell r="D12273" t="str">
            <v>Yes</v>
          </cell>
          <cell r="E12273">
            <v>8994349049221</v>
          </cell>
          <cell r="G12273">
            <v>0</v>
          </cell>
          <cell r="H12273">
            <v>0</v>
          </cell>
          <cell r="I12273">
            <v>0</v>
          </cell>
          <cell r="J12273" t="str">
            <v>Yes</v>
          </cell>
        </row>
        <row r="12274">
          <cell r="B12274" t="str">
            <v>WIP KAIN MATRAS KANGAROO E-CLASS KNITING 0178 COKLAT 160X200</v>
          </cell>
          <cell r="C12274" t="str">
            <v>default.jpg</v>
          </cell>
          <cell r="D12274" t="str">
            <v>Yes</v>
          </cell>
          <cell r="E12274">
            <v>8994349066624</v>
          </cell>
          <cell r="F12274" t="str">
            <v>WKM-3</v>
          </cell>
          <cell r="G12274">
            <v>0</v>
          </cell>
          <cell r="H12274">
            <v>0</v>
          </cell>
          <cell r="I12274">
            <v>0</v>
          </cell>
          <cell r="J12274" t="str">
            <v>Yes</v>
          </cell>
        </row>
        <row r="12275">
          <cell r="B12275" t="str">
            <v>CENTIAN OX1-30A 7X75X190</v>
          </cell>
          <cell r="C12275" t="str">
            <v>default.jpg</v>
          </cell>
          <cell r="D12275" t="str">
            <v>Yes</v>
          </cell>
          <cell r="G12275">
            <v>0</v>
          </cell>
          <cell r="H12275">
            <v>0</v>
          </cell>
          <cell r="I12275">
            <v>0</v>
          </cell>
          <cell r="J12275" t="str">
            <v>Yes</v>
          </cell>
        </row>
        <row r="12276">
          <cell r="B12276" t="str">
            <v>CENTIAN OX1-30A 14X140X200</v>
          </cell>
          <cell r="C12276" t="str">
            <v>default.jpg</v>
          </cell>
          <cell r="D12276" t="str">
            <v>Yes</v>
          </cell>
          <cell r="G12276">
            <v>0</v>
          </cell>
          <cell r="H12276">
            <v>0</v>
          </cell>
          <cell r="I12276">
            <v>0</v>
          </cell>
          <cell r="J12276" t="str">
            <v>Yes</v>
          </cell>
        </row>
        <row r="12277">
          <cell r="B12277" t="str">
            <v>KAYU 2X10X2</v>
          </cell>
          <cell r="C12277" t="str">
            <v>default.jpg</v>
          </cell>
          <cell r="D12277" t="str">
            <v>Yes</v>
          </cell>
          <cell r="G12277">
            <v>0</v>
          </cell>
          <cell r="H12277">
            <v>0</v>
          </cell>
          <cell r="I12277">
            <v>0</v>
          </cell>
          <cell r="J12277" t="str">
            <v>Yes</v>
          </cell>
        </row>
        <row r="12278">
          <cell r="B12278" t="str">
            <v>MATRAS BONELAGO ROYAL PILLOWTOP 120X200</v>
          </cell>
          <cell r="C12278" t="str">
            <v>default.jpg</v>
          </cell>
          <cell r="D12278" t="str">
            <v>Yes</v>
          </cell>
          <cell r="E12278">
            <v>8994349049214</v>
          </cell>
          <cell r="G12278">
            <v>0</v>
          </cell>
          <cell r="H12278">
            <v>0</v>
          </cell>
          <cell r="I12278">
            <v>0</v>
          </cell>
          <cell r="J12278" t="str">
            <v>Yes</v>
          </cell>
        </row>
        <row r="12279">
          <cell r="B12279" t="str">
            <v>WIP KAIN MATRAS BLG PILLOWTOP MERAH 120X200</v>
          </cell>
          <cell r="C12279" t="str">
            <v>default.jpg</v>
          </cell>
          <cell r="D12279" t="str">
            <v>Yes</v>
          </cell>
          <cell r="E12279">
            <v>8994349066617</v>
          </cell>
          <cell r="F12279" t="str">
            <v>WKM-3</v>
          </cell>
          <cell r="G12279">
            <v>0</v>
          </cell>
          <cell r="H12279">
            <v>0</v>
          </cell>
          <cell r="I12279">
            <v>0</v>
          </cell>
          <cell r="J12279" t="str">
            <v>Yes</v>
          </cell>
        </row>
        <row r="12280">
          <cell r="B12280" t="str">
            <v>CENTIAN OX3-34A 2X120X200</v>
          </cell>
          <cell r="C12280" t="str">
            <v>default.jpg</v>
          </cell>
          <cell r="D12280" t="str">
            <v>Yes</v>
          </cell>
          <cell r="G12280">
            <v>0</v>
          </cell>
          <cell r="H12280">
            <v>0</v>
          </cell>
          <cell r="I12280">
            <v>0</v>
          </cell>
          <cell r="J12280" t="str">
            <v>Yes</v>
          </cell>
        </row>
        <row r="12281">
          <cell r="B12281" t="str">
            <v>KAIN POLOS PPC 24971 DOMBA BIRU</v>
          </cell>
          <cell r="C12281" t="str">
            <v>KAIN POLOS PPC 24971 DOMBA BIRU.jpg</v>
          </cell>
          <cell r="D12281" t="str">
            <v>Yes</v>
          </cell>
          <cell r="E12281">
            <v>8994349054744</v>
          </cell>
          <cell r="G12281">
            <v>0</v>
          </cell>
          <cell r="H12281">
            <v>0</v>
          </cell>
          <cell r="I12281">
            <v>0</v>
          </cell>
          <cell r="J12281" t="str">
            <v>Yes</v>
          </cell>
        </row>
        <row r="12282">
          <cell r="B12282" t="str">
            <v>KAIN POLOS PPC 19942 SAPI PUTIH</v>
          </cell>
          <cell r="C12282" t="str">
            <v>KAIN POLOS PPC SAPI PUTIH.jpg</v>
          </cell>
          <cell r="D12282" t="str">
            <v>Yes</v>
          </cell>
          <cell r="E12282">
            <v>8994349054737</v>
          </cell>
          <cell r="G12282">
            <v>0</v>
          </cell>
          <cell r="H12282">
            <v>0</v>
          </cell>
          <cell r="I12282">
            <v>0</v>
          </cell>
          <cell r="J12282" t="str">
            <v>Yes</v>
          </cell>
        </row>
        <row r="12283">
          <cell r="B12283" t="str">
            <v>MATRAS WELGROW MIRAGE 90X190</v>
          </cell>
          <cell r="C12283" t="str">
            <v>default.jpg</v>
          </cell>
          <cell r="D12283" t="str">
            <v>Yes</v>
          </cell>
          <cell r="E12283">
            <v>8994349049238</v>
          </cell>
          <cell r="G12283">
            <v>0</v>
          </cell>
          <cell r="H12283">
            <v>0</v>
          </cell>
          <cell r="I12283">
            <v>0</v>
          </cell>
          <cell r="J12283" t="str">
            <v>Yes</v>
          </cell>
        </row>
        <row r="12284">
          <cell r="B12284" t="str">
            <v>CENTIAN OX0-28A 11X120X200</v>
          </cell>
          <cell r="C12284" t="str">
            <v>default.jpg</v>
          </cell>
          <cell r="D12284" t="str">
            <v>Yes</v>
          </cell>
          <cell r="G12284">
            <v>0</v>
          </cell>
          <cell r="H12284">
            <v>0</v>
          </cell>
          <cell r="I12284">
            <v>0</v>
          </cell>
          <cell r="J12284" t="str">
            <v>Yes</v>
          </cell>
        </row>
        <row r="12285">
          <cell r="B12285" t="str">
            <v>WIP SARUNG KB PBL SPORT 14X120X200</v>
          </cell>
          <cell r="C12285" t="str">
            <v>default.jpg</v>
          </cell>
          <cell r="D12285" t="str">
            <v>Yes</v>
          </cell>
          <cell r="E12285">
            <v>8994349076906</v>
          </cell>
          <cell r="F12285" t="str">
            <v>WS</v>
          </cell>
          <cell r="G12285">
            <v>0</v>
          </cell>
          <cell r="H12285">
            <v>0</v>
          </cell>
          <cell r="I12285">
            <v>0</v>
          </cell>
          <cell r="J12285" t="str">
            <v>Yes</v>
          </cell>
        </row>
        <row r="12286">
          <cell r="B12286" t="str">
            <v>WIP SARUNG KB PBL BONEKA 14X120X200</v>
          </cell>
          <cell r="C12286" t="str">
            <v>default.jpg</v>
          </cell>
          <cell r="D12286" t="str">
            <v>Yes</v>
          </cell>
          <cell r="E12286">
            <v>8994349076883</v>
          </cell>
          <cell r="F12286" t="str">
            <v>WS</v>
          </cell>
          <cell r="G12286">
            <v>0</v>
          </cell>
          <cell r="H12286">
            <v>0</v>
          </cell>
          <cell r="I12286">
            <v>0</v>
          </cell>
          <cell r="J12286" t="str">
            <v>Yes</v>
          </cell>
        </row>
        <row r="12287">
          <cell r="B12287" t="str">
            <v>SOFA LIPAT</v>
          </cell>
          <cell r="C12287" t="str">
            <v>default.jpg</v>
          </cell>
          <cell r="D12287" t="str">
            <v>Yes</v>
          </cell>
          <cell r="G12287">
            <v>0</v>
          </cell>
          <cell r="H12287">
            <v>0</v>
          </cell>
          <cell r="I12287">
            <v>0</v>
          </cell>
          <cell r="J12287" t="str">
            <v>Yes</v>
          </cell>
        </row>
        <row r="12288">
          <cell r="B12288" t="str">
            <v>LEMARI AIROPLAST AURORA 131 GREEN</v>
          </cell>
          <cell r="C12288" t="str">
            <v>default.jpg</v>
          </cell>
          <cell r="D12288" t="str">
            <v>Yes</v>
          </cell>
          <cell r="E12288">
            <v>8994349059770</v>
          </cell>
          <cell r="G12288">
            <v>0</v>
          </cell>
          <cell r="H12288">
            <v>0</v>
          </cell>
          <cell r="I12288">
            <v>0</v>
          </cell>
          <cell r="J12288" t="str">
            <v>Yes</v>
          </cell>
        </row>
        <row r="12289">
          <cell r="B12289" t="str">
            <v>LEMARI AIROPLAST AURORA 131 RED</v>
          </cell>
          <cell r="C12289" t="str">
            <v>default.jpg</v>
          </cell>
          <cell r="D12289" t="str">
            <v>Yes</v>
          </cell>
          <cell r="E12289">
            <v>8994349059763</v>
          </cell>
          <cell r="G12289">
            <v>0</v>
          </cell>
          <cell r="H12289">
            <v>0</v>
          </cell>
          <cell r="I12289">
            <v>0</v>
          </cell>
          <cell r="J12289" t="str">
            <v>Yes</v>
          </cell>
        </row>
        <row r="12290">
          <cell r="B12290" t="str">
            <v>LEMARI AIROPLAST VEGA 031 CYAN</v>
          </cell>
          <cell r="C12290" t="str">
            <v>default.jpg</v>
          </cell>
          <cell r="D12290" t="str">
            <v>Yes</v>
          </cell>
          <cell r="E12290">
            <v>8994349059756</v>
          </cell>
          <cell r="G12290">
            <v>0</v>
          </cell>
          <cell r="H12290">
            <v>0</v>
          </cell>
          <cell r="I12290">
            <v>0</v>
          </cell>
          <cell r="J12290" t="str">
            <v>Yes</v>
          </cell>
        </row>
        <row r="12291">
          <cell r="B12291" t="str">
            <v>LEMARI AIROPLAST VEGA 031 GREEN</v>
          </cell>
          <cell r="C12291" t="str">
            <v>default.jpg</v>
          </cell>
          <cell r="D12291" t="str">
            <v>Yes</v>
          </cell>
          <cell r="E12291">
            <v>8994349059749</v>
          </cell>
          <cell r="G12291">
            <v>0</v>
          </cell>
          <cell r="H12291">
            <v>0</v>
          </cell>
          <cell r="I12291">
            <v>0</v>
          </cell>
          <cell r="J12291" t="str">
            <v>Yes</v>
          </cell>
        </row>
        <row r="12292">
          <cell r="B12292" t="str">
            <v>LEMARI AIROPLAST CARINA 121 GREEN</v>
          </cell>
          <cell r="C12292" t="str">
            <v>default.jpg</v>
          </cell>
          <cell r="D12292" t="str">
            <v>Yes</v>
          </cell>
          <cell r="E12292">
            <v>8994349059732</v>
          </cell>
          <cell r="G12292">
            <v>0</v>
          </cell>
          <cell r="H12292">
            <v>0</v>
          </cell>
          <cell r="I12292">
            <v>0</v>
          </cell>
          <cell r="J12292" t="str">
            <v>Yes</v>
          </cell>
        </row>
        <row r="12293">
          <cell r="B12293" t="str">
            <v>LEMARI AIROPLAST CARINA 121 CYAN</v>
          </cell>
          <cell r="C12293" t="str">
            <v>default.jpg</v>
          </cell>
          <cell r="D12293" t="str">
            <v>Yes</v>
          </cell>
          <cell r="E12293">
            <v>8994349059725</v>
          </cell>
          <cell r="G12293">
            <v>0</v>
          </cell>
          <cell r="H12293">
            <v>0</v>
          </cell>
          <cell r="I12293">
            <v>0</v>
          </cell>
          <cell r="J12293" t="str">
            <v>Yes</v>
          </cell>
        </row>
        <row r="12294">
          <cell r="B12294" t="str">
            <v>LEMARI AIROPLAST CARINA 121 PINK</v>
          </cell>
          <cell r="C12294" t="str">
            <v>default.jpg</v>
          </cell>
          <cell r="D12294" t="str">
            <v>Yes</v>
          </cell>
          <cell r="E12294">
            <v>8994349059718</v>
          </cell>
          <cell r="G12294">
            <v>0</v>
          </cell>
          <cell r="H12294">
            <v>0</v>
          </cell>
          <cell r="I12294">
            <v>0</v>
          </cell>
          <cell r="J12294" t="str">
            <v>Yes</v>
          </cell>
        </row>
        <row r="12295">
          <cell r="B12295" t="str">
            <v>LEMARI AIROPLAST VEGA 031 RED</v>
          </cell>
          <cell r="C12295" t="str">
            <v>default.jpg</v>
          </cell>
          <cell r="D12295" t="str">
            <v>Yes</v>
          </cell>
          <cell r="E12295">
            <v>8994349059701</v>
          </cell>
          <cell r="G12295">
            <v>0</v>
          </cell>
          <cell r="H12295">
            <v>0</v>
          </cell>
          <cell r="I12295">
            <v>0</v>
          </cell>
          <cell r="J12295" t="str">
            <v>Yes</v>
          </cell>
        </row>
        <row r="12296">
          <cell r="B12296" t="str">
            <v>CENTIAN OX5-38B 11X100X200</v>
          </cell>
          <cell r="C12296" t="str">
            <v>default.jpg</v>
          </cell>
          <cell r="D12296" t="str">
            <v>Yes</v>
          </cell>
          <cell r="G12296">
            <v>0</v>
          </cell>
          <cell r="H12296">
            <v>0</v>
          </cell>
          <cell r="I12296">
            <v>0</v>
          </cell>
          <cell r="J12296" t="str">
            <v>Yes</v>
          </cell>
        </row>
        <row r="12297">
          <cell r="B12297" t="str">
            <v>CENTIAN OX8-44C 8X60X180</v>
          </cell>
          <cell r="C12297" t="str">
            <v>default.jpg</v>
          </cell>
          <cell r="D12297" t="str">
            <v>Yes</v>
          </cell>
          <cell r="G12297">
            <v>0</v>
          </cell>
          <cell r="H12297">
            <v>0</v>
          </cell>
          <cell r="I12297">
            <v>0</v>
          </cell>
          <cell r="J12297" t="str">
            <v>Yes</v>
          </cell>
        </row>
        <row r="12298">
          <cell r="B12298" t="str">
            <v>CENTIAN OX3-33A 11X120X200</v>
          </cell>
          <cell r="C12298" t="str">
            <v>default.jpg</v>
          </cell>
          <cell r="D12298" t="str">
            <v>Yes</v>
          </cell>
          <cell r="G12298">
            <v>0</v>
          </cell>
          <cell r="H12298">
            <v>0</v>
          </cell>
          <cell r="I12298">
            <v>0</v>
          </cell>
          <cell r="J12298" t="str">
            <v>Yes</v>
          </cell>
        </row>
        <row r="12299">
          <cell r="B12299" t="str">
            <v>RANGKA DIVAN KNOCK DOWN 180X200</v>
          </cell>
          <cell r="C12299" t="str">
            <v>default.jpg</v>
          </cell>
          <cell r="D12299" t="str">
            <v>Yes</v>
          </cell>
          <cell r="G12299">
            <v>0</v>
          </cell>
          <cell r="H12299">
            <v>0</v>
          </cell>
          <cell r="I12299">
            <v>0</v>
          </cell>
          <cell r="J12299" t="str">
            <v>Yes</v>
          </cell>
        </row>
        <row r="12300">
          <cell r="B12300" t="str">
            <v>RANGKA DIVAN KNOCK DOWN 160X200</v>
          </cell>
          <cell r="C12300" t="str">
            <v>default.jpg</v>
          </cell>
          <cell r="D12300" t="str">
            <v>Yes</v>
          </cell>
          <cell r="G12300">
            <v>0</v>
          </cell>
          <cell r="H12300">
            <v>0</v>
          </cell>
          <cell r="I12300">
            <v>0</v>
          </cell>
          <cell r="J12300" t="str">
            <v>Yes</v>
          </cell>
        </row>
        <row r="12301">
          <cell r="B12301" t="str">
            <v>WINDOWS ORIGINAL</v>
          </cell>
          <cell r="C12301" t="str">
            <v>default.jpg</v>
          </cell>
          <cell r="D12301" t="str">
            <v>Yes</v>
          </cell>
          <cell r="G12301">
            <v>0</v>
          </cell>
          <cell r="H12301">
            <v>0</v>
          </cell>
          <cell r="I12301">
            <v>0</v>
          </cell>
          <cell r="J12301" t="str">
            <v>Yes</v>
          </cell>
        </row>
        <row r="12302">
          <cell r="B12302" t="str">
            <v>OFFICE ORIGINAL</v>
          </cell>
          <cell r="C12302" t="str">
            <v>default.jpg</v>
          </cell>
          <cell r="D12302" t="str">
            <v>Yes</v>
          </cell>
          <cell r="G12302">
            <v>0</v>
          </cell>
          <cell r="H12302">
            <v>0</v>
          </cell>
          <cell r="I12302">
            <v>0</v>
          </cell>
          <cell r="J12302" t="str">
            <v>Yes</v>
          </cell>
        </row>
        <row r="12303">
          <cell r="B12303" t="str">
            <v>SOFA NEW GRAND BELLA</v>
          </cell>
          <cell r="C12303" t="str">
            <v>default.jpg</v>
          </cell>
          <cell r="D12303" t="str">
            <v>Yes</v>
          </cell>
          <cell r="E12303">
            <v>8994349049245</v>
          </cell>
          <cell r="G12303">
            <v>0</v>
          </cell>
          <cell r="H12303">
            <v>0</v>
          </cell>
          <cell r="I12303">
            <v>0</v>
          </cell>
          <cell r="J12303" t="str">
            <v>Yes</v>
          </cell>
        </row>
        <row r="12304">
          <cell r="B12304" t="str">
            <v>KACA MEJA SOFA 8X110X70</v>
          </cell>
          <cell r="C12304" t="str">
            <v>default.jpg</v>
          </cell>
          <cell r="D12304" t="str">
            <v>Yes</v>
          </cell>
          <cell r="G12304">
            <v>0</v>
          </cell>
          <cell r="H12304">
            <v>0</v>
          </cell>
          <cell r="I12304">
            <v>0</v>
          </cell>
          <cell r="J12304" t="str">
            <v>Yes</v>
          </cell>
        </row>
        <row r="12305">
          <cell r="B12305" t="str">
            <v>WIP SOFA NEW GRAND BELLA</v>
          </cell>
          <cell r="C12305" t="str">
            <v>default.jpg</v>
          </cell>
          <cell r="D12305" t="str">
            <v>Yes</v>
          </cell>
          <cell r="G12305">
            <v>0</v>
          </cell>
          <cell r="H12305">
            <v>0</v>
          </cell>
          <cell r="I12305">
            <v>0</v>
          </cell>
          <cell r="J12305" t="str">
            <v>Yes</v>
          </cell>
        </row>
        <row r="12306">
          <cell r="B12306" t="str">
            <v>CENTIAN OX1-30A 11X120X200</v>
          </cell>
          <cell r="C12306" t="str">
            <v>default.jpg</v>
          </cell>
          <cell r="D12306" t="str">
            <v>Yes</v>
          </cell>
          <cell r="G12306">
            <v>0</v>
          </cell>
          <cell r="H12306">
            <v>0</v>
          </cell>
          <cell r="I12306">
            <v>0</v>
          </cell>
          <cell r="J12306" t="str">
            <v>Yes</v>
          </cell>
        </row>
        <row r="12307">
          <cell r="B12307" t="str">
            <v xml:space="preserve">WIP KAIN DIVAN KANGAROO E-CLASS KNITING 0178 COKLAT 150X190 </v>
          </cell>
          <cell r="C12307" t="str">
            <v>default.jpg</v>
          </cell>
          <cell r="D12307" t="str">
            <v>Yes</v>
          </cell>
          <cell r="E12307">
            <v>8994349072427</v>
          </cell>
          <cell r="F12307" t="str">
            <v>WK-D</v>
          </cell>
          <cell r="G12307">
            <v>0</v>
          </cell>
          <cell r="H12307">
            <v>0</v>
          </cell>
          <cell r="I12307">
            <v>0</v>
          </cell>
          <cell r="J12307" t="str">
            <v>Yes</v>
          </cell>
        </row>
        <row r="12308">
          <cell r="B12308" t="str">
            <v>WIP KAIN MATRAS KANGAROO E-CLASS KNITING 0178 COKLAT 120X200</v>
          </cell>
          <cell r="C12308" t="str">
            <v>default.jpg</v>
          </cell>
          <cell r="D12308" t="str">
            <v>Yes</v>
          </cell>
          <cell r="E12308">
            <v>8994349066600</v>
          </cell>
          <cell r="F12308" t="str">
            <v>WKM-3</v>
          </cell>
          <cell r="G12308">
            <v>0</v>
          </cell>
          <cell r="H12308">
            <v>0</v>
          </cell>
          <cell r="I12308">
            <v>0</v>
          </cell>
          <cell r="J12308" t="str">
            <v>Yes</v>
          </cell>
        </row>
        <row r="12309">
          <cell r="B12309" t="str">
            <v>LIST 2A74 COKLAT</v>
          </cell>
          <cell r="C12309" t="str">
            <v>default.jpg</v>
          </cell>
          <cell r="D12309" t="str">
            <v>Yes</v>
          </cell>
          <cell r="E12309">
            <v>8994349051514</v>
          </cell>
          <cell r="F12309" t="str">
            <v>BB-AC</v>
          </cell>
          <cell r="G12309">
            <v>0</v>
          </cell>
          <cell r="H12309">
            <v>0</v>
          </cell>
          <cell r="I12309">
            <v>0</v>
          </cell>
          <cell r="J12309" t="str">
            <v>Yes</v>
          </cell>
        </row>
        <row r="12310">
          <cell r="B12310" t="str">
            <v>MATRAS KANGAROO REGULAR E-CLASS KNITING 0178 COKLAT 120X200</v>
          </cell>
          <cell r="C12310" t="str">
            <v>default.jpg</v>
          </cell>
          <cell r="D12310" t="str">
            <v>Yes</v>
          </cell>
          <cell r="E12310">
            <v>8994349049283</v>
          </cell>
          <cell r="G12310">
            <v>0</v>
          </cell>
          <cell r="H12310">
            <v>0</v>
          </cell>
          <cell r="I12310">
            <v>0</v>
          </cell>
          <cell r="J12310" t="str">
            <v>Yes</v>
          </cell>
        </row>
        <row r="12311">
          <cell r="B12311" t="str">
            <v>MATRAS BONELAGO ROYAL CRM MERAH 120X200</v>
          </cell>
          <cell r="C12311" t="str">
            <v>default.jpg</v>
          </cell>
          <cell r="D12311" t="str">
            <v>Yes</v>
          </cell>
          <cell r="E12311">
            <v>8994349049276</v>
          </cell>
          <cell r="G12311">
            <v>0</v>
          </cell>
          <cell r="H12311">
            <v>0</v>
          </cell>
          <cell r="I12311">
            <v>0</v>
          </cell>
          <cell r="J12311" t="str">
            <v>Yes</v>
          </cell>
        </row>
        <row r="12312">
          <cell r="B12312" t="str">
            <v>WIP KAIN MATRAS BLG ROYAL CRM MERAH 120X200</v>
          </cell>
          <cell r="C12312" t="str">
            <v>default.jpg</v>
          </cell>
          <cell r="D12312" t="str">
            <v>Yes</v>
          </cell>
          <cell r="E12312">
            <v>8994349066594</v>
          </cell>
          <cell r="F12312" t="str">
            <v>WKM-3</v>
          </cell>
          <cell r="G12312">
            <v>0</v>
          </cell>
          <cell r="H12312">
            <v>0</v>
          </cell>
          <cell r="I12312">
            <v>0</v>
          </cell>
          <cell r="J12312" t="str">
            <v>Yes</v>
          </cell>
        </row>
        <row r="12313">
          <cell r="B12313" t="str">
            <v>DRUM BEKAS KECIL</v>
          </cell>
          <cell r="C12313" t="str">
            <v>default.jpg</v>
          </cell>
          <cell r="D12313" t="str">
            <v>Yes</v>
          </cell>
          <cell r="G12313">
            <v>0</v>
          </cell>
          <cell r="H12313">
            <v>0</v>
          </cell>
          <cell r="I12313">
            <v>0</v>
          </cell>
          <cell r="J12313" t="str">
            <v>Yes</v>
          </cell>
        </row>
        <row r="12314">
          <cell r="B12314" t="str">
            <v>DIVAN KANGAROO REGULAR E-CLASS KNITING 0178 COKLAT 150X190</v>
          </cell>
          <cell r="C12314" t="str">
            <v>default.jpg</v>
          </cell>
          <cell r="D12314" t="str">
            <v>Yes</v>
          </cell>
          <cell r="E12314">
            <v>8994349049269</v>
          </cell>
          <cell r="G12314">
            <v>0</v>
          </cell>
          <cell r="H12314">
            <v>0</v>
          </cell>
          <cell r="I12314">
            <v>0</v>
          </cell>
          <cell r="J12314" t="str">
            <v>Yes</v>
          </cell>
        </row>
        <row r="12315">
          <cell r="B12315" t="str">
            <v xml:space="preserve">SANDARAN KANGAROO REGULAR E-CLASS KNITING 0178 COKLAT 150X190 </v>
          </cell>
          <cell r="C12315" t="str">
            <v>default.jpg</v>
          </cell>
          <cell r="D12315" t="str">
            <v>Yes</v>
          </cell>
          <cell r="E12315">
            <v>8994349049252</v>
          </cell>
          <cell r="G12315">
            <v>0</v>
          </cell>
          <cell r="H12315">
            <v>0</v>
          </cell>
          <cell r="I12315">
            <v>0</v>
          </cell>
          <cell r="J12315" t="str">
            <v>Yes</v>
          </cell>
        </row>
        <row r="12316">
          <cell r="B12316" t="str">
            <v>WIP KAIN SANDARAN E-CLASS KNITING 0178 COKLAT 150X190</v>
          </cell>
          <cell r="C12316" t="str">
            <v>default.jpg</v>
          </cell>
          <cell r="D12316" t="str">
            <v>Yes</v>
          </cell>
          <cell r="E12316">
            <v>8994349065207</v>
          </cell>
          <cell r="F12316" t="str">
            <v>WKM-S</v>
          </cell>
          <cell r="G12316">
            <v>0</v>
          </cell>
          <cell r="H12316">
            <v>0</v>
          </cell>
          <cell r="I12316">
            <v>0</v>
          </cell>
          <cell r="J12316" t="str">
            <v>Yes</v>
          </cell>
        </row>
        <row r="12317">
          <cell r="B12317" t="str">
            <v>WIP SARUNG KB PBL KEMBANG 15X90X190</v>
          </cell>
          <cell r="C12317" t="str">
            <v>default.jpg</v>
          </cell>
          <cell r="D12317" t="str">
            <v>Yes</v>
          </cell>
          <cell r="E12317">
            <v>8994349076869</v>
          </cell>
          <cell r="F12317" t="str">
            <v>WS</v>
          </cell>
          <cell r="G12317">
            <v>0</v>
          </cell>
          <cell r="H12317">
            <v>0</v>
          </cell>
          <cell r="I12317">
            <v>0</v>
          </cell>
          <cell r="J12317" t="str">
            <v>Yes</v>
          </cell>
        </row>
        <row r="12318">
          <cell r="B12318" t="str">
            <v>KASUR BUSA POINT 15X90X190</v>
          </cell>
          <cell r="C12318" t="str">
            <v>default.jpg</v>
          </cell>
          <cell r="D12318" t="str">
            <v>Yes</v>
          </cell>
          <cell r="E12318">
            <v>8994349049290</v>
          </cell>
          <cell r="G12318">
            <v>0</v>
          </cell>
          <cell r="H12318">
            <v>0</v>
          </cell>
          <cell r="I12318">
            <v>0</v>
          </cell>
          <cell r="J12318" t="str">
            <v>Yes</v>
          </cell>
        </row>
        <row r="12319">
          <cell r="B12319" t="str">
            <v>WIP KAIN SANDARAN EKONOMI DSE-04 180X200</v>
          </cell>
          <cell r="C12319" t="str">
            <v>default.jpg</v>
          </cell>
          <cell r="D12319" t="str">
            <v>Yes</v>
          </cell>
          <cell r="E12319">
            <v>8994349065191</v>
          </cell>
          <cell r="F12319" t="str">
            <v>WKM-S</v>
          </cell>
          <cell r="G12319">
            <v>0</v>
          </cell>
          <cell r="H12319">
            <v>0</v>
          </cell>
          <cell r="I12319">
            <v>0</v>
          </cell>
          <cell r="J12319" t="str">
            <v>Yes</v>
          </cell>
        </row>
        <row r="12320">
          <cell r="B12320" t="str">
            <v>WIP KAIN SANDARAN EKONOMI DSE-03 180X200</v>
          </cell>
          <cell r="C12320" t="str">
            <v>default.jpg</v>
          </cell>
          <cell r="D12320" t="str">
            <v>Yes</v>
          </cell>
          <cell r="E12320">
            <v>8994349065184</v>
          </cell>
          <cell r="F12320" t="str">
            <v>WKM-S</v>
          </cell>
          <cell r="G12320">
            <v>0</v>
          </cell>
          <cell r="H12320">
            <v>0</v>
          </cell>
          <cell r="I12320">
            <v>0</v>
          </cell>
          <cell r="J12320" t="str">
            <v>Yes</v>
          </cell>
        </row>
        <row r="12321">
          <cell r="B12321" t="str">
            <v>WIP KAIN SANDARAN EKONOMI DSE-01 180X200</v>
          </cell>
          <cell r="C12321" t="str">
            <v>default.jpg</v>
          </cell>
          <cell r="D12321" t="str">
            <v>Yes</v>
          </cell>
          <cell r="E12321">
            <v>8994349065177</v>
          </cell>
          <cell r="F12321" t="str">
            <v>WKM-S</v>
          </cell>
          <cell r="G12321">
            <v>0</v>
          </cell>
          <cell r="H12321">
            <v>0</v>
          </cell>
          <cell r="I12321">
            <v>0</v>
          </cell>
          <cell r="J12321" t="str">
            <v>Yes</v>
          </cell>
        </row>
        <row r="12322">
          <cell r="B12322" t="str">
            <v>WIP KAIN SANDARAN EKONOMI DSE-02 180X200</v>
          </cell>
          <cell r="C12322" t="str">
            <v>default.jpg</v>
          </cell>
          <cell r="D12322" t="str">
            <v>Yes</v>
          </cell>
          <cell r="E12322">
            <v>8994349065160</v>
          </cell>
          <cell r="F12322" t="str">
            <v>WKM-S</v>
          </cell>
          <cell r="G12322">
            <v>0</v>
          </cell>
          <cell r="H12322">
            <v>0</v>
          </cell>
          <cell r="I12322">
            <v>0</v>
          </cell>
          <cell r="J12322" t="str">
            <v>Yes</v>
          </cell>
        </row>
        <row r="12323">
          <cell r="B12323" t="str">
            <v>SANDARAN EKONOMI DSE-02 180X200</v>
          </cell>
          <cell r="C12323" t="str">
            <v>sandarn DSE - 02.jpg</v>
          </cell>
          <cell r="D12323" t="str">
            <v>Yes</v>
          </cell>
          <cell r="E12323">
            <v>8994349049337</v>
          </cell>
          <cell r="G12323">
            <v>0</v>
          </cell>
          <cell r="H12323">
            <v>0</v>
          </cell>
          <cell r="I12323">
            <v>0</v>
          </cell>
          <cell r="J12323" t="str">
            <v>Yes</v>
          </cell>
        </row>
        <row r="12324">
          <cell r="B12324" t="str">
            <v>SANDARAN EKONOMI DSE-01 180X200</v>
          </cell>
          <cell r="C12324" t="str">
            <v>sandaran DSE - 01.jpg</v>
          </cell>
          <cell r="D12324" t="str">
            <v>Yes</v>
          </cell>
          <cell r="E12324">
            <v>8994349049320</v>
          </cell>
          <cell r="G12324">
            <v>0</v>
          </cell>
          <cell r="H12324">
            <v>0</v>
          </cell>
          <cell r="I12324">
            <v>0</v>
          </cell>
          <cell r="J12324" t="str">
            <v>Yes</v>
          </cell>
        </row>
        <row r="12325">
          <cell r="B12325" t="str">
            <v>SANDARAN EKONOMI DSE-03 180X200</v>
          </cell>
          <cell r="C12325" t="str">
            <v>SD EKONOMI DSE-03.jpg</v>
          </cell>
          <cell r="D12325" t="str">
            <v>Yes</v>
          </cell>
          <cell r="E12325">
            <v>8994349049313</v>
          </cell>
          <cell r="G12325">
            <v>0</v>
          </cell>
          <cell r="H12325">
            <v>0</v>
          </cell>
          <cell r="I12325">
            <v>0</v>
          </cell>
          <cell r="J12325" t="str">
            <v>Yes</v>
          </cell>
        </row>
        <row r="12326">
          <cell r="B12326" t="str">
            <v>SANDARAN EKONOMI DSE-04 180X200</v>
          </cell>
          <cell r="C12326" t="str">
            <v>sandaran DSE - 04.jpg</v>
          </cell>
          <cell r="D12326" t="str">
            <v>Yes</v>
          </cell>
          <cell r="E12326">
            <v>8994349049306</v>
          </cell>
          <cell r="G12326">
            <v>0</v>
          </cell>
          <cell r="H12326">
            <v>0</v>
          </cell>
          <cell r="I12326">
            <v>0</v>
          </cell>
          <cell r="J12326" t="str">
            <v>Yes</v>
          </cell>
        </row>
        <row r="12327">
          <cell r="B12327" t="str">
            <v>WIP KAIN MATRAS KANGAROO MAJESTY GHOTIC 03.354 200X200</v>
          </cell>
          <cell r="C12327" t="str">
            <v>default.jpg</v>
          </cell>
          <cell r="D12327" t="str">
            <v>Yes</v>
          </cell>
          <cell r="E12327">
            <v>8994349064415</v>
          </cell>
          <cell r="F12327" t="str">
            <v>WKM-3</v>
          </cell>
          <cell r="G12327">
            <v>0</v>
          </cell>
          <cell r="H12327">
            <v>0</v>
          </cell>
          <cell r="I12327">
            <v>0</v>
          </cell>
          <cell r="J12327" t="str">
            <v>Yes</v>
          </cell>
        </row>
        <row r="12328">
          <cell r="B12328" t="str">
            <v>CENTIAN OX6-39B 3X200X200</v>
          </cell>
          <cell r="C12328" t="str">
            <v>default.jpg</v>
          </cell>
          <cell r="D12328" t="str">
            <v>Yes</v>
          </cell>
          <cell r="G12328">
            <v>0</v>
          </cell>
          <cell r="H12328">
            <v>0</v>
          </cell>
          <cell r="I12328">
            <v>0</v>
          </cell>
          <cell r="J12328" t="str">
            <v>Yes</v>
          </cell>
        </row>
        <row r="12329">
          <cell r="B12329" t="str">
            <v>WIP KAIN MATRAS KANGAROO PROSPER LEGIAN COKLAT 200X200</v>
          </cell>
          <cell r="C12329" t="str">
            <v>default.jpg</v>
          </cell>
          <cell r="D12329" t="str">
            <v>Yes</v>
          </cell>
          <cell r="E12329">
            <v>8994349064088</v>
          </cell>
          <cell r="F12329" t="str">
            <v>WKM-3</v>
          </cell>
          <cell r="G12329">
            <v>0</v>
          </cell>
          <cell r="H12329">
            <v>0</v>
          </cell>
          <cell r="I12329">
            <v>0</v>
          </cell>
          <cell r="J12329" t="str">
            <v>Yes</v>
          </cell>
        </row>
        <row r="12330">
          <cell r="B12330" t="str">
            <v>CENTIAN REBONDED 3X200X200</v>
          </cell>
          <cell r="C12330" t="str">
            <v>default.jpg</v>
          </cell>
          <cell r="D12330" t="str">
            <v>Yes</v>
          </cell>
          <cell r="G12330">
            <v>0</v>
          </cell>
          <cell r="H12330">
            <v>0</v>
          </cell>
          <cell r="I12330">
            <v>0</v>
          </cell>
          <cell r="J12330" t="str">
            <v>Yes</v>
          </cell>
        </row>
        <row r="12331">
          <cell r="B12331" t="str">
            <v>CENTIAN OX3-34A 1X208X208</v>
          </cell>
          <cell r="C12331" t="str">
            <v>default.jpg</v>
          </cell>
          <cell r="D12331" t="str">
            <v>Yes</v>
          </cell>
          <cell r="G12331">
            <v>0</v>
          </cell>
          <cell r="H12331">
            <v>0</v>
          </cell>
          <cell r="I12331">
            <v>0</v>
          </cell>
          <cell r="J12331" t="str">
            <v>Yes</v>
          </cell>
        </row>
        <row r="12332">
          <cell r="B12332" t="str">
            <v>CENTIAN OX3-34A 1X200X200</v>
          </cell>
          <cell r="C12332" t="str">
            <v>default.jpg</v>
          </cell>
          <cell r="D12332" t="str">
            <v>Yes</v>
          </cell>
          <cell r="G12332">
            <v>0</v>
          </cell>
          <cell r="H12332">
            <v>0</v>
          </cell>
          <cell r="I12332">
            <v>0</v>
          </cell>
          <cell r="J12332" t="str">
            <v>Yes</v>
          </cell>
        </row>
        <row r="12333">
          <cell r="B12333" t="str">
            <v>CENTIAN OX2-31A 2.8X80X180</v>
          </cell>
          <cell r="C12333" t="str">
            <v>default.jpg</v>
          </cell>
          <cell r="D12333" t="str">
            <v>Yes</v>
          </cell>
          <cell r="G12333">
            <v>0</v>
          </cell>
          <cell r="H12333">
            <v>0</v>
          </cell>
          <cell r="I12333">
            <v>0</v>
          </cell>
          <cell r="J12333" t="str">
            <v>Yes</v>
          </cell>
        </row>
        <row r="12334">
          <cell r="B12334" t="str">
            <v>MATRAS PEGASO CLASSIC PILLOWTOP ZAKAT COKLAT 180X200</v>
          </cell>
          <cell r="C12334" t="str">
            <v>default.jpg</v>
          </cell>
          <cell r="D12334" t="str">
            <v>Yes</v>
          </cell>
          <cell r="E12334">
            <v>8994349049344</v>
          </cell>
          <cell r="G12334">
            <v>0</v>
          </cell>
          <cell r="H12334">
            <v>0</v>
          </cell>
          <cell r="I12334">
            <v>0</v>
          </cell>
          <cell r="J12334" t="str">
            <v>Yes</v>
          </cell>
        </row>
        <row r="12335">
          <cell r="B12335" t="str">
            <v>MATRAS PEGASO CLASSIC PILLOWTOP ZAKAT BIRU 180X200</v>
          </cell>
          <cell r="C12335" t="str">
            <v>default.jpg</v>
          </cell>
          <cell r="D12335" t="str">
            <v>Yes</v>
          </cell>
          <cell r="E12335">
            <v>8994349049351</v>
          </cell>
          <cell r="G12335">
            <v>0</v>
          </cell>
          <cell r="H12335">
            <v>0</v>
          </cell>
          <cell r="I12335">
            <v>0</v>
          </cell>
          <cell r="J12335" t="str">
            <v>Yes</v>
          </cell>
        </row>
        <row r="12336">
          <cell r="B12336" t="str">
            <v>MATRAS PEGASO CLASSIC PILLOWTOP ZAKAT PUTIH 160X200</v>
          </cell>
          <cell r="C12336" t="str">
            <v>default.jpg</v>
          </cell>
          <cell r="D12336" t="str">
            <v>Yes</v>
          </cell>
          <cell r="E12336">
            <v>8994349049368</v>
          </cell>
          <cell r="G12336">
            <v>0</v>
          </cell>
          <cell r="H12336">
            <v>0</v>
          </cell>
          <cell r="I12336">
            <v>0</v>
          </cell>
          <cell r="J12336" t="str">
            <v>Yes</v>
          </cell>
        </row>
        <row r="12337">
          <cell r="B12337" t="str">
            <v>QUILTING MATRAS KP HOTEL REVO PUTIH 3 CM KFH BDN</v>
          </cell>
          <cell r="C12337" t="str">
            <v>default.jpg</v>
          </cell>
          <cell r="D12337" t="str">
            <v>Yes</v>
          </cell>
          <cell r="G12337">
            <v>0</v>
          </cell>
          <cell r="H12337">
            <v>0</v>
          </cell>
          <cell r="I12337">
            <v>0</v>
          </cell>
          <cell r="J12337" t="str">
            <v>Yes</v>
          </cell>
        </row>
        <row r="12338">
          <cell r="B12338" t="str">
            <v>QUILTING MATRAS REVO PUTIH 1.6 CM KFE TBG</v>
          </cell>
          <cell r="C12338" t="str">
            <v>default.jpg</v>
          </cell>
          <cell r="D12338" t="str">
            <v>Yes</v>
          </cell>
          <cell r="G12338">
            <v>0</v>
          </cell>
          <cell r="H12338">
            <v>0</v>
          </cell>
          <cell r="I12338">
            <v>0</v>
          </cell>
          <cell r="J12338" t="str">
            <v>Yes</v>
          </cell>
        </row>
        <row r="12339">
          <cell r="B12339" t="str">
            <v>QUILTING MATRAS REVO PUTIH 0.8 CM KFB TBG</v>
          </cell>
          <cell r="C12339" t="str">
            <v>default.jpg</v>
          </cell>
          <cell r="D12339" t="str">
            <v>Yes</v>
          </cell>
          <cell r="G12339">
            <v>0</v>
          </cell>
          <cell r="H12339">
            <v>0</v>
          </cell>
          <cell r="I12339">
            <v>0</v>
          </cell>
          <cell r="J12339" t="str">
            <v>Yes</v>
          </cell>
        </row>
        <row r="12340">
          <cell r="B12340" t="str">
            <v>WIP KAIN MATRAS KANGAROO HOTEL ROYAL REVO PUTIH 160X200</v>
          </cell>
          <cell r="C12340" t="str">
            <v>default.jpg</v>
          </cell>
          <cell r="D12340" t="str">
            <v>Yes</v>
          </cell>
          <cell r="E12340">
            <v>8994349066587</v>
          </cell>
          <cell r="F12340" t="str">
            <v>WKM-3</v>
          </cell>
          <cell r="G12340">
            <v>0</v>
          </cell>
          <cell r="H12340">
            <v>0</v>
          </cell>
          <cell r="I12340">
            <v>0</v>
          </cell>
          <cell r="J12340" t="str">
            <v>Yes</v>
          </cell>
        </row>
        <row r="12341">
          <cell r="B12341" t="str">
            <v>WIP KAIN BORDIR MATRAS HOTEL ROYAL REVO PUTIH 160X200</v>
          </cell>
          <cell r="C12341" t="str">
            <v>default.jpg</v>
          </cell>
          <cell r="D12341" t="str">
            <v>Yes</v>
          </cell>
          <cell r="E12341">
            <v>8994349076531</v>
          </cell>
          <cell r="F12341" t="str">
            <v>WK-B</v>
          </cell>
          <cell r="G12341">
            <v>0</v>
          </cell>
          <cell r="H12341">
            <v>0</v>
          </cell>
          <cell r="I12341">
            <v>0</v>
          </cell>
          <cell r="J12341" t="str">
            <v>Yes</v>
          </cell>
        </row>
        <row r="12342">
          <cell r="B12342" t="str">
            <v>MATRAS KANGAROO PREMIUM HOTEL ROYAL REVO PUTIH 160X200</v>
          </cell>
          <cell r="C12342" t="str">
            <v>default.jpg</v>
          </cell>
          <cell r="D12342" t="str">
            <v>Yes</v>
          </cell>
          <cell r="E12342">
            <v>8994349049375</v>
          </cell>
          <cell r="G12342">
            <v>0</v>
          </cell>
          <cell r="H12342">
            <v>0</v>
          </cell>
          <cell r="I12342">
            <v>0</v>
          </cell>
          <cell r="J12342" t="str">
            <v>Yes</v>
          </cell>
        </row>
        <row r="12343">
          <cell r="B12343" t="str">
            <v>WIP KAIN MATRAS KANGAROO HOTEL DELUXE REVO PUTIH 120X200</v>
          </cell>
          <cell r="C12343" t="str">
            <v>default.jpg</v>
          </cell>
          <cell r="D12343" t="str">
            <v>Yes</v>
          </cell>
          <cell r="E12343">
            <v>8994349066570</v>
          </cell>
          <cell r="F12343" t="str">
            <v>WKM-2</v>
          </cell>
          <cell r="G12343">
            <v>0</v>
          </cell>
          <cell r="H12343">
            <v>0</v>
          </cell>
          <cell r="I12343">
            <v>0</v>
          </cell>
          <cell r="J12343" t="str">
            <v>Yes</v>
          </cell>
        </row>
        <row r="12344">
          <cell r="B12344" t="str">
            <v>WIP KAIN BORDIR MATRAS HOTEL DELUXE REVO PUTIH 120X200</v>
          </cell>
          <cell r="C12344" t="str">
            <v>default.jpg</v>
          </cell>
          <cell r="D12344" t="str">
            <v>Yes</v>
          </cell>
          <cell r="E12344">
            <v>8994349076517</v>
          </cell>
          <cell r="F12344" t="str">
            <v>WK-B</v>
          </cell>
          <cell r="G12344">
            <v>0</v>
          </cell>
          <cell r="H12344">
            <v>0</v>
          </cell>
          <cell r="I12344">
            <v>0</v>
          </cell>
          <cell r="J12344" t="str">
            <v>Yes</v>
          </cell>
        </row>
        <row r="12345">
          <cell r="B12345" t="str">
            <v>CENTIAN OX3-33A 9X85X190</v>
          </cell>
          <cell r="C12345" t="str">
            <v>default.jpg</v>
          </cell>
          <cell r="D12345" t="str">
            <v>Yes</v>
          </cell>
          <cell r="G12345">
            <v>0</v>
          </cell>
          <cell r="H12345">
            <v>0</v>
          </cell>
          <cell r="I12345">
            <v>0</v>
          </cell>
          <cell r="J12345" t="str">
            <v>Yes</v>
          </cell>
        </row>
        <row r="12346">
          <cell r="B12346" t="str">
            <v>CENTIAN OX3-33A 11X90X190</v>
          </cell>
          <cell r="C12346" t="str">
            <v>default.jpg</v>
          </cell>
          <cell r="D12346" t="str">
            <v>Yes</v>
          </cell>
          <cell r="G12346">
            <v>0</v>
          </cell>
          <cell r="H12346">
            <v>0</v>
          </cell>
          <cell r="I12346">
            <v>0</v>
          </cell>
          <cell r="J12346" t="str">
            <v>Yes</v>
          </cell>
        </row>
        <row r="12347">
          <cell r="B12347" t="str">
            <v>WIP SARUNG KB PBL BONEKA 12X85X190</v>
          </cell>
          <cell r="C12347" t="str">
            <v>default.jpg</v>
          </cell>
          <cell r="D12347" t="str">
            <v>Yes</v>
          </cell>
          <cell r="E12347">
            <v>8994349076845</v>
          </cell>
          <cell r="F12347" t="str">
            <v>WS</v>
          </cell>
          <cell r="G12347">
            <v>0</v>
          </cell>
          <cell r="H12347">
            <v>0</v>
          </cell>
          <cell r="I12347">
            <v>0</v>
          </cell>
          <cell r="J12347" t="str">
            <v>Yes</v>
          </cell>
        </row>
        <row r="12348">
          <cell r="B12348" t="str">
            <v>WIP SARUNG KB PBL SPORT 12X85X190</v>
          </cell>
          <cell r="C12348" t="str">
            <v>default.jpg</v>
          </cell>
          <cell r="D12348" t="str">
            <v>Yes</v>
          </cell>
          <cell r="E12348">
            <v>8994349076821</v>
          </cell>
          <cell r="F12348" t="str">
            <v>WS</v>
          </cell>
          <cell r="G12348">
            <v>0</v>
          </cell>
          <cell r="H12348">
            <v>0</v>
          </cell>
          <cell r="I12348">
            <v>0</v>
          </cell>
          <cell r="J12348" t="str">
            <v>Yes</v>
          </cell>
        </row>
        <row r="12349">
          <cell r="B12349" t="str">
            <v>DIVAN KANGAROO REGULAR LIVINA GREY T-12 160X200</v>
          </cell>
          <cell r="C12349" t="str">
            <v>default.jpg</v>
          </cell>
          <cell r="D12349" t="str">
            <v>Yes</v>
          </cell>
          <cell r="E12349">
            <v>8994349049382</v>
          </cell>
          <cell r="G12349">
            <v>0</v>
          </cell>
          <cell r="H12349">
            <v>0</v>
          </cell>
          <cell r="I12349">
            <v>0</v>
          </cell>
          <cell r="J12349" t="str">
            <v>Yes</v>
          </cell>
        </row>
        <row r="12350">
          <cell r="B12350" t="str">
            <v>KASUR BUSA POINT 14X90X190</v>
          </cell>
          <cell r="C12350" t="str">
            <v>default.jpg</v>
          </cell>
          <cell r="D12350" t="str">
            <v>Yes</v>
          </cell>
          <cell r="E12350">
            <v>8994349049399</v>
          </cell>
          <cell r="G12350">
            <v>0</v>
          </cell>
          <cell r="H12350">
            <v>0</v>
          </cell>
          <cell r="I12350">
            <v>0</v>
          </cell>
          <cell r="J12350" t="str">
            <v>Yes</v>
          </cell>
        </row>
        <row r="12351">
          <cell r="B12351" t="str">
            <v>WIP KAIN DIVAN KANGAROO E-CLASS KNITING 0178 COKLAT 180X200</v>
          </cell>
          <cell r="C12351" t="str">
            <v>default.jpg</v>
          </cell>
          <cell r="D12351" t="str">
            <v>Yes</v>
          </cell>
          <cell r="E12351">
            <v>8994349072441</v>
          </cell>
          <cell r="F12351" t="str">
            <v>WK-D</v>
          </cell>
          <cell r="G12351">
            <v>0</v>
          </cell>
          <cell r="H12351">
            <v>0</v>
          </cell>
          <cell r="I12351">
            <v>0</v>
          </cell>
          <cell r="J12351" t="str">
            <v>Yes</v>
          </cell>
        </row>
        <row r="12352">
          <cell r="B12352" t="str">
            <v>PAKU REM</v>
          </cell>
          <cell r="C12352" t="str">
            <v>default.jpg</v>
          </cell>
          <cell r="D12352" t="str">
            <v>Yes</v>
          </cell>
          <cell r="G12352">
            <v>0</v>
          </cell>
          <cell r="H12352">
            <v>0</v>
          </cell>
          <cell r="I12352">
            <v>0</v>
          </cell>
          <cell r="J12352" t="str">
            <v>Yes</v>
          </cell>
        </row>
        <row r="12353">
          <cell r="B12353" t="str">
            <v>DIVAN KANGAROO REGULAR E-CLASS 01 KNITING 0178 COKLAT 180X200</v>
          </cell>
          <cell r="C12353" t="str">
            <v>default.jpg</v>
          </cell>
          <cell r="D12353" t="str">
            <v>Yes</v>
          </cell>
          <cell r="E12353">
            <v>8994349049405</v>
          </cell>
          <cell r="G12353">
            <v>0</v>
          </cell>
          <cell r="H12353">
            <v>0</v>
          </cell>
          <cell r="I12353">
            <v>0</v>
          </cell>
          <cell r="J12353" t="str">
            <v>Yes</v>
          </cell>
        </row>
        <row r="12354">
          <cell r="B12354" t="str">
            <v>OTOMATIS LAMPU REM</v>
          </cell>
          <cell r="C12354" t="str">
            <v>default.jpg</v>
          </cell>
          <cell r="D12354" t="str">
            <v>Yes</v>
          </cell>
          <cell r="G12354">
            <v>0</v>
          </cell>
          <cell r="H12354">
            <v>0</v>
          </cell>
          <cell r="I12354">
            <v>0</v>
          </cell>
          <cell r="J12354" t="str">
            <v>Yes</v>
          </cell>
        </row>
        <row r="12355">
          <cell r="B12355" t="str">
            <v>WIP KAIN SANDARAN E-CLASS KNITING 0178 COKLAT 180X200</v>
          </cell>
          <cell r="C12355" t="str">
            <v>default.jpg</v>
          </cell>
          <cell r="D12355" t="str">
            <v>Yes</v>
          </cell>
          <cell r="E12355">
            <v>8994349065153</v>
          </cell>
          <cell r="F12355" t="str">
            <v>WKM-S</v>
          </cell>
          <cell r="G12355">
            <v>0</v>
          </cell>
          <cell r="H12355">
            <v>0</v>
          </cell>
          <cell r="I12355">
            <v>0</v>
          </cell>
          <cell r="J12355" t="str">
            <v>Yes</v>
          </cell>
        </row>
        <row r="12356">
          <cell r="B12356" t="str">
            <v>MATA GERINDA 10"</v>
          </cell>
          <cell r="C12356" t="str">
            <v>default.jpg</v>
          </cell>
          <cell r="D12356" t="str">
            <v>Yes</v>
          </cell>
          <cell r="G12356">
            <v>0</v>
          </cell>
          <cell r="H12356">
            <v>0</v>
          </cell>
          <cell r="I12356">
            <v>0</v>
          </cell>
          <cell r="J12356" t="str">
            <v>Yes</v>
          </cell>
        </row>
        <row r="12357">
          <cell r="B12357" t="str">
            <v>SOCKET DRAT DALAM 1/2"</v>
          </cell>
          <cell r="C12357" t="str">
            <v>default.jpg</v>
          </cell>
          <cell r="D12357" t="str">
            <v>Yes</v>
          </cell>
          <cell r="G12357">
            <v>0</v>
          </cell>
          <cell r="H12357">
            <v>0</v>
          </cell>
          <cell r="I12357">
            <v>0</v>
          </cell>
          <cell r="J12357" t="str">
            <v>Yes</v>
          </cell>
        </row>
        <row r="12358">
          <cell r="B12358" t="str">
            <v>SANDARAN KANGAROO REGULAR E-CLASS 01 KNITING 0178 COKLAT 180X200</v>
          </cell>
          <cell r="C12358" t="str">
            <v>Sandaran E-Class 0178 Coklat.jpg</v>
          </cell>
          <cell r="D12358" t="str">
            <v>Yes</v>
          </cell>
          <cell r="E12358">
            <v>8994349049412</v>
          </cell>
          <cell r="G12358">
            <v>0</v>
          </cell>
          <cell r="H12358">
            <v>0</v>
          </cell>
          <cell r="I12358">
            <v>0</v>
          </cell>
          <cell r="J12358" t="str">
            <v>Yes</v>
          </cell>
        </row>
        <row r="12359">
          <cell r="B12359" t="str">
            <v>FOOT VALVE / TUSEN KLEP</v>
          </cell>
          <cell r="C12359" t="str">
            <v>default.jpg</v>
          </cell>
          <cell r="D12359" t="str">
            <v>Yes</v>
          </cell>
          <cell r="G12359">
            <v>0</v>
          </cell>
          <cell r="H12359">
            <v>0</v>
          </cell>
          <cell r="I12359">
            <v>0</v>
          </cell>
          <cell r="J12359" t="str">
            <v>Yes</v>
          </cell>
        </row>
        <row r="12360">
          <cell r="B12360" t="str">
            <v>WIP KAIN SANDARAN CANBERRA LIVINA GREY 160X200</v>
          </cell>
          <cell r="C12360" t="str">
            <v>default.jpg</v>
          </cell>
          <cell r="D12360" t="str">
            <v>Yes</v>
          </cell>
          <cell r="E12360">
            <v>8994349065146</v>
          </cell>
          <cell r="F12360" t="str">
            <v>WKM-S</v>
          </cell>
          <cell r="G12360">
            <v>0</v>
          </cell>
          <cell r="H12360">
            <v>0</v>
          </cell>
          <cell r="I12360">
            <v>0</v>
          </cell>
          <cell r="J12360" t="str">
            <v>Yes</v>
          </cell>
        </row>
        <row r="12361">
          <cell r="B12361" t="str">
            <v>SAFETY LAS / TOPI LAS KAIN</v>
          </cell>
          <cell r="C12361" t="str">
            <v>default.jpg</v>
          </cell>
          <cell r="D12361" t="str">
            <v>Yes</v>
          </cell>
          <cell r="G12361">
            <v>0</v>
          </cell>
          <cell r="H12361">
            <v>0</v>
          </cell>
          <cell r="I12361">
            <v>0</v>
          </cell>
          <cell r="J12361" t="str">
            <v>Yes</v>
          </cell>
        </row>
        <row r="12362">
          <cell r="B12362" t="str">
            <v>SOCKET DRAT</v>
          </cell>
          <cell r="C12362" t="str">
            <v>default.jpg</v>
          </cell>
          <cell r="D12362" t="str">
            <v>Yes</v>
          </cell>
          <cell r="G12362">
            <v>0</v>
          </cell>
          <cell r="H12362">
            <v>0</v>
          </cell>
          <cell r="I12362">
            <v>0</v>
          </cell>
          <cell r="J12362" t="str">
            <v>Yes</v>
          </cell>
        </row>
        <row r="12363">
          <cell r="B12363" t="str">
            <v>RANGKA SANDARAN CANBERRA 160X200</v>
          </cell>
          <cell r="C12363" t="str">
            <v>default.jpg</v>
          </cell>
          <cell r="D12363" t="str">
            <v>Yes</v>
          </cell>
          <cell r="G12363">
            <v>0</v>
          </cell>
          <cell r="H12363">
            <v>0</v>
          </cell>
          <cell r="I12363">
            <v>0</v>
          </cell>
          <cell r="J12363" t="str">
            <v>Yes</v>
          </cell>
        </row>
        <row r="12364">
          <cell r="B12364" t="str">
            <v>BAK AIR SUDUT</v>
          </cell>
          <cell r="C12364" t="str">
            <v>default.jpg</v>
          </cell>
          <cell r="D12364" t="str">
            <v>Yes</v>
          </cell>
          <cell r="G12364">
            <v>0</v>
          </cell>
          <cell r="H12364">
            <v>0</v>
          </cell>
          <cell r="I12364">
            <v>0</v>
          </cell>
          <cell r="J12364" t="str">
            <v>Yes</v>
          </cell>
        </row>
        <row r="12365">
          <cell r="B12365" t="str">
            <v>BOX PANEL INDOOR 100X175X40</v>
          </cell>
          <cell r="C12365" t="str">
            <v>default.jpg</v>
          </cell>
          <cell r="D12365" t="str">
            <v>Yes</v>
          </cell>
          <cell r="G12365">
            <v>0</v>
          </cell>
          <cell r="H12365">
            <v>0</v>
          </cell>
          <cell r="I12365">
            <v>0</v>
          </cell>
          <cell r="J12365" t="str">
            <v>Yes</v>
          </cell>
        </row>
        <row r="12366">
          <cell r="B12366" t="str">
            <v>OHM SAKLAR COMMUT VM1 4X125 A 4 POLE</v>
          </cell>
          <cell r="C12366" t="str">
            <v>default.jpg</v>
          </cell>
          <cell r="D12366" t="str">
            <v>Yes</v>
          </cell>
          <cell r="G12366">
            <v>0</v>
          </cell>
          <cell r="H12366">
            <v>0</v>
          </cell>
          <cell r="I12366">
            <v>0</v>
          </cell>
          <cell r="J12366" t="str">
            <v>Yes</v>
          </cell>
        </row>
        <row r="12367">
          <cell r="B12367" t="str">
            <v>WIP KAIN DIVAN LIVINA GREY 160X200</v>
          </cell>
          <cell r="C12367" t="str">
            <v>default.jpg</v>
          </cell>
          <cell r="D12367" t="str">
            <v>Yes</v>
          </cell>
          <cell r="E12367">
            <v>8994349072465</v>
          </cell>
          <cell r="F12367" t="str">
            <v>WK-D</v>
          </cell>
          <cell r="G12367">
            <v>0</v>
          </cell>
          <cell r="H12367">
            <v>0</v>
          </cell>
          <cell r="I12367">
            <v>0</v>
          </cell>
          <cell r="J12367" t="str">
            <v>Yes</v>
          </cell>
        </row>
        <row r="12368">
          <cell r="B12368" t="str">
            <v>KABEL LAS</v>
          </cell>
          <cell r="C12368" t="str">
            <v>default.jpg</v>
          </cell>
          <cell r="D12368" t="str">
            <v>Yes</v>
          </cell>
          <cell r="G12368">
            <v>0</v>
          </cell>
          <cell r="H12368">
            <v>0</v>
          </cell>
          <cell r="I12368">
            <v>0</v>
          </cell>
          <cell r="J12368" t="str">
            <v>Yes</v>
          </cell>
        </row>
        <row r="12369">
          <cell r="B12369" t="str">
            <v>BELTING A 22</v>
          </cell>
          <cell r="C12369" t="str">
            <v>default.jpg</v>
          </cell>
          <cell r="D12369" t="str">
            <v>Yes</v>
          </cell>
          <cell r="G12369">
            <v>0</v>
          </cell>
          <cell r="H12369">
            <v>0</v>
          </cell>
          <cell r="I12369">
            <v>0</v>
          </cell>
          <cell r="J12369" t="str">
            <v>Yes</v>
          </cell>
        </row>
        <row r="12370">
          <cell r="B12370" t="str">
            <v>TRAFO LAS</v>
          </cell>
          <cell r="C12370" t="str">
            <v>default.jpg</v>
          </cell>
          <cell r="D12370" t="str">
            <v>Yes</v>
          </cell>
          <cell r="G12370">
            <v>0</v>
          </cell>
          <cell r="H12370">
            <v>0</v>
          </cell>
          <cell r="I12370">
            <v>0</v>
          </cell>
          <cell r="J12370" t="str">
            <v>Yes</v>
          </cell>
        </row>
        <row r="12371">
          <cell r="B12371" t="str">
            <v>RANGKA DIVAN T-12 160X200</v>
          </cell>
          <cell r="C12371" t="str">
            <v>default.jpg</v>
          </cell>
          <cell r="D12371" t="str">
            <v>Yes</v>
          </cell>
          <cell r="G12371">
            <v>0</v>
          </cell>
          <cell r="H12371">
            <v>0</v>
          </cell>
          <cell r="I12371">
            <v>0</v>
          </cell>
          <cell r="J12371" t="str">
            <v>Yes</v>
          </cell>
        </row>
        <row r="12372">
          <cell r="B12372" t="str">
            <v>CENTIAN OX1-30A 17X120X200</v>
          </cell>
          <cell r="C12372" t="str">
            <v>default.jpg</v>
          </cell>
          <cell r="D12372" t="str">
            <v>Yes</v>
          </cell>
          <cell r="G12372">
            <v>0</v>
          </cell>
          <cell r="H12372">
            <v>0</v>
          </cell>
          <cell r="I12372">
            <v>0</v>
          </cell>
          <cell r="J12372" t="str">
            <v>Yes</v>
          </cell>
        </row>
        <row r="12373">
          <cell r="B12373" t="str">
            <v>CENTIAN OX5-37B 3X90X180</v>
          </cell>
          <cell r="C12373" t="str">
            <v>default.jpg</v>
          </cell>
          <cell r="D12373" t="str">
            <v>Yes</v>
          </cell>
          <cell r="G12373">
            <v>0</v>
          </cell>
          <cell r="H12373">
            <v>0</v>
          </cell>
          <cell r="I12373">
            <v>0</v>
          </cell>
          <cell r="J12373" t="str">
            <v>Yes</v>
          </cell>
        </row>
        <row r="12374">
          <cell r="B12374" t="str">
            <v>SOFA ROMANCE</v>
          </cell>
          <cell r="C12374" t="str">
            <v>default.jpg</v>
          </cell>
          <cell r="D12374" t="str">
            <v>Yes</v>
          </cell>
          <cell r="E12374">
            <v>8994349049429</v>
          </cell>
          <cell r="G12374">
            <v>0</v>
          </cell>
          <cell r="H12374">
            <v>0</v>
          </cell>
          <cell r="I12374">
            <v>0</v>
          </cell>
          <cell r="J12374" t="str">
            <v>Yes</v>
          </cell>
        </row>
        <row r="12375">
          <cell r="B12375" t="str">
            <v>WIP SOFA ROMANCE</v>
          </cell>
          <cell r="C12375" t="str">
            <v>default.jpg</v>
          </cell>
          <cell r="D12375" t="str">
            <v>Yes</v>
          </cell>
          <cell r="G12375">
            <v>0</v>
          </cell>
          <cell r="H12375">
            <v>0</v>
          </cell>
          <cell r="I12375">
            <v>0</v>
          </cell>
          <cell r="J12375" t="str">
            <v>Yes</v>
          </cell>
        </row>
        <row r="12376">
          <cell r="B12376" t="str">
            <v>BORDIR LABEL MIRACLE</v>
          </cell>
          <cell r="C12376" t="str">
            <v>BORDIR LABEL MIRACLE.jpg</v>
          </cell>
          <cell r="D12376" t="str">
            <v>Yes</v>
          </cell>
          <cell r="E12376">
            <v>8994349055550</v>
          </cell>
          <cell r="G12376">
            <v>0</v>
          </cell>
          <cell r="H12376">
            <v>0</v>
          </cell>
          <cell r="I12376">
            <v>0</v>
          </cell>
          <cell r="J12376" t="str">
            <v>Yes</v>
          </cell>
        </row>
        <row r="12377">
          <cell r="B12377" t="str">
            <v>QUILTING MATRAS JACK KNITING 0178 COKLAT 3 CM KFE BDN</v>
          </cell>
          <cell r="C12377" t="str">
            <v>default.jpg</v>
          </cell>
          <cell r="D12377" t="str">
            <v>Yes</v>
          </cell>
          <cell r="G12377">
            <v>0</v>
          </cell>
          <cell r="H12377">
            <v>0</v>
          </cell>
          <cell r="I12377">
            <v>0</v>
          </cell>
          <cell r="J12377" t="str">
            <v>Yes</v>
          </cell>
        </row>
        <row r="12378">
          <cell r="B12378" t="str">
            <v>QUILTING MATRAS EFATA KNITING 0178 COKLAT 2 CM KFE BDN</v>
          </cell>
          <cell r="C12378" t="str">
            <v>default.jpg</v>
          </cell>
          <cell r="D12378" t="str">
            <v>Yes</v>
          </cell>
          <cell r="G12378">
            <v>0</v>
          </cell>
          <cell r="H12378">
            <v>0</v>
          </cell>
          <cell r="I12378">
            <v>0</v>
          </cell>
          <cell r="J12378" t="str">
            <v>Yes</v>
          </cell>
        </row>
        <row r="12379">
          <cell r="B12379" t="str">
            <v>QUILTING MATRAS EFATA KNITING 0178 MERAH 2 CM KFE BDN</v>
          </cell>
          <cell r="C12379" t="str">
            <v>default.jpg</v>
          </cell>
          <cell r="D12379" t="str">
            <v>Yes</v>
          </cell>
          <cell r="G12379">
            <v>0</v>
          </cell>
          <cell r="H12379">
            <v>0</v>
          </cell>
          <cell r="I12379">
            <v>0</v>
          </cell>
          <cell r="J12379" t="str">
            <v>Yes</v>
          </cell>
        </row>
        <row r="12380">
          <cell r="B12380" t="str">
            <v>QUILTING MATRAS EFATA KNITING 0178 BIRU 2 CM KFE BDN</v>
          </cell>
          <cell r="C12380" t="str">
            <v>default.jpg</v>
          </cell>
          <cell r="D12380" t="str">
            <v>Yes</v>
          </cell>
          <cell r="G12380">
            <v>0</v>
          </cell>
          <cell r="H12380">
            <v>0</v>
          </cell>
          <cell r="I12380">
            <v>0</v>
          </cell>
          <cell r="J12380" t="str">
            <v>Yes</v>
          </cell>
        </row>
        <row r="12381">
          <cell r="B12381" t="str">
            <v>QUILTING MATRAS JACK KNITING 0178 COKLAT 1.5 CM KFE BDN</v>
          </cell>
          <cell r="C12381" t="str">
            <v>default.jpg</v>
          </cell>
          <cell r="D12381" t="str">
            <v>Yes</v>
          </cell>
          <cell r="G12381">
            <v>0</v>
          </cell>
          <cell r="H12381">
            <v>0</v>
          </cell>
          <cell r="I12381">
            <v>0</v>
          </cell>
          <cell r="J12381" t="str">
            <v>Yes</v>
          </cell>
        </row>
        <row r="12382">
          <cell r="B12382" t="str">
            <v>SPANDUK TOKO 388X200</v>
          </cell>
          <cell r="C12382" t="str">
            <v>default.jpg</v>
          </cell>
          <cell r="D12382" t="str">
            <v>Yes</v>
          </cell>
          <cell r="G12382">
            <v>0</v>
          </cell>
          <cell r="H12382">
            <v>0</v>
          </cell>
          <cell r="I12382">
            <v>0</v>
          </cell>
          <cell r="J12382" t="str">
            <v>Yes</v>
          </cell>
        </row>
        <row r="12383">
          <cell r="B12383" t="str">
            <v>CENTIAN OX1-30A 16X80X190</v>
          </cell>
          <cell r="C12383" t="str">
            <v>default.jpg</v>
          </cell>
          <cell r="D12383" t="str">
            <v>Yes</v>
          </cell>
          <cell r="G12383">
            <v>0</v>
          </cell>
          <cell r="H12383">
            <v>0</v>
          </cell>
          <cell r="I12383">
            <v>0</v>
          </cell>
          <cell r="J12383" t="str">
            <v>Yes</v>
          </cell>
        </row>
        <row r="12384">
          <cell r="B12384" t="str">
            <v>SPANDUK TOKO 336X300</v>
          </cell>
          <cell r="C12384" t="str">
            <v>default.jpg</v>
          </cell>
          <cell r="D12384" t="str">
            <v>Yes</v>
          </cell>
          <cell r="G12384">
            <v>0</v>
          </cell>
          <cell r="H12384">
            <v>0</v>
          </cell>
          <cell r="I12384">
            <v>0</v>
          </cell>
          <cell r="J12384" t="str">
            <v>Yes</v>
          </cell>
        </row>
        <row r="12385">
          <cell r="B12385" t="str">
            <v>SELF ADHESIVE LABELS NO. 121</v>
          </cell>
          <cell r="C12385" t="str">
            <v>default.jpg</v>
          </cell>
          <cell r="D12385" t="str">
            <v>Yes</v>
          </cell>
          <cell r="G12385">
            <v>0</v>
          </cell>
          <cell r="H12385">
            <v>0</v>
          </cell>
          <cell r="I12385">
            <v>0</v>
          </cell>
          <cell r="J12385" t="str">
            <v>Yes</v>
          </cell>
        </row>
        <row r="12386">
          <cell r="B12386" t="str">
            <v>WIP KAIN SANDARAN E-CLASS KNITING 0178 COKLAT 160X200</v>
          </cell>
          <cell r="C12386" t="str">
            <v>default.jpg</v>
          </cell>
          <cell r="D12386" t="str">
            <v>Yes</v>
          </cell>
          <cell r="E12386">
            <v>8994349065139</v>
          </cell>
          <cell r="F12386" t="str">
            <v>WKM-S</v>
          </cell>
          <cell r="G12386">
            <v>0</v>
          </cell>
          <cell r="H12386">
            <v>0</v>
          </cell>
          <cell r="I12386">
            <v>0</v>
          </cell>
          <cell r="J12386" t="str">
            <v>Yes</v>
          </cell>
        </row>
        <row r="12387">
          <cell r="B12387" t="str">
            <v>SANDARAN KANGAROO REGULAR E-CLASS 01 KNITING 0178 COKLAT 160X200</v>
          </cell>
          <cell r="C12387" t="str">
            <v>_sandaran kangaroo regular E-class01.jpg</v>
          </cell>
          <cell r="D12387" t="str">
            <v>Yes</v>
          </cell>
          <cell r="E12387">
            <v>8994349049436</v>
          </cell>
          <cell r="G12387">
            <v>0</v>
          </cell>
          <cell r="H12387">
            <v>0</v>
          </cell>
          <cell r="I12387">
            <v>0</v>
          </cell>
          <cell r="J12387" t="str">
            <v>Yes</v>
          </cell>
        </row>
        <row r="12388">
          <cell r="B12388" t="str">
            <v xml:space="preserve">WIP KAIN DIVAN KANGAROO E-CLASS KNITING 0178 COKLAT 160X200 </v>
          </cell>
          <cell r="C12388" t="str">
            <v>default.jpg</v>
          </cell>
          <cell r="D12388" t="str">
            <v>Yes</v>
          </cell>
          <cell r="E12388">
            <v>8994349072489</v>
          </cell>
          <cell r="F12388" t="str">
            <v>WK-D</v>
          </cell>
          <cell r="G12388">
            <v>0</v>
          </cell>
          <cell r="H12388">
            <v>0</v>
          </cell>
          <cell r="I12388">
            <v>0</v>
          </cell>
          <cell r="J12388" t="str">
            <v>Yes</v>
          </cell>
        </row>
        <row r="12389">
          <cell r="B12389" t="str">
            <v>DIVAN KANGAROO REGULAR E-CLASS 01 KNITING 0178 COKLAT 160X200</v>
          </cell>
          <cell r="C12389" t="str">
            <v>default.jpg</v>
          </cell>
          <cell r="D12389" t="str">
            <v>Yes</v>
          </cell>
          <cell r="E12389">
            <v>8994349049443</v>
          </cell>
          <cell r="G12389">
            <v>0</v>
          </cell>
          <cell r="H12389">
            <v>0</v>
          </cell>
          <cell r="I12389">
            <v>0</v>
          </cell>
          <cell r="J12389" t="str">
            <v>Yes</v>
          </cell>
        </row>
        <row r="12390">
          <cell r="B12390" t="str">
            <v>CENTIAN OX3-34A 3X160X200</v>
          </cell>
          <cell r="C12390" t="str">
            <v>default.jpg</v>
          </cell>
          <cell r="D12390" t="str">
            <v>Yes</v>
          </cell>
          <cell r="G12390">
            <v>0</v>
          </cell>
          <cell r="H12390">
            <v>0</v>
          </cell>
          <cell r="I12390">
            <v>0</v>
          </cell>
          <cell r="J12390" t="str">
            <v>Yes</v>
          </cell>
        </row>
        <row r="12391">
          <cell r="B12391" t="str">
            <v>CENTIAN OX3-34A 3X120X200</v>
          </cell>
          <cell r="C12391" t="str">
            <v>default.jpg</v>
          </cell>
          <cell r="D12391" t="str">
            <v>Yes</v>
          </cell>
          <cell r="G12391">
            <v>0</v>
          </cell>
          <cell r="H12391">
            <v>0</v>
          </cell>
          <cell r="I12391">
            <v>0</v>
          </cell>
          <cell r="J12391" t="str">
            <v>Yes</v>
          </cell>
        </row>
        <row r="12392">
          <cell r="B12392" t="str">
            <v>KASUR BUSA POINT 20X120X200</v>
          </cell>
          <cell r="C12392" t="str">
            <v>default.jpg</v>
          </cell>
          <cell r="D12392" t="str">
            <v>Yes</v>
          </cell>
          <cell r="E12392">
            <v>8994349049450</v>
          </cell>
          <cell r="G12392">
            <v>0</v>
          </cell>
          <cell r="H12392">
            <v>0</v>
          </cell>
          <cell r="I12392">
            <v>0</v>
          </cell>
          <cell r="J12392" t="str">
            <v>Yes</v>
          </cell>
        </row>
        <row r="12393">
          <cell r="B12393" t="str">
            <v>WIP SARUNG KB PBL BONEKA 20X120X200</v>
          </cell>
          <cell r="C12393" t="str">
            <v>default.jpg</v>
          </cell>
          <cell r="D12393" t="str">
            <v>Yes</v>
          </cell>
          <cell r="E12393">
            <v>8994349076807</v>
          </cell>
          <cell r="F12393" t="str">
            <v>WS</v>
          </cell>
          <cell r="G12393">
            <v>0</v>
          </cell>
          <cell r="H12393">
            <v>0</v>
          </cell>
          <cell r="I12393">
            <v>0</v>
          </cell>
          <cell r="J12393" t="str">
            <v>Yes</v>
          </cell>
        </row>
        <row r="12394">
          <cell r="B12394" t="str">
            <v>WIP SARUNG KB PBL SPORT 20X120X200</v>
          </cell>
          <cell r="C12394" t="str">
            <v>default.jpg</v>
          </cell>
          <cell r="D12394" t="str">
            <v>Yes</v>
          </cell>
          <cell r="E12394">
            <v>8994349076784</v>
          </cell>
          <cell r="F12394" t="str">
            <v>WS</v>
          </cell>
          <cell r="G12394">
            <v>0</v>
          </cell>
          <cell r="H12394">
            <v>0</v>
          </cell>
          <cell r="I12394">
            <v>0</v>
          </cell>
          <cell r="J12394" t="str">
            <v>Yes</v>
          </cell>
        </row>
        <row r="12395">
          <cell r="B12395" t="str">
            <v>WIP SARUNG KB PBL KEMBANG 20X120X200</v>
          </cell>
          <cell r="C12395" t="str">
            <v>default.jpg</v>
          </cell>
          <cell r="D12395" t="str">
            <v>Yes</v>
          </cell>
          <cell r="E12395">
            <v>8994349076760</v>
          </cell>
          <cell r="F12395" t="str">
            <v>WS</v>
          </cell>
          <cell r="G12395">
            <v>0</v>
          </cell>
          <cell r="H12395">
            <v>0</v>
          </cell>
          <cell r="I12395">
            <v>0</v>
          </cell>
          <cell r="J12395" t="str">
            <v>Yes</v>
          </cell>
        </row>
        <row r="12396">
          <cell r="B12396" t="str">
            <v>WIP SARUNG KB STARLIGHT SUPER KEMBANG 22X90X190</v>
          </cell>
          <cell r="C12396" t="str">
            <v>default.jpg</v>
          </cell>
          <cell r="D12396" t="str">
            <v>Yes</v>
          </cell>
          <cell r="E12396">
            <v>8994349076746</v>
          </cell>
          <cell r="F12396" t="str">
            <v>WS</v>
          </cell>
          <cell r="G12396">
            <v>0</v>
          </cell>
          <cell r="H12396">
            <v>0</v>
          </cell>
          <cell r="I12396">
            <v>0</v>
          </cell>
          <cell r="J12396" t="str">
            <v>Yes</v>
          </cell>
        </row>
        <row r="12397">
          <cell r="B12397" t="str">
            <v>PIPA BESI 2" SNI</v>
          </cell>
          <cell r="C12397" t="str">
            <v>default.jpg</v>
          </cell>
          <cell r="D12397" t="str">
            <v>Yes</v>
          </cell>
          <cell r="G12397">
            <v>0</v>
          </cell>
          <cell r="H12397">
            <v>0</v>
          </cell>
          <cell r="I12397">
            <v>0</v>
          </cell>
          <cell r="J12397" t="str">
            <v>Yes</v>
          </cell>
        </row>
        <row r="12398">
          <cell r="B12398" t="str">
            <v>BESI PLAT 122X244X5</v>
          </cell>
          <cell r="C12398" t="str">
            <v>default.jpg</v>
          </cell>
          <cell r="D12398" t="str">
            <v>Yes</v>
          </cell>
          <cell r="G12398">
            <v>0</v>
          </cell>
          <cell r="H12398">
            <v>0</v>
          </cell>
          <cell r="I12398">
            <v>0</v>
          </cell>
          <cell r="J12398" t="str">
            <v>Yes</v>
          </cell>
        </row>
        <row r="12399">
          <cell r="B12399" t="str">
            <v>MATRAS BONELAGO ROYAL CRM COKLAT 100X200</v>
          </cell>
          <cell r="C12399" t="str">
            <v>default.jpg</v>
          </cell>
          <cell r="D12399" t="str">
            <v>Yes</v>
          </cell>
          <cell r="E12399">
            <v>8994349049474</v>
          </cell>
          <cell r="G12399">
            <v>0</v>
          </cell>
          <cell r="H12399">
            <v>0</v>
          </cell>
          <cell r="I12399">
            <v>0</v>
          </cell>
          <cell r="J12399" t="str">
            <v>Yes</v>
          </cell>
        </row>
        <row r="12400">
          <cell r="B12400" t="str">
            <v>MATRAS BONELAGO ROYAL CRM COKLAT 90X200</v>
          </cell>
          <cell r="C12400" t="str">
            <v>default.jpg</v>
          </cell>
          <cell r="D12400" t="str">
            <v>Yes</v>
          </cell>
          <cell r="E12400">
            <v>8994349049467</v>
          </cell>
          <cell r="G12400">
            <v>0</v>
          </cell>
          <cell r="H12400">
            <v>0</v>
          </cell>
          <cell r="I12400">
            <v>0</v>
          </cell>
          <cell r="J12400" t="str">
            <v>Yes</v>
          </cell>
        </row>
        <row r="12401">
          <cell r="B12401" t="str">
            <v>WIP SARUNG KB PBL SPORT 15X90X190</v>
          </cell>
          <cell r="C12401" t="str">
            <v>default.jpg</v>
          </cell>
          <cell r="D12401" t="str">
            <v>Yes</v>
          </cell>
          <cell r="E12401">
            <v>8994349076722</v>
          </cell>
          <cell r="F12401" t="str">
            <v>WS</v>
          </cell>
          <cell r="G12401">
            <v>0</v>
          </cell>
          <cell r="H12401">
            <v>0</v>
          </cell>
          <cell r="I12401">
            <v>0</v>
          </cell>
          <cell r="J12401" t="str">
            <v>Yes</v>
          </cell>
        </row>
        <row r="12402">
          <cell r="B12402" t="str">
            <v>SAMPAH KAIN POLOS</v>
          </cell>
          <cell r="C12402" t="str">
            <v>default.jpg</v>
          </cell>
          <cell r="D12402" t="str">
            <v>Yes</v>
          </cell>
          <cell r="G12402">
            <v>0</v>
          </cell>
          <cell r="H12402">
            <v>0</v>
          </cell>
          <cell r="I12402">
            <v>0</v>
          </cell>
          <cell r="J12402" t="str">
            <v>Yes</v>
          </cell>
        </row>
        <row r="12403">
          <cell r="B12403" t="str">
            <v>MAGNETIC NUT SETTER SKY</v>
          </cell>
          <cell r="C12403" t="str">
            <v>default.jpg</v>
          </cell>
          <cell r="D12403" t="str">
            <v>Yes</v>
          </cell>
          <cell r="G12403">
            <v>0</v>
          </cell>
          <cell r="H12403">
            <v>0</v>
          </cell>
          <cell r="I12403">
            <v>0</v>
          </cell>
          <cell r="J12403" t="str">
            <v>Yes</v>
          </cell>
        </row>
        <row r="12404">
          <cell r="B12404" t="str">
            <v>CENTIAN OX4-35B 3X180X200</v>
          </cell>
          <cell r="C12404" t="str">
            <v>default.jpg</v>
          </cell>
          <cell r="D12404" t="str">
            <v>Yes</v>
          </cell>
          <cell r="G12404">
            <v>0</v>
          </cell>
          <cell r="H12404">
            <v>0</v>
          </cell>
          <cell r="I12404">
            <v>0</v>
          </cell>
          <cell r="J12404" t="str">
            <v>Yes</v>
          </cell>
        </row>
        <row r="12405">
          <cell r="B12405" t="str">
            <v>KAIN SOFA ANDALUS RUST CHOCO</v>
          </cell>
          <cell r="C12405" t="str">
            <v>default.jpg</v>
          </cell>
          <cell r="D12405" t="str">
            <v>Yes</v>
          </cell>
          <cell r="G12405">
            <v>0</v>
          </cell>
          <cell r="H12405">
            <v>0</v>
          </cell>
          <cell r="I12405">
            <v>0</v>
          </cell>
          <cell r="J12405" t="str">
            <v>Yes</v>
          </cell>
        </row>
        <row r="12406">
          <cell r="B12406" t="str">
            <v>KAIN SOFA WALSRODE BLACK</v>
          </cell>
          <cell r="C12406" t="str">
            <v>KAIN SOFA WALSRODE BLACKK.jpg</v>
          </cell>
          <cell r="D12406" t="str">
            <v>Yes</v>
          </cell>
          <cell r="E12406">
            <v>8994349055833</v>
          </cell>
          <cell r="G12406">
            <v>0</v>
          </cell>
          <cell r="H12406">
            <v>0</v>
          </cell>
          <cell r="I12406">
            <v>0</v>
          </cell>
          <cell r="J12406" t="str">
            <v>Yes</v>
          </cell>
        </row>
        <row r="12407">
          <cell r="B12407" t="str">
            <v>KAIN SOFA MODANTA TOMATO</v>
          </cell>
          <cell r="C12407" t="str">
            <v>_Modanta TomatoO.jpg</v>
          </cell>
          <cell r="D12407" t="str">
            <v>Yes</v>
          </cell>
          <cell r="E12407">
            <v>8994349056366</v>
          </cell>
          <cell r="G12407">
            <v>0</v>
          </cell>
          <cell r="H12407">
            <v>0</v>
          </cell>
          <cell r="I12407">
            <v>0</v>
          </cell>
          <cell r="J12407" t="str">
            <v>Yes</v>
          </cell>
        </row>
        <row r="12408">
          <cell r="B12408" t="str">
            <v>KAIN SOFA SAHARA MAROON</v>
          </cell>
          <cell r="C12408" t="str">
            <v>default.jpg</v>
          </cell>
          <cell r="D12408" t="str">
            <v>Yes</v>
          </cell>
          <cell r="G12408">
            <v>0</v>
          </cell>
          <cell r="H12408">
            <v>0</v>
          </cell>
          <cell r="I12408">
            <v>0</v>
          </cell>
          <cell r="J12408" t="str">
            <v>Yes</v>
          </cell>
        </row>
        <row r="12409">
          <cell r="B12409" t="str">
            <v>KAIN SOFA SAHARA YELLOW BROWN</v>
          </cell>
          <cell r="C12409" t="str">
            <v>default.jpg</v>
          </cell>
          <cell r="D12409" t="str">
            <v>Yes</v>
          </cell>
          <cell r="G12409">
            <v>0</v>
          </cell>
          <cell r="H12409">
            <v>0</v>
          </cell>
          <cell r="I12409">
            <v>0</v>
          </cell>
          <cell r="J12409" t="str">
            <v>Yes</v>
          </cell>
        </row>
        <row r="12410">
          <cell r="B12410" t="str">
            <v>KAIN SOFA MODANTA GREEN</v>
          </cell>
          <cell r="C12410" t="str">
            <v>_Modanta green.jpg</v>
          </cell>
          <cell r="D12410" t="str">
            <v>Yes</v>
          </cell>
          <cell r="E12410">
            <v>8994349055826</v>
          </cell>
          <cell r="G12410">
            <v>0</v>
          </cell>
          <cell r="H12410">
            <v>0</v>
          </cell>
          <cell r="I12410">
            <v>0</v>
          </cell>
          <cell r="J12410" t="str">
            <v>Yes</v>
          </cell>
        </row>
        <row r="12411">
          <cell r="B12411" t="str">
            <v>KAIN SOFA MODANTA LIME</v>
          </cell>
          <cell r="C12411" t="str">
            <v>_Modanta Limee.jpg</v>
          </cell>
          <cell r="D12411" t="str">
            <v>Yes</v>
          </cell>
          <cell r="E12411">
            <v>8994349055819</v>
          </cell>
          <cell r="G12411">
            <v>0</v>
          </cell>
          <cell r="H12411">
            <v>0</v>
          </cell>
          <cell r="I12411">
            <v>0</v>
          </cell>
          <cell r="J12411" t="str">
            <v>Yes</v>
          </cell>
        </row>
        <row r="12412">
          <cell r="B12412" t="str">
            <v>KAIN SOFA MODANTA SCARLET</v>
          </cell>
          <cell r="C12412" t="str">
            <v>_Modanta Scarlet.jpg</v>
          </cell>
          <cell r="D12412" t="str">
            <v>Yes</v>
          </cell>
          <cell r="E12412">
            <v>8994349056359</v>
          </cell>
          <cell r="G12412">
            <v>0</v>
          </cell>
          <cell r="H12412">
            <v>0</v>
          </cell>
          <cell r="I12412">
            <v>0</v>
          </cell>
          <cell r="J12412" t="str">
            <v>Yes</v>
          </cell>
        </row>
        <row r="12413">
          <cell r="B12413" t="str">
            <v>KAIN POLOS JACQUARD CRM PUTIH (GRADE B)</v>
          </cell>
          <cell r="C12413" t="str">
            <v>default.jpg</v>
          </cell>
          <cell r="D12413" t="str">
            <v>Yes</v>
          </cell>
          <cell r="E12413">
            <v>8994349108720</v>
          </cell>
          <cell r="F12413" t="str">
            <v>BBSB</v>
          </cell>
          <cell r="G12413">
            <v>0</v>
          </cell>
          <cell r="H12413">
            <v>0</v>
          </cell>
          <cell r="I12413">
            <v>0</v>
          </cell>
          <cell r="J12413" t="str">
            <v>No</v>
          </cell>
        </row>
        <row r="12414">
          <cell r="B12414" t="str">
            <v>KAIN POLOS JACQUARD CRM CREAM (GRADE B)</v>
          </cell>
          <cell r="C12414" t="str">
            <v>default.jpg</v>
          </cell>
          <cell r="D12414" t="str">
            <v>Yes</v>
          </cell>
          <cell r="E12414">
            <v>8994349108737</v>
          </cell>
          <cell r="F12414" t="str">
            <v>BBSB</v>
          </cell>
          <cell r="G12414">
            <v>0</v>
          </cell>
          <cell r="H12414">
            <v>0</v>
          </cell>
          <cell r="I12414">
            <v>0</v>
          </cell>
          <cell r="J12414" t="str">
            <v>No</v>
          </cell>
        </row>
        <row r="12415">
          <cell r="B12415" t="str">
            <v>WIP KAIN SANDARAN E-CLASS KNITING 0178 COKLAT (FULL) 180X200</v>
          </cell>
          <cell r="C12415" t="str">
            <v>default.jpg</v>
          </cell>
          <cell r="D12415" t="str">
            <v>Yes</v>
          </cell>
          <cell r="E12415">
            <v>8994349065122</v>
          </cell>
          <cell r="F12415" t="str">
            <v>WKM-S</v>
          </cell>
          <cell r="G12415">
            <v>0</v>
          </cell>
          <cell r="H12415">
            <v>0</v>
          </cell>
          <cell r="I12415">
            <v>0</v>
          </cell>
          <cell r="J12415" t="str">
            <v>Yes</v>
          </cell>
        </row>
        <row r="12416">
          <cell r="B12416" t="str">
            <v>SANDARAN KANGAROO REGULAR E-CLASS 01 KNITING 0178 COKLAT (FULL)180X200</v>
          </cell>
          <cell r="C12416" t="str">
            <v>Sandaran E-Class 0178 Coklat.jpg</v>
          </cell>
          <cell r="D12416" t="str">
            <v>Yes</v>
          </cell>
          <cell r="E12416">
            <v>8994349049498</v>
          </cell>
          <cell r="G12416">
            <v>0</v>
          </cell>
          <cell r="H12416">
            <v>0</v>
          </cell>
          <cell r="I12416">
            <v>0</v>
          </cell>
          <cell r="J12416" t="str">
            <v>Yes</v>
          </cell>
        </row>
        <row r="12417">
          <cell r="B12417" t="str">
            <v>MESIN GERINDA TANGAN</v>
          </cell>
          <cell r="C12417" t="str">
            <v>MESIN GERINDA TANGAN.jpg</v>
          </cell>
          <cell r="D12417" t="str">
            <v>Yes</v>
          </cell>
          <cell r="E12417">
            <v>8994349055666</v>
          </cell>
          <cell r="G12417">
            <v>0</v>
          </cell>
          <cell r="H12417">
            <v>0</v>
          </cell>
          <cell r="I12417">
            <v>0</v>
          </cell>
          <cell r="J12417" t="str">
            <v>Yes</v>
          </cell>
        </row>
        <row r="12418">
          <cell r="B12418" t="str">
            <v>MATA BOR 7 MM</v>
          </cell>
          <cell r="C12418" t="str">
            <v>default.jpg</v>
          </cell>
          <cell r="D12418" t="str">
            <v>Yes</v>
          </cell>
          <cell r="G12418">
            <v>0</v>
          </cell>
          <cell r="H12418">
            <v>0</v>
          </cell>
          <cell r="I12418">
            <v>0</v>
          </cell>
          <cell r="J12418" t="str">
            <v>Yes</v>
          </cell>
        </row>
        <row r="12419">
          <cell r="B12419" t="str">
            <v>MATA BOR BETON 6 MM</v>
          </cell>
          <cell r="C12419" t="str">
            <v>default.jpg</v>
          </cell>
          <cell r="D12419" t="str">
            <v>Yes</v>
          </cell>
          <cell r="G12419">
            <v>0</v>
          </cell>
          <cell r="H12419">
            <v>0</v>
          </cell>
          <cell r="I12419">
            <v>0</v>
          </cell>
          <cell r="J12419" t="str">
            <v>Yes</v>
          </cell>
        </row>
        <row r="12420">
          <cell r="B12420" t="str">
            <v>MATA BOR BETON 10 MM</v>
          </cell>
          <cell r="C12420" t="str">
            <v>default.jpg</v>
          </cell>
          <cell r="D12420" t="str">
            <v>Yes</v>
          </cell>
          <cell r="G12420">
            <v>0</v>
          </cell>
          <cell r="H12420">
            <v>0</v>
          </cell>
          <cell r="I12420">
            <v>0</v>
          </cell>
          <cell r="J12420" t="str">
            <v>Yes</v>
          </cell>
        </row>
        <row r="12421">
          <cell r="B12421" t="str">
            <v>MATA BOR BETON 12 MM</v>
          </cell>
          <cell r="C12421" t="str">
            <v>default.jpg</v>
          </cell>
          <cell r="D12421" t="str">
            <v>Yes</v>
          </cell>
          <cell r="G12421">
            <v>0</v>
          </cell>
          <cell r="H12421">
            <v>0</v>
          </cell>
          <cell r="I12421">
            <v>0</v>
          </cell>
          <cell r="J12421" t="str">
            <v>Yes</v>
          </cell>
        </row>
        <row r="12422">
          <cell r="B12422" t="str">
            <v>DYNABOLT 12X75</v>
          </cell>
          <cell r="C12422" t="str">
            <v>default.jpg</v>
          </cell>
          <cell r="D12422" t="str">
            <v>Yes</v>
          </cell>
          <cell r="G12422">
            <v>0</v>
          </cell>
          <cell r="H12422">
            <v>0</v>
          </cell>
          <cell r="I12422">
            <v>0</v>
          </cell>
          <cell r="J12422" t="str">
            <v>Yes</v>
          </cell>
        </row>
        <row r="12423">
          <cell r="B12423" t="str">
            <v>DYNABOLT 12X60</v>
          </cell>
          <cell r="C12423" t="str">
            <v>default.jpg</v>
          </cell>
          <cell r="D12423" t="str">
            <v>Yes</v>
          </cell>
          <cell r="G12423">
            <v>0</v>
          </cell>
          <cell r="H12423">
            <v>0</v>
          </cell>
          <cell r="I12423">
            <v>0</v>
          </cell>
          <cell r="J12423" t="str">
            <v>Yes</v>
          </cell>
        </row>
        <row r="12424">
          <cell r="B12424" t="str">
            <v>DYNABOLT 10X75</v>
          </cell>
          <cell r="C12424" t="str">
            <v>default.jpg</v>
          </cell>
          <cell r="D12424" t="str">
            <v>Yes</v>
          </cell>
          <cell r="G12424">
            <v>0</v>
          </cell>
          <cell r="H12424">
            <v>0</v>
          </cell>
          <cell r="I12424">
            <v>0</v>
          </cell>
          <cell r="J12424" t="str">
            <v>Yes</v>
          </cell>
        </row>
        <row r="12425">
          <cell r="B12425" t="str">
            <v>BAUT SENG 1 1/2"</v>
          </cell>
          <cell r="C12425" t="str">
            <v>default.jpg</v>
          </cell>
          <cell r="D12425" t="str">
            <v>Yes</v>
          </cell>
          <cell r="G12425">
            <v>0</v>
          </cell>
          <cell r="H12425">
            <v>0</v>
          </cell>
          <cell r="I12425">
            <v>0</v>
          </cell>
          <cell r="J12425" t="str">
            <v>Yes</v>
          </cell>
        </row>
        <row r="12426">
          <cell r="B12426" t="str">
            <v>SARINGAN TUSEN KLEP</v>
          </cell>
          <cell r="C12426" t="str">
            <v>_SARINGAN Tusen klep.jpg</v>
          </cell>
          <cell r="D12426" t="str">
            <v>Yes</v>
          </cell>
          <cell r="E12426">
            <v>8994349054638</v>
          </cell>
          <cell r="G12426">
            <v>0</v>
          </cell>
          <cell r="H12426">
            <v>0</v>
          </cell>
          <cell r="I12426">
            <v>0</v>
          </cell>
          <cell r="J12426" t="str">
            <v>Yes</v>
          </cell>
        </row>
        <row r="12427">
          <cell r="B12427" t="str">
            <v>KASUR BUSA POINT 14X100X200</v>
          </cell>
          <cell r="C12427" t="str">
            <v>default.jpg</v>
          </cell>
          <cell r="D12427" t="str">
            <v>Yes</v>
          </cell>
          <cell r="E12427">
            <v>8994349049511</v>
          </cell>
          <cell r="G12427">
            <v>0</v>
          </cell>
          <cell r="H12427">
            <v>0</v>
          </cell>
          <cell r="I12427">
            <v>0</v>
          </cell>
          <cell r="J12427" t="str">
            <v>Yes</v>
          </cell>
        </row>
        <row r="12428">
          <cell r="B12428" t="str">
            <v>KASUR BUSA POINT 14X180X200</v>
          </cell>
          <cell r="C12428" t="str">
            <v>default.jpg</v>
          </cell>
          <cell r="D12428" t="str">
            <v>Yes</v>
          </cell>
          <cell r="E12428">
            <v>8994349049504</v>
          </cell>
          <cell r="G12428">
            <v>0</v>
          </cell>
          <cell r="H12428">
            <v>0</v>
          </cell>
          <cell r="I12428">
            <v>0</v>
          </cell>
          <cell r="J12428" t="str">
            <v>Yes</v>
          </cell>
        </row>
        <row r="12429">
          <cell r="B12429" t="str">
            <v>WIP SARUNG KB PBL BONEKA 14X100X200</v>
          </cell>
          <cell r="C12429" t="str">
            <v>default.jpg</v>
          </cell>
          <cell r="D12429" t="str">
            <v>Yes</v>
          </cell>
          <cell r="E12429">
            <v>8994349076708</v>
          </cell>
          <cell r="F12429" t="str">
            <v>WS</v>
          </cell>
          <cell r="G12429">
            <v>0</v>
          </cell>
          <cell r="H12429">
            <v>0</v>
          </cell>
          <cell r="I12429">
            <v>0</v>
          </cell>
          <cell r="J12429" t="str">
            <v>Yes</v>
          </cell>
        </row>
        <row r="12430">
          <cell r="B12430" t="str">
            <v>WIP SARUNG KB PBL SPORT 14X100X200</v>
          </cell>
          <cell r="C12430" t="str">
            <v>default.jpg</v>
          </cell>
          <cell r="D12430" t="str">
            <v>Yes</v>
          </cell>
          <cell r="E12430">
            <v>8994349076685</v>
          </cell>
          <cell r="F12430" t="str">
            <v>WS</v>
          </cell>
          <cell r="G12430">
            <v>0</v>
          </cell>
          <cell r="H12430">
            <v>0</v>
          </cell>
          <cell r="I12430">
            <v>0</v>
          </cell>
          <cell r="J12430" t="str">
            <v>Yes</v>
          </cell>
        </row>
        <row r="12431">
          <cell r="B12431" t="str">
            <v>WIP SARUNG KB PBL KEMBANG 14X100X200</v>
          </cell>
          <cell r="C12431" t="str">
            <v>default.jpg</v>
          </cell>
          <cell r="D12431" t="str">
            <v>Yes</v>
          </cell>
          <cell r="E12431">
            <v>8994349076661</v>
          </cell>
          <cell r="F12431" t="str">
            <v>WS</v>
          </cell>
          <cell r="G12431">
            <v>0</v>
          </cell>
          <cell r="H12431">
            <v>0</v>
          </cell>
          <cell r="I12431">
            <v>0</v>
          </cell>
          <cell r="J12431" t="str">
            <v>Yes</v>
          </cell>
        </row>
        <row r="12432">
          <cell r="B12432" t="str">
            <v>CENTIAN OX3-33A 11X100X200</v>
          </cell>
          <cell r="C12432" t="str">
            <v>default.jpg</v>
          </cell>
          <cell r="D12432" t="str">
            <v>Yes</v>
          </cell>
          <cell r="G12432">
            <v>0</v>
          </cell>
          <cell r="H12432">
            <v>0</v>
          </cell>
          <cell r="I12432">
            <v>0</v>
          </cell>
          <cell r="J12432" t="str">
            <v>Yes</v>
          </cell>
        </row>
        <row r="12433">
          <cell r="B12433" t="str">
            <v>WIP SARUNG KB PBL SPORT 14X180X200</v>
          </cell>
          <cell r="C12433" t="str">
            <v>default.jpg</v>
          </cell>
          <cell r="D12433" t="str">
            <v>Yes</v>
          </cell>
          <cell r="E12433">
            <v>8994349076647</v>
          </cell>
          <cell r="F12433" t="str">
            <v>WS</v>
          </cell>
          <cell r="G12433">
            <v>0</v>
          </cell>
          <cell r="H12433">
            <v>0</v>
          </cell>
          <cell r="I12433">
            <v>0</v>
          </cell>
          <cell r="J12433" t="str">
            <v>Yes</v>
          </cell>
        </row>
        <row r="12434">
          <cell r="B12434" t="str">
            <v>WIP SARUNG KB PBL KEMBANG 14X180X200</v>
          </cell>
          <cell r="C12434" t="str">
            <v>default.jpg</v>
          </cell>
          <cell r="D12434" t="str">
            <v>Yes</v>
          </cell>
          <cell r="E12434">
            <v>8994349076623</v>
          </cell>
          <cell r="F12434" t="str">
            <v>WS</v>
          </cell>
          <cell r="G12434">
            <v>0</v>
          </cell>
          <cell r="H12434">
            <v>0</v>
          </cell>
          <cell r="I12434">
            <v>0</v>
          </cell>
          <cell r="J12434" t="str">
            <v>Yes</v>
          </cell>
        </row>
        <row r="12435">
          <cell r="B12435" t="str">
            <v>WIP SARUNG KB PBL BONEKA 14X180X200</v>
          </cell>
          <cell r="C12435" t="str">
            <v>default.jpg</v>
          </cell>
          <cell r="D12435" t="str">
            <v>Yes</v>
          </cell>
          <cell r="E12435">
            <v>8994349076609</v>
          </cell>
          <cell r="F12435" t="str">
            <v>WS</v>
          </cell>
          <cell r="G12435">
            <v>0</v>
          </cell>
          <cell r="H12435">
            <v>0</v>
          </cell>
          <cell r="I12435">
            <v>0</v>
          </cell>
          <cell r="J12435" t="str">
            <v>Yes</v>
          </cell>
        </row>
        <row r="12436">
          <cell r="B12436" t="str">
            <v>CENTIAN OX3-33A 11X180X200</v>
          </cell>
          <cell r="C12436" t="str">
            <v>default.jpg</v>
          </cell>
          <cell r="D12436" t="str">
            <v>Yes</v>
          </cell>
          <cell r="G12436">
            <v>0</v>
          </cell>
          <cell r="H12436">
            <v>0</v>
          </cell>
          <cell r="I12436">
            <v>0</v>
          </cell>
          <cell r="J12436" t="str">
            <v>Yes</v>
          </cell>
        </row>
        <row r="12437">
          <cell r="B12437" t="str">
            <v>SPANDUK TOKO 500X150</v>
          </cell>
          <cell r="C12437" t="str">
            <v>default.jpg</v>
          </cell>
          <cell r="D12437" t="str">
            <v>Yes</v>
          </cell>
          <cell r="G12437">
            <v>0</v>
          </cell>
          <cell r="H12437">
            <v>0</v>
          </cell>
          <cell r="I12437">
            <v>0</v>
          </cell>
          <cell r="J12437" t="str">
            <v>Yes</v>
          </cell>
        </row>
        <row r="12438">
          <cell r="B12438" t="str">
            <v>SPANDUK TOKO 500X200</v>
          </cell>
          <cell r="C12438" t="str">
            <v>default.jpg</v>
          </cell>
          <cell r="D12438" t="str">
            <v>Yes</v>
          </cell>
          <cell r="G12438">
            <v>0</v>
          </cell>
          <cell r="H12438">
            <v>0</v>
          </cell>
          <cell r="I12438">
            <v>0</v>
          </cell>
          <cell r="J12438" t="str">
            <v>Yes</v>
          </cell>
        </row>
        <row r="12439">
          <cell r="B12439" t="str">
            <v>BUSA BALOKAN OX8-44C 218X134X110</v>
          </cell>
          <cell r="C12439" t="str">
            <v>default.jpg</v>
          </cell>
          <cell r="D12439" t="str">
            <v>Yes</v>
          </cell>
          <cell r="E12439">
            <v>8994349103398</v>
          </cell>
          <cell r="F12439" t="str">
            <v>WB</v>
          </cell>
          <cell r="G12439">
            <v>0</v>
          </cell>
          <cell r="H12439">
            <v>0</v>
          </cell>
          <cell r="I12439">
            <v>0</v>
          </cell>
          <cell r="J12439" t="str">
            <v>Yes</v>
          </cell>
        </row>
        <row r="12440">
          <cell r="B12440" t="str">
            <v>QUILTING MATRAS NEO SPIRIT VIRGIN 70005-7 PUTIH 2.5 CM KFE BDN</v>
          </cell>
          <cell r="C12440" t="str">
            <v>default.jpg</v>
          </cell>
          <cell r="D12440" t="str">
            <v>Yes</v>
          </cell>
          <cell r="G12440">
            <v>0</v>
          </cell>
          <cell r="H12440">
            <v>0</v>
          </cell>
          <cell r="I12440">
            <v>0</v>
          </cell>
          <cell r="J12440" t="str">
            <v>Yes</v>
          </cell>
        </row>
        <row r="12441">
          <cell r="B12441" t="str">
            <v>BED SORONG PEGASO JANGKAR 120X200</v>
          </cell>
          <cell r="C12441" t="str">
            <v>NO IMAGE.jpg</v>
          </cell>
          <cell r="D12441" t="str">
            <v>Yes</v>
          </cell>
          <cell r="E12441">
            <v>8994349049573</v>
          </cell>
          <cell r="G12441">
            <v>0</v>
          </cell>
          <cell r="H12441">
            <v>0</v>
          </cell>
          <cell r="I12441">
            <v>0</v>
          </cell>
          <cell r="J12441" t="str">
            <v>Yes</v>
          </cell>
        </row>
        <row r="12442">
          <cell r="B12442" t="str">
            <v>SANDARAN BED SORONG JANGKAR 120X200</v>
          </cell>
          <cell r="C12442" t="str">
            <v>default.jpg</v>
          </cell>
          <cell r="D12442" t="str">
            <v>Yes</v>
          </cell>
          <cell r="E12442">
            <v>8994349049566</v>
          </cell>
          <cell r="G12442">
            <v>0</v>
          </cell>
          <cell r="H12442">
            <v>0</v>
          </cell>
          <cell r="I12442">
            <v>0</v>
          </cell>
          <cell r="J12442" t="str">
            <v>Yes</v>
          </cell>
        </row>
        <row r="12443">
          <cell r="B12443" t="str">
            <v>CENTIAN OX1-30A 1.8X180X190</v>
          </cell>
          <cell r="C12443" t="str">
            <v>default.jpg</v>
          </cell>
          <cell r="D12443" t="str">
            <v>Yes</v>
          </cell>
          <cell r="G12443">
            <v>0</v>
          </cell>
          <cell r="H12443">
            <v>0</v>
          </cell>
          <cell r="I12443">
            <v>0</v>
          </cell>
          <cell r="J12443" t="str">
            <v>Yes</v>
          </cell>
        </row>
        <row r="12444">
          <cell r="B12444" t="str">
            <v>CENTIAN OX1-30A 2.8X180X190</v>
          </cell>
          <cell r="C12444" t="str">
            <v>default.jpg</v>
          </cell>
          <cell r="D12444" t="str">
            <v>Yes</v>
          </cell>
          <cell r="G12444">
            <v>0</v>
          </cell>
          <cell r="H12444">
            <v>0</v>
          </cell>
          <cell r="I12444">
            <v>0</v>
          </cell>
          <cell r="J12444" t="str">
            <v>Yes</v>
          </cell>
        </row>
        <row r="12445">
          <cell r="B12445" t="str">
            <v>BED SORONG PEGASO CLASSIC MINION 120X200</v>
          </cell>
          <cell r="C12445" t="str">
            <v>default.jpg</v>
          </cell>
          <cell r="D12445" t="str">
            <v>Yes</v>
          </cell>
          <cell r="E12445">
            <v>8994349049559</v>
          </cell>
          <cell r="G12445">
            <v>0</v>
          </cell>
          <cell r="H12445">
            <v>0</v>
          </cell>
          <cell r="I12445">
            <v>0</v>
          </cell>
          <cell r="J12445" t="str">
            <v>Yes</v>
          </cell>
        </row>
        <row r="12446">
          <cell r="B12446" t="str">
            <v>CENTIAN OX1-30A 0.9X180X200</v>
          </cell>
          <cell r="C12446" t="str">
            <v>default.jpg</v>
          </cell>
          <cell r="D12446" t="str">
            <v>Yes</v>
          </cell>
          <cell r="G12446">
            <v>0</v>
          </cell>
          <cell r="H12446">
            <v>0</v>
          </cell>
          <cell r="I12446">
            <v>0</v>
          </cell>
          <cell r="J12446" t="str">
            <v>Yes</v>
          </cell>
        </row>
        <row r="12447">
          <cell r="B12447" t="str">
            <v>SANDARAN BED SORONG PEGASO MINION 120X200</v>
          </cell>
          <cell r="C12447" t="str">
            <v>default.jpg</v>
          </cell>
          <cell r="D12447" t="str">
            <v>Yes</v>
          </cell>
          <cell r="E12447">
            <v>8994349049542</v>
          </cell>
          <cell r="G12447">
            <v>0</v>
          </cell>
          <cell r="H12447">
            <v>0</v>
          </cell>
          <cell r="I12447">
            <v>0</v>
          </cell>
          <cell r="J12447" t="str">
            <v>Yes</v>
          </cell>
        </row>
        <row r="12448">
          <cell r="B12448" t="str">
            <v>BED SORONG PEGASO DIAMOND KNITING PUTIH 120X200</v>
          </cell>
          <cell r="C12448" t="str">
            <v>BED SORONG PEGASO KNITING PUTIH.jpg</v>
          </cell>
          <cell r="D12448" t="str">
            <v>Yes</v>
          </cell>
          <cell r="E12448">
            <v>8994349049535</v>
          </cell>
          <cell r="F12448" t="str">
            <v>SB</v>
          </cell>
          <cell r="G12448">
            <v>0</v>
          </cell>
          <cell r="H12448">
            <v>0</v>
          </cell>
          <cell r="I12448">
            <v>0</v>
          </cell>
          <cell r="J12448" t="str">
            <v>Yes</v>
          </cell>
        </row>
        <row r="12449">
          <cell r="B12449" t="str">
            <v>SANDARAN BED SORONG DIAMOND PEGASO KNITING PUTIH 120X200</v>
          </cell>
          <cell r="C12449" t="str">
            <v>default.jpg</v>
          </cell>
          <cell r="D12449" t="str">
            <v>Yes</v>
          </cell>
          <cell r="E12449">
            <v>8994349049528</v>
          </cell>
          <cell r="F12449" t="str">
            <v>SB</v>
          </cell>
          <cell r="G12449">
            <v>0</v>
          </cell>
          <cell r="H12449">
            <v>0</v>
          </cell>
          <cell r="I12449">
            <v>0</v>
          </cell>
          <cell r="J12449" t="str">
            <v>Yes</v>
          </cell>
        </row>
        <row r="12450">
          <cell r="B12450" t="str">
            <v>MEJA TAMU B.203</v>
          </cell>
          <cell r="C12450" t="str">
            <v>default.jpg</v>
          </cell>
          <cell r="D12450" t="str">
            <v>Yes</v>
          </cell>
          <cell r="G12450">
            <v>0</v>
          </cell>
          <cell r="H12450">
            <v>0</v>
          </cell>
          <cell r="I12450">
            <v>0</v>
          </cell>
          <cell r="J12450" t="str">
            <v>Yes</v>
          </cell>
        </row>
        <row r="12451">
          <cell r="B12451" t="str">
            <v>MEJA TAMU B.73</v>
          </cell>
          <cell r="C12451" t="str">
            <v>default.jpg</v>
          </cell>
          <cell r="D12451" t="str">
            <v>Yes</v>
          </cell>
          <cell r="G12451">
            <v>0</v>
          </cell>
          <cell r="H12451">
            <v>0</v>
          </cell>
          <cell r="I12451">
            <v>0</v>
          </cell>
          <cell r="J12451" t="str">
            <v>Yes</v>
          </cell>
        </row>
        <row r="12452">
          <cell r="B12452" t="str">
            <v>CENTIAN OX1-30A 17x157x176</v>
          </cell>
          <cell r="C12452" t="str">
            <v>default.jpg</v>
          </cell>
          <cell r="D12452" t="str">
            <v>Yes</v>
          </cell>
          <cell r="G12452">
            <v>0</v>
          </cell>
          <cell r="H12452">
            <v>0</v>
          </cell>
          <cell r="I12452">
            <v>0</v>
          </cell>
          <cell r="J12452" t="str">
            <v>Yes</v>
          </cell>
        </row>
        <row r="12453">
          <cell r="B12453" t="str">
            <v>JARUM DP 17 NO. 25</v>
          </cell>
          <cell r="C12453" t="str">
            <v>default.jpg</v>
          </cell>
          <cell r="D12453" t="str">
            <v>Yes</v>
          </cell>
          <cell r="G12453">
            <v>0</v>
          </cell>
          <cell r="H12453">
            <v>0</v>
          </cell>
          <cell r="I12453">
            <v>0</v>
          </cell>
          <cell r="J12453" t="str">
            <v>Yes</v>
          </cell>
        </row>
        <row r="12454">
          <cell r="B12454" t="str">
            <v>PLAT KUNINGAN MESIN LAS</v>
          </cell>
          <cell r="C12454" t="str">
            <v>PLAT KUNINGAN.jpg</v>
          </cell>
          <cell r="D12454" t="str">
            <v>Yes</v>
          </cell>
          <cell r="E12454">
            <v>8994349054645</v>
          </cell>
          <cell r="G12454">
            <v>0</v>
          </cell>
          <cell r="H12454">
            <v>0</v>
          </cell>
          <cell r="I12454">
            <v>0</v>
          </cell>
          <cell r="J12454" t="str">
            <v>Yes</v>
          </cell>
        </row>
        <row r="12455">
          <cell r="B12455" t="str">
            <v>SANDARAN BED SORONG KANGAROO REGULAR 3D NEW BORN KIDS CAR MERAH 120X200</v>
          </cell>
          <cell r="C12455" t="str">
            <v>_Sandaran Car merah.jpg</v>
          </cell>
          <cell r="D12455" t="str">
            <v>Yes</v>
          </cell>
          <cell r="E12455">
            <v>8994349049597</v>
          </cell>
          <cell r="G12455">
            <v>0</v>
          </cell>
          <cell r="H12455">
            <v>0</v>
          </cell>
          <cell r="I12455">
            <v>0</v>
          </cell>
          <cell r="J12455" t="str">
            <v>Yes</v>
          </cell>
        </row>
        <row r="12456">
          <cell r="B12456" t="str">
            <v>SANDARAN BED SORONG KANGAROO REGULAR 3D NEW BORN KIDS PANDA BIRU 120X200</v>
          </cell>
          <cell r="C12456" t="str">
            <v>SANDARAN PANDA BIRU.jpg</v>
          </cell>
          <cell r="D12456" t="str">
            <v>Yes</v>
          </cell>
          <cell r="E12456">
            <v>8994349049603</v>
          </cell>
          <cell r="G12456">
            <v>0</v>
          </cell>
          <cell r="H12456">
            <v>0</v>
          </cell>
          <cell r="I12456">
            <v>0</v>
          </cell>
          <cell r="J12456" t="str">
            <v>Yes</v>
          </cell>
        </row>
        <row r="12457">
          <cell r="B12457" t="str">
            <v>SANDARAN BED SORONG KANGAROO REGULAR 3D NEW BORN KIDS SHEEP AWAN 120X200</v>
          </cell>
          <cell r="C12457" t="str">
            <v>timmy time.jpg</v>
          </cell>
          <cell r="D12457" t="str">
            <v>Yes</v>
          </cell>
          <cell r="E12457">
            <v>8994349049610</v>
          </cell>
          <cell r="G12457">
            <v>0</v>
          </cell>
          <cell r="H12457">
            <v>0</v>
          </cell>
          <cell r="I12457">
            <v>0</v>
          </cell>
          <cell r="J12457" t="str">
            <v>Yes</v>
          </cell>
        </row>
        <row r="12458">
          <cell r="B12458" t="str">
            <v>KASUR BUSA BONE 20X157X176</v>
          </cell>
          <cell r="C12458" t="str">
            <v>default.jpg</v>
          </cell>
          <cell r="D12458" t="str">
            <v>Yes</v>
          </cell>
          <cell r="E12458">
            <v>8994349049627</v>
          </cell>
          <cell r="G12458">
            <v>0</v>
          </cell>
          <cell r="H12458">
            <v>0</v>
          </cell>
          <cell r="I12458">
            <v>0</v>
          </cell>
          <cell r="J12458" t="str">
            <v>Yes</v>
          </cell>
        </row>
        <row r="12459">
          <cell r="B12459" t="str">
            <v>PRINTER EPSON L 120</v>
          </cell>
          <cell r="C12459" t="str">
            <v>default.jpg</v>
          </cell>
          <cell r="D12459" t="str">
            <v>Yes</v>
          </cell>
          <cell r="G12459">
            <v>0</v>
          </cell>
          <cell r="H12459">
            <v>0</v>
          </cell>
          <cell r="I12459">
            <v>0</v>
          </cell>
          <cell r="J12459" t="str">
            <v>Yes</v>
          </cell>
        </row>
        <row r="12460">
          <cell r="B12460" t="str">
            <v>WIP SARUNG KB PBL KEMBANG 20X157X176</v>
          </cell>
          <cell r="C12460" t="str">
            <v>default.jpg</v>
          </cell>
          <cell r="D12460" t="str">
            <v>Yes</v>
          </cell>
          <cell r="E12460">
            <v>8994349076586</v>
          </cell>
          <cell r="F12460" t="str">
            <v>WS</v>
          </cell>
          <cell r="G12460">
            <v>0</v>
          </cell>
          <cell r="H12460">
            <v>0</v>
          </cell>
          <cell r="I12460">
            <v>0</v>
          </cell>
          <cell r="J12460" t="str">
            <v>Yes</v>
          </cell>
        </row>
        <row r="12461">
          <cell r="B12461" t="str">
            <v>WIP SARUNG KB PBL BONEKA 20X157X176</v>
          </cell>
          <cell r="C12461" t="str">
            <v>default.jpg</v>
          </cell>
          <cell r="D12461" t="str">
            <v>Yes</v>
          </cell>
          <cell r="E12461">
            <v>8994349076562</v>
          </cell>
          <cell r="F12461" t="str">
            <v>WS</v>
          </cell>
          <cell r="G12461">
            <v>0</v>
          </cell>
          <cell r="H12461">
            <v>0</v>
          </cell>
          <cell r="I12461">
            <v>0</v>
          </cell>
          <cell r="J12461" t="str">
            <v>Yes</v>
          </cell>
        </row>
        <row r="12462">
          <cell r="B12462" t="str">
            <v>WIP SARUNG KB PBL SPORT 20X157X176</v>
          </cell>
          <cell r="C12462" t="str">
            <v>default.jpg</v>
          </cell>
          <cell r="D12462" t="str">
            <v>Yes</v>
          </cell>
          <cell r="E12462">
            <v>8994349076548</v>
          </cell>
          <cell r="F12462" t="str">
            <v>WS</v>
          </cell>
          <cell r="G12462">
            <v>0</v>
          </cell>
          <cell r="H12462">
            <v>0</v>
          </cell>
          <cell r="I12462">
            <v>0</v>
          </cell>
          <cell r="J12462" t="str">
            <v>Yes</v>
          </cell>
        </row>
        <row r="12463">
          <cell r="B12463" t="str">
            <v>CENTIAN OX3-33A 17X157X176</v>
          </cell>
          <cell r="C12463" t="str">
            <v>default.jpg</v>
          </cell>
          <cell r="D12463" t="str">
            <v>Yes</v>
          </cell>
          <cell r="G12463">
            <v>0</v>
          </cell>
          <cell r="H12463">
            <v>0</v>
          </cell>
          <cell r="I12463">
            <v>0</v>
          </cell>
          <cell r="J12463" t="str">
            <v>Yes</v>
          </cell>
        </row>
        <row r="12464">
          <cell r="B12464" t="str">
            <v>KAIN POLOS GHOTIC 02.1166 PINK</v>
          </cell>
          <cell r="C12464" t="str">
            <v>default.jpg</v>
          </cell>
          <cell r="D12464" t="str">
            <v>Yes</v>
          </cell>
          <cell r="G12464">
            <v>0</v>
          </cell>
          <cell r="H12464">
            <v>0</v>
          </cell>
          <cell r="I12464">
            <v>0</v>
          </cell>
          <cell r="J12464" t="str">
            <v>Yes</v>
          </cell>
        </row>
        <row r="12465">
          <cell r="B12465" t="str">
            <v>DRUM INEO 164</v>
          </cell>
          <cell r="C12465" t="str">
            <v>default.jpg</v>
          </cell>
          <cell r="D12465" t="str">
            <v>Yes</v>
          </cell>
          <cell r="G12465">
            <v>0</v>
          </cell>
          <cell r="H12465">
            <v>0</v>
          </cell>
          <cell r="I12465">
            <v>0</v>
          </cell>
          <cell r="J12465" t="str">
            <v>Yes</v>
          </cell>
        </row>
        <row r="12466">
          <cell r="B12466" t="str">
            <v>BLADE INEO 164</v>
          </cell>
          <cell r="C12466" t="str">
            <v>default.jpg</v>
          </cell>
          <cell r="D12466" t="str">
            <v>Yes</v>
          </cell>
          <cell r="G12466">
            <v>0</v>
          </cell>
          <cell r="H12466">
            <v>0</v>
          </cell>
          <cell r="I12466">
            <v>0</v>
          </cell>
          <cell r="J12466" t="str">
            <v>Yes</v>
          </cell>
        </row>
        <row r="12467">
          <cell r="B12467" t="str">
            <v>BUSHING INEO</v>
          </cell>
          <cell r="C12467" t="str">
            <v>default.jpg</v>
          </cell>
          <cell r="D12467" t="str">
            <v>Yes</v>
          </cell>
          <cell r="G12467">
            <v>0</v>
          </cell>
          <cell r="H12467">
            <v>0</v>
          </cell>
          <cell r="I12467">
            <v>0</v>
          </cell>
          <cell r="J12467" t="str">
            <v>Yes</v>
          </cell>
        </row>
        <row r="12468">
          <cell r="B12468" t="str">
            <v>QUILTING MATRAS KP HOTEL SANSI 3 CM KFH BDN</v>
          </cell>
          <cell r="C12468" t="str">
            <v>default.jpg</v>
          </cell>
          <cell r="D12468" t="str">
            <v>Yes</v>
          </cell>
          <cell r="G12468">
            <v>0</v>
          </cell>
          <cell r="H12468">
            <v>0</v>
          </cell>
          <cell r="I12468">
            <v>0</v>
          </cell>
          <cell r="J12468" t="str">
            <v>Yes</v>
          </cell>
        </row>
        <row r="12469">
          <cell r="B12469" t="str">
            <v>QUILTING MATRAS KP HOTEL SANSI 1 CM KFB TBG</v>
          </cell>
          <cell r="C12469" t="str">
            <v>default.jpg</v>
          </cell>
          <cell r="D12469" t="str">
            <v>Yes</v>
          </cell>
          <cell r="G12469">
            <v>0</v>
          </cell>
          <cell r="H12469">
            <v>0</v>
          </cell>
          <cell r="I12469">
            <v>0</v>
          </cell>
          <cell r="J12469" t="str">
            <v>Yes</v>
          </cell>
        </row>
        <row r="12470">
          <cell r="B12470" t="str">
            <v>WIP KAIN MATRAS KANGAROO HOTEL SANSI 120X200</v>
          </cell>
          <cell r="C12470" t="str">
            <v>default.jpg</v>
          </cell>
          <cell r="D12470" t="str">
            <v>Yes</v>
          </cell>
          <cell r="E12470">
            <v>8994349066563</v>
          </cell>
          <cell r="F12470" t="str">
            <v>WKM-3</v>
          </cell>
          <cell r="G12470">
            <v>0</v>
          </cell>
          <cell r="H12470">
            <v>0</v>
          </cell>
          <cell r="I12470">
            <v>0</v>
          </cell>
          <cell r="J12470" t="str">
            <v>Yes</v>
          </cell>
        </row>
        <row r="12471">
          <cell r="B12471" t="str">
            <v>CENTIAN OX3-33A 2 CM T-240 CM</v>
          </cell>
          <cell r="C12471" t="str">
            <v>default.jpg</v>
          </cell>
          <cell r="D12471" t="str">
            <v>Yes</v>
          </cell>
          <cell r="G12471">
            <v>0</v>
          </cell>
          <cell r="H12471">
            <v>0</v>
          </cell>
          <cell r="I12471">
            <v>0</v>
          </cell>
          <cell r="J12471" t="str">
            <v>Yes</v>
          </cell>
        </row>
        <row r="12472">
          <cell r="B12472" t="str">
            <v>CENTIAN OX3-33A 1 CM T-240 CM</v>
          </cell>
          <cell r="C12472" t="str">
            <v>default.jpg</v>
          </cell>
          <cell r="D12472" t="str">
            <v>Yes</v>
          </cell>
          <cell r="G12472">
            <v>0</v>
          </cell>
          <cell r="H12472">
            <v>0</v>
          </cell>
          <cell r="I12472">
            <v>0</v>
          </cell>
          <cell r="J12472" t="str">
            <v>Yes</v>
          </cell>
        </row>
        <row r="12473">
          <cell r="B12473" t="str">
            <v>KABEL NYAF 16 MM</v>
          </cell>
          <cell r="C12473" t="str">
            <v>default.jpg</v>
          </cell>
          <cell r="D12473" t="str">
            <v>Yes</v>
          </cell>
          <cell r="G12473">
            <v>0</v>
          </cell>
          <cell r="H12473">
            <v>0</v>
          </cell>
          <cell r="I12473">
            <v>0</v>
          </cell>
          <cell r="J12473" t="str">
            <v>Yes</v>
          </cell>
        </row>
        <row r="12474">
          <cell r="B12474" t="str">
            <v>KABEL NYAF 10 MM</v>
          </cell>
          <cell r="C12474" t="str">
            <v>default.jpg</v>
          </cell>
          <cell r="D12474" t="str">
            <v>Yes</v>
          </cell>
          <cell r="G12474">
            <v>0</v>
          </cell>
          <cell r="H12474">
            <v>0</v>
          </cell>
          <cell r="I12474">
            <v>0</v>
          </cell>
          <cell r="J12474" t="str">
            <v>Yes</v>
          </cell>
        </row>
        <row r="12475">
          <cell r="B12475" t="str">
            <v>KABEL NYAF CU/PVC 0.75 MM</v>
          </cell>
          <cell r="C12475" t="str">
            <v>default.jpg</v>
          </cell>
          <cell r="D12475" t="str">
            <v>Yes</v>
          </cell>
          <cell r="G12475">
            <v>0</v>
          </cell>
          <cell r="H12475">
            <v>0</v>
          </cell>
          <cell r="I12475">
            <v>0</v>
          </cell>
          <cell r="J12475" t="str">
            <v>Yes</v>
          </cell>
        </row>
        <row r="12476">
          <cell r="B12476" t="str">
            <v>SKUN KABEL Y 1.5-2.5 MM</v>
          </cell>
          <cell r="C12476" t="str">
            <v>default.jpg</v>
          </cell>
          <cell r="D12476" t="str">
            <v>Yes</v>
          </cell>
          <cell r="G12476">
            <v>0</v>
          </cell>
          <cell r="H12476">
            <v>0</v>
          </cell>
          <cell r="I12476">
            <v>0</v>
          </cell>
          <cell r="J12476" t="str">
            <v>Yes</v>
          </cell>
        </row>
        <row r="12477">
          <cell r="B12477" t="str">
            <v>SKUN KABEL Y 2-4.5 MM</v>
          </cell>
          <cell r="C12477" t="str">
            <v>default.jpg</v>
          </cell>
          <cell r="D12477" t="str">
            <v>Yes</v>
          </cell>
          <cell r="G12477">
            <v>0</v>
          </cell>
          <cell r="H12477">
            <v>0</v>
          </cell>
          <cell r="I12477">
            <v>0</v>
          </cell>
          <cell r="J12477" t="str">
            <v>Yes</v>
          </cell>
        </row>
        <row r="12478">
          <cell r="B12478" t="str">
            <v>SKUN KABEL Y 3.5-4 MM</v>
          </cell>
          <cell r="C12478" t="str">
            <v>default.jpg</v>
          </cell>
          <cell r="D12478" t="str">
            <v>Yes</v>
          </cell>
          <cell r="G12478">
            <v>0</v>
          </cell>
          <cell r="H12478">
            <v>0</v>
          </cell>
          <cell r="I12478">
            <v>0</v>
          </cell>
          <cell r="J12478" t="str">
            <v>Yes</v>
          </cell>
        </row>
        <row r="12479">
          <cell r="B12479" t="str">
            <v>SKUN KABEL CL 5.5-10 MM</v>
          </cell>
          <cell r="C12479" t="str">
            <v>default.jpg</v>
          </cell>
          <cell r="D12479" t="str">
            <v>Yes</v>
          </cell>
          <cell r="G12479">
            <v>0</v>
          </cell>
          <cell r="H12479">
            <v>0</v>
          </cell>
          <cell r="I12479">
            <v>0</v>
          </cell>
          <cell r="J12479" t="str">
            <v>Yes</v>
          </cell>
        </row>
        <row r="12480">
          <cell r="B12480" t="str">
            <v>SKUN KABEL 6 MM</v>
          </cell>
          <cell r="C12480" t="str">
            <v>default.jpg</v>
          </cell>
          <cell r="D12480" t="str">
            <v>Yes</v>
          </cell>
          <cell r="G12480">
            <v>0</v>
          </cell>
          <cell r="H12480">
            <v>0</v>
          </cell>
          <cell r="I12480">
            <v>0</v>
          </cell>
          <cell r="J12480" t="str">
            <v>Yes</v>
          </cell>
        </row>
        <row r="12481">
          <cell r="B12481" t="str">
            <v>SKUN KABEL 10 MM</v>
          </cell>
          <cell r="C12481" t="str">
            <v>default.jpg</v>
          </cell>
          <cell r="D12481" t="str">
            <v>Yes</v>
          </cell>
          <cell r="G12481">
            <v>0</v>
          </cell>
          <cell r="H12481">
            <v>0</v>
          </cell>
          <cell r="I12481">
            <v>0</v>
          </cell>
          <cell r="J12481" t="str">
            <v>Yes</v>
          </cell>
        </row>
        <row r="12482">
          <cell r="B12482" t="str">
            <v>SKUN KABEL 16 MM</v>
          </cell>
          <cell r="C12482" t="str">
            <v>default.jpg</v>
          </cell>
          <cell r="D12482" t="str">
            <v>Yes</v>
          </cell>
          <cell r="G12482">
            <v>0</v>
          </cell>
          <cell r="H12482">
            <v>0</v>
          </cell>
          <cell r="I12482">
            <v>0</v>
          </cell>
          <cell r="J12482" t="str">
            <v>Yes</v>
          </cell>
        </row>
        <row r="12483">
          <cell r="B12483" t="str">
            <v>KABEL TIES 4X200</v>
          </cell>
          <cell r="C12483" t="str">
            <v>default.jpg</v>
          </cell>
          <cell r="D12483" t="str">
            <v>Yes</v>
          </cell>
          <cell r="G12483">
            <v>0</v>
          </cell>
          <cell r="H12483">
            <v>0</v>
          </cell>
          <cell r="I12483">
            <v>0</v>
          </cell>
          <cell r="J12483" t="str">
            <v>Yes</v>
          </cell>
        </row>
        <row r="12484">
          <cell r="B12484" t="str">
            <v>KABEL TIES 4X300</v>
          </cell>
          <cell r="C12484" t="str">
            <v>default.jpg</v>
          </cell>
          <cell r="D12484" t="str">
            <v>Yes</v>
          </cell>
          <cell r="G12484">
            <v>0</v>
          </cell>
          <cell r="H12484">
            <v>0</v>
          </cell>
          <cell r="I12484">
            <v>0</v>
          </cell>
          <cell r="J12484" t="str">
            <v>Yes</v>
          </cell>
        </row>
        <row r="12485">
          <cell r="B12485" t="str">
            <v>PRONG 3 KUTUP 04942</v>
          </cell>
          <cell r="C12485" t="str">
            <v>default.jpg</v>
          </cell>
          <cell r="D12485" t="str">
            <v>Yes</v>
          </cell>
          <cell r="G12485">
            <v>0</v>
          </cell>
          <cell r="H12485">
            <v>0</v>
          </cell>
          <cell r="I12485">
            <v>0</v>
          </cell>
          <cell r="J12485" t="str">
            <v>Yes</v>
          </cell>
        </row>
        <row r="12486">
          <cell r="B12486" t="str">
            <v>WIP KAIN SANDARAN E-CLASS KNITING 0178 COKLAT 120X200</v>
          </cell>
          <cell r="C12486" t="str">
            <v>default.jpg</v>
          </cell>
          <cell r="D12486" t="str">
            <v>Yes</v>
          </cell>
          <cell r="E12486">
            <v>8994349065115</v>
          </cell>
          <cell r="F12486" t="str">
            <v>WKM-S</v>
          </cell>
          <cell r="G12486">
            <v>0</v>
          </cell>
          <cell r="H12486">
            <v>0</v>
          </cell>
          <cell r="I12486">
            <v>0</v>
          </cell>
          <cell r="J12486" t="str">
            <v>Yes</v>
          </cell>
        </row>
        <row r="12487">
          <cell r="B12487" t="str">
            <v>PRONG 2 KUTUP 04926</v>
          </cell>
          <cell r="C12487" t="str">
            <v>default.jpg</v>
          </cell>
          <cell r="D12487" t="str">
            <v>Yes</v>
          </cell>
          <cell r="G12487">
            <v>0</v>
          </cell>
          <cell r="H12487">
            <v>0</v>
          </cell>
          <cell r="I12487">
            <v>0</v>
          </cell>
          <cell r="J12487" t="str">
            <v>Yes</v>
          </cell>
        </row>
        <row r="12488">
          <cell r="B12488" t="str">
            <v>BAUT 6 MM + RING + MUR</v>
          </cell>
          <cell r="C12488" t="str">
            <v>default.jpg</v>
          </cell>
          <cell r="D12488" t="str">
            <v>Yes</v>
          </cell>
          <cell r="G12488">
            <v>0</v>
          </cell>
          <cell r="H12488">
            <v>0</v>
          </cell>
          <cell r="I12488">
            <v>0</v>
          </cell>
          <cell r="J12488" t="str">
            <v>Yes</v>
          </cell>
        </row>
        <row r="12489">
          <cell r="B12489" t="str">
            <v>SANDARAN KANGAROO REGULAR E-CLASS 01 KNITING 0178 COKLAT 120X200</v>
          </cell>
          <cell r="C12489" t="str">
            <v>Sandaran E-Class 0178 Coklat.jpg</v>
          </cell>
          <cell r="D12489" t="str">
            <v>Yes</v>
          </cell>
          <cell r="E12489">
            <v>8994349049986</v>
          </cell>
          <cell r="G12489">
            <v>0</v>
          </cell>
          <cell r="H12489">
            <v>0</v>
          </cell>
          <cell r="I12489">
            <v>0</v>
          </cell>
          <cell r="J12489" t="str">
            <v>Yes</v>
          </cell>
        </row>
        <row r="12490">
          <cell r="B12490" t="str">
            <v>BAUT 5 MM + RING</v>
          </cell>
          <cell r="C12490" t="str">
            <v>default.jpg</v>
          </cell>
          <cell r="D12490" t="str">
            <v>Yes</v>
          </cell>
          <cell r="G12490">
            <v>0</v>
          </cell>
          <cell r="H12490">
            <v>0</v>
          </cell>
          <cell r="I12490">
            <v>0</v>
          </cell>
          <cell r="J12490" t="str">
            <v>Yes</v>
          </cell>
        </row>
        <row r="12491">
          <cell r="B12491" t="str">
            <v>BAUT 4 MM + RING</v>
          </cell>
          <cell r="C12491" t="str">
            <v>default.jpg</v>
          </cell>
          <cell r="D12491" t="str">
            <v>Yes</v>
          </cell>
          <cell r="G12491">
            <v>0</v>
          </cell>
          <cell r="H12491">
            <v>0</v>
          </cell>
          <cell r="I12491">
            <v>0</v>
          </cell>
          <cell r="J12491" t="str">
            <v>Yes</v>
          </cell>
        </row>
        <row r="12492">
          <cell r="B12492" t="str">
            <v>KABEL NYY 70 MM</v>
          </cell>
          <cell r="C12492" t="str">
            <v>default.jpg</v>
          </cell>
          <cell r="D12492" t="str">
            <v>Yes</v>
          </cell>
          <cell r="G12492">
            <v>0</v>
          </cell>
          <cell r="H12492">
            <v>0</v>
          </cell>
          <cell r="I12492">
            <v>0</v>
          </cell>
          <cell r="J12492" t="str">
            <v>Yes</v>
          </cell>
        </row>
        <row r="12493">
          <cell r="B12493" t="str">
            <v>SKUN KABEL 70 MM</v>
          </cell>
          <cell r="C12493" t="str">
            <v>default.jpg</v>
          </cell>
          <cell r="D12493" t="str">
            <v>Yes</v>
          </cell>
          <cell r="G12493">
            <v>0</v>
          </cell>
          <cell r="H12493">
            <v>0</v>
          </cell>
          <cell r="I12493">
            <v>0</v>
          </cell>
          <cell r="J12493" t="str">
            <v>Yes</v>
          </cell>
        </row>
        <row r="12494">
          <cell r="B12494" t="str">
            <v>KONDOM SKUN 70 MM</v>
          </cell>
          <cell r="C12494" t="str">
            <v>default.jpg</v>
          </cell>
          <cell r="D12494" t="str">
            <v>Yes</v>
          </cell>
          <cell r="G12494">
            <v>0</v>
          </cell>
          <cell r="H12494">
            <v>0</v>
          </cell>
          <cell r="I12494">
            <v>0</v>
          </cell>
          <cell r="J12494" t="str">
            <v>Yes</v>
          </cell>
        </row>
        <row r="12495">
          <cell r="B12495" t="str">
            <v>CT MSQ 100A / 5A</v>
          </cell>
          <cell r="C12495" t="str">
            <v>default.jpg</v>
          </cell>
          <cell r="D12495" t="str">
            <v>Yes</v>
          </cell>
          <cell r="G12495">
            <v>0</v>
          </cell>
          <cell r="H12495">
            <v>0</v>
          </cell>
          <cell r="I12495">
            <v>0</v>
          </cell>
          <cell r="J12495" t="str">
            <v>Yes</v>
          </cell>
        </row>
        <row r="12496">
          <cell r="B12496" t="str">
            <v>DIGITAL EARTH TESTER MODEL 4105A</v>
          </cell>
          <cell r="C12496" t="str">
            <v>default.jpg</v>
          </cell>
          <cell r="D12496" t="str">
            <v>Yes</v>
          </cell>
          <cell r="G12496">
            <v>0</v>
          </cell>
          <cell r="H12496">
            <v>0</v>
          </cell>
          <cell r="I12496">
            <v>0</v>
          </cell>
          <cell r="J12496" t="str">
            <v>Yes</v>
          </cell>
        </row>
        <row r="12497">
          <cell r="B12497" t="str">
            <v>BOX PANEL INDOOR 50X70X20</v>
          </cell>
          <cell r="C12497" t="str">
            <v>default.jpg</v>
          </cell>
          <cell r="D12497" t="str">
            <v>Yes</v>
          </cell>
          <cell r="G12497">
            <v>0</v>
          </cell>
          <cell r="H12497">
            <v>0</v>
          </cell>
          <cell r="I12497">
            <v>0</v>
          </cell>
          <cell r="J12497" t="str">
            <v>Yes</v>
          </cell>
        </row>
        <row r="12498">
          <cell r="B12498" t="str">
            <v>MCCB 3P NF30 CW 32A</v>
          </cell>
          <cell r="C12498" t="str">
            <v>default.jpg</v>
          </cell>
          <cell r="D12498" t="str">
            <v>Yes</v>
          </cell>
          <cell r="G12498">
            <v>0</v>
          </cell>
          <cell r="H12498">
            <v>0</v>
          </cell>
          <cell r="I12498">
            <v>0</v>
          </cell>
          <cell r="J12498" t="str">
            <v>Yes</v>
          </cell>
        </row>
        <row r="12499">
          <cell r="B12499" t="str">
            <v>WIP KAIN DIVAN KANGAROO E-CLASS KNITING 0178 COKLAT 120X200</v>
          </cell>
          <cell r="C12499" t="str">
            <v>default.jpg</v>
          </cell>
          <cell r="D12499" t="str">
            <v>Yes</v>
          </cell>
          <cell r="E12499">
            <v>8994349072502</v>
          </cell>
          <cell r="F12499" t="str">
            <v>WK-D</v>
          </cell>
          <cell r="G12499">
            <v>0</v>
          </cell>
          <cell r="H12499">
            <v>0</v>
          </cell>
          <cell r="I12499">
            <v>0</v>
          </cell>
          <cell r="J12499" t="str">
            <v>Yes</v>
          </cell>
        </row>
        <row r="12500">
          <cell r="B12500" t="str">
            <v>COPPER / BUSBOR 5X20X4000 MM</v>
          </cell>
          <cell r="C12500" t="str">
            <v>default.jpg</v>
          </cell>
          <cell r="D12500" t="str">
            <v>Yes</v>
          </cell>
          <cell r="G12500">
            <v>0</v>
          </cell>
          <cell r="H12500">
            <v>0</v>
          </cell>
          <cell r="I12500">
            <v>0</v>
          </cell>
          <cell r="J12500" t="str">
            <v>Yes</v>
          </cell>
        </row>
        <row r="12501">
          <cell r="B12501" t="str">
            <v>DIVAN KANGAROO REGULAR E-CLASS 01 KNITING 0178 COKLAT 120X200</v>
          </cell>
          <cell r="C12501" t="str">
            <v>default.jpg</v>
          </cell>
          <cell r="D12501" t="str">
            <v>Yes</v>
          </cell>
          <cell r="E12501">
            <v>8994349049993</v>
          </cell>
          <cell r="G12501">
            <v>0</v>
          </cell>
          <cell r="H12501">
            <v>0</v>
          </cell>
          <cell r="I12501">
            <v>0</v>
          </cell>
          <cell r="J12501" t="str">
            <v>Yes</v>
          </cell>
        </row>
        <row r="12502">
          <cell r="B12502" t="str">
            <v>CENTIAN OX3-33A 1.5 CM T-240 CM</v>
          </cell>
          <cell r="C12502" t="str">
            <v>default.jpg</v>
          </cell>
          <cell r="D12502" t="str">
            <v>Yes</v>
          </cell>
          <cell r="G12502">
            <v>0</v>
          </cell>
          <cell r="H12502">
            <v>0</v>
          </cell>
          <cell r="I12502">
            <v>0</v>
          </cell>
          <cell r="J12502" t="str">
            <v>Yes</v>
          </cell>
        </row>
        <row r="12503">
          <cell r="B12503" t="str">
            <v>CENTIAN OX3-33A 1.5 CM T-215 CM</v>
          </cell>
          <cell r="C12503" t="str">
            <v>default.jpg</v>
          </cell>
          <cell r="D12503" t="str">
            <v>Yes</v>
          </cell>
          <cell r="E12503" t="str">
            <v>djfjef</v>
          </cell>
          <cell r="F12503" t="str">
            <v>WC</v>
          </cell>
          <cell r="G12503">
            <v>0</v>
          </cell>
          <cell r="H12503">
            <v>0</v>
          </cell>
          <cell r="I12503">
            <v>0</v>
          </cell>
          <cell r="J12503" t="str">
            <v>Yes</v>
          </cell>
        </row>
        <row r="12504">
          <cell r="B12504" t="str">
            <v>CENTIAN OX3-33A 1 CM T-215 CM</v>
          </cell>
          <cell r="C12504" t="str">
            <v>default.jpg</v>
          </cell>
          <cell r="D12504" t="str">
            <v>Yes</v>
          </cell>
          <cell r="E12504" t="str">
            <v>ajsj</v>
          </cell>
          <cell r="F12504" t="str">
            <v>WC</v>
          </cell>
          <cell r="G12504">
            <v>0</v>
          </cell>
          <cell r="H12504">
            <v>0</v>
          </cell>
          <cell r="I12504">
            <v>0</v>
          </cell>
          <cell r="J12504" t="str">
            <v>Yes</v>
          </cell>
        </row>
        <row r="12505">
          <cell r="B12505" t="str">
            <v>CENTIAN OX3-33A 2 CM T-215 CM</v>
          </cell>
          <cell r="C12505" t="str">
            <v>default.jpg</v>
          </cell>
          <cell r="D12505" t="str">
            <v>Yes</v>
          </cell>
          <cell r="E12505" t="str">
            <v>djflkjl</v>
          </cell>
          <cell r="F12505" t="str">
            <v>WC</v>
          </cell>
          <cell r="G12505">
            <v>0</v>
          </cell>
          <cell r="H12505">
            <v>0</v>
          </cell>
          <cell r="I12505">
            <v>0</v>
          </cell>
          <cell r="J12505" t="str">
            <v>Yes</v>
          </cell>
        </row>
        <row r="12506">
          <cell r="B12506" t="str">
            <v>CENTIAN OX1-30A 1.5 CM T-210 CM</v>
          </cell>
          <cell r="C12506" t="str">
            <v>default.jpg</v>
          </cell>
          <cell r="D12506" t="str">
            <v>Yes</v>
          </cell>
          <cell r="G12506">
            <v>0</v>
          </cell>
          <cell r="H12506">
            <v>0</v>
          </cell>
          <cell r="I12506">
            <v>0</v>
          </cell>
          <cell r="J12506" t="str">
            <v>Yes</v>
          </cell>
        </row>
        <row r="12507">
          <cell r="B12507" t="str">
            <v>MATRAS PEGASO CLASSIC ZAKAT BIRU 130X190</v>
          </cell>
          <cell r="C12507" t="str">
            <v>default.jpg</v>
          </cell>
          <cell r="D12507" t="str">
            <v>Yes</v>
          </cell>
          <cell r="E12507">
            <v>8994349050470</v>
          </cell>
          <cell r="G12507">
            <v>0</v>
          </cell>
          <cell r="H12507">
            <v>0</v>
          </cell>
          <cell r="I12507">
            <v>0</v>
          </cell>
          <cell r="J12507" t="str">
            <v>Yes</v>
          </cell>
        </row>
        <row r="12508">
          <cell r="B12508" t="str">
            <v>MATRAS PEGASO DIAMOND STANDART ARTURO 01066 COKLAT 160X200</v>
          </cell>
          <cell r="C12508" t="str">
            <v>default.jpg</v>
          </cell>
          <cell r="D12508" t="str">
            <v>Yes</v>
          </cell>
          <cell r="E12508">
            <v>8994349050463</v>
          </cell>
          <cell r="F12508" t="str">
            <v>SB</v>
          </cell>
          <cell r="G12508">
            <v>0</v>
          </cell>
          <cell r="H12508">
            <v>0</v>
          </cell>
          <cell r="I12508">
            <v>0</v>
          </cell>
          <cell r="J12508" t="str">
            <v>Yes</v>
          </cell>
        </row>
        <row r="12509">
          <cell r="B12509" t="str">
            <v>MATRAS PEGASO DIAMOND STANDART ARTURO 01066 MERAH 160X200</v>
          </cell>
          <cell r="C12509" t="str">
            <v>default.jpg</v>
          </cell>
          <cell r="D12509" t="str">
            <v>Yes</v>
          </cell>
          <cell r="E12509">
            <v>8994349050456</v>
          </cell>
          <cell r="F12509" t="str">
            <v>SB</v>
          </cell>
          <cell r="G12509">
            <v>0</v>
          </cell>
          <cell r="H12509">
            <v>0</v>
          </cell>
          <cell r="I12509">
            <v>0</v>
          </cell>
          <cell r="J12509" t="str">
            <v>Yes</v>
          </cell>
        </row>
        <row r="12510">
          <cell r="B12510" t="str">
            <v>MATRAS PEGASO DIAMOND STANDART ARTURO 01066 BIRU 160X200</v>
          </cell>
          <cell r="C12510" t="str">
            <v>default.jpg</v>
          </cell>
          <cell r="D12510" t="str">
            <v>Yes</v>
          </cell>
          <cell r="E12510">
            <v>8994349050449</v>
          </cell>
          <cell r="F12510" t="str">
            <v>SB</v>
          </cell>
          <cell r="G12510">
            <v>0</v>
          </cell>
          <cell r="H12510">
            <v>0</v>
          </cell>
          <cell r="I12510">
            <v>0</v>
          </cell>
          <cell r="J12510" t="str">
            <v>Yes</v>
          </cell>
        </row>
        <row r="12511">
          <cell r="B12511" t="str">
            <v>MATRAS PEGASO DIAMOND STANDART VIRGIN PUTIH 160X200</v>
          </cell>
          <cell r="C12511" t="str">
            <v>MATRAS PEGASO PUTIH NEW.jpg</v>
          </cell>
          <cell r="D12511" t="str">
            <v>Yes</v>
          </cell>
          <cell r="E12511">
            <v>8994349050432</v>
          </cell>
          <cell r="G12511">
            <v>0</v>
          </cell>
          <cell r="H12511">
            <v>0</v>
          </cell>
          <cell r="I12511">
            <v>0</v>
          </cell>
          <cell r="J12511" t="str">
            <v>Yes</v>
          </cell>
        </row>
        <row r="12512">
          <cell r="B12512" t="str">
            <v>MATRAS PEGASO DIAMOND STANDART ARTURO 01066 COKLAT 120X200</v>
          </cell>
          <cell r="C12512" t="str">
            <v>default.jpg</v>
          </cell>
          <cell r="D12512" t="str">
            <v>Yes</v>
          </cell>
          <cell r="E12512">
            <v>8994349050425</v>
          </cell>
          <cell r="F12512" t="str">
            <v>SB</v>
          </cell>
          <cell r="G12512">
            <v>0</v>
          </cell>
          <cell r="H12512">
            <v>0</v>
          </cell>
          <cell r="I12512">
            <v>0</v>
          </cell>
          <cell r="J12512" t="str">
            <v>Yes</v>
          </cell>
        </row>
        <row r="12513">
          <cell r="B12513" t="str">
            <v>MATRAS PEGASO DIAMOND STANDART ARTURO 01066 MERAH 120X200</v>
          </cell>
          <cell r="C12513" t="str">
            <v>default.jpg</v>
          </cell>
          <cell r="D12513" t="str">
            <v>Yes</v>
          </cell>
          <cell r="E12513">
            <v>8994349050418</v>
          </cell>
          <cell r="F12513" t="str">
            <v>SB</v>
          </cell>
          <cell r="G12513">
            <v>0</v>
          </cell>
          <cell r="H12513">
            <v>0</v>
          </cell>
          <cell r="I12513">
            <v>0</v>
          </cell>
          <cell r="J12513" t="str">
            <v>Yes</v>
          </cell>
        </row>
        <row r="12514">
          <cell r="B12514" t="str">
            <v>MATRAS PEGASO DIAMOND STANDART ARTURO 01066 BIRU 120X200</v>
          </cell>
          <cell r="C12514" t="str">
            <v>default.jpg</v>
          </cell>
          <cell r="D12514" t="str">
            <v>Yes</v>
          </cell>
          <cell r="E12514">
            <v>8994349050401</v>
          </cell>
          <cell r="F12514" t="str">
            <v>SB</v>
          </cell>
          <cell r="G12514">
            <v>0</v>
          </cell>
          <cell r="H12514">
            <v>0</v>
          </cell>
          <cell r="I12514">
            <v>0</v>
          </cell>
          <cell r="J12514" t="str">
            <v>Yes</v>
          </cell>
        </row>
        <row r="12515">
          <cell r="B12515" t="str">
            <v>MATRAS PEGASO DIAMOND STANDART VIRGIN PUTIH 120X200</v>
          </cell>
          <cell r="C12515" t="str">
            <v>default.jpg</v>
          </cell>
          <cell r="D12515" t="str">
            <v>Yes</v>
          </cell>
          <cell r="E12515">
            <v>8994349050395</v>
          </cell>
          <cell r="G12515">
            <v>0</v>
          </cell>
          <cell r="H12515">
            <v>0</v>
          </cell>
          <cell r="I12515">
            <v>0</v>
          </cell>
          <cell r="J12515" t="str">
            <v>Yes</v>
          </cell>
        </row>
        <row r="12516">
          <cell r="B12516" t="str">
            <v>SINGLE BED PEGASO MERAH 120X200</v>
          </cell>
          <cell r="C12516" t="str">
            <v>default.jpg</v>
          </cell>
          <cell r="D12516" t="str">
            <v>Yes</v>
          </cell>
          <cell r="E12516">
            <v>8994349050388</v>
          </cell>
          <cell r="G12516">
            <v>0</v>
          </cell>
          <cell r="H12516">
            <v>0</v>
          </cell>
          <cell r="I12516">
            <v>0</v>
          </cell>
          <cell r="J12516" t="str">
            <v>Yes</v>
          </cell>
        </row>
        <row r="12517">
          <cell r="B12517" t="str">
            <v>SINGLE BED PEGASO BIRU 120X200</v>
          </cell>
          <cell r="C12517" t="str">
            <v>default.jpg</v>
          </cell>
          <cell r="D12517" t="str">
            <v>Yes</v>
          </cell>
          <cell r="E12517">
            <v>8994349050371</v>
          </cell>
          <cell r="G12517">
            <v>0</v>
          </cell>
          <cell r="H12517">
            <v>0</v>
          </cell>
          <cell r="I12517">
            <v>0</v>
          </cell>
          <cell r="J12517" t="str">
            <v>Yes</v>
          </cell>
        </row>
        <row r="12518">
          <cell r="B12518" t="str">
            <v>SINGLE BED PEGASO PILLOW VIRGIN PUTIH 120X200</v>
          </cell>
          <cell r="C12518" t="str">
            <v>default.jpg</v>
          </cell>
          <cell r="D12518" t="str">
            <v>Yes</v>
          </cell>
          <cell r="E12518">
            <v>8994349089586</v>
          </cell>
          <cell r="F12518" t="str">
            <v>SB</v>
          </cell>
          <cell r="G12518">
            <v>0</v>
          </cell>
          <cell r="H12518">
            <v>0</v>
          </cell>
          <cell r="I12518">
            <v>0</v>
          </cell>
          <cell r="J12518" t="str">
            <v>Yes</v>
          </cell>
        </row>
        <row r="12519">
          <cell r="B12519" t="str">
            <v>SINGLE BED PEGASO DIAMOND LK 0178 COKLAT 120X200</v>
          </cell>
          <cell r="C12519" t="str">
            <v>default.jpg</v>
          </cell>
          <cell r="D12519" t="str">
            <v>Yes</v>
          </cell>
          <cell r="E12519">
            <v>8994349050357</v>
          </cell>
          <cell r="G12519">
            <v>0</v>
          </cell>
          <cell r="H12519">
            <v>0</v>
          </cell>
          <cell r="I12519">
            <v>0</v>
          </cell>
          <cell r="J12519" t="str">
            <v>Yes</v>
          </cell>
        </row>
        <row r="12520">
          <cell r="B12520" t="str">
            <v>SINGLE BED PEGASO MERAH 140X200</v>
          </cell>
          <cell r="C12520" t="str">
            <v>default.jpg</v>
          </cell>
          <cell r="D12520" t="str">
            <v>Yes</v>
          </cell>
          <cell r="E12520">
            <v>8994349050340</v>
          </cell>
          <cell r="G12520">
            <v>0</v>
          </cell>
          <cell r="H12520">
            <v>0</v>
          </cell>
          <cell r="I12520">
            <v>0</v>
          </cell>
          <cell r="J12520" t="str">
            <v>Yes</v>
          </cell>
        </row>
        <row r="12521">
          <cell r="B12521" t="str">
            <v>SINGLE BED PEGASO BIRU 140X200</v>
          </cell>
          <cell r="C12521" t="str">
            <v>default.jpg</v>
          </cell>
          <cell r="D12521" t="str">
            <v>Yes</v>
          </cell>
          <cell r="E12521">
            <v>8994349050333</v>
          </cell>
          <cell r="G12521">
            <v>0</v>
          </cell>
          <cell r="H12521">
            <v>0</v>
          </cell>
          <cell r="I12521">
            <v>0</v>
          </cell>
          <cell r="J12521" t="str">
            <v>Yes</v>
          </cell>
        </row>
        <row r="12522">
          <cell r="B12522" t="str">
            <v>SINGLE BED PEGASO PUTIH 140X200</v>
          </cell>
          <cell r="C12522" t="str">
            <v>default.jpg</v>
          </cell>
          <cell r="D12522" t="str">
            <v>Yes</v>
          </cell>
          <cell r="E12522">
            <v>8994349050326</v>
          </cell>
          <cell r="F12522" t="str">
            <v>SB</v>
          </cell>
          <cell r="G12522">
            <v>0</v>
          </cell>
          <cell r="H12522">
            <v>0</v>
          </cell>
          <cell r="I12522">
            <v>0</v>
          </cell>
          <cell r="J12522" t="str">
            <v>Yes</v>
          </cell>
        </row>
        <row r="12523">
          <cell r="B12523" t="str">
            <v>SINGLE BED PEGASO COKLAT 140X200</v>
          </cell>
          <cell r="C12523" t="str">
            <v>default.jpg</v>
          </cell>
          <cell r="D12523" t="str">
            <v>Yes</v>
          </cell>
          <cell r="E12523">
            <v>8994349050319</v>
          </cell>
          <cell r="G12523">
            <v>0</v>
          </cell>
          <cell r="H12523">
            <v>0</v>
          </cell>
          <cell r="I12523">
            <v>0</v>
          </cell>
          <cell r="J12523" t="str">
            <v>Yes</v>
          </cell>
        </row>
        <row r="12524">
          <cell r="B12524" t="str">
            <v>SINGLE BED PEGASO MERAH 160X200</v>
          </cell>
          <cell r="C12524" t="str">
            <v>default.jpg</v>
          </cell>
          <cell r="D12524" t="str">
            <v>Yes</v>
          </cell>
          <cell r="E12524">
            <v>8994349050302</v>
          </cell>
          <cell r="G12524">
            <v>0</v>
          </cell>
          <cell r="H12524">
            <v>0</v>
          </cell>
          <cell r="I12524">
            <v>0</v>
          </cell>
          <cell r="J12524" t="str">
            <v>Yes</v>
          </cell>
        </row>
        <row r="12525">
          <cell r="B12525" t="str">
            <v>SINGLE BED PEGASO BIRU 160X200</v>
          </cell>
          <cell r="C12525" t="str">
            <v>default.jpg</v>
          </cell>
          <cell r="D12525" t="str">
            <v>Yes</v>
          </cell>
          <cell r="E12525">
            <v>8994349050296</v>
          </cell>
          <cell r="G12525">
            <v>0</v>
          </cell>
          <cell r="H12525">
            <v>0</v>
          </cell>
          <cell r="I12525">
            <v>0</v>
          </cell>
          <cell r="J12525" t="str">
            <v>Yes</v>
          </cell>
        </row>
        <row r="12526">
          <cell r="B12526" t="str">
            <v>SINGLE BED PEGASO PUTIH 160X200</v>
          </cell>
          <cell r="C12526" t="str">
            <v>default.jpg</v>
          </cell>
          <cell r="D12526" t="str">
            <v>Yes</v>
          </cell>
          <cell r="E12526">
            <v>8994349050289</v>
          </cell>
          <cell r="F12526" t="str">
            <v>SB</v>
          </cell>
          <cell r="G12526">
            <v>0</v>
          </cell>
          <cell r="H12526">
            <v>0</v>
          </cell>
          <cell r="I12526">
            <v>0</v>
          </cell>
          <cell r="J12526" t="str">
            <v>Yes</v>
          </cell>
        </row>
        <row r="12527">
          <cell r="B12527" t="str">
            <v>SINGLE BED PEGASO COKLAT 160X200</v>
          </cell>
          <cell r="C12527" t="str">
            <v>default.jpg</v>
          </cell>
          <cell r="D12527" t="str">
            <v>Yes</v>
          </cell>
          <cell r="E12527">
            <v>8994349050272</v>
          </cell>
          <cell r="G12527">
            <v>0</v>
          </cell>
          <cell r="H12527">
            <v>0</v>
          </cell>
          <cell r="I12527">
            <v>0</v>
          </cell>
          <cell r="J12527" t="str">
            <v>Yes</v>
          </cell>
        </row>
        <row r="12528">
          <cell r="B12528" t="str">
            <v>BED SORONG KANGAROO REGULAR NEW BORN KIDS TINTIN BIRU 120X200</v>
          </cell>
          <cell r="C12528" t="str">
            <v>default.jpg</v>
          </cell>
          <cell r="D12528" t="str">
            <v>Yes</v>
          </cell>
          <cell r="E12528">
            <v>8994349050265</v>
          </cell>
          <cell r="G12528">
            <v>0</v>
          </cell>
          <cell r="H12528">
            <v>0</v>
          </cell>
          <cell r="I12528">
            <v>0</v>
          </cell>
          <cell r="J12528" t="str">
            <v>Yes</v>
          </cell>
        </row>
        <row r="12529">
          <cell r="B12529" t="str">
            <v>SANDARAN BED SORONG KANGAROO REGULAR NEW BORN KIDS TINTIN BIRU 120X200</v>
          </cell>
          <cell r="C12529" t="str">
            <v>default.jpg</v>
          </cell>
          <cell r="D12529" t="str">
            <v>Yes</v>
          </cell>
          <cell r="E12529">
            <v>8994349050258</v>
          </cell>
          <cell r="G12529">
            <v>0</v>
          </cell>
          <cell r="H12529">
            <v>0</v>
          </cell>
          <cell r="I12529">
            <v>0</v>
          </cell>
          <cell r="J12529" t="str">
            <v>Yes</v>
          </cell>
        </row>
        <row r="12530">
          <cell r="B12530" t="str">
            <v>KABEL TIES SC-100</v>
          </cell>
          <cell r="C12530" t="str">
            <v>default.jpg</v>
          </cell>
          <cell r="D12530" t="str">
            <v>Yes</v>
          </cell>
          <cell r="G12530">
            <v>0</v>
          </cell>
          <cell r="H12530">
            <v>0</v>
          </cell>
          <cell r="I12530">
            <v>0</v>
          </cell>
          <cell r="J12530" t="str">
            <v>Yes</v>
          </cell>
        </row>
        <row r="12531">
          <cell r="B12531" t="str">
            <v>SANDARAN SINGLE BED PEGASO ARTURO 010166 MERAH 120X200</v>
          </cell>
          <cell r="C12531" t="str">
            <v>default.jpg</v>
          </cell>
          <cell r="D12531" t="str">
            <v>Yes</v>
          </cell>
          <cell r="E12531">
            <v>8994349050241</v>
          </cell>
          <cell r="F12531" t="str">
            <v>SB</v>
          </cell>
          <cell r="G12531">
            <v>0</v>
          </cell>
          <cell r="H12531">
            <v>0</v>
          </cell>
          <cell r="I12531">
            <v>0</v>
          </cell>
          <cell r="J12531" t="str">
            <v>Yes</v>
          </cell>
        </row>
        <row r="12532">
          <cell r="B12532" t="str">
            <v>SANDARAN BED SORONG PEGASO BIRU 120X200</v>
          </cell>
          <cell r="C12532" t="str">
            <v>default.jpg</v>
          </cell>
          <cell r="D12532" t="str">
            <v>Yes</v>
          </cell>
          <cell r="E12532" t="str">
            <v xml:space="preserve"> 899434905023</v>
          </cell>
          <cell r="G12532">
            <v>0</v>
          </cell>
          <cell r="H12532">
            <v>0</v>
          </cell>
          <cell r="I12532">
            <v>0</v>
          </cell>
          <cell r="J12532" t="str">
            <v>Yes</v>
          </cell>
        </row>
        <row r="12533">
          <cell r="B12533" t="str">
            <v>SANDARAN SINGLE BED PEGASO PUTIH 120X200</v>
          </cell>
          <cell r="C12533" t="str">
            <v>default.jpg</v>
          </cell>
          <cell r="D12533" t="str">
            <v>Yes</v>
          </cell>
          <cell r="E12533">
            <v>8994349050227</v>
          </cell>
          <cell r="G12533">
            <v>0</v>
          </cell>
          <cell r="H12533">
            <v>0</v>
          </cell>
          <cell r="I12533">
            <v>0</v>
          </cell>
          <cell r="J12533" t="str">
            <v>Yes</v>
          </cell>
        </row>
        <row r="12534">
          <cell r="B12534" t="str">
            <v>MATRAS PEGASO REBOUNDED BIRU 160X200</v>
          </cell>
          <cell r="C12534" t="str">
            <v>default.jpg</v>
          </cell>
          <cell r="D12534" t="str">
            <v>Yes</v>
          </cell>
          <cell r="E12534">
            <v>8994349050210</v>
          </cell>
          <cell r="G12534">
            <v>0</v>
          </cell>
          <cell r="H12534">
            <v>0</v>
          </cell>
          <cell r="I12534">
            <v>0</v>
          </cell>
          <cell r="J12534" t="str">
            <v>Yes</v>
          </cell>
        </row>
        <row r="12535">
          <cell r="B12535" t="str">
            <v>SANDARAN SINGLE BED PEGASO COKLAT 120X200</v>
          </cell>
          <cell r="C12535" t="str">
            <v>default.jpg</v>
          </cell>
          <cell r="D12535" t="str">
            <v>Yes</v>
          </cell>
          <cell r="E12535">
            <v>8994349050203</v>
          </cell>
          <cell r="G12535">
            <v>0</v>
          </cell>
          <cell r="H12535">
            <v>0</v>
          </cell>
          <cell r="I12535">
            <v>0</v>
          </cell>
          <cell r="J12535" t="str">
            <v>Yes</v>
          </cell>
        </row>
        <row r="12536">
          <cell r="B12536" t="str">
            <v>SANDARAN SINGLE BED PEGASO ARTURO 01066 MERAH 140X200</v>
          </cell>
          <cell r="C12536" t="str">
            <v>default.jpg</v>
          </cell>
          <cell r="D12536" t="str">
            <v>Yes</v>
          </cell>
          <cell r="E12536">
            <v>8994349050197</v>
          </cell>
          <cell r="F12536" t="str">
            <v>SB</v>
          </cell>
          <cell r="G12536">
            <v>0</v>
          </cell>
          <cell r="H12536">
            <v>0</v>
          </cell>
          <cell r="I12536">
            <v>0</v>
          </cell>
          <cell r="J12536" t="str">
            <v>Yes</v>
          </cell>
        </row>
        <row r="12537">
          <cell r="B12537" t="str">
            <v>SANDARAN SINGLE BED PEGASO ARTURO 01066 MERAH 160X200</v>
          </cell>
          <cell r="C12537" t="str">
            <v>default.jpg</v>
          </cell>
          <cell r="D12537" t="str">
            <v>Yes</v>
          </cell>
          <cell r="E12537">
            <v>8994349050180</v>
          </cell>
          <cell r="F12537" t="str">
            <v>SB</v>
          </cell>
          <cell r="G12537">
            <v>0</v>
          </cell>
          <cell r="H12537">
            <v>0</v>
          </cell>
          <cell r="I12537">
            <v>0</v>
          </cell>
          <cell r="J12537" t="str">
            <v>Yes</v>
          </cell>
        </row>
        <row r="12538">
          <cell r="B12538" t="str">
            <v>SANDARAN SINGLE BED PEGASO ARTURO 01066 BIRU 140X200</v>
          </cell>
          <cell r="C12538" t="str">
            <v>default.jpg</v>
          </cell>
          <cell r="D12538" t="str">
            <v>Yes</v>
          </cell>
          <cell r="E12538">
            <v>8994349050173</v>
          </cell>
          <cell r="F12538" t="str">
            <v>SB</v>
          </cell>
          <cell r="G12538">
            <v>0</v>
          </cell>
          <cell r="H12538">
            <v>0</v>
          </cell>
          <cell r="I12538">
            <v>0</v>
          </cell>
          <cell r="J12538" t="str">
            <v>Yes</v>
          </cell>
        </row>
        <row r="12539">
          <cell r="B12539" t="str">
            <v>SANDARAN SINGLE BED PEGASO BIRU 160X200</v>
          </cell>
          <cell r="C12539" t="str">
            <v>default.jpg</v>
          </cell>
          <cell r="D12539" t="str">
            <v>Yes</v>
          </cell>
          <cell r="E12539">
            <v>8994349050166</v>
          </cell>
          <cell r="G12539">
            <v>0</v>
          </cell>
          <cell r="H12539">
            <v>0</v>
          </cell>
          <cell r="I12539">
            <v>0</v>
          </cell>
          <cell r="J12539" t="str">
            <v>Yes</v>
          </cell>
        </row>
        <row r="12540">
          <cell r="B12540" t="str">
            <v>SANDARAN SINGLE BED PEGASO PUTIH 140X200</v>
          </cell>
          <cell r="C12540" t="str">
            <v>default.jpg</v>
          </cell>
          <cell r="D12540" t="str">
            <v>Yes</v>
          </cell>
          <cell r="E12540">
            <v>8994349050159</v>
          </cell>
          <cell r="G12540">
            <v>0</v>
          </cell>
          <cell r="H12540">
            <v>0</v>
          </cell>
          <cell r="I12540">
            <v>0</v>
          </cell>
          <cell r="J12540" t="str">
            <v>Yes</v>
          </cell>
        </row>
        <row r="12541">
          <cell r="B12541" t="str">
            <v>SANDARAN SINGLE BED PEGASO PUTIH 160X200</v>
          </cell>
          <cell r="C12541" t="str">
            <v>default.jpg</v>
          </cell>
          <cell r="D12541" t="str">
            <v>Yes</v>
          </cell>
          <cell r="E12541">
            <v>8994349050142</v>
          </cell>
          <cell r="F12541" t="str">
            <v>SB</v>
          </cell>
          <cell r="G12541">
            <v>0</v>
          </cell>
          <cell r="H12541">
            <v>0</v>
          </cell>
          <cell r="I12541">
            <v>0</v>
          </cell>
          <cell r="J12541" t="str">
            <v>Yes</v>
          </cell>
        </row>
        <row r="12542">
          <cell r="B12542" t="str">
            <v>SANDARAN SINGLE BED PEGASO COKLAT 140X200</v>
          </cell>
          <cell r="C12542" t="str">
            <v>default.jpg</v>
          </cell>
          <cell r="D12542" t="str">
            <v>Yes</v>
          </cell>
          <cell r="E12542">
            <v>8994349050135</v>
          </cell>
          <cell r="G12542">
            <v>0</v>
          </cell>
          <cell r="H12542">
            <v>0</v>
          </cell>
          <cell r="I12542">
            <v>0</v>
          </cell>
          <cell r="J12542" t="str">
            <v>Yes</v>
          </cell>
        </row>
        <row r="12543">
          <cell r="B12543" t="str">
            <v>SANDARAN SINGLE BED PEGASO COKLAT FULL 160X200</v>
          </cell>
          <cell r="C12543" t="str">
            <v>default.jpg</v>
          </cell>
          <cell r="D12543" t="str">
            <v>Yes</v>
          </cell>
          <cell r="E12543">
            <v>8994349050005</v>
          </cell>
          <cell r="F12543" t="str">
            <v>SB</v>
          </cell>
          <cell r="G12543">
            <v>0</v>
          </cell>
          <cell r="H12543">
            <v>0</v>
          </cell>
          <cell r="I12543">
            <v>0</v>
          </cell>
          <cell r="J12543" t="str">
            <v>Yes</v>
          </cell>
        </row>
        <row r="12544">
          <cell r="B12544" t="str">
            <v>MATRAS PEGASO REBOUNDED PILLOWTOP BIRU 180X200</v>
          </cell>
          <cell r="C12544" t="str">
            <v>default.jpg</v>
          </cell>
          <cell r="D12544" t="str">
            <v>Yes</v>
          </cell>
          <cell r="E12544">
            <v>8994349050128</v>
          </cell>
          <cell r="G12544">
            <v>0</v>
          </cell>
          <cell r="H12544">
            <v>0</v>
          </cell>
          <cell r="I12544">
            <v>0</v>
          </cell>
          <cell r="J12544" t="str">
            <v>Yes</v>
          </cell>
        </row>
        <row r="12545">
          <cell r="B12545" t="str">
            <v>MATRAS PEGASO REBOUNDED PILLOWTOP BIRU 160X200</v>
          </cell>
          <cell r="C12545" t="str">
            <v>default.jpg</v>
          </cell>
          <cell r="D12545" t="str">
            <v>Yes</v>
          </cell>
          <cell r="E12545">
            <v>8994349050111</v>
          </cell>
          <cell r="G12545">
            <v>0</v>
          </cell>
          <cell r="H12545">
            <v>0</v>
          </cell>
          <cell r="I12545">
            <v>0</v>
          </cell>
          <cell r="J12545" t="str">
            <v>Yes</v>
          </cell>
        </row>
        <row r="12546">
          <cell r="B12546" t="str">
            <v>MATRAS PEGASO REBOUNDED PILLOWTOP COKLAT 160X200</v>
          </cell>
          <cell r="C12546" t="str">
            <v>default.jpg</v>
          </cell>
          <cell r="D12546" t="str">
            <v>Yes</v>
          </cell>
          <cell r="E12546">
            <v>8994349050104</v>
          </cell>
          <cell r="G12546">
            <v>0</v>
          </cell>
          <cell r="H12546">
            <v>0</v>
          </cell>
          <cell r="I12546">
            <v>0</v>
          </cell>
          <cell r="J12546" t="str">
            <v>Yes</v>
          </cell>
        </row>
        <row r="12547">
          <cell r="B12547" t="str">
            <v>MATRAS PEGASO REBOUNDED PILLOWTOP COKLAT 180X200</v>
          </cell>
          <cell r="C12547" t="str">
            <v>default.jpg</v>
          </cell>
          <cell r="D12547" t="str">
            <v>Yes</v>
          </cell>
          <cell r="E12547">
            <v>8994349050098</v>
          </cell>
          <cell r="G12547">
            <v>0</v>
          </cell>
          <cell r="H12547">
            <v>0</v>
          </cell>
          <cell r="I12547">
            <v>0</v>
          </cell>
          <cell r="J12547" t="str">
            <v>Yes</v>
          </cell>
        </row>
        <row r="12548">
          <cell r="B12548" t="str">
            <v>MATRAS PEGASO REBOUNDED PILLOWTOP MERAH 180X200</v>
          </cell>
          <cell r="C12548" t="str">
            <v>default.jpg</v>
          </cell>
          <cell r="D12548" t="str">
            <v>Yes</v>
          </cell>
          <cell r="E12548">
            <v>8994349050081</v>
          </cell>
          <cell r="G12548">
            <v>0</v>
          </cell>
          <cell r="H12548">
            <v>0</v>
          </cell>
          <cell r="I12548">
            <v>0</v>
          </cell>
          <cell r="J12548" t="str">
            <v>Yes</v>
          </cell>
        </row>
        <row r="12549">
          <cell r="B12549" t="str">
            <v>MATRAS PEGASO REBOUNDED PILLOWTOP MERAH 160X200</v>
          </cell>
          <cell r="C12549" t="str">
            <v>default.jpg</v>
          </cell>
          <cell r="D12549" t="str">
            <v>Yes</v>
          </cell>
          <cell r="E12549">
            <v>8994349050012</v>
          </cell>
          <cell r="G12549">
            <v>0</v>
          </cell>
          <cell r="H12549">
            <v>0</v>
          </cell>
          <cell r="I12549">
            <v>0</v>
          </cell>
          <cell r="J12549" t="str">
            <v>Yes</v>
          </cell>
        </row>
        <row r="12550">
          <cell r="B12550" t="str">
            <v>MATRAS PEGASO REBOUNDED PILLOWTOP PUTIH 180X200</v>
          </cell>
          <cell r="C12550" t="str">
            <v>default.jpg</v>
          </cell>
          <cell r="D12550" t="str">
            <v>Yes</v>
          </cell>
          <cell r="E12550">
            <v>8994349050074</v>
          </cell>
          <cell r="G12550">
            <v>0</v>
          </cell>
          <cell r="H12550">
            <v>0</v>
          </cell>
          <cell r="I12550">
            <v>0</v>
          </cell>
          <cell r="J12550" t="str">
            <v>Yes</v>
          </cell>
        </row>
        <row r="12551">
          <cell r="B12551" t="str">
            <v>MATRAS PEGASO REBOUNDED PILLOWTOP PUTIH 160X200</v>
          </cell>
          <cell r="C12551" t="str">
            <v>default.jpg</v>
          </cell>
          <cell r="D12551" t="str">
            <v>Yes</v>
          </cell>
          <cell r="E12551">
            <v>8994349050029</v>
          </cell>
          <cell r="G12551">
            <v>0</v>
          </cell>
          <cell r="H12551">
            <v>0</v>
          </cell>
          <cell r="I12551">
            <v>0</v>
          </cell>
          <cell r="J12551" t="str">
            <v>Yes</v>
          </cell>
        </row>
        <row r="12552">
          <cell r="B12552" t="str">
            <v>MATRAS PEGASO REBOUNDED PILLOWTOP PUTIH 120X200</v>
          </cell>
          <cell r="C12552" t="str">
            <v>default.jpg</v>
          </cell>
          <cell r="D12552" t="str">
            <v>Yes</v>
          </cell>
          <cell r="E12552">
            <v>8994349050067</v>
          </cell>
          <cell r="G12552">
            <v>0</v>
          </cell>
          <cell r="H12552">
            <v>0</v>
          </cell>
          <cell r="I12552">
            <v>0</v>
          </cell>
          <cell r="J12552" t="str">
            <v>Yes</v>
          </cell>
        </row>
        <row r="12553">
          <cell r="B12553" t="str">
            <v>MATRAS PEGASO REBOUNDED PILLOWTOP MERAH 120X200</v>
          </cell>
          <cell r="C12553" t="str">
            <v>default.jpg</v>
          </cell>
          <cell r="D12553" t="str">
            <v>Yes</v>
          </cell>
          <cell r="E12553">
            <v>8994349050050</v>
          </cell>
          <cell r="G12553">
            <v>0</v>
          </cell>
          <cell r="H12553">
            <v>0</v>
          </cell>
          <cell r="I12553">
            <v>0</v>
          </cell>
          <cell r="J12553" t="str">
            <v>Yes</v>
          </cell>
        </row>
        <row r="12554">
          <cell r="B12554" t="str">
            <v>MATRAS PEGASO REBOUNDED PILLOWTOP BIRU 120X200</v>
          </cell>
          <cell r="C12554" t="str">
            <v>default.jpg</v>
          </cell>
          <cell r="D12554" t="str">
            <v>Yes</v>
          </cell>
          <cell r="E12554">
            <v>8994349050043</v>
          </cell>
          <cell r="G12554">
            <v>0</v>
          </cell>
          <cell r="H12554">
            <v>0</v>
          </cell>
          <cell r="I12554">
            <v>0</v>
          </cell>
          <cell r="J12554" t="str">
            <v>Yes</v>
          </cell>
        </row>
        <row r="12555">
          <cell r="B12555" t="str">
            <v>MATRAS PEGASO REBOUNDED PILLOWTOP COKLAT 120X200</v>
          </cell>
          <cell r="C12555" t="str">
            <v>default.jpg</v>
          </cell>
          <cell r="D12555" t="str">
            <v>Yes</v>
          </cell>
          <cell r="E12555">
            <v>8994349050036</v>
          </cell>
          <cell r="G12555">
            <v>0</v>
          </cell>
          <cell r="H12555">
            <v>0</v>
          </cell>
          <cell r="I12555">
            <v>0</v>
          </cell>
          <cell r="J12555" t="str">
            <v>Yes</v>
          </cell>
        </row>
        <row r="12556">
          <cell r="B12556" t="str">
            <v>QUILTING MATRAS KP PRO KNITING 7A002-15 4 CM KFE BDN</v>
          </cell>
          <cell r="C12556" t="str">
            <v>default.jpg</v>
          </cell>
          <cell r="D12556" t="str">
            <v>Yes</v>
          </cell>
          <cell r="G12556">
            <v>0</v>
          </cell>
          <cell r="H12556">
            <v>0</v>
          </cell>
          <cell r="I12556">
            <v>0</v>
          </cell>
          <cell r="J12556" t="str">
            <v>Yes</v>
          </cell>
        </row>
        <row r="12557">
          <cell r="B12557" t="str">
            <v>WIP KAIN BORDIR TABENG PRO KNITING 7A002-15 160X200</v>
          </cell>
          <cell r="C12557" t="str">
            <v>default.jpg</v>
          </cell>
          <cell r="D12557" t="str">
            <v>Yes</v>
          </cell>
          <cell r="E12557">
            <v>8994349076494</v>
          </cell>
          <cell r="F12557" t="str">
            <v>WK-B</v>
          </cell>
          <cell r="G12557">
            <v>0</v>
          </cell>
          <cell r="H12557">
            <v>0</v>
          </cell>
          <cell r="I12557">
            <v>0</v>
          </cell>
          <cell r="J12557" t="str">
            <v>Yes</v>
          </cell>
        </row>
        <row r="12558">
          <cell r="B12558" t="str">
            <v>WIP KAIN BORDIR TABENG PRO KNITING 7A002-15 180X200</v>
          </cell>
          <cell r="C12558" t="str">
            <v>default.jpg</v>
          </cell>
          <cell r="D12558" t="str">
            <v>Yes</v>
          </cell>
          <cell r="E12558">
            <v>8994349076470</v>
          </cell>
          <cell r="F12558" t="str">
            <v>WK-B</v>
          </cell>
          <cell r="G12558">
            <v>0</v>
          </cell>
          <cell r="H12558">
            <v>0</v>
          </cell>
          <cell r="I12558">
            <v>0</v>
          </cell>
          <cell r="J12558" t="str">
            <v>Yes</v>
          </cell>
        </row>
        <row r="12559">
          <cell r="B12559" t="str">
            <v>KUAS ROLL REFIL</v>
          </cell>
          <cell r="C12559" t="str">
            <v>default.jpg</v>
          </cell>
          <cell r="D12559" t="str">
            <v>Yes</v>
          </cell>
          <cell r="G12559">
            <v>0</v>
          </cell>
          <cell r="H12559">
            <v>0</v>
          </cell>
          <cell r="I12559">
            <v>0</v>
          </cell>
          <cell r="J12559" t="str">
            <v>Yes</v>
          </cell>
        </row>
        <row r="12560">
          <cell r="B12560" t="str">
            <v>CAT ZINGKROMAT PENTA / KANSAI @20 KG</v>
          </cell>
          <cell r="C12560" t="str">
            <v>default.jpg</v>
          </cell>
          <cell r="D12560" t="str">
            <v>Yes</v>
          </cell>
          <cell r="G12560">
            <v>0</v>
          </cell>
          <cell r="H12560">
            <v>0</v>
          </cell>
          <cell r="I12560">
            <v>0</v>
          </cell>
          <cell r="J12560" t="str">
            <v>Yes</v>
          </cell>
        </row>
        <row r="12561">
          <cell r="B12561" t="str">
            <v>CAT NIPPON OCEAN BLUE 3.5 LITER</v>
          </cell>
          <cell r="C12561" t="str">
            <v>default.jpg</v>
          </cell>
          <cell r="D12561" t="str">
            <v>Yes</v>
          </cell>
          <cell r="G12561">
            <v>0</v>
          </cell>
          <cell r="H12561">
            <v>0</v>
          </cell>
          <cell r="I12561">
            <v>0</v>
          </cell>
          <cell r="J12561" t="str">
            <v>Yes</v>
          </cell>
        </row>
        <row r="12562">
          <cell r="B12562" t="str">
            <v>MATRAS KANGAROO REGULAR BNW VIRGIN 70005-7 160X200</v>
          </cell>
          <cell r="C12562" t="str">
            <v>BW MATRAS 1.jpg</v>
          </cell>
          <cell r="D12562" t="str">
            <v>Yes</v>
          </cell>
          <cell r="E12562">
            <v>8994349050487</v>
          </cell>
          <cell r="F12562" t="str">
            <v>SB</v>
          </cell>
          <cell r="G12562">
            <v>0</v>
          </cell>
          <cell r="H12562">
            <v>0</v>
          </cell>
          <cell r="I12562">
            <v>0</v>
          </cell>
          <cell r="J12562" t="str">
            <v>Yes</v>
          </cell>
        </row>
        <row r="12563">
          <cell r="B12563" t="str">
            <v>ELEKTROMOTOR 3PH 4P-2HP</v>
          </cell>
          <cell r="C12563" t="str">
            <v>default.jpg</v>
          </cell>
          <cell r="D12563" t="str">
            <v>Yes</v>
          </cell>
          <cell r="G12563">
            <v>0</v>
          </cell>
          <cell r="H12563">
            <v>0</v>
          </cell>
          <cell r="I12563">
            <v>0</v>
          </cell>
          <cell r="J12563" t="str">
            <v>Yes</v>
          </cell>
        </row>
        <row r="12564">
          <cell r="B12564" t="str">
            <v>BOX PANEL INDOOR 30X40X20</v>
          </cell>
          <cell r="C12564" t="str">
            <v>default.jpg</v>
          </cell>
          <cell r="D12564" t="str">
            <v>Yes</v>
          </cell>
          <cell r="G12564">
            <v>0</v>
          </cell>
          <cell r="H12564">
            <v>0</v>
          </cell>
          <cell r="I12564">
            <v>0</v>
          </cell>
          <cell r="J12564" t="str">
            <v>Yes</v>
          </cell>
        </row>
        <row r="12565">
          <cell r="B12565" t="str">
            <v>CENTIAN OX5-37B 1.5 CM T-215 CM</v>
          </cell>
          <cell r="C12565" t="str">
            <v>default.jpg</v>
          </cell>
          <cell r="D12565" t="str">
            <v>Yes</v>
          </cell>
          <cell r="E12565" t="str">
            <v>SASAAC</v>
          </cell>
          <cell r="F12565" t="str">
            <v>WC</v>
          </cell>
          <cell r="G12565">
            <v>0</v>
          </cell>
          <cell r="H12565">
            <v>0</v>
          </cell>
          <cell r="I12565">
            <v>0</v>
          </cell>
          <cell r="J12565" t="str">
            <v>Yes</v>
          </cell>
        </row>
        <row r="12566">
          <cell r="B12566" t="str">
            <v>BELTING B 46</v>
          </cell>
          <cell r="C12566" t="str">
            <v>default.jpg</v>
          </cell>
          <cell r="D12566" t="str">
            <v>Yes</v>
          </cell>
          <cell r="G12566">
            <v>0</v>
          </cell>
          <cell r="H12566">
            <v>0</v>
          </cell>
          <cell r="I12566">
            <v>0</v>
          </cell>
          <cell r="J12566" t="str">
            <v>Yes</v>
          </cell>
        </row>
        <row r="12567">
          <cell r="B12567" t="str">
            <v>PULI B2X5</v>
          </cell>
          <cell r="C12567" t="str">
            <v>default.jpg</v>
          </cell>
          <cell r="D12567" t="str">
            <v>Yes</v>
          </cell>
          <cell r="G12567">
            <v>0</v>
          </cell>
          <cell r="H12567">
            <v>0</v>
          </cell>
          <cell r="I12567">
            <v>0</v>
          </cell>
          <cell r="J12567" t="str">
            <v>Yes</v>
          </cell>
        </row>
        <row r="12568">
          <cell r="B12568" t="str">
            <v>KAIN POLOS 19282 PINGUIN</v>
          </cell>
          <cell r="C12568" t="str">
            <v>KAIN POLOS 19282 PINGUIN.jpg</v>
          </cell>
          <cell r="D12568" t="str">
            <v>Yes</v>
          </cell>
          <cell r="E12568">
            <v>8994349054232</v>
          </cell>
          <cell r="G12568">
            <v>0</v>
          </cell>
          <cell r="H12568">
            <v>0</v>
          </cell>
          <cell r="I12568">
            <v>0</v>
          </cell>
          <cell r="J12568" t="str">
            <v>Yes</v>
          </cell>
        </row>
        <row r="12569">
          <cell r="B12569" t="str">
            <v>WIP KAIN PILLOWTOP TIPIS BRIO 180X200</v>
          </cell>
          <cell r="C12569" t="str">
            <v>default.jpg</v>
          </cell>
          <cell r="D12569" t="str">
            <v>Yes</v>
          </cell>
          <cell r="E12569">
            <v>8994349102780</v>
          </cell>
          <cell r="F12569" t="str">
            <v>WKM-3</v>
          </cell>
          <cell r="G12569">
            <v>0</v>
          </cell>
          <cell r="H12569">
            <v>0</v>
          </cell>
          <cell r="I12569">
            <v>0</v>
          </cell>
          <cell r="J12569" t="str">
            <v>Yes</v>
          </cell>
        </row>
        <row r="12570">
          <cell r="B12570" t="str">
            <v>WIP KAIN PILLOWTOP TIPIS BRIO 160X200</v>
          </cell>
          <cell r="C12570" t="str">
            <v>default.jpg</v>
          </cell>
          <cell r="D12570" t="str">
            <v>Yes</v>
          </cell>
          <cell r="E12570">
            <v>8994349102797</v>
          </cell>
          <cell r="F12570" t="str">
            <v>WKM-3</v>
          </cell>
          <cell r="G12570">
            <v>0</v>
          </cell>
          <cell r="H12570">
            <v>0</v>
          </cell>
          <cell r="I12570">
            <v>0</v>
          </cell>
          <cell r="J12570" t="str">
            <v>Yes</v>
          </cell>
        </row>
        <row r="12571">
          <cell r="B12571" t="str">
            <v>SOCKET DRAT LUAR 1 1/4"</v>
          </cell>
          <cell r="C12571" t="str">
            <v>default.jpg</v>
          </cell>
          <cell r="D12571" t="str">
            <v>Yes</v>
          </cell>
          <cell r="G12571">
            <v>0</v>
          </cell>
          <cell r="H12571">
            <v>0</v>
          </cell>
          <cell r="I12571">
            <v>0</v>
          </cell>
          <cell r="J12571" t="str">
            <v>Yes</v>
          </cell>
        </row>
        <row r="12572">
          <cell r="B12572" t="str">
            <v>SOCKET DRAT LUAR 1" KE 3/4"</v>
          </cell>
          <cell r="C12572" t="str">
            <v>default.jpg</v>
          </cell>
          <cell r="D12572" t="str">
            <v>Yes</v>
          </cell>
          <cell r="G12572">
            <v>0</v>
          </cell>
          <cell r="H12572">
            <v>0</v>
          </cell>
          <cell r="I12572">
            <v>0</v>
          </cell>
          <cell r="J12572" t="str">
            <v>Yes</v>
          </cell>
        </row>
        <row r="12573">
          <cell r="B12573" t="str">
            <v>SOFA BOSTON KB</v>
          </cell>
          <cell r="C12573" t="str">
            <v>boston kb setT.jpg</v>
          </cell>
          <cell r="D12573" t="str">
            <v>Yes</v>
          </cell>
          <cell r="E12573">
            <v>8994349050999</v>
          </cell>
          <cell r="G12573">
            <v>0</v>
          </cell>
          <cell r="H12573">
            <v>0</v>
          </cell>
          <cell r="I12573">
            <v>0</v>
          </cell>
          <cell r="J12573" t="str">
            <v>Yes</v>
          </cell>
        </row>
        <row r="12574">
          <cell r="B12574" t="str">
            <v>SOFA BOSTON JCr</v>
          </cell>
          <cell r="C12574" t="str">
            <v>JCR SET.jpg</v>
          </cell>
          <cell r="D12574" t="str">
            <v>Yes</v>
          </cell>
          <cell r="E12574">
            <v>8994349051002</v>
          </cell>
          <cell r="G12574">
            <v>0</v>
          </cell>
          <cell r="H12574">
            <v>0</v>
          </cell>
          <cell r="I12574">
            <v>0</v>
          </cell>
          <cell r="J12574" t="str">
            <v>Yes</v>
          </cell>
        </row>
        <row r="12575">
          <cell r="B12575" t="str">
            <v>BED SORONG KANGAROO REGULAR NEW BORN KIDS PINGUIN BIRU 120X200</v>
          </cell>
          <cell r="C12575" t="str">
            <v>default.jpg</v>
          </cell>
          <cell r="D12575" t="str">
            <v>Yes</v>
          </cell>
          <cell r="E12575">
            <v>8994349051200</v>
          </cell>
          <cell r="F12575" t="str">
            <v>SB</v>
          </cell>
          <cell r="G12575">
            <v>0</v>
          </cell>
          <cell r="H12575">
            <v>0</v>
          </cell>
          <cell r="I12575">
            <v>0</v>
          </cell>
          <cell r="J12575" t="str">
            <v>No</v>
          </cell>
        </row>
        <row r="12576">
          <cell r="B12576" t="str">
            <v>SANDARAN BED SORONG KANGAROO REGULAR 3D NEW BORN KIDS PINGUIN BIRU 120X200</v>
          </cell>
          <cell r="C12576" t="str">
            <v>pinguin.jpg</v>
          </cell>
          <cell r="D12576" t="str">
            <v>Yes</v>
          </cell>
          <cell r="E12576">
            <v>8994349051194</v>
          </cell>
          <cell r="G12576">
            <v>0</v>
          </cell>
          <cell r="H12576">
            <v>0</v>
          </cell>
          <cell r="I12576">
            <v>0</v>
          </cell>
          <cell r="J12576" t="str">
            <v>Yes</v>
          </cell>
        </row>
        <row r="12577">
          <cell r="B12577" t="str">
            <v>PIPA PVC 3/4"</v>
          </cell>
          <cell r="C12577" t="str">
            <v>default.jpg</v>
          </cell>
          <cell r="D12577" t="str">
            <v>Yes</v>
          </cell>
          <cell r="G12577">
            <v>0</v>
          </cell>
          <cell r="H12577">
            <v>0</v>
          </cell>
          <cell r="I12577">
            <v>0</v>
          </cell>
          <cell r="J12577" t="str">
            <v>Yes</v>
          </cell>
        </row>
        <row r="12578">
          <cell r="B12578" t="str">
            <v>SAMPAH KULIT BUSA</v>
          </cell>
          <cell r="C12578" t="str">
            <v>default.jpg</v>
          </cell>
          <cell r="D12578" t="str">
            <v>Yes</v>
          </cell>
          <cell r="G12578">
            <v>0</v>
          </cell>
          <cell r="H12578">
            <v>0</v>
          </cell>
          <cell r="I12578">
            <v>0</v>
          </cell>
          <cell r="J12578" t="str">
            <v>Yes</v>
          </cell>
        </row>
        <row r="12579">
          <cell r="B12579" t="str">
            <v>CENTIAN OX4-35B 3X100X200</v>
          </cell>
          <cell r="C12579" t="str">
            <v>default.jpg</v>
          </cell>
          <cell r="D12579" t="str">
            <v>Yes</v>
          </cell>
          <cell r="G12579">
            <v>0</v>
          </cell>
          <cell r="H12579">
            <v>0</v>
          </cell>
          <cell r="I12579">
            <v>0</v>
          </cell>
          <cell r="J12579" t="str">
            <v>Yes</v>
          </cell>
        </row>
        <row r="12580">
          <cell r="B12580" t="str">
            <v>DIVAN EKONOMI OSCAR COKLAT T-22 180X200</v>
          </cell>
          <cell r="C12580" t="str">
            <v>default.jpg</v>
          </cell>
          <cell r="D12580" t="str">
            <v>Yes</v>
          </cell>
          <cell r="E12580">
            <v>8994349051309</v>
          </cell>
          <cell r="G12580">
            <v>0</v>
          </cell>
          <cell r="H12580">
            <v>0</v>
          </cell>
          <cell r="I12580">
            <v>0</v>
          </cell>
          <cell r="J12580" t="str">
            <v>Yes</v>
          </cell>
        </row>
        <row r="12581">
          <cell r="B12581" t="str">
            <v>DIVAN EKONOMI OSCAR HITAM T-22 180X200</v>
          </cell>
          <cell r="C12581" t="str">
            <v>default.jpg</v>
          </cell>
          <cell r="D12581" t="str">
            <v>Yes</v>
          </cell>
          <cell r="E12581">
            <v>8994349051293</v>
          </cell>
          <cell r="G12581">
            <v>0</v>
          </cell>
          <cell r="H12581">
            <v>0</v>
          </cell>
          <cell r="I12581">
            <v>0</v>
          </cell>
          <cell r="J12581" t="str">
            <v>Yes</v>
          </cell>
        </row>
        <row r="12582">
          <cell r="B12582" t="str">
            <v>RODA BAJA MESIN CUTTING</v>
          </cell>
          <cell r="C12582" t="str">
            <v>default.jpg</v>
          </cell>
          <cell r="D12582" t="str">
            <v>Yes</v>
          </cell>
          <cell r="G12582">
            <v>0</v>
          </cell>
          <cell r="H12582">
            <v>0</v>
          </cell>
          <cell r="I12582">
            <v>0</v>
          </cell>
          <cell r="J12582" t="str">
            <v>Yes</v>
          </cell>
        </row>
        <row r="12583">
          <cell r="B12583" t="str">
            <v>SOFA BOSTON KH</v>
          </cell>
          <cell r="C12583" t="str">
            <v>default.jpg</v>
          </cell>
          <cell r="D12583" t="str">
            <v>Yes</v>
          </cell>
          <cell r="E12583">
            <v>8994349051361</v>
          </cell>
          <cell r="G12583">
            <v>0</v>
          </cell>
          <cell r="H12583">
            <v>0</v>
          </cell>
          <cell r="I12583">
            <v>0</v>
          </cell>
          <cell r="J12583" t="str">
            <v>Yes</v>
          </cell>
        </row>
        <row r="12584">
          <cell r="B12584" t="str">
            <v>WIP KAIN MATRAS LARISSA KNITING 7A-002 PUTIH 160X200</v>
          </cell>
          <cell r="C12584" t="str">
            <v>default.jpg</v>
          </cell>
          <cell r="D12584" t="str">
            <v>Yes</v>
          </cell>
          <cell r="E12584">
            <v>8994349066549</v>
          </cell>
          <cell r="F12584" t="str">
            <v>WKM-3</v>
          </cell>
          <cell r="G12584">
            <v>0</v>
          </cell>
          <cell r="H12584">
            <v>0</v>
          </cell>
          <cell r="I12584">
            <v>0</v>
          </cell>
          <cell r="J12584" t="str">
            <v>Yes</v>
          </cell>
        </row>
        <row r="12585">
          <cell r="B12585" t="str">
            <v>CENTIAN OX8-44C 1.5X120X200</v>
          </cell>
          <cell r="C12585" t="str">
            <v>default.jpg</v>
          </cell>
          <cell r="D12585" t="str">
            <v>Yes</v>
          </cell>
          <cell r="G12585">
            <v>0</v>
          </cell>
          <cell r="H12585">
            <v>0</v>
          </cell>
          <cell r="I12585">
            <v>0</v>
          </cell>
          <cell r="J12585" t="str">
            <v>Yes</v>
          </cell>
        </row>
        <row r="12586">
          <cell r="B12586" t="str">
            <v>WIP KAIN MATRAS LARISSA VIRGIN 60002-11 COKLAT 160X200</v>
          </cell>
          <cell r="C12586" t="str">
            <v>default.jpg</v>
          </cell>
          <cell r="D12586" t="str">
            <v>Yes</v>
          </cell>
          <cell r="E12586">
            <v>8994349066532</v>
          </cell>
          <cell r="F12586" t="str">
            <v>WKM-3</v>
          </cell>
          <cell r="G12586">
            <v>0</v>
          </cell>
          <cell r="H12586">
            <v>0</v>
          </cell>
          <cell r="I12586">
            <v>0</v>
          </cell>
          <cell r="J12586" t="str">
            <v>Yes</v>
          </cell>
        </row>
        <row r="12587">
          <cell r="B12587" t="str">
            <v>SOFA BOSTON JH</v>
          </cell>
          <cell r="C12587" t="str">
            <v>default.jpg</v>
          </cell>
          <cell r="D12587" t="str">
            <v>Yes</v>
          </cell>
          <cell r="E12587">
            <v>8994349051620</v>
          </cell>
          <cell r="G12587">
            <v>0</v>
          </cell>
          <cell r="H12587">
            <v>0</v>
          </cell>
          <cell r="I12587">
            <v>0</v>
          </cell>
          <cell r="J12587" t="str">
            <v>Yes</v>
          </cell>
        </row>
        <row r="12588">
          <cell r="B12588" t="str">
            <v>SANDARAN EKONOMI DSE-03 160X200</v>
          </cell>
          <cell r="C12588" t="str">
            <v>SD EKONOMI DSE-03.jpg</v>
          </cell>
          <cell r="D12588" t="str">
            <v>Yes</v>
          </cell>
          <cell r="E12588">
            <v>8994349051613</v>
          </cell>
          <cell r="G12588">
            <v>0</v>
          </cell>
          <cell r="H12588">
            <v>0</v>
          </cell>
          <cell r="I12588">
            <v>0</v>
          </cell>
          <cell r="J12588" t="str">
            <v>Yes</v>
          </cell>
        </row>
        <row r="12589">
          <cell r="B12589" t="str">
            <v>SANDARAN EKONOMI DSE-04 160X200</v>
          </cell>
          <cell r="C12589" t="str">
            <v>sandaran DSE - 04.jpg</v>
          </cell>
          <cell r="D12589" t="str">
            <v>Yes</v>
          </cell>
          <cell r="E12589">
            <v>8994349051606</v>
          </cell>
          <cell r="G12589">
            <v>0</v>
          </cell>
          <cell r="H12589">
            <v>0</v>
          </cell>
          <cell r="I12589">
            <v>0</v>
          </cell>
          <cell r="J12589" t="str">
            <v>Yes</v>
          </cell>
        </row>
        <row r="12590">
          <cell r="B12590" t="str">
            <v>SANDARAN EKONOMI DSE-01 160X200</v>
          </cell>
          <cell r="C12590" t="str">
            <v>sandaran DSE - 01.jpg</v>
          </cell>
          <cell r="D12590" t="str">
            <v>Yes</v>
          </cell>
          <cell r="E12590">
            <v>8994349051590</v>
          </cell>
          <cell r="G12590">
            <v>0</v>
          </cell>
          <cell r="H12590">
            <v>0</v>
          </cell>
          <cell r="I12590">
            <v>0</v>
          </cell>
          <cell r="J12590" t="str">
            <v>Yes</v>
          </cell>
        </row>
        <row r="12591">
          <cell r="B12591" t="str">
            <v>SANDARAN EKONOMI DSE-02 160X200</v>
          </cell>
          <cell r="C12591" t="str">
            <v>sandarn DSE - 02.jpg</v>
          </cell>
          <cell r="D12591" t="str">
            <v>Yes</v>
          </cell>
          <cell r="E12591">
            <v>8994349051583</v>
          </cell>
          <cell r="G12591">
            <v>0</v>
          </cell>
          <cell r="H12591">
            <v>0</v>
          </cell>
          <cell r="I12591">
            <v>0</v>
          </cell>
          <cell r="J12591" t="str">
            <v>Yes</v>
          </cell>
        </row>
        <row r="12592">
          <cell r="B12592" t="str">
            <v>KASUR BUSA EFATA 18X150X190</v>
          </cell>
          <cell r="C12592" t="str">
            <v>default.jpg</v>
          </cell>
          <cell r="D12592" t="str">
            <v>Yes</v>
          </cell>
          <cell r="E12592">
            <v>8994349051576</v>
          </cell>
          <cell r="G12592">
            <v>0</v>
          </cell>
          <cell r="H12592">
            <v>0</v>
          </cell>
          <cell r="I12592">
            <v>0</v>
          </cell>
          <cell r="J12592" t="str">
            <v>Yes</v>
          </cell>
        </row>
        <row r="12593">
          <cell r="B12593" t="str">
            <v>MATRAS KANGAROO REGULAR MELBOURNE GHOTIC PUTIH 160X200</v>
          </cell>
          <cell r="C12593" t="str">
            <v>default.jpg</v>
          </cell>
          <cell r="D12593" t="str">
            <v>Yes</v>
          </cell>
          <cell r="E12593">
            <v>8994349051637</v>
          </cell>
          <cell r="G12593">
            <v>0</v>
          </cell>
          <cell r="H12593">
            <v>0</v>
          </cell>
          <cell r="I12593">
            <v>0</v>
          </cell>
          <cell r="J12593" t="str">
            <v>Yes</v>
          </cell>
        </row>
        <row r="12594">
          <cell r="B12594" t="str">
            <v>MATRAS KANGAROO REGULAR MELBOURNE GHOTIC PUTIH 180X200</v>
          </cell>
          <cell r="C12594" t="str">
            <v>default.jpg</v>
          </cell>
          <cell r="D12594" t="str">
            <v>Yes</v>
          </cell>
          <cell r="E12594">
            <v>8994349051644</v>
          </cell>
          <cell r="F12594" t="str">
            <v>SB</v>
          </cell>
          <cell r="G12594">
            <v>0</v>
          </cell>
          <cell r="H12594">
            <v>0</v>
          </cell>
          <cell r="I12594">
            <v>0</v>
          </cell>
          <cell r="J12594" t="str">
            <v>No</v>
          </cell>
        </row>
        <row r="12595">
          <cell r="B12595" t="str">
            <v>RANGKA SANDARAN BED SORONG 815 FULL 120X200</v>
          </cell>
          <cell r="C12595" t="str">
            <v>default.jpg</v>
          </cell>
          <cell r="D12595" t="str">
            <v>Yes</v>
          </cell>
          <cell r="G12595">
            <v>0</v>
          </cell>
          <cell r="H12595">
            <v>0</v>
          </cell>
          <cell r="I12595">
            <v>0</v>
          </cell>
          <cell r="J12595" t="str">
            <v>Yes</v>
          </cell>
        </row>
        <row r="12596">
          <cell r="B12596" t="str">
            <v>QUILTING BED SORONG NB 19942 SAPI PUTIH 2 CM KFE BDN</v>
          </cell>
          <cell r="C12596" t="str">
            <v>default.jpg</v>
          </cell>
          <cell r="D12596" t="str">
            <v>Yes</v>
          </cell>
          <cell r="G12596">
            <v>0</v>
          </cell>
          <cell r="H12596">
            <v>0</v>
          </cell>
          <cell r="I12596">
            <v>0</v>
          </cell>
          <cell r="J12596" t="str">
            <v>Yes</v>
          </cell>
        </row>
        <row r="12597">
          <cell r="B12597" t="str">
            <v>KASUR BUSA LAGO 9X85X190</v>
          </cell>
          <cell r="C12597" t="str">
            <v>default.jpg</v>
          </cell>
          <cell r="D12597" t="str">
            <v>Yes</v>
          </cell>
          <cell r="E12597">
            <v>8994349051897</v>
          </cell>
          <cell r="G12597">
            <v>0</v>
          </cell>
          <cell r="H12597">
            <v>0</v>
          </cell>
          <cell r="I12597">
            <v>0</v>
          </cell>
          <cell r="J12597" t="str">
            <v>Yes</v>
          </cell>
        </row>
        <row r="12598">
          <cell r="B12598" t="str">
            <v>KASUR BUSA LAGO 7X85X190</v>
          </cell>
          <cell r="C12598" t="str">
            <v>default.jpg</v>
          </cell>
          <cell r="D12598" t="str">
            <v>Yes</v>
          </cell>
          <cell r="E12598">
            <v>8994349051972</v>
          </cell>
          <cell r="G12598">
            <v>0</v>
          </cell>
          <cell r="H12598">
            <v>0</v>
          </cell>
          <cell r="I12598">
            <v>0</v>
          </cell>
          <cell r="J12598" t="str">
            <v>Yes</v>
          </cell>
        </row>
        <row r="12599">
          <cell r="B12599" t="str">
            <v>KASUR BUSA POINT 12X85X185</v>
          </cell>
          <cell r="C12599" t="str">
            <v>default.jpg</v>
          </cell>
          <cell r="D12599" t="str">
            <v>Yes</v>
          </cell>
          <cell r="E12599">
            <v>8994349051989</v>
          </cell>
          <cell r="G12599">
            <v>0</v>
          </cell>
          <cell r="H12599">
            <v>0</v>
          </cell>
          <cell r="I12599">
            <v>0</v>
          </cell>
          <cell r="J12599" t="str">
            <v>Yes</v>
          </cell>
        </row>
        <row r="12600">
          <cell r="B12600" t="str">
            <v>PIJAKAN KAKI MOBIL</v>
          </cell>
          <cell r="C12600" t="str">
            <v>default.jpg</v>
          </cell>
          <cell r="D12600" t="str">
            <v>Yes</v>
          </cell>
          <cell r="G12600">
            <v>0</v>
          </cell>
          <cell r="H12600">
            <v>0</v>
          </cell>
          <cell r="I12600">
            <v>0</v>
          </cell>
          <cell r="J12600" t="str">
            <v>Yes</v>
          </cell>
        </row>
        <row r="12601">
          <cell r="B12601" t="str">
            <v>WIP KAIN MATRAS BLG ROYAL CRM COKLAT 150X190</v>
          </cell>
          <cell r="C12601" t="str">
            <v>default.jpg</v>
          </cell>
          <cell r="D12601" t="str">
            <v>Yes</v>
          </cell>
          <cell r="E12601">
            <v>8994349066525</v>
          </cell>
          <cell r="F12601" t="str">
            <v>WKM-3</v>
          </cell>
          <cell r="G12601">
            <v>0</v>
          </cell>
          <cell r="H12601">
            <v>0</v>
          </cell>
          <cell r="I12601">
            <v>0</v>
          </cell>
          <cell r="J12601" t="str">
            <v>Yes</v>
          </cell>
        </row>
        <row r="12602">
          <cell r="B12602" t="str">
            <v>WIP KAIN SANDARAN EKONOMI DSE-02 160X200</v>
          </cell>
          <cell r="C12602" t="str">
            <v>default.jpg</v>
          </cell>
          <cell r="D12602" t="str">
            <v>Yes</v>
          </cell>
          <cell r="E12602">
            <v>8994349065108</v>
          </cell>
          <cell r="F12602" t="str">
            <v>WKM-S</v>
          </cell>
          <cell r="G12602">
            <v>0</v>
          </cell>
          <cell r="H12602">
            <v>0</v>
          </cell>
          <cell r="I12602">
            <v>0</v>
          </cell>
          <cell r="J12602" t="str">
            <v>Yes</v>
          </cell>
        </row>
        <row r="12603">
          <cell r="B12603" t="str">
            <v>WIP KAIN SANDARAN EKONOMI DSE-01 160X200</v>
          </cell>
          <cell r="C12603" t="str">
            <v>default.jpg</v>
          </cell>
          <cell r="D12603" t="str">
            <v>Yes</v>
          </cell>
          <cell r="E12603">
            <v>8994349065092</v>
          </cell>
          <cell r="F12603" t="str">
            <v>WKM-S</v>
          </cell>
          <cell r="G12603">
            <v>0</v>
          </cell>
          <cell r="H12603">
            <v>0</v>
          </cell>
          <cell r="I12603">
            <v>0</v>
          </cell>
          <cell r="J12603" t="str">
            <v>Yes</v>
          </cell>
        </row>
        <row r="12604">
          <cell r="B12604" t="str">
            <v>WIP KAIN SANDARAN EKONOMI DSE-03 160X200</v>
          </cell>
          <cell r="C12604" t="str">
            <v>default.jpg</v>
          </cell>
          <cell r="D12604" t="str">
            <v>Yes</v>
          </cell>
          <cell r="E12604">
            <v>8994349065085</v>
          </cell>
          <cell r="F12604" t="str">
            <v>WKM-S</v>
          </cell>
          <cell r="G12604">
            <v>0</v>
          </cell>
          <cell r="H12604">
            <v>0</v>
          </cell>
          <cell r="I12604">
            <v>0</v>
          </cell>
          <cell r="J12604" t="str">
            <v>Yes</v>
          </cell>
        </row>
        <row r="12605">
          <cell r="B12605" t="str">
            <v>WIP KAIN SANDARAN EKONOMI DSE-04 160X200</v>
          </cell>
          <cell r="C12605" t="str">
            <v>default.jpg</v>
          </cell>
          <cell r="D12605" t="str">
            <v>Yes</v>
          </cell>
          <cell r="E12605">
            <v>8994349065078</v>
          </cell>
          <cell r="F12605" t="str">
            <v>WKM-S</v>
          </cell>
          <cell r="G12605">
            <v>0</v>
          </cell>
          <cell r="H12605">
            <v>0</v>
          </cell>
          <cell r="I12605">
            <v>0</v>
          </cell>
          <cell r="J12605" t="str">
            <v>Yes</v>
          </cell>
        </row>
        <row r="12606">
          <cell r="B12606" t="str">
            <v>RANGKA SANDARAN EKONOMI 03 (2X7) 160X200</v>
          </cell>
          <cell r="C12606" t="str">
            <v>default.jpg</v>
          </cell>
          <cell r="D12606" t="str">
            <v>Yes</v>
          </cell>
          <cell r="G12606">
            <v>0</v>
          </cell>
          <cell r="H12606">
            <v>0</v>
          </cell>
          <cell r="I12606">
            <v>0</v>
          </cell>
          <cell r="J12606" t="str">
            <v>Yes</v>
          </cell>
        </row>
        <row r="12607">
          <cell r="B12607" t="str">
            <v>KAIN SOFA SAHARA RED</v>
          </cell>
          <cell r="C12607" t="str">
            <v>_kain sofa sahara red.jpg</v>
          </cell>
          <cell r="D12607" t="str">
            <v>Yes</v>
          </cell>
          <cell r="E12607">
            <v>8994349055840</v>
          </cell>
          <cell r="G12607">
            <v>0</v>
          </cell>
          <cell r="H12607">
            <v>0</v>
          </cell>
          <cell r="I12607">
            <v>0</v>
          </cell>
          <cell r="J12607" t="str">
            <v>Yes</v>
          </cell>
        </row>
        <row r="12608">
          <cell r="B12608" t="str">
            <v>KAIN SOFA MODANTA WINE</v>
          </cell>
          <cell r="C12608" t="str">
            <v>_Modanta Winee.jpg</v>
          </cell>
          <cell r="D12608" t="str">
            <v>Yes</v>
          </cell>
          <cell r="E12608">
            <v>8994349055802</v>
          </cell>
          <cell r="G12608">
            <v>0</v>
          </cell>
          <cell r="H12608">
            <v>0</v>
          </cell>
          <cell r="I12608">
            <v>0</v>
          </cell>
          <cell r="J12608" t="str">
            <v>Yes</v>
          </cell>
        </row>
        <row r="12609">
          <cell r="B12609" t="str">
            <v>KASUR BUSA EFATA 15X150X190</v>
          </cell>
          <cell r="C12609" t="str">
            <v>default.jpg</v>
          </cell>
          <cell r="D12609" t="str">
            <v>Yes</v>
          </cell>
          <cell r="E12609">
            <v>8994349052467</v>
          </cell>
          <cell r="G12609">
            <v>0</v>
          </cell>
          <cell r="H12609">
            <v>0</v>
          </cell>
          <cell r="I12609">
            <v>0</v>
          </cell>
          <cell r="J12609" t="str">
            <v>Yes</v>
          </cell>
        </row>
        <row r="12610">
          <cell r="B12610" t="str">
            <v>CENTIAN OX3-33A 9X85X185</v>
          </cell>
          <cell r="C12610" t="str">
            <v>default.jpg</v>
          </cell>
          <cell r="D12610" t="str">
            <v>Yes</v>
          </cell>
          <cell r="G12610">
            <v>0</v>
          </cell>
          <cell r="H12610">
            <v>0</v>
          </cell>
          <cell r="I12610">
            <v>0</v>
          </cell>
          <cell r="J12610" t="str">
            <v>Yes</v>
          </cell>
        </row>
        <row r="12611">
          <cell r="B12611" t="str">
            <v>WIP SARUNG KB PBL KEMBANG 12X85X185</v>
          </cell>
          <cell r="C12611" t="str">
            <v>default.jpg</v>
          </cell>
          <cell r="D12611" t="str">
            <v>Yes</v>
          </cell>
          <cell r="E12611">
            <v>8994349076524</v>
          </cell>
          <cell r="F12611" t="str">
            <v>WS</v>
          </cell>
          <cell r="G12611">
            <v>0</v>
          </cell>
          <cell r="H12611">
            <v>0</v>
          </cell>
          <cell r="I12611">
            <v>0</v>
          </cell>
          <cell r="J12611" t="str">
            <v>Yes</v>
          </cell>
        </row>
        <row r="12612">
          <cell r="B12612" t="str">
            <v>CENTIAN OX7-41C 3X90X190</v>
          </cell>
          <cell r="C12612" t="str">
            <v>default.jpg</v>
          </cell>
          <cell r="D12612" t="str">
            <v>Yes</v>
          </cell>
          <cell r="G12612">
            <v>0</v>
          </cell>
          <cell r="H12612">
            <v>0</v>
          </cell>
          <cell r="I12612">
            <v>0</v>
          </cell>
          <cell r="J12612" t="str">
            <v>Yes</v>
          </cell>
        </row>
        <row r="12613">
          <cell r="B12613" t="str">
            <v>CENTIAN OX0-30B 0.8 CM T-160 CM</v>
          </cell>
          <cell r="C12613" t="str">
            <v>default.jpg</v>
          </cell>
          <cell r="D12613" t="str">
            <v>Yes</v>
          </cell>
          <cell r="G12613">
            <v>0</v>
          </cell>
          <cell r="H12613">
            <v>0</v>
          </cell>
          <cell r="I12613">
            <v>0</v>
          </cell>
          <cell r="J12613" t="str">
            <v>Yes</v>
          </cell>
        </row>
        <row r="12614">
          <cell r="B12614" t="str">
            <v>TANK CRIMPING</v>
          </cell>
          <cell r="C12614" t="str">
            <v>default.jpg</v>
          </cell>
          <cell r="D12614" t="str">
            <v>Yes</v>
          </cell>
          <cell r="G12614">
            <v>0</v>
          </cell>
          <cell r="H12614">
            <v>0</v>
          </cell>
          <cell r="I12614">
            <v>0</v>
          </cell>
          <cell r="J12614" t="str">
            <v>Yes</v>
          </cell>
        </row>
        <row r="12615">
          <cell r="B12615" t="str">
            <v>TURBO HD DS-7116HDT-1DVR</v>
          </cell>
          <cell r="C12615" t="str">
            <v>default.jpg</v>
          </cell>
          <cell r="D12615" t="str">
            <v>Yes</v>
          </cell>
          <cell r="G12615">
            <v>0</v>
          </cell>
          <cell r="H12615">
            <v>0</v>
          </cell>
          <cell r="I12615">
            <v>0</v>
          </cell>
          <cell r="J12615" t="str">
            <v>Yes</v>
          </cell>
        </row>
        <row r="12616">
          <cell r="B12616" t="str">
            <v>DS-2CE56F4P-IR HD720P IR DOME CAMERA (INDOOR)</v>
          </cell>
          <cell r="C12616" t="str">
            <v>default.jpg</v>
          </cell>
          <cell r="D12616" t="str">
            <v>Yes</v>
          </cell>
          <cell r="G12616">
            <v>0</v>
          </cell>
          <cell r="H12616">
            <v>0</v>
          </cell>
          <cell r="I12616">
            <v>0</v>
          </cell>
          <cell r="J12616" t="str">
            <v>Yes</v>
          </cell>
        </row>
        <row r="12617">
          <cell r="B12617" t="str">
            <v>DS-2CE16F4P-IR HD720P IR BULLET CAMERA (OUTDOOR)</v>
          </cell>
          <cell r="C12617" t="str">
            <v>default.jpg</v>
          </cell>
          <cell r="D12617" t="str">
            <v>Yes</v>
          </cell>
          <cell r="G12617">
            <v>0</v>
          </cell>
          <cell r="H12617">
            <v>0</v>
          </cell>
          <cell r="I12617">
            <v>0</v>
          </cell>
          <cell r="J12617" t="str">
            <v>Yes</v>
          </cell>
        </row>
        <row r="12618">
          <cell r="B12618" t="str">
            <v>HIKVISION TURBO HD DVR DS-7216HQHI-F2/N</v>
          </cell>
          <cell r="C12618" t="str">
            <v>default.jpg</v>
          </cell>
          <cell r="D12618" t="str">
            <v>Yes</v>
          </cell>
          <cell r="G12618">
            <v>0</v>
          </cell>
          <cell r="H12618">
            <v>0</v>
          </cell>
          <cell r="I12618">
            <v>0</v>
          </cell>
          <cell r="J12618" t="str">
            <v>Yes</v>
          </cell>
        </row>
        <row r="12619">
          <cell r="B12619" t="str">
            <v>X-BANNER</v>
          </cell>
          <cell r="C12619" t="str">
            <v>default.jpg</v>
          </cell>
          <cell r="D12619" t="str">
            <v>Yes</v>
          </cell>
          <cell r="G12619">
            <v>0</v>
          </cell>
          <cell r="H12619">
            <v>0</v>
          </cell>
          <cell r="I12619">
            <v>0</v>
          </cell>
          <cell r="J12619" t="str">
            <v>Yes</v>
          </cell>
        </row>
        <row r="12620">
          <cell r="B12620" t="str">
            <v>DS-2CE56F6P-IR HD1080P IR DOME CAMERA (INDOOR)</v>
          </cell>
          <cell r="C12620" t="str">
            <v>default.jpg</v>
          </cell>
          <cell r="D12620" t="str">
            <v>Yes</v>
          </cell>
          <cell r="G12620">
            <v>0</v>
          </cell>
          <cell r="H12620">
            <v>0</v>
          </cell>
          <cell r="I12620">
            <v>0</v>
          </cell>
          <cell r="J12620" t="str">
            <v>Yes</v>
          </cell>
        </row>
        <row r="12621">
          <cell r="B12621" t="str">
            <v>DS-2CE16F6P-IR HD1080P IR BULLET CAMERA (OUTDOOR)</v>
          </cell>
          <cell r="C12621" t="str">
            <v>default.jpg</v>
          </cell>
          <cell r="D12621" t="str">
            <v>Yes</v>
          </cell>
          <cell r="G12621">
            <v>0</v>
          </cell>
          <cell r="H12621">
            <v>0</v>
          </cell>
          <cell r="I12621">
            <v>0</v>
          </cell>
          <cell r="J12621" t="str">
            <v>Yes</v>
          </cell>
        </row>
        <row r="12622">
          <cell r="B12622" t="str">
            <v>CENTIAN OX1-30A 3X180X190</v>
          </cell>
          <cell r="C12622" t="str">
            <v>default.jpg</v>
          </cell>
          <cell r="D12622" t="str">
            <v>Yes</v>
          </cell>
          <cell r="G12622">
            <v>0</v>
          </cell>
          <cell r="H12622">
            <v>0</v>
          </cell>
          <cell r="I12622">
            <v>0</v>
          </cell>
          <cell r="J12622" t="str">
            <v>Yes</v>
          </cell>
        </row>
        <row r="12623">
          <cell r="B12623" t="str">
            <v>KAPASITOR BANK 100 KVAR+REGULATOR KONTROL+INDIKATOR</v>
          </cell>
          <cell r="C12623" t="str">
            <v>default.jpg</v>
          </cell>
          <cell r="D12623" t="str">
            <v>Yes</v>
          </cell>
          <cell r="G12623">
            <v>0</v>
          </cell>
          <cell r="H12623">
            <v>0</v>
          </cell>
          <cell r="I12623">
            <v>0</v>
          </cell>
          <cell r="J12623" t="str">
            <v>Yes</v>
          </cell>
        </row>
        <row r="12624">
          <cell r="B12624" t="str">
            <v>CENTIAN OX2-31A 3X200X200</v>
          </cell>
          <cell r="C12624" t="str">
            <v>default.jpg</v>
          </cell>
          <cell r="D12624" t="str">
            <v>Yes</v>
          </cell>
          <cell r="G12624">
            <v>0</v>
          </cell>
          <cell r="H12624">
            <v>0</v>
          </cell>
          <cell r="I12624">
            <v>0</v>
          </cell>
          <cell r="J12624" t="str">
            <v>Yes</v>
          </cell>
        </row>
        <row r="12625">
          <cell r="B12625" t="str">
            <v>CENTIAN OX3-33A 3X180X200</v>
          </cell>
          <cell r="C12625" t="str">
            <v>default.jpg</v>
          </cell>
          <cell r="D12625" t="str">
            <v>Yes</v>
          </cell>
          <cell r="G12625">
            <v>0</v>
          </cell>
          <cell r="H12625">
            <v>0</v>
          </cell>
          <cell r="I12625">
            <v>0</v>
          </cell>
          <cell r="J12625" t="str">
            <v>Yes</v>
          </cell>
        </row>
        <row r="12626">
          <cell r="B12626" t="str">
            <v>MATRAS KANGAROO STAR 100X200</v>
          </cell>
          <cell r="C12626" t="str">
            <v>default.jpg</v>
          </cell>
          <cell r="D12626" t="str">
            <v>Yes</v>
          </cell>
          <cell r="E12626">
            <v>8994349053099</v>
          </cell>
          <cell r="G12626">
            <v>0</v>
          </cell>
          <cell r="H12626">
            <v>0</v>
          </cell>
          <cell r="I12626">
            <v>0</v>
          </cell>
          <cell r="J12626" t="str">
            <v>Yes</v>
          </cell>
        </row>
        <row r="12627">
          <cell r="B12627" t="str">
            <v>QUILTING BED SORONG NB PPC 24971 TIMMY TIME 2 CM KFE BDN</v>
          </cell>
          <cell r="C12627" t="str">
            <v>QUILTING BED SORONG NB PPC 24971 DOMBA BIRU .jpg</v>
          </cell>
          <cell r="D12627" t="str">
            <v>Yes</v>
          </cell>
          <cell r="E12627">
            <v>8994349053112</v>
          </cell>
          <cell r="G12627">
            <v>0</v>
          </cell>
          <cell r="H12627">
            <v>0</v>
          </cell>
          <cell r="I12627">
            <v>0</v>
          </cell>
          <cell r="J12627" t="str">
            <v>Yes</v>
          </cell>
        </row>
        <row r="12628">
          <cell r="B12628" t="str">
            <v>WIP KAIN BED SORONG KANGAROO NB TIMMY TIME 120X200</v>
          </cell>
          <cell r="C12628" t="str">
            <v>default.jpg</v>
          </cell>
          <cell r="D12628" t="str">
            <v>Yes</v>
          </cell>
          <cell r="E12628">
            <v>8994349064217</v>
          </cell>
          <cell r="F12628" t="str">
            <v>WK-BS</v>
          </cell>
          <cell r="G12628">
            <v>0</v>
          </cell>
          <cell r="H12628">
            <v>0</v>
          </cell>
          <cell r="I12628">
            <v>0</v>
          </cell>
          <cell r="J12628" t="str">
            <v>Yes</v>
          </cell>
        </row>
        <row r="12629">
          <cell r="B12629" t="str">
            <v>WIP KAIN BED SORONG KANGAROO NB TIMMY TIME 120X180</v>
          </cell>
          <cell r="C12629" t="str">
            <v>default.jpg</v>
          </cell>
          <cell r="D12629" t="str">
            <v>Yes</v>
          </cell>
          <cell r="E12629">
            <v>8994349064224</v>
          </cell>
          <cell r="F12629" t="str">
            <v>WK-BS</v>
          </cell>
          <cell r="G12629">
            <v>0</v>
          </cell>
          <cell r="H12629">
            <v>0</v>
          </cell>
          <cell r="I12629">
            <v>0</v>
          </cell>
          <cell r="J12629" t="str">
            <v>Yes</v>
          </cell>
        </row>
        <row r="12630">
          <cell r="B12630" t="str">
            <v>BED SORONG KANGAROO REGULAR NEW BORN KIDS TIMMY TIME 120X200</v>
          </cell>
          <cell r="C12630" t="str">
            <v>TIMMY TIME.jpg</v>
          </cell>
          <cell r="D12630" t="str">
            <v>Yes</v>
          </cell>
          <cell r="E12630">
            <v>8994349053129</v>
          </cell>
          <cell r="G12630">
            <v>0</v>
          </cell>
          <cell r="H12630">
            <v>0</v>
          </cell>
          <cell r="I12630">
            <v>0</v>
          </cell>
          <cell r="J12630" t="str">
            <v>Yes</v>
          </cell>
        </row>
        <row r="12631">
          <cell r="B12631" t="str">
            <v>QUILTING BED SORONG NB 19282 PINGUIN 2 CM KFE BDN</v>
          </cell>
          <cell r="C12631" t="str">
            <v>PINGUIN 2 CM.jpg</v>
          </cell>
          <cell r="D12631" t="str">
            <v>Yes</v>
          </cell>
          <cell r="E12631">
            <v>8994349058421</v>
          </cell>
          <cell r="G12631">
            <v>0</v>
          </cell>
          <cell r="H12631">
            <v>0</v>
          </cell>
          <cell r="I12631">
            <v>0</v>
          </cell>
          <cell r="J12631" t="str">
            <v>Yes</v>
          </cell>
        </row>
        <row r="12632">
          <cell r="B12632" t="str">
            <v>KACA 3 MM 80X120</v>
          </cell>
          <cell r="C12632" t="str">
            <v>default.jpg</v>
          </cell>
          <cell r="D12632" t="str">
            <v>Yes</v>
          </cell>
          <cell r="G12632">
            <v>0</v>
          </cell>
          <cell r="H12632">
            <v>0</v>
          </cell>
          <cell r="I12632">
            <v>0</v>
          </cell>
          <cell r="J12632" t="str">
            <v>Yes</v>
          </cell>
        </row>
        <row r="12633">
          <cell r="B12633" t="str">
            <v>QUILTING BED SORONG NB INTER MILAN 2 CM KFE BDN</v>
          </cell>
          <cell r="C12633" t="str">
            <v>default.jpg</v>
          </cell>
          <cell r="D12633" t="str">
            <v>Yes</v>
          </cell>
          <cell r="G12633">
            <v>0</v>
          </cell>
          <cell r="H12633">
            <v>0</v>
          </cell>
          <cell r="I12633">
            <v>0</v>
          </cell>
          <cell r="J12633" t="str">
            <v>Yes</v>
          </cell>
        </row>
        <row r="12634">
          <cell r="B12634" t="str">
            <v>BED SORONG KANGAROO REGULAR NEW BORN KIDS STRAWBERRY PINK 120X200</v>
          </cell>
          <cell r="C12634" t="str">
            <v>STRAWBERRY.jpg</v>
          </cell>
          <cell r="D12634" t="str">
            <v>Yes</v>
          </cell>
          <cell r="E12634">
            <v>8994349053136</v>
          </cell>
          <cell r="G12634">
            <v>0</v>
          </cell>
          <cell r="H12634">
            <v>0</v>
          </cell>
          <cell r="I12634">
            <v>0</v>
          </cell>
          <cell r="J12634" t="str">
            <v>Yes</v>
          </cell>
        </row>
        <row r="12635">
          <cell r="B12635" t="str">
            <v>SANDARAN BED SORONG KANGAROO REGULAR NEW BORN KIDS STRAWBERRY PINK 120X200</v>
          </cell>
          <cell r="C12635" t="str">
            <v>default.jpg</v>
          </cell>
          <cell r="D12635" t="str">
            <v>Yes</v>
          </cell>
          <cell r="E12635">
            <v>8994349053143</v>
          </cell>
          <cell r="G12635">
            <v>0</v>
          </cell>
          <cell r="H12635">
            <v>0</v>
          </cell>
          <cell r="I12635">
            <v>0</v>
          </cell>
          <cell r="J12635" t="str">
            <v>Yes</v>
          </cell>
        </row>
        <row r="12636">
          <cell r="B12636" t="str">
            <v>MATRAS KANGAROO REGULAR CANBERRA GHOTIC WHITE 140X200</v>
          </cell>
          <cell r="C12636" t="str">
            <v>CANBERRA matras 1.jpg</v>
          </cell>
          <cell r="D12636" t="str">
            <v>Yes</v>
          </cell>
          <cell r="E12636">
            <v>8994349053150</v>
          </cell>
          <cell r="G12636">
            <v>0</v>
          </cell>
          <cell r="H12636">
            <v>0</v>
          </cell>
          <cell r="I12636">
            <v>0</v>
          </cell>
          <cell r="J12636" t="str">
            <v>Yes</v>
          </cell>
        </row>
        <row r="12637">
          <cell r="B12637" t="str">
            <v>SINGLE BED KANGAROO REGULAR PARIS IN LOVE 140X200</v>
          </cell>
          <cell r="C12637" t="str">
            <v>love in paris.jpg</v>
          </cell>
          <cell r="D12637" t="str">
            <v>Yes</v>
          </cell>
          <cell r="E12637">
            <v>8994349053167</v>
          </cell>
          <cell r="G12637">
            <v>0</v>
          </cell>
          <cell r="H12637">
            <v>0</v>
          </cell>
          <cell r="I12637">
            <v>0</v>
          </cell>
          <cell r="J12637" t="str">
            <v>Yes</v>
          </cell>
        </row>
        <row r="12638">
          <cell r="B12638" t="str">
            <v>SANDARAN SINGLE BED KANGAROO REGULAR 3D PARIS IN LOVE 140X200</v>
          </cell>
          <cell r="C12638" t="str">
            <v>Sandaran singgel bed love in paris.jpg</v>
          </cell>
          <cell r="D12638" t="str">
            <v>Yes</v>
          </cell>
          <cell r="E12638">
            <v>8994349053174</v>
          </cell>
          <cell r="G12638">
            <v>0</v>
          </cell>
          <cell r="H12638">
            <v>0</v>
          </cell>
          <cell r="I12638">
            <v>0</v>
          </cell>
          <cell r="J12638" t="str">
            <v>Yes</v>
          </cell>
        </row>
        <row r="12639">
          <cell r="B12639" t="str">
            <v>WIP KAIN BED SORONG KANGAROO NB PINGUIN 120X180</v>
          </cell>
          <cell r="C12639" t="str">
            <v>default.jpg</v>
          </cell>
          <cell r="D12639" t="str">
            <v>Yes</v>
          </cell>
          <cell r="E12639">
            <v>8994349072243</v>
          </cell>
          <cell r="F12639" t="str">
            <v>WK-BS</v>
          </cell>
          <cell r="G12639">
            <v>0</v>
          </cell>
          <cell r="H12639">
            <v>0</v>
          </cell>
          <cell r="I12639">
            <v>0</v>
          </cell>
          <cell r="J12639" t="str">
            <v>Yes</v>
          </cell>
        </row>
        <row r="12640">
          <cell r="B12640" t="str">
            <v>WIP KAIN BED SORONG KANGAROO NB PINGUIN 120X200</v>
          </cell>
          <cell r="C12640" t="str">
            <v>default.jpg</v>
          </cell>
          <cell r="D12640" t="str">
            <v>Yes</v>
          </cell>
          <cell r="E12640">
            <v>8994349072229</v>
          </cell>
          <cell r="F12640" t="str">
            <v>WK-BS</v>
          </cell>
          <cell r="G12640">
            <v>0</v>
          </cell>
          <cell r="H12640">
            <v>0</v>
          </cell>
          <cell r="I12640">
            <v>0</v>
          </cell>
          <cell r="J12640" t="str">
            <v>Yes</v>
          </cell>
        </row>
        <row r="12641">
          <cell r="B12641" t="str">
            <v>BED SORONG KANGAROO REGULAR NEW BORN KIDS PINGUIN 120X200</v>
          </cell>
          <cell r="C12641" t="str">
            <v>default.jpg</v>
          </cell>
          <cell r="D12641" t="str">
            <v>Yes</v>
          </cell>
          <cell r="E12641">
            <v>8994349053303</v>
          </cell>
          <cell r="F12641" t="str">
            <v>SB</v>
          </cell>
          <cell r="G12641">
            <v>0</v>
          </cell>
          <cell r="H12641">
            <v>0</v>
          </cell>
          <cell r="I12641">
            <v>0</v>
          </cell>
          <cell r="J12641" t="str">
            <v>Yes</v>
          </cell>
        </row>
        <row r="12642">
          <cell r="B12642" t="str">
            <v>MATRAS KANGAROO REGULAR PHILOS SPRING LATEX 200X200</v>
          </cell>
          <cell r="C12642" t="str">
            <v>PHILOS matras.jpg</v>
          </cell>
          <cell r="D12642" t="str">
            <v>Yes</v>
          </cell>
          <cell r="E12642">
            <v>8994349053358</v>
          </cell>
          <cell r="F12642" t="str">
            <v>SB</v>
          </cell>
          <cell r="G12642">
            <v>0</v>
          </cell>
          <cell r="H12642">
            <v>0</v>
          </cell>
          <cell r="I12642">
            <v>0</v>
          </cell>
          <cell r="J12642" t="str">
            <v>Yes</v>
          </cell>
        </row>
        <row r="12643">
          <cell r="B12643" t="str">
            <v>MATRAS PEGASO DIAMOND VIRGIN PUTIH 180X200</v>
          </cell>
          <cell r="C12643" t="str">
            <v>MATRAS PEGASO PUTIH NEW.jpg</v>
          </cell>
          <cell r="D12643" t="str">
            <v>Yes</v>
          </cell>
          <cell r="E12643">
            <v>8994349053396</v>
          </cell>
          <cell r="G12643">
            <v>0</v>
          </cell>
          <cell r="H12643">
            <v>0</v>
          </cell>
          <cell r="I12643">
            <v>0</v>
          </cell>
          <cell r="J12643" t="str">
            <v>Yes</v>
          </cell>
        </row>
        <row r="12644">
          <cell r="B12644" t="str">
            <v>MATRAS KANGAROO REGULAR BNW VIRGIN 70005-7 150X190</v>
          </cell>
          <cell r="C12644" t="str">
            <v>BW MATRAS 1.jpg</v>
          </cell>
          <cell r="D12644" t="str">
            <v>Yes</v>
          </cell>
          <cell r="E12644">
            <v>8994349053440</v>
          </cell>
          <cell r="F12644" t="str">
            <v>SB</v>
          </cell>
          <cell r="G12644">
            <v>0</v>
          </cell>
          <cell r="H12644">
            <v>0</v>
          </cell>
          <cell r="I12644">
            <v>0</v>
          </cell>
          <cell r="J12644" t="str">
            <v>Yes</v>
          </cell>
        </row>
        <row r="12645">
          <cell r="B12645" t="str">
            <v>MATRAS KANGAROO PREMIUM HOTEL KARLITA 120X200</v>
          </cell>
          <cell r="C12645" t="str">
            <v>default.jpg</v>
          </cell>
          <cell r="D12645" t="str">
            <v>Yes</v>
          </cell>
          <cell r="E12645">
            <v>8994349053457</v>
          </cell>
          <cell r="G12645">
            <v>0</v>
          </cell>
          <cell r="H12645">
            <v>0</v>
          </cell>
          <cell r="I12645">
            <v>0</v>
          </cell>
          <cell r="J12645" t="str">
            <v>Yes</v>
          </cell>
        </row>
        <row r="12646">
          <cell r="B12646" t="str">
            <v>WIP KAIN BED SORONG KANGAROO NEW BORN INTER MILAN 120X180</v>
          </cell>
          <cell r="C12646" t="str">
            <v>default.jpg</v>
          </cell>
          <cell r="D12646" t="str">
            <v>Yes</v>
          </cell>
          <cell r="E12646">
            <v>8994349072205</v>
          </cell>
          <cell r="F12646" t="str">
            <v>WK-BS</v>
          </cell>
          <cell r="G12646">
            <v>0</v>
          </cell>
          <cell r="H12646">
            <v>0</v>
          </cell>
          <cell r="I12646">
            <v>0</v>
          </cell>
          <cell r="J12646" t="str">
            <v>Yes</v>
          </cell>
        </row>
        <row r="12647">
          <cell r="B12647" t="str">
            <v>WIP KAIN BED SORONG KANGAROO NEW BORN INTER MILAN 120X200</v>
          </cell>
          <cell r="C12647" t="str">
            <v>default.jpg</v>
          </cell>
          <cell r="D12647" t="str">
            <v>Yes</v>
          </cell>
          <cell r="E12647">
            <v>8994349072182</v>
          </cell>
          <cell r="F12647" t="str">
            <v>WK-BS</v>
          </cell>
          <cell r="G12647">
            <v>0</v>
          </cell>
          <cell r="H12647">
            <v>0</v>
          </cell>
          <cell r="I12647">
            <v>0</v>
          </cell>
          <cell r="J12647" t="str">
            <v>Yes</v>
          </cell>
        </row>
        <row r="12648">
          <cell r="B12648" t="str">
            <v>BED SORONG KANGAROO REGULAR NEW BORN KIDS INTER MILAN 120X200</v>
          </cell>
          <cell r="C12648" t="str">
            <v>INTERMILAN.jpg</v>
          </cell>
          <cell r="D12648" t="str">
            <v>Yes</v>
          </cell>
          <cell r="E12648">
            <v>8994349053464</v>
          </cell>
          <cell r="G12648">
            <v>0</v>
          </cell>
          <cell r="H12648">
            <v>0</v>
          </cell>
          <cell r="I12648">
            <v>0</v>
          </cell>
          <cell r="J12648" t="str">
            <v>Yes</v>
          </cell>
        </row>
        <row r="12649">
          <cell r="B12649" t="str">
            <v>CENTIAN OX1-30A 3X180X200</v>
          </cell>
          <cell r="C12649" t="str">
            <v>default.jpg</v>
          </cell>
          <cell r="D12649" t="str">
            <v>Yes</v>
          </cell>
          <cell r="G12649">
            <v>0</v>
          </cell>
          <cell r="H12649">
            <v>0</v>
          </cell>
          <cell r="I12649">
            <v>0</v>
          </cell>
          <cell r="J12649" t="str">
            <v>Yes</v>
          </cell>
        </row>
        <row r="12650">
          <cell r="B12650" t="str">
            <v>MATRAS PEGASO DIAMOND LK 0178 MERAH 180X200</v>
          </cell>
          <cell r="C12650" t="str">
            <v>default.jpg</v>
          </cell>
          <cell r="D12650" t="str">
            <v>Yes</v>
          </cell>
          <cell r="E12650">
            <v>8994349053501</v>
          </cell>
          <cell r="F12650" t="str">
            <v>SB</v>
          </cell>
          <cell r="G12650">
            <v>0</v>
          </cell>
          <cell r="H12650">
            <v>0</v>
          </cell>
          <cell r="I12650">
            <v>0</v>
          </cell>
          <cell r="J12650" t="str">
            <v>No</v>
          </cell>
        </row>
        <row r="12651">
          <cell r="B12651" t="str">
            <v>MATRAS PEGASO DIAMOND LK 0178 BIRU 180X200</v>
          </cell>
          <cell r="C12651" t="str">
            <v>default.jpg</v>
          </cell>
          <cell r="D12651" t="str">
            <v>Yes</v>
          </cell>
          <cell r="E12651">
            <v>8994349053495</v>
          </cell>
          <cell r="G12651">
            <v>0</v>
          </cell>
          <cell r="H12651">
            <v>0</v>
          </cell>
          <cell r="I12651">
            <v>0</v>
          </cell>
          <cell r="J12651" t="str">
            <v>Yes</v>
          </cell>
        </row>
        <row r="12652">
          <cell r="B12652" t="str">
            <v>MATRAS KANGAROO REGULAR PROSPER LEGIAN CREAM 160X200</v>
          </cell>
          <cell r="C12652" t="str">
            <v>default.jpg</v>
          </cell>
          <cell r="D12652" t="str">
            <v>Yes</v>
          </cell>
          <cell r="E12652">
            <v>8994349053488</v>
          </cell>
          <cell r="G12652">
            <v>0</v>
          </cell>
          <cell r="H12652">
            <v>0</v>
          </cell>
          <cell r="I12652">
            <v>0</v>
          </cell>
          <cell r="J12652" t="str">
            <v>Yes</v>
          </cell>
        </row>
        <row r="12653">
          <cell r="B12653" t="str">
            <v>LAN TESTER</v>
          </cell>
          <cell r="C12653" t="str">
            <v>default.jpg</v>
          </cell>
          <cell r="D12653" t="str">
            <v>Yes</v>
          </cell>
          <cell r="G12653">
            <v>0</v>
          </cell>
          <cell r="H12653">
            <v>0</v>
          </cell>
          <cell r="I12653">
            <v>0</v>
          </cell>
          <cell r="J12653" t="str">
            <v>Yes</v>
          </cell>
        </row>
        <row r="12654">
          <cell r="B12654" t="str">
            <v>WIP KAIN MATRAS PGS ATHENA VIRGIN COKLAT 160X200</v>
          </cell>
          <cell r="C12654" t="str">
            <v>default.jpg</v>
          </cell>
          <cell r="D12654" t="str">
            <v>Yes</v>
          </cell>
          <cell r="E12654">
            <v>8994349066518</v>
          </cell>
          <cell r="F12654" t="str">
            <v>WKM-3</v>
          </cell>
          <cell r="G12654">
            <v>0</v>
          </cell>
          <cell r="H12654">
            <v>0</v>
          </cell>
          <cell r="I12654">
            <v>0</v>
          </cell>
          <cell r="J12654" t="str">
            <v>Yes</v>
          </cell>
        </row>
        <row r="12655">
          <cell r="B12655" t="str">
            <v>WIP KAIN MATRAS PGS ATHENA VIRGIN COKLAT 180X200</v>
          </cell>
          <cell r="C12655" t="str">
            <v>default.jpg</v>
          </cell>
          <cell r="D12655" t="str">
            <v>Yes</v>
          </cell>
          <cell r="E12655">
            <v>8994349066501</v>
          </cell>
          <cell r="F12655" t="str">
            <v>WKM-3</v>
          </cell>
          <cell r="G12655">
            <v>0</v>
          </cell>
          <cell r="H12655">
            <v>0</v>
          </cell>
          <cell r="I12655">
            <v>0</v>
          </cell>
          <cell r="J12655" t="str">
            <v>Yes</v>
          </cell>
        </row>
        <row r="12656">
          <cell r="B12656" t="str">
            <v>QUILTING MATRAS PGS VIRGIN 60008-11 COKLAT 4 CM KFE BDN</v>
          </cell>
          <cell r="C12656" t="str">
            <v>QUILTING 60008-11 COKLAT.jpg</v>
          </cell>
          <cell r="D12656" t="str">
            <v>Yes</v>
          </cell>
          <cell r="E12656">
            <v>8994349069052</v>
          </cell>
          <cell r="G12656">
            <v>0</v>
          </cell>
          <cell r="H12656">
            <v>0</v>
          </cell>
          <cell r="I12656">
            <v>0</v>
          </cell>
          <cell r="J12656" t="str">
            <v>Yes</v>
          </cell>
        </row>
        <row r="12657">
          <cell r="B12657" t="str">
            <v>QUILTING MATRAS PGS VIRGIN 600008-11 PUTIH 4 CM KFE BDN</v>
          </cell>
          <cell r="C12657" t="str">
            <v>default.jpg</v>
          </cell>
          <cell r="D12657" t="str">
            <v>Yes</v>
          </cell>
          <cell r="E12657">
            <v>8994349069014</v>
          </cell>
          <cell r="G12657">
            <v>0</v>
          </cell>
          <cell r="H12657">
            <v>0</v>
          </cell>
          <cell r="I12657">
            <v>0</v>
          </cell>
          <cell r="J12657" t="str">
            <v>Yes</v>
          </cell>
        </row>
        <row r="12658">
          <cell r="B12658" t="str">
            <v>KAIN SOFA WALSRODE BROWN</v>
          </cell>
          <cell r="C12658" t="str">
            <v>KAIN SOFA WALSRODE BROWN.jpg</v>
          </cell>
          <cell r="D12658" t="str">
            <v>Yes</v>
          </cell>
          <cell r="E12658">
            <v>8994349056342</v>
          </cell>
          <cell r="G12658">
            <v>0</v>
          </cell>
          <cell r="H12658">
            <v>0</v>
          </cell>
          <cell r="I12658">
            <v>0</v>
          </cell>
          <cell r="J12658" t="str">
            <v>Yes</v>
          </cell>
        </row>
        <row r="12659">
          <cell r="B12659" t="str">
            <v>WIP KAIN BED SORONG KANGAROO NB 19942 SAPI PUTIH 120X200</v>
          </cell>
          <cell r="C12659" t="str">
            <v>default.jpg</v>
          </cell>
          <cell r="D12659" t="str">
            <v>Yes</v>
          </cell>
          <cell r="E12659">
            <v>8994349064392</v>
          </cell>
          <cell r="F12659" t="str">
            <v>WK-BS</v>
          </cell>
          <cell r="G12659">
            <v>0</v>
          </cell>
          <cell r="H12659">
            <v>0</v>
          </cell>
          <cell r="I12659">
            <v>0</v>
          </cell>
          <cell r="J12659" t="str">
            <v>Yes</v>
          </cell>
        </row>
        <row r="12660">
          <cell r="B12660" t="str">
            <v>WIP KAIN BED SORONG KANGAROO NB 19942 SAPI PUTIH 120X180</v>
          </cell>
          <cell r="C12660" t="str">
            <v>default.jpg</v>
          </cell>
          <cell r="D12660" t="str">
            <v>Yes</v>
          </cell>
          <cell r="E12660">
            <v>8994349064408</v>
          </cell>
          <cell r="F12660" t="str">
            <v>WK-BS</v>
          </cell>
          <cell r="G12660">
            <v>0</v>
          </cell>
          <cell r="H12660">
            <v>0</v>
          </cell>
          <cell r="I12660">
            <v>0</v>
          </cell>
          <cell r="J12660" t="str">
            <v>Yes</v>
          </cell>
        </row>
        <row r="12661">
          <cell r="B12661" t="str">
            <v>BED SORONG KANGAROO REGULAR NEW BORN KIDS SAPI HITAM 120X200</v>
          </cell>
          <cell r="C12661" t="str">
            <v>BED SORONG SAPI HITAM.jpg</v>
          </cell>
          <cell r="D12661" t="str">
            <v>Yes</v>
          </cell>
          <cell r="E12661">
            <v>8994349053822</v>
          </cell>
          <cell r="G12661">
            <v>0</v>
          </cell>
          <cell r="H12661">
            <v>0</v>
          </cell>
          <cell r="I12661">
            <v>0</v>
          </cell>
          <cell r="J12661" t="str">
            <v>Yes</v>
          </cell>
        </row>
        <row r="12662">
          <cell r="B12662" t="str">
            <v>CENTIAN OX1-30A 6X85X190</v>
          </cell>
          <cell r="C12662" t="str">
            <v>default.jpg</v>
          </cell>
          <cell r="D12662" t="str">
            <v>Yes</v>
          </cell>
          <cell r="E12662">
            <v>8994349112888</v>
          </cell>
          <cell r="F12662" t="str">
            <v>WC</v>
          </cell>
          <cell r="G12662">
            <v>0</v>
          </cell>
          <cell r="H12662">
            <v>0</v>
          </cell>
          <cell r="I12662">
            <v>0</v>
          </cell>
          <cell r="J12662" t="str">
            <v>Yes</v>
          </cell>
        </row>
        <row r="12663">
          <cell r="B12663" t="str">
            <v>CENTIAN OX2-31A 3.8X180X190</v>
          </cell>
          <cell r="C12663" t="str">
            <v>default.jpg</v>
          </cell>
          <cell r="D12663" t="str">
            <v>Yes</v>
          </cell>
          <cell r="G12663">
            <v>0</v>
          </cell>
          <cell r="H12663">
            <v>0</v>
          </cell>
          <cell r="I12663">
            <v>0</v>
          </cell>
          <cell r="J12663" t="str">
            <v>Yes</v>
          </cell>
        </row>
        <row r="12664">
          <cell r="B12664" t="str">
            <v>WIP SARUNG KB PBL KEMBANG 9X85X190</v>
          </cell>
          <cell r="C12664" t="str">
            <v>default.jpg</v>
          </cell>
          <cell r="D12664" t="str">
            <v>Yes</v>
          </cell>
          <cell r="E12664">
            <v>8994349076500</v>
          </cell>
          <cell r="F12664" t="str">
            <v>WS</v>
          </cell>
          <cell r="G12664">
            <v>0</v>
          </cell>
          <cell r="H12664">
            <v>0</v>
          </cell>
          <cell r="I12664">
            <v>0</v>
          </cell>
          <cell r="J12664" t="str">
            <v>Yes</v>
          </cell>
        </row>
        <row r="12665">
          <cell r="B12665" t="str">
            <v>WIP SARUNG KB PBL SPORT 9X85X190</v>
          </cell>
          <cell r="C12665" t="str">
            <v>default.jpg</v>
          </cell>
          <cell r="D12665" t="str">
            <v>Yes</v>
          </cell>
          <cell r="E12665">
            <v>8994349076487</v>
          </cell>
          <cell r="F12665" t="str">
            <v>WS</v>
          </cell>
          <cell r="G12665">
            <v>0</v>
          </cell>
          <cell r="H12665">
            <v>0</v>
          </cell>
          <cell r="I12665">
            <v>0</v>
          </cell>
          <cell r="J12665" t="str">
            <v>Yes</v>
          </cell>
        </row>
        <row r="12666">
          <cell r="B12666" t="str">
            <v>WIP SARUNG KB PBL BONEKA 9X85X190</v>
          </cell>
          <cell r="C12666" t="str">
            <v>default.jpg</v>
          </cell>
          <cell r="D12666" t="str">
            <v>Yes</v>
          </cell>
          <cell r="E12666">
            <v>8994349076463</v>
          </cell>
          <cell r="F12666" t="str">
            <v>WS</v>
          </cell>
          <cell r="G12666">
            <v>0</v>
          </cell>
          <cell r="H12666">
            <v>0</v>
          </cell>
          <cell r="I12666">
            <v>0</v>
          </cell>
          <cell r="J12666" t="str">
            <v>Yes</v>
          </cell>
        </row>
        <row r="12667">
          <cell r="B12667" t="str">
            <v>WIP KAIN DIVAN LIVINA COKLAT 180X200</v>
          </cell>
          <cell r="C12667" t="str">
            <v>default.jpg</v>
          </cell>
          <cell r="D12667" t="str">
            <v>Yes</v>
          </cell>
          <cell r="E12667">
            <v>8994349072526</v>
          </cell>
          <cell r="F12667" t="str">
            <v>WK-D</v>
          </cell>
          <cell r="G12667">
            <v>0</v>
          </cell>
          <cell r="H12667">
            <v>0</v>
          </cell>
          <cell r="I12667">
            <v>0</v>
          </cell>
          <cell r="J12667" t="str">
            <v>Yes</v>
          </cell>
        </row>
        <row r="12668">
          <cell r="B12668" t="str">
            <v>DIVAN KANGAROO REGULAR LIVINA BROWN T-20 180X200</v>
          </cell>
          <cell r="C12668" t="str">
            <v>default.jpg</v>
          </cell>
          <cell r="D12668" t="str">
            <v>Yes</v>
          </cell>
          <cell r="E12668">
            <v>8994349054201</v>
          </cell>
          <cell r="G12668">
            <v>0</v>
          </cell>
          <cell r="H12668">
            <v>0</v>
          </cell>
          <cell r="I12668">
            <v>0</v>
          </cell>
          <cell r="J12668" t="str">
            <v>Yes</v>
          </cell>
        </row>
        <row r="12669">
          <cell r="B12669" t="str">
            <v>DIVAN KANGAROO REGULAR LIVINA GREY T-20 180X200</v>
          </cell>
          <cell r="C12669" t="str">
            <v>default.jpg</v>
          </cell>
          <cell r="D12669" t="str">
            <v>Yes</v>
          </cell>
          <cell r="E12669">
            <v>8994349054195</v>
          </cell>
          <cell r="G12669">
            <v>0</v>
          </cell>
          <cell r="H12669">
            <v>0</v>
          </cell>
          <cell r="I12669">
            <v>0</v>
          </cell>
          <cell r="J12669" t="str">
            <v>Yes</v>
          </cell>
        </row>
        <row r="12670">
          <cell r="B12670" t="str">
            <v>RANGKA DIVAN PREMIUM EXTRA 160X200</v>
          </cell>
          <cell r="C12670" t="str">
            <v>default.jpg</v>
          </cell>
          <cell r="D12670" t="str">
            <v>Yes</v>
          </cell>
          <cell r="G12670">
            <v>0</v>
          </cell>
          <cell r="H12670">
            <v>0</v>
          </cell>
          <cell r="I12670">
            <v>0</v>
          </cell>
          <cell r="J12670" t="str">
            <v>Yes</v>
          </cell>
        </row>
        <row r="12671">
          <cell r="B12671" t="str">
            <v>WIP KAIN SANDARAN PROSPER LIVINA COKLAT 180X200</v>
          </cell>
          <cell r="C12671" t="str">
            <v>default.jpg</v>
          </cell>
          <cell r="D12671" t="str">
            <v>Yes</v>
          </cell>
          <cell r="E12671">
            <v>8994349065054</v>
          </cell>
          <cell r="F12671" t="str">
            <v>WKM-S</v>
          </cell>
          <cell r="G12671">
            <v>0</v>
          </cell>
          <cell r="H12671">
            <v>0</v>
          </cell>
          <cell r="I12671">
            <v>0</v>
          </cell>
          <cell r="J12671" t="str">
            <v>Yes</v>
          </cell>
        </row>
        <row r="12672">
          <cell r="B12672" t="str">
            <v>SANDARAN KANGAROO REGULAR PROSPER LIVINA COKLAT 180X200</v>
          </cell>
          <cell r="C12672" t="str">
            <v>default.jpg</v>
          </cell>
          <cell r="D12672" t="str">
            <v>Yes</v>
          </cell>
          <cell r="E12672">
            <v>8994349054379</v>
          </cell>
          <cell r="G12672">
            <v>0</v>
          </cell>
          <cell r="H12672">
            <v>0</v>
          </cell>
          <cell r="I12672">
            <v>0</v>
          </cell>
          <cell r="J12672" t="str">
            <v>Yes</v>
          </cell>
        </row>
        <row r="12673">
          <cell r="B12673" t="str">
            <v>CENTIAN OX7-42C 5X90X190</v>
          </cell>
          <cell r="C12673" t="str">
            <v>default.jpg</v>
          </cell>
          <cell r="D12673" t="str">
            <v>Yes</v>
          </cell>
          <cell r="G12673">
            <v>0</v>
          </cell>
          <cell r="H12673">
            <v>0</v>
          </cell>
          <cell r="I12673">
            <v>0</v>
          </cell>
          <cell r="J12673" t="str">
            <v>Yes</v>
          </cell>
        </row>
        <row r="12674">
          <cell r="B12674" t="str">
            <v>QUILTING MATRAS VAGANZA GHOTIC A.03.828 CTN WHITE 4 CM SS BDN</v>
          </cell>
          <cell r="C12674" t="str">
            <v>default.jpg</v>
          </cell>
          <cell r="D12674" t="str">
            <v>Yes</v>
          </cell>
          <cell r="E12674">
            <v>8994349068963</v>
          </cell>
          <cell r="G12674">
            <v>0</v>
          </cell>
          <cell r="H12674">
            <v>0</v>
          </cell>
          <cell r="I12674">
            <v>0</v>
          </cell>
          <cell r="J12674" t="str">
            <v>Yes</v>
          </cell>
        </row>
        <row r="12675">
          <cell r="B12675" t="str">
            <v>QUILTING MATRAS GHOTIC 828 PUTIH 0.8 CM KFE TBG</v>
          </cell>
          <cell r="C12675" t="str">
            <v>default.jpg</v>
          </cell>
          <cell r="D12675" t="str">
            <v>Yes</v>
          </cell>
          <cell r="E12675">
            <v>8994349068949</v>
          </cell>
          <cell r="G12675">
            <v>0</v>
          </cell>
          <cell r="H12675">
            <v>0</v>
          </cell>
          <cell r="I12675">
            <v>0</v>
          </cell>
          <cell r="J12675" t="str">
            <v>Yes</v>
          </cell>
        </row>
        <row r="12676">
          <cell r="B12676" t="str">
            <v>QUILTING MATRAS GHOTIC 828 PUTIH 1.6 CM KFE TBG</v>
          </cell>
          <cell r="C12676" t="str">
            <v>default.jpg</v>
          </cell>
          <cell r="D12676" t="str">
            <v>Yes</v>
          </cell>
          <cell r="E12676">
            <v>8994349068925</v>
          </cell>
          <cell r="G12676">
            <v>0</v>
          </cell>
          <cell r="H12676">
            <v>0</v>
          </cell>
          <cell r="I12676">
            <v>0</v>
          </cell>
          <cell r="J12676" t="str">
            <v>Yes</v>
          </cell>
        </row>
        <row r="12677">
          <cell r="B12677" t="str">
            <v>WIP KAIN MATRAS VAGANZA GHOTIC 828 WHITE 180X200</v>
          </cell>
          <cell r="C12677" t="str">
            <v>default.jpg</v>
          </cell>
          <cell r="D12677" t="str">
            <v>Yes</v>
          </cell>
          <cell r="E12677">
            <v>8994349066495</v>
          </cell>
          <cell r="F12677" t="str">
            <v>WKM-3</v>
          </cell>
          <cell r="G12677">
            <v>0</v>
          </cell>
          <cell r="H12677">
            <v>0</v>
          </cell>
          <cell r="I12677">
            <v>0</v>
          </cell>
          <cell r="J12677" t="str">
            <v>Yes</v>
          </cell>
        </row>
        <row r="12678">
          <cell r="B12678" t="str">
            <v>WIP KAIN BORDIR TABENG VAGANZA GHOTIC 828 PUTIH 180X200</v>
          </cell>
          <cell r="C12678" t="str">
            <v>default.jpg</v>
          </cell>
          <cell r="D12678" t="str">
            <v>Yes</v>
          </cell>
          <cell r="E12678">
            <v>8994349076456</v>
          </cell>
          <cell r="F12678" t="str">
            <v>WK-B</v>
          </cell>
          <cell r="G12678">
            <v>0</v>
          </cell>
          <cell r="H12678">
            <v>0</v>
          </cell>
          <cell r="I12678">
            <v>0</v>
          </cell>
          <cell r="J12678" t="str">
            <v>Yes</v>
          </cell>
        </row>
        <row r="12679">
          <cell r="B12679" t="str">
            <v>CENTIAN OX6-39B 7X180X200</v>
          </cell>
          <cell r="C12679" t="str">
            <v>default.jpg</v>
          </cell>
          <cell r="D12679" t="str">
            <v>Yes</v>
          </cell>
          <cell r="G12679">
            <v>0</v>
          </cell>
          <cell r="H12679">
            <v>0</v>
          </cell>
          <cell r="I12679">
            <v>0</v>
          </cell>
          <cell r="J12679" t="str">
            <v>Yes</v>
          </cell>
        </row>
        <row r="12680">
          <cell r="B12680" t="str">
            <v>RANGKA SANDARAN EKONOMI 04 (2X7) 180X200</v>
          </cell>
          <cell r="C12680" t="str">
            <v>default.jpg</v>
          </cell>
          <cell r="D12680" t="str">
            <v>Yes</v>
          </cell>
          <cell r="G12680">
            <v>0</v>
          </cell>
          <cell r="H12680">
            <v>0</v>
          </cell>
          <cell r="I12680">
            <v>0</v>
          </cell>
          <cell r="J12680" t="str">
            <v>Yes</v>
          </cell>
        </row>
        <row r="12681">
          <cell r="B12681" t="str">
            <v>RANGKA SANDARAN EKONOMI 04 (2X7) 160X200</v>
          </cell>
          <cell r="C12681" t="str">
            <v>default.jpg</v>
          </cell>
          <cell r="D12681" t="str">
            <v>Yes</v>
          </cell>
          <cell r="G12681">
            <v>0</v>
          </cell>
          <cell r="H12681">
            <v>0</v>
          </cell>
          <cell r="I12681">
            <v>0</v>
          </cell>
          <cell r="J12681" t="str">
            <v>Yes</v>
          </cell>
        </row>
        <row r="12682">
          <cell r="B12682" t="str">
            <v>WIP KAIN MATRAS BLG ROYAL CRM COKLAT 100X200</v>
          </cell>
          <cell r="C12682" t="str">
            <v>default.jpg</v>
          </cell>
          <cell r="D12682" t="str">
            <v>Yes</v>
          </cell>
          <cell r="E12682">
            <v>8994349066488</v>
          </cell>
          <cell r="F12682" t="str">
            <v>WKM-3</v>
          </cell>
          <cell r="G12682">
            <v>0</v>
          </cell>
          <cell r="H12682">
            <v>0</v>
          </cell>
          <cell r="I12682">
            <v>0</v>
          </cell>
          <cell r="J12682" t="str">
            <v>Yes</v>
          </cell>
        </row>
        <row r="12683">
          <cell r="B12683" t="str">
            <v>WIP KAIN MATRAS BLG ROYAL CRM COKLAT 90X190</v>
          </cell>
          <cell r="C12683" t="str">
            <v>default.jpg</v>
          </cell>
          <cell r="D12683" t="str">
            <v>Yes</v>
          </cell>
          <cell r="E12683">
            <v>8994349066471</v>
          </cell>
          <cell r="F12683" t="str">
            <v>WKM-3</v>
          </cell>
          <cell r="G12683">
            <v>0</v>
          </cell>
          <cell r="H12683">
            <v>0</v>
          </cell>
          <cell r="I12683">
            <v>0</v>
          </cell>
          <cell r="J12683" t="str">
            <v>Yes</v>
          </cell>
        </row>
        <row r="12684">
          <cell r="B12684" t="str">
            <v>JAM DINDING BESAR</v>
          </cell>
          <cell r="C12684" t="str">
            <v>default.jpg</v>
          </cell>
          <cell r="D12684" t="str">
            <v>Yes</v>
          </cell>
          <cell r="G12684">
            <v>0</v>
          </cell>
          <cell r="H12684">
            <v>0</v>
          </cell>
          <cell r="I12684">
            <v>0</v>
          </cell>
          <cell r="J12684" t="str">
            <v>Yes</v>
          </cell>
        </row>
        <row r="12685">
          <cell r="B12685" t="str">
            <v>MATRAS BLG ROYAL CRM COKLAT 100X200</v>
          </cell>
          <cell r="C12685" t="str">
            <v>default.jpg</v>
          </cell>
          <cell r="D12685" t="str">
            <v>Yes</v>
          </cell>
          <cell r="E12685">
            <v>8994349054454</v>
          </cell>
          <cell r="G12685">
            <v>0</v>
          </cell>
          <cell r="H12685">
            <v>0</v>
          </cell>
          <cell r="I12685">
            <v>0</v>
          </cell>
          <cell r="J12685" t="str">
            <v>No</v>
          </cell>
        </row>
        <row r="12686">
          <cell r="B12686" t="str">
            <v>MATRAS BONELAGO ROYAL CRM COKLAT 90X190</v>
          </cell>
          <cell r="C12686" t="str">
            <v>default.jpg</v>
          </cell>
          <cell r="D12686" t="str">
            <v>Yes</v>
          </cell>
          <cell r="E12686">
            <v>8994349054447</v>
          </cell>
          <cell r="G12686">
            <v>0</v>
          </cell>
          <cell r="H12686">
            <v>0</v>
          </cell>
          <cell r="I12686">
            <v>0</v>
          </cell>
          <cell r="J12686" t="str">
            <v>Yes</v>
          </cell>
        </row>
        <row r="12687">
          <cell r="B12687" t="str">
            <v>CENTIAN OX3-34A 1.5X98X198</v>
          </cell>
          <cell r="C12687" t="str">
            <v>default.jpg</v>
          </cell>
          <cell r="D12687" t="str">
            <v>Yes</v>
          </cell>
          <cell r="G12687">
            <v>0</v>
          </cell>
          <cell r="H12687">
            <v>0</v>
          </cell>
          <cell r="I12687">
            <v>0</v>
          </cell>
          <cell r="J12687" t="str">
            <v>Yes</v>
          </cell>
        </row>
        <row r="12688">
          <cell r="B12688" t="str">
            <v>COPPER / BUSBAR PLATE 5X30X4000 MM</v>
          </cell>
          <cell r="C12688" t="str">
            <v>default.jpg</v>
          </cell>
          <cell r="D12688" t="str">
            <v>Yes</v>
          </cell>
          <cell r="G12688">
            <v>0</v>
          </cell>
          <cell r="H12688">
            <v>0</v>
          </cell>
          <cell r="I12688">
            <v>0</v>
          </cell>
          <cell r="J12688" t="str">
            <v>Yes</v>
          </cell>
        </row>
        <row r="12689">
          <cell r="B12689" t="str">
            <v>COPPER / BUSBAR PLATE 5X25X4000 MM</v>
          </cell>
          <cell r="C12689" t="str">
            <v>default.jpg</v>
          </cell>
          <cell r="D12689" t="str">
            <v>Yes</v>
          </cell>
          <cell r="G12689">
            <v>0</v>
          </cell>
          <cell r="H12689">
            <v>0</v>
          </cell>
          <cell r="I12689">
            <v>0</v>
          </cell>
          <cell r="J12689" t="str">
            <v>Yes</v>
          </cell>
        </row>
        <row r="12690">
          <cell r="B12690" t="str">
            <v>HOLDER 40X60+BAUT+RING</v>
          </cell>
          <cell r="C12690" t="str">
            <v>default.jpg</v>
          </cell>
          <cell r="D12690" t="str">
            <v>Yes</v>
          </cell>
          <cell r="G12690">
            <v>0</v>
          </cell>
          <cell r="H12690">
            <v>0</v>
          </cell>
          <cell r="I12690">
            <v>0</v>
          </cell>
          <cell r="J12690" t="str">
            <v>Yes</v>
          </cell>
        </row>
        <row r="12691">
          <cell r="B12691" t="str">
            <v>HOLDER 30X40+BAUT+RING</v>
          </cell>
          <cell r="C12691" t="str">
            <v>default.jpg</v>
          </cell>
          <cell r="D12691" t="str">
            <v>Yes</v>
          </cell>
          <cell r="G12691">
            <v>0</v>
          </cell>
          <cell r="H12691">
            <v>0</v>
          </cell>
          <cell r="I12691">
            <v>0</v>
          </cell>
          <cell r="J12691" t="str">
            <v>Yes</v>
          </cell>
        </row>
        <row r="12692">
          <cell r="B12692" t="str">
            <v>MCCB 3P NF125 CW 80A</v>
          </cell>
          <cell r="C12692" t="str">
            <v>default.jpg</v>
          </cell>
          <cell r="D12692" t="str">
            <v>Yes</v>
          </cell>
          <cell r="G12692">
            <v>0</v>
          </cell>
          <cell r="H12692">
            <v>0</v>
          </cell>
          <cell r="I12692">
            <v>0</v>
          </cell>
          <cell r="J12692" t="str">
            <v>Yes</v>
          </cell>
        </row>
        <row r="12693">
          <cell r="B12693" t="str">
            <v>MCCB 3P NF63 CV 40A</v>
          </cell>
          <cell r="C12693" t="str">
            <v>default.jpg</v>
          </cell>
          <cell r="D12693" t="str">
            <v>Yes</v>
          </cell>
          <cell r="G12693">
            <v>0</v>
          </cell>
          <cell r="H12693">
            <v>0</v>
          </cell>
          <cell r="I12693">
            <v>0</v>
          </cell>
          <cell r="J12693" t="str">
            <v>Yes</v>
          </cell>
        </row>
        <row r="12694">
          <cell r="B12694" t="str">
            <v>MCCB 3P NF30 CS 30A</v>
          </cell>
          <cell r="C12694" t="str">
            <v>default.jpg</v>
          </cell>
          <cell r="D12694" t="str">
            <v>Yes</v>
          </cell>
          <cell r="G12694">
            <v>0</v>
          </cell>
          <cell r="H12694">
            <v>0</v>
          </cell>
          <cell r="I12694">
            <v>0</v>
          </cell>
          <cell r="J12694" t="str">
            <v>Yes</v>
          </cell>
        </row>
        <row r="12695">
          <cell r="B12695" t="str">
            <v>MCCB 3P NF30 CE 20A</v>
          </cell>
          <cell r="C12695" t="str">
            <v>default.jpg</v>
          </cell>
          <cell r="D12695" t="str">
            <v>Yes</v>
          </cell>
          <cell r="G12695">
            <v>0</v>
          </cell>
          <cell r="H12695">
            <v>0</v>
          </cell>
          <cell r="I12695">
            <v>0</v>
          </cell>
          <cell r="J12695" t="str">
            <v>Yes</v>
          </cell>
        </row>
        <row r="12696">
          <cell r="B12696" t="str">
            <v>KABEL NYY 50 MM</v>
          </cell>
          <cell r="C12696" t="str">
            <v>default.jpg</v>
          </cell>
          <cell r="D12696" t="str">
            <v>Yes</v>
          </cell>
          <cell r="G12696">
            <v>0</v>
          </cell>
          <cell r="H12696">
            <v>0</v>
          </cell>
          <cell r="I12696">
            <v>0</v>
          </cell>
          <cell r="J12696" t="str">
            <v>Yes</v>
          </cell>
        </row>
        <row r="12697">
          <cell r="B12697" t="str">
            <v>KABEL NYAF 35 MM</v>
          </cell>
          <cell r="C12697" t="str">
            <v>default.jpg</v>
          </cell>
          <cell r="D12697" t="str">
            <v>Yes</v>
          </cell>
          <cell r="G12697">
            <v>0</v>
          </cell>
          <cell r="H12697">
            <v>0</v>
          </cell>
          <cell r="I12697">
            <v>0</v>
          </cell>
          <cell r="J12697" t="str">
            <v>Yes</v>
          </cell>
        </row>
        <row r="12698">
          <cell r="B12698" t="str">
            <v>KABEL NYAF 25 MM</v>
          </cell>
          <cell r="C12698" t="str">
            <v>default.jpg</v>
          </cell>
          <cell r="D12698" t="str">
            <v>Yes</v>
          </cell>
          <cell r="G12698">
            <v>0</v>
          </cell>
          <cell r="H12698">
            <v>0</v>
          </cell>
          <cell r="I12698">
            <v>0</v>
          </cell>
          <cell r="J12698" t="str">
            <v>Yes</v>
          </cell>
        </row>
        <row r="12699">
          <cell r="B12699" t="str">
            <v>KABEL NYAF 1.5 MM</v>
          </cell>
          <cell r="C12699" t="str">
            <v>default.jpg</v>
          </cell>
          <cell r="D12699" t="str">
            <v>Yes</v>
          </cell>
          <cell r="G12699">
            <v>0</v>
          </cell>
          <cell r="H12699">
            <v>0</v>
          </cell>
          <cell r="I12699">
            <v>0</v>
          </cell>
          <cell r="J12699" t="str">
            <v>Yes</v>
          </cell>
        </row>
        <row r="12700">
          <cell r="B12700" t="str">
            <v>SKUN KABEL 25 MM</v>
          </cell>
          <cell r="C12700" t="str">
            <v>default.jpg</v>
          </cell>
          <cell r="D12700" t="str">
            <v>Yes</v>
          </cell>
          <cell r="G12700">
            <v>0</v>
          </cell>
          <cell r="H12700">
            <v>0</v>
          </cell>
          <cell r="I12700">
            <v>0</v>
          </cell>
          <cell r="J12700" t="str">
            <v>Yes</v>
          </cell>
        </row>
        <row r="12701">
          <cell r="B12701" t="str">
            <v>KONDOM SKUN 25 MM</v>
          </cell>
          <cell r="C12701" t="str">
            <v>default.jpg</v>
          </cell>
          <cell r="D12701" t="str">
            <v>Yes</v>
          </cell>
          <cell r="G12701">
            <v>0</v>
          </cell>
          <cell r="H12701">
            <v>0</v>
          </cell>
          <cell r="I12701">
            <v>0</v>
          </cell>
          <cell r="J12701" t="str">
            <v>Yes</v>
          </cell>
        </row>
        <row r="12702">
          <cell r="B12702" t="str">
            <v>SKUN KABEL 35 MM</v>
          </cell>
          <cell r="C12702" t="str">
            <v>default.jpg</v>
          </cell>
          <cell r="D12702" t="str">
            <v>Yes</v>
          </cell>
          <cell r="G12702">
            <v>0</v>
          </cell>
          <cell r="H12702">
            <v>0</v>
          </cell>
          <cell r="I12702">
            <v>0</v>
          </cell>
          <cell r="J12702" t="str">
            <v>Yes</v>
          </cell>
        </row>
        <row r="12703">
          <cell r="B12703" t="str">
            <v>KONDOM SKUN 35 MM</v>
          </cell>
          <cell r="C12703" t="str">
            <v>default.jpg</v>
          </cell>
          <cell r="D12703" t="str">
            <v>Yes</v>
          </cell>
          <cell r="G12703">
            <v>0</v>
          </cell>
          <cell r="H12703">
            <v>0</v>
          </cell>
          <cell r="I12703">
            <v>0</v>
          </cell>
          <cell r="J12703" t="str">
            <v>Yes</v>
          </cell>
        </row>
        <row r="12704">
          <cell r="B12704" t="str">
            <v>BAUT 1/5X30+RING(BAUT 19)</v>
          </cell>
          <cell r="C12704" t="str">
            <v>default.jpg</v>
          </cell>
          <cell r="D12704" t="str">
            <v>Yes</v>
          </cell>
          <cell r="G12704">
            <v>0</v>
          </cell>
          <cell r="H12704">
            <v>0</v>
          </cell>
          <cell r="I12704">
            <v>0</v>
          </cell>
          <cell r="J12704" t="str">
            <v>Yes</v>
          </cell>
        </row>
        <row r="12705">
          <cell r="B12705" t="str">
            <v>BAUT 7/16X30+RING (BAUT 17)</v>
          </cell>
          <cell r="C12705" t="str">
            <v>default.jpg</v>
          </cell>
          <cell r="D12705" t="str">
            <v>Yes</v>
          </cell>
          <cell r="G12705">
            <v>0</v>
          </cell>
          <cell r="H12705">
            <v>0</v>
          </cell>
          <cell r="I12705">
            <v>0</v>
          </cell>
          <cell r="J12705" t="str">
            <v>Yes</v>
          </cell>
        </row>
        <row r="12706">
          <cell r="B12706" t="str">
            <v>BAUT 7X30+RING (BAUT 13)</v>
          </cell>
          <cell r="C12706" t="str">
            <v>default.jpg</v>
          </cell>
          <cell r="D12706" t="str">
            <v>Yes</v>
          </cell>
          <cell r="G12706">
            <v>0</v>
          </cell>
          <cell r="H12706">
            <v>0</v>
          </cell>
          <cell r="I12706">
            <v>0</v>
          </cell>
          <cell r="J12706" t="str">
            <v>Yes</v>
          </cell>
        </row>
        <row r="12707">
          <cell r="B12707" t="str">
            <v>AMPER METER 96-100A</v>
          </cell>
          <cell r="C12707" t="str">
            <v>default.jpg</v>
          </cell>
          <cell r="D12707" t="str">
            <v>Yes</v>
          </cell>
          <cell r="G12707">
            <v>0</v>
          </cell>
          <cell r="H12707">
            <v>0</v>
          </cell>
          <cell r="I12707">
            <v>0</v>
          </cell>
          <cell r="J12707" t="str">
            <v>Yes</v>
          </cell>
        </row>
        <row r="12708">
          <cell r="B12708" t="str">
            <v>AMPER METER 96-60A</v>
          </cell>
          <cell r="C12708" t="str">
            <v>default.jpg</v>
          </cell>
          <cell r="D12708" t="str">
            <v>Yes</v>
          </cell>
          <cell r="G12708">
            <v>0</v>
          </cell>
          <cell r="H12708">
            <v>0</v>
          </cell>
          <cell r="I12708">
            <v>0</v>
          </cell>
          <cell r="J12708" t="str">
            <v>Yes</v>
          </cell>
        </row>
        <row r="12709">
          <cell r="B12709" t="str">
            <v>CT MSO 60/5A</v>
          </cell>
          <cell r="C12709" t="str">
            <v>default.jpg</v>
          </cell>
          <cell r="D12709" t="str">
            <v>Yes</v>
          </cell>
          <cell r="G12709">
            <v>0</v>
          </cell>
          <cell r="H12709">
            <v>0</v>
          </cell>
          <cell r="I12709">
            <v>0</v>
          </cell>
          <cell r="J12709" t="str">
            <v>Yes</v>
          </cell>
        </row>
        <row r="12710">
          <cell r="B12710" t="str">
            <v>RELAY MK 2P-1 AC 220V</v>
          </cell>
          <cell r="C12710" t="str">
            <v>default.jpg</v>
          </cell>
          <cell r="D12710" t="str">
            <v>Yes</v>
          </cell>
          <cell r="G12710">
            <v>0</v>
          </cell>
          <cell r="H12710">
            <v>0</v>
          </cell>
          <cell r="I12710">
            <v>0</v>
          </cell>
          <cell r="J12710" t="str">
            <v>Yes</v>
          </cell>
        </row>
        <row r="12711">
          <cell r="B12711" t="str">
            <v>TERMINAL BLOK 6 P 30A</v>
          </cell>
          <cell r="C12711" t="str">
            <v>default.jpg</v>
          </cell>
          <cell r="D12711" t="str">
            <v>Yes</v>
          </cell>
          <cell r="G12711">
            <v>0</v>
          </cell>
          <cell r="H12711">
            <v>0</v>
          </cell>
          <cell r="I12711">
            <v>0</v>
          </cell>
          <cell r="J12711" t="str">
            <v>Yes</v>
          </cell>
        </row>
        <row r="12712">
          <cell r="B12712" t="str">
            <v>WIRING DUCT 30X30 WD</v>
          </cell>
          <cell r="C12712" t="str">
            <v>default.jpg</v>
          </cell>
          <cell r="D12712" t="str">
            <v>Yes</v>
          </cell>
          <cell r="G12712">
            <v>0</v>
          </cell>
          <cell r="H12712">
            <v>0</v>
          </cell>
          <cell r="I12712">
            <v>0</v>
          </cell>
          <cell r="J12712" t="str">
            <v>Yes</v>
          </cell>
        </row>
        <row r="12713">
          <cell r="B12713" t="str">
            <v>KABEL TIES SC-300</v>
          </cell>
          <cell r="C12713" t="str">
            <v>default.jpg</v>
          </cell>
          <cell r="D12713" t="str">
            <v>Yes</v>
          </cell>
          <cell r="G12713">
            <v>0</v>
          </cell>
          <cell r="H12713">
            <v>0</v>
          </cell>
          <cell r="I12713">
            <v>0</v>
          </cell>
          <cell r="J12713" t="str">
            <v>Yes</v>
          </cell>
        </row>
        <row r="12714">
          <cell r="B12714" t="str">
            <v>CENTIAN OX9-46C 2 CM T-240 CM</v>
          </cell>
          <cell r="C12714" t="str">
            <v>default.jpg</v>
          </cell>
          <cell r="D12714" t="str">
            <v>Yes</v>
          </cell>
          <cell r="G12714">
            <v>0</v>
          </cell>
          <cell r="H12714">
            <v>0</v>
          </cell>
          <cell r="I12714">
            <v>0</v>
          </cell>
          <cell r="J12714" t="str">
            <v>Yes</v>
          </cell>
        </row>
        <row r="12715">
          <cell r="B12715" t="str">
            <v>BOLA LAMPU BESAR 24 VOLT</v>
          </cell>
          <cell r="C12715" t="str">
            <v>default.jpg</v>
          </cell>
          <cell r="D12715" t="str">
            <v>Yes</v>
          </cell>
          <cell r="G12715">
            <v>0</v>
          </cell>
          <cell r="H12715">
            <v>0</v>
          </cell>
          <cell r="I12715">
            <v>0</v>
          </cell>
          <cell r="J12715" t="str">
            <v>Yes</v>
          </cell>
        </row>
        <row r="12716">
          <cell r="B12716" t="str">
            <v>BESI WIREMESH</v>
          </cell>
          <cell r="C12716" t="str">
            <v>default.jpg</v>
          </cell>
          <cell r="D12716" t="str">
            <v>Yes</v>
          </cell>
          <cell r="G12716">
            <v>0</v>
          </cell>
          <cell r="H12716">
            <v>0</v>
          </cell>
          <cell r="I12716">
            <v>0</v>
          </cell>
          <cell r="J12716" t="str">
            <v>Yes</v>
          </cell>
        </row>
        <row r="12717">
          <cell r="B12717" t="str">
            <v>SOCKET PVC 1 1/4"</v>
          </cell>
          <cell r="C12717" t="str">
            <v>default.jpg</v>
          </cell>
          <cell r="D12717" t="str">
            <v>Yes</v>
          </cell>
          <cell r="G12717">
            <v>0</v>
          </cell>
          <cell r="H12717">
            <v>0</v>
          </cell>
          <cell r="I12717">
            <v>0</v>
          </cell>
          <cell r="J12717" t="str">
            <v>Yes</v>
          </cell>
        </row>
        <row r="12718">
          <cell r="B12718" t="str">
            <v>SOCKET PVC 1"</v>
          </cell>
          <cell r="C12718" t="str">
            <v>default.jpg</v>
          </cell>
          <cell r="D12718" t="str">
            <v>Yes</v>
          </cell>
          <cell r="G12718">
            <v>0</v>
          </cell>
          <cell r="H12718">
            <v>0</v>
          </cell>
          <cell r="I12718">
            <v>0</v>
          </cell>
          <cell r="J12718" t="str">
            <v>Yes</v>
          </cell>
        </row>
        <row r="12719">
          <cell r="B12719" t="str">
            <v>DOUBLE NIPPLE 1 1/4"</v>
          </cell>
          <cell r="C12719" t="str">
            <v>default.jpg</v>
          </cell>
          <cell r="D12719" t="str">
            <v>Yes</v>
          </cell>
          <cell r="G12719">
            <v>0</v>
          </cell>
          <cell r="H12719">
            <v>0</v>
          </cell>
          <cell r="I12719">
            <v>0</v>
          </cell>
          <cell r="J12719" t="str">
            <v>Yes</v>
          </cell>
        </row>
        <row r="12720">
          <cell r="B12720" t="str">
            <v>MATRAS PEGASO DIAMOND STANDART ARTURO 01066 COKLAT 180X200</v>
          </cell>
          <cell r="C12720" t="str">
            <v>default.jpg</v>
          </cell>
          <cell r="D12720" t="str">
            <v>Yes</v>
          </cell>
          <cell r="E12720">
            <v>8994349054829</v>
          </cell>
          <cell r="F12720" t="str">
            <v>SB</v>
          </cell>
          <cell r="G12720">
            <v>0</v>
          </cell>
          <cell r="H12720">
            <v>0</v>
          </cell>
          <cell r="I12720">
            <v>0</v>
          </cell>
          <cell r="J12720" t="str">
            <v>Yes</v>
          </cell>
        </row>
        <row r="12721">
          <cell r="B12721" t="str">
            <v>BED SORONG KANGAROO PREMIUM FANTASY GHOTIC 042 PUTIH 100X200</v>
          </cell>
          <cell r="C12721" t="str">
            <v>FANTASY 1.jpg</v>
          </cell>
          <cell r="D12721" t="str">
            <v>Yes</v>
          </cell>
          <cell r="E12721">
            <v>8994349054911</v>
          </cell>
          <cell r="G12721">
            <v>0</v>
          </cell>
          <cell r="H12721">
            <v>0</v>
          </cell>
          <cell r="I12721">
            <v>0</v>
          </cell>
          <cell r="J12721" t="str">
            <v>Yes</v>
          </cell>
        </row>
        <row r="12722">
          <cell r="B12722" t="str">
            <v>BED SORONG KANGAROO PREMIUM FANTASY GHOTIC 042 PUTIH 120X180 (ANAK)</v>
          </cell>
          <cell r="C12722" t="str">
            <v>default.jpg</v>
          </cell>
          <cell r="D12722" t="str">
            <v>Yes</v>
          </cell>
          <cell r="E12722">
            <v>8994349054904</v>
          </cell>
          <cell r="G12722">
            <v>0</v>
          </cell>
          <cell r="H12722">
            <v>0</v>
          </cell>
          <cell r="I12722">
            <v>0</v>
          </cell>
          <cell r="J12722" t="str">
            <v>Yes</v>
          </cell>
        </row>
        <row r="12723">
          <cell r="B12723" t="str">
            <v>KASUR BUSA LAGO 25X180X200</v>
          </cell>
          <cell r="C12723" t="str">
            <v>default.jpg</v>
          </cell>
          <cell r="D12723" t="str">
            <v>Yes</v>
          </cell>
          <cell r="E12723">
            <v>8994349054959</v>
          </cell>
          <cell r="G12723">
            <v>0</v>
          </cell>
          <cell r="H12723">
            <v>0</v>
          </cell>
          <cell r="I12723">
            <v>0</v>
          </cell>
          <cell r="J12723" t="str">
            <v>Yes</v>
          </cell>
        </row>
        <row r="12724">
          <cell r="B12724" t="str">
            <v>KASUR BUSA TOP POINT 10X90X190</v>
          </cell>
          <cell r="C12724" t="str">
            <v>default.jpg</v>
          </cell>
          <cell r="D12724" t="str">
            <v>Yes</v>
          </cell>
          <cell r="E12724">
            <v>8994349054966</v>
          </cell>
          <cell r="G12724">
            <v>0</v>
          </cell>
          <cell r="H12724">
            <v>0</v>
          </cell>
          <cell r="I12724">
            <v>0</v>
          </cell>
          <cell r="J12724" t="str">
            <v>Yes</v>
          </cell>
        </row>
        <row r="12725">
          <cell r="B12725" t="str">
            <v>KASUR BUSA GRAND GOLDEN 20X174X190</v>
          </cell>
          <cell r="C12725" t="str">
            <v>default.jpg</v>
          </cell>
          <cell r="D12725" t="str">
            <v>Yes</v>
          </cell>
          <cell r="E12725">
            <v>8994349054973</v>
          </cell>
          <cell r="G12725">
            <v>0</v>
          </cell>
          <cell r="H12725">
            <v>0</v>
          </cell>
          <cell r="I12725">
            <v>0</v>
          </cell>
          <cell r="J12725" t="str">
            <v>Yes</v>
          </cell>
        </row>
        <row r="12726">
          <cell r="B12726" t="str">
            <v>MATRAS EXPERIMENT 150X190</v>
          </cell>
          <cell r="C12726" t="str">
            <v>default.jpg</v>
          </cell>
          <cell r="D12726" t="str">
            <v>Yes</v>
          </cell>
          <cell r="E12726">
            <v>8994349069236</v>
          </cell>
          <cell r="G12726">
            <v>0</v>
          </cell>
          <cell r="H12726">
            <v>0</v>
          </cell>
          <cell r="I12726">
            <v>0</v>
          </cell>
          <cell r="J12726" t="str">
            <v>Yes</v>
          </cell>
        </row>
        <row r="12727">
          <cell r="B12727" t="str">
            <v>WIP KAIN MATRAS EXPERIMENT 150X190</v>
          </cell>
          <cell r="C12727" t="str">
            <v>default.jpg</v>
          </cell>
          <cell r="D12727" t="str">
            <v>Yes</v>
          </cell>
          <cell r="E12727">
            <v>8994349066464</v>
          </cell>
          <cell r="F12727" t="str">
            <v>WKM-3</v>
          </cell>
          <cell r="G12727">
            <v>0</v>
          </cell>
          <cell r="H12727">
            <v>0</v>
          </cell>
          <cell r="I12727">
            <v>0</v>
          </cell>
          <cell r="J12727" t="str">
            <v>Yes</v>
          </cell>
        </row>
        <row r="12728">
          <cell r="B12728" t="str">
            <v>KAIN SOFA CHOCOLATE</v>
          </cell>
          <cell r="C12728" t="str">
            <v>_Kain sofa chocolate.jpg</v>
          </cell>
          <cell r="D12728" t="str">
            <v>Yes</v>
          </cell>
          <cell r="E12728">
            <v>8994349055864</v>
          </cell>
          <cell r="G12728">
            <v>0</v>
          </cell>
          <cell r="H12728">
            <v>0</v>
          </cell>
          <cell r="I12728">
            <v>0</v>
          </cell>
          <cell r="J12728" t="str">
            <v>Yes</v>
          </cell>
        </row>
        <row r="12729">
          <cell r="B12729" t="str">
            <v>KAIN SOFA L CHOCO</v>
          </cell>
          <cell r="C12729" t="str">
            <v>default.jpg</v>
          </cell>
          <cell r="D12729" t="str">
            <v>Yes</v>
          </cell>
          <cell r="G12729">
            <v>0</v>
          </cell>
          <cell r="H12729">
            <v>0</v>
          </cell>
          <cell r="I12729">
            <v>0</v>
          </cell>
          <cell r="J12729" t="str">
            <v>Yes</v>
          </cell>
        </row>
        <row r="12730">
          <cell r="B12730" t="str">
            <v>KAIN SOFA D GREEN</v>
          </cell>
          <cell r="C12730" t="str">
            <v>KAIN SOFA D GREEN.jpg</v>
          </cell>
          <cell r="D12730" t="str">
            <v>Yes</v>
          </cell>
          <cell r="E12730">
            <v>8994349056397</v>
          </cell>
          <cell r="G12730">
            <v>0</v>
          </cell>
          <cell r="H12730">
            <v>0</v>
          </cell>
          <cell r="I12730">
            <v>0</v>
          </cell>
          <cell r="J12730" t="str">
            <v>Yes</v>
          </cell>
        </row>
        <row r="12731">
          <cell r="B12731" t="str">
            <v>BED SORONG KANGAROO REGULAR NEW BORN KIDS SHAUN THE SHEEP BIRU 120X200</v>
          </cell>
          <cell r="C12731" t="str">
            <v>default.jpg</v>
          </cell>
          <cell r="D12731" t="str">
            <v>Yes</v>
          </cell>
          <cell r="E12731">
            <v>8994349055000</v>
          </cell>
          <cell r="G12731">
            <v>0</v>
          </cell>
          <cell r="H12731">
            <v>0</v>
          </cell>
          <cell r="I12731">
            <v>0</v>
          </cell>
          <cell r="J12731" t="str">
            <v>Yes</v>
          </cell>
        </row>
        <row r="12732">
          <cell r="B12732" t="str">
            <v>SANDARAN BED SORONG KANGAROO REGULAR NEW BORN KIDS SHAUN THE SHEEP BIRU 120X200</v>
          </cell>
          <cell r="C12732" t="str">
            <v>default.jpg</v>
          </cell>
          <cell r="D12732" t="str">
            <v>Yes</v>
          </cell>
          <cell r="E12732">
            <v>8994349055017</v>
          </cell>
          <cell r="G12732">
            <v>0</v>
          </cell>
          <cell r="H12732">
            <v>0</v>
          </cell>
          <cell r="I12732">
            <v>0</v>
          </cell>
          <cell r="J12732" t="str">
            <v>Yes</v>
          </cell>
        </row>
        <row r="12733">
          <cell r="B12733" t="str">
            <v>BESI CMP 100X1.5 MM</v>
          </cell>
          <cell r="C12733" t="str">
            <v>default.jpg</v>
          </cell>
          <cell r="D12733" t="str">
            <v>Yes</v>
          </cell>
          <cell r="G12733">
            <v>0</v>
          </cell>
          <cell r="H12733">
            <v>0</v>
          </cell>
          <cell r="I12733">
            <v>0</v>
          </cell>
          <cell r="J12733" t="str">
            <v>Yes</v>
          </cell>
        </row>
        <row r="12734">
          <cell r="B12734" t="str">
            <v>BAUT SENG 7 CM X 8 MM</v>
          </cell>
          <cell r="C12734" t="str">
            <v>default.jpg</v>
          </cell>
          <cell r="D12734" t="str">
            <v>Yes</v>
          </cell>
          <cell r="G12734">
            <v>0</v>
          </cell>
          <cell r="H12734">
            <v>0</v>
          </cell>
          <cell r="I12734">
            <v>0</v>
          </cell>
          <cell r="J12734" t="str">
            <v>Yes</v>
          </cell>
        </row>
        <row r="12735">
          <cell r="B12735" t="str">
            <v>CENTIAN OX9-46 3X90X190</v>
          </cell>
          <cell r="C12735" t="str">
            <v>default.jpg</v>
          </cell>
          <cell r="D12735" t="str">
            <v>Yes</v>
          </cell>
          <cell r="G12735">
            <v>0</v>
          </cell>
          <cell r="H12735">
            <v>0</v>
          </cell>
          <cell r="I12735">
            <v>0</v>
          </cell>
          <cell r="J12735" t="str">
            <v>Yes</v>
          </cell>
        </row>
        <row r="12736">
          <cell r="B12736" t="str">
            <v>RANGKA SOFA ELISABETH 221</v>
          </cell>
          <cell r="C12736" t="str">
            <v>default.jpg</v>
          </cell>
          <cell r="D12736" t="str">
            <v>Yes</v>
          </cell>
          <cell r="G12736">
            <v>0</v>
          </cell>
          <cell r="H12736">
            <v>0</v>
          </cell>
          <cell r="I12736">
            <v>0</v>
          </cell>
          <cell r="J12736" t="str">
            <v>Yes</v>
          </cell>
        </row>
        <row r="12737">
          <cell r="B12737" t="str">
            <v>SOFA ELISABETH 221</v>
          </cell>
          <cell r="C12737" t="str">
            <v>default.jpg</v>
          </cell>
          <cell r="D12737" t="str">
            <v>Yes</v>
          </cell>
          <cell r="E12737">
            <v>8994349055024</v>
          </cell>
          <cell r="G12737">
            <v>0</v>
          </cell>
          <cell r="H12737">
            <v>0</v>
          </cell>
          <cell r="I12737">
            <v>0</v>
          </cell>
          <cell r="J12737" t="str">
            <v>Yes</v>
          </cell>
        </row>
        <row r="12738">
          <cell r="B12738" t="str">
            <v>JACK AUDIO</v>
          </cell>
          <cell r="C12738" t="str">
            <v>default.jpg</v>
          </cell>
          <cell r="D12738" t="str">
            <v>Yes</v>
          </cell>
          <cell r="G12738">
            <v>0</v>
          </cell>
          <cell r="H12738">
            <v>0</v>
          </cell>
          <cell r="I12738">
            <v>0</v>
          </cell>
          <cell r="J12738" t="str">
            <v>Yes</v>
          </cell>
        </row>
        <row r="12739">
          <cell r="B12739" t="str">
            <v>CENTIAN OX1-30A 4X85X190</v>
          </cell>
          <cell r="C12739" t="str">
            <v>default.jpg</v>
          </cell>
          <cell r="D12739" t="str">
            <v>Yes</v>
          </cell>
          <cell r="G12739">
            <v>0</v>
          </cell>
          <cell r="H12739">
            <v>0</v>
          </cell>
          <cell r="I12739">
            <v>0</v>
          </cell>
          <cell r="J12739" t="str">
            <v>Yes</v>
          </cell>
        </row>
        <row r="12740">
          <cell r="B12740" t="str">
            <v>KAIN POLOS BDW 197490-TL 18 220 STL 18999 COLOUR 1300/00</v>
          </cell>
          <cell r="C12740" t="str">
            <v>default.jpg</v>
          </cell>
          <cell r="D12740" t="str">
            <v>Yes</v>
          </cell>
          <cell r="G12740">
            <v>0</v>
          </cell>
          <cell r="H12740">
            <v>0</v>
          </cell>
          <cell r="I12740">
            <v>0</v>
          </cell>
          <cell r="J12740" t="str">
            <v>Yes</v>
          </cell>
        </row>
        <row r="12741">
          <cell r="B12741" t="str">
            <v>KAIN POLOS DIANA-C 8 213 NW COLOUR 100/781/781</v>
          </cell>
          <cell r="C12741" t="str">
            <v>default.jpg</v>
          </cell>
          <cell r="D12741" t="str">
            <v>Yes</v>
          </cell>
          <cell r="G12741">
            <v>0</v>
          </cell>
          <cell r="H12741">
            <v>0</v>
          </cell>
          <cell r="I12741">
            <v>0</v>
          </cell>
          <cell r="J12741" t="str">
            <v>Yes</v>
          </cell>
        </row>
        <row r="12742">
          <cell r="B12742" t="str">
            <v>CENTIAN OX1-30A 1 CM T-240 CM</v>
          </cell>
          <cell r="C12742" t="str">
            <v>default.jpg</v>
          </cell>
          <cell r="D12742" t="str">
            <v>Yes</v>
          </cell>
          <cell r="G12742">
            <v>0</v>
          </cell>
          <cell r="H12742">
            <v>0</v>
          </cell>
          <cell r="I12742">
            <v>0</v>
          </cell>
          <cell r="J12742" t="str">
            <v>Yes</v>
          </cell>
        </row>
        <row r="12743">
          <cell r="B12743" t="str">
            <v>CENTIAN OX6-19B 3X90X190</v>
          </cell>
          <cell r="C12743" t="str">
            <v>default.jpg</v>
          </cell>
          <cell r="D12743" t="str">
            <v>Yes</v>
          </cell>
          <cell r="G12743">
            <v>0</v>
          </cell>
          <cell r="H12743">
            <v>0</v>
          </cell>
          <cell r="I12743">
            <v>0</v>
          </cell>
          <cell r="J12743" t="str">
            <v>Yes</v>
          </cell>
        </row>
        <row r="12744">
          <cell r="B12744" t="str">
            <v>CENTIAN OX1-30A 3X90X190</v>
          </cell>
          <cell r="C12744" t="str">
            <v>default.jpg</v>
          </cell>
          <cell r="D12744" t="str">
            <v>Yes</v>
          </cell>
          <cell r="G12744">
            <v>0</v>
          </cell>
          <cell r="H12744">
            <v>0</v>
          </cell>
          <cell r="I12744">
            <v>0</v>
          </cell>
          <cell r="J12744" t="str">
            <v>Yes</v>
          </cell>
        </row>
        <row r="12745">
          <cell r="B12745" t="str">
            <v>WIP SARUNG KB PBL SPORT 7X85X190</v>
          </cell>
          <cell r="C12745" t="str">
            <v>default.jpg</v>
          </cell>
          <cell r="D12745" t="str">
            <v>Yes</v>
          </cell>
          <cell r="E12745">
            <v>8994349076449</v>
          </cell>
          <cell r="F12745" t="str">
            <v>WS</v>
          </cell>
          <cell r="G12745">
            <v>0</v>
          </cell>
          <cell r="H12745">
            <v>0</v>
          </cell>
          <cell r="I12745">
            <v>0</v>
          </cell>
          <cell r="J12745" t="str">
            <v>Yes</v>
          </cell>
        </row>
        <row r="12746">
          <cell r="B12746" t="str">
            <v>WIP KAIN MATRAS KANGAROO CANBERRA GHOTIC 03.044 WHITE 150X190</v>
          </cell>
          <cell r="C12746" t="str">
            <v>default.jpg</v>
          </cell>
          <cell r="D12746" t="str">
            <v>Yes</v>
          </cell>
          <cell r="E12746">
            <v>8994349064118</v>
          </cell>
          <cell r="F12746" t="str">
            <v>WKM-3</v>
          </cell>
          <cell r="G12746">
            <v>0</v>
          </cell>
          <cell r="H12746">
            <v>0</v>
          </cell>
          <cell r="I12746">
            <v>0</v>
          </cell>
          <cell r="J12746" t="str">
            <v>Yes</v>
          </cell>
        </row>
        <row r="12747">
          <cell r="B12747" t="str">
            <v>WIP KAIN MATRAS KANGAROO PROSPER LEGIAN PUTIH 150X190</v>
          </cell>
          <cell r="C12747" t="str">
            <v>default.jpg</v>
          </cell>
          <cell r="D12747" t="str">
            <v>Yes</v>
          </cell>
          <cell r="E12747">
            <v>8994349066457</v>
          </cell>
          <cell r="F12747" t="str">
            <v>WKM-3</v>
          </cell>
          <cell r="G12747">
            <v>0</v>
          </cell>
          <cell r="H12747">
            <v>0</v>
          </cell>
          <cell r="I12747">
            <v>0</v>
          </cell>
          <cell r="J12747" t="str">
            <v>Yes</v>
          </cell>
        </row>
        <row r="12748">
          <cell r="B12748" t="str">
            <v>WIP KAIN MATRAS KANGAROO BNW VIRGIN 4B144 COKLAT 180X200</v>
          </cell>
          <cell r="C12748" t="str">
            <v>default.jpg</v>
          </cell>
          <cell r="D12748" t="str">
            <v>Yes</v>
          </cell>
          <cell r="E12748">
            <v>8994349085014</v>
          </cell>
          <cell r="F12748" t="str">
            <v>WKM-3</v>
          </cell>
          <cell r="G12748">
            <v>0</v>
          </cell>
          <cell r="H12748">
            <v>0</v>
          </cell>
          <cell r="I12748">
            <v>0</v>
          </cell>
          <cell r="J12748" t="str">
            <v>Yes</v>
          </cell>
        </row>
        <row r="12749">
          <cell r="B12749" t="str">
            <v>SANDARAN EKONOMI DSE-06 160X200</v>
          </cell>
          <cell r="C12749" t="str">
            <v>sandaran DSE - 06.jpg</v>
          </cell>
          <cell r="D12749" t="str">
            <v>Yes</v>
          </cell>
          <cell r="E12749">
            <v>8994349055277</v>
          </cell>
          <cell r="G12749">
            <v>0</v>
          </cell>
          <cell r="H12749">
            <v>0</v>
          </cell>
          <cell r="I12749">
            <v>0</v>
          </cell>
          <cell r="J12749" t="str">
            <v>Yes</v>
          </cell>
        </row>
        <row r="12750">
          <cell r="B12750" t="str">
            <v>SANDARAN EKONOMI DSE-05 160X200</v>
          </cell>
          <cell r="C12750" t="str">
            <v>sandaran DSE - 05.jpg</v>
          </cell>
          <cell r="D12750" t="str">
            <v>Yes</v>
          </cell>
          <cell r="E12750">
            <v>8994349055260</v>
          </cell>
          <cell r="G12750">
            <v>0</v>
          </cell>
          <cell r="H12750">
            <v>0</v>
          </cell>
          <cell r="I12750">
            <v>0</v>
          </cell>
          <cell r="J12750" t="str">
            <v>Yes</v>
          </cell>
        </row>
        <row r="12751">
          <cell r="B12751" t="str">
            <v>WIP KAIN MATRAS KANGAROO PHILOS CAMELIA 145 ABU-ABU 150X190</v>
          </cell>
          <cell r="C12751" t="str">
            <v>default.jpg</v>
          </cell>
          <cell r="D12751" t="str">
            <v>Yes</v>
          </cell>
          <cell r="E12751">
            <v>8994349064002</v>
          </cell>
          <cell r="F12751" t="str">
            <v>WKM-3</v>
          </cell>
          <cell r="G12751">
            <v>0</v>
          </cell>
          <cell r="H12751">
            <v>0</v>
          </cell>
          <cell r="I12751">
            <v>0</v>
          </cell>
          <cell r="J12751" t="str">
            <v>Yes</v>
          </cell>
        </row>
        <row r="12752">
          <cell r="B12752" t="str">
            <v>WIP SARUNG KB PBL KEMBANG 25X180X200</v>
          </cell>
          <cell r="C12752" t="str">
            <v>default.jpg</v>
          </cell>
          <cell r="D12752" t="str">
            <v>Yes</v>
          </cell>
          <cell r="E12752">
            <v>8994349076425</v>
          </cell>
          <cell r="F12752" t="str">
            <v>WS</v>
          </cell>
          <cell r="G12752">
            <v>0</v>
          </cell>
          <cell r="H12752">
            <v>0</v>
          </cell>
          <cell r="I12752">
            <v>0</v>
          </cell>
          <cell r="J12752" t="str">
            <v>Yes</v>
          </cell>
        </row>
        <row r="12753">
          <cell r="B12753" t="str">
            <v>LEMARI PAKAIAN MATKENS LP 2 KL 1821 DARK SONOMA</v>
          </cell>
          <cell r="C12753" t="str">
            <v>default.jpg</v>
          </cell>
          <cell r="D12753" t="str">
            <v>Yes</v>
          </cell>
          <cell r="E12753" t="str">
            <v xml:space="preserve"> 899434905914</v>
          </cell>
          <cell r="G12753">
            <v>0</v>
          </cell>
          <cell r="H12753">
            <v>0</v>
          </cell>
          <cell r="I12753">
            <v>0</v>
          </cell>
          <cell r="J12753" t="str">
            <v>Yes</v>
          </cell>
        </row>
        <row r="12754">
          <cell r="B12754" t="str">
            <v>LEMARI PAKAIAN MATKENS LP2 KL 1822 LIGHT-DARK SONOMA</v>
          </cell>
          <cell r="C12754" t="str">
            <v>default.jpg</v>
          </cell>
          <cell r="D12754" t="str">
            <v>Yes</v>
          </cell>
          <cell r="E12754">
            <v>8994349059138</v>
          </cell>
          <cell r="G12754">
            <v>0</v>
          </cell>
          <cell r="H12754">
            <v>0</v>
          </cell>
          <cell r="I12754">
            <v>0</v>
          </cell>
          <cell r="J12754" t="str">
            <v>Yes</v>
          </cell>
        </row>
        <row r="12755">
          <cell r="B12755" t="str">
            <v>LEMARI PAKAIAN MATKENS LP 2 KL 1823 DARK SONOMA</v>
          </cell>
          <cell r="C12755" t="str">
            <v>default.jpg</v>
          </cell>
          <cell r="D12755" t="str">
            <v>Yes</v>
          </cell>
          <cell r="E12755">
            <v>8994349059121</v>
          </cell>
          <cell r="G12755">
            <v>0</v>
          </cell>
          <cell r="H12755">
            <v>0</v>
          </cell>
          <cell r="I12755">
            <v>0</v>
          </cell>
          <cell r="J12755" t="str">
            <v>Yes</v>
          </cell>
        </row>
        <row r="12756">
          <cell r="B12756" t="str">
            <v>LEMARI PAKAIAN MATKENS LP 2 KM 1821 DARK SONOMA</v>
          </cell>
          <cell r="C12756" t="str">
            <v>default.jpg</v>
          </cell>
          <cell r="D12756" t="str">
            <v>Yes</v>
          </cell>
          <cell r="E12756">
            <v>8994349059114</v>
          </cell>
          <cell r="G12756">
            <v>0</v>
          </cell>
          <cell r="H12756">
            <v>0</v>
          </cell>
          <cell r="I12756">
            <v>0</v>
          </cell>
          <cell r="J12756" t="str">
            <v>Yes</v>
          </cell>
        </row>
        <row r="12757">
          <cell r="B12757" t="str">
            <v>LEMARI PAKAIAN MATKENS LP 2 KM 1822 LIGHT-DARK SONOMA</v>
          </cell>
          <cell r="C12757" t="str">
            <v>default.jpg</v>
          </cell>
          <cell r="D12757" t="str">
            <v>Yes</v>
          </cell>
          <cell r="E12757">
            <v>8994349059107</v>
          </cell>
          <cell r="G12757">
            <v>0</v>
          </cell>
          <cell r="H12757">
            <v>0</v>
          </cell>
          <cell r="I12757">
            <v>0</v>
          </cell>
          <cell r="J12757" t="str">
            <v>Yes</v>
          </cell>
        </row>
        <row r="12758">
          <cell r="B12758" t="str">
            <v>LEMARI PAKAIAN MATKENS LP 2 KM 1823 DARK SONOMA</v>
          </cell>
          <cell r="C12758" t="str">
            <v>default.jpg</v>
          </cell>
          <cell r="D12758" t="str">
            <v>Yes</v>
          </cell>
          <cell r="E12758">
            <v>8994349059091</v>
          </cell>
          <cell r="G12758">
            <v>0</v>
          </cell>
          <cell r="H12758">
            <v>0</v>
          </cell>
          <cell r="I12758">
            <v>0</v>
          </cell>
          <cell r="J12758" t="str">
            <v>Yes</v>
          </cell>
        </row>
        <row r="12759">
          <cell r="B12759" t="str">
            <v>LEMARI PAKAIAN MATKENS LP 3 KL 1821 DARK SONOMA</v>
          </cell>
          <cell r="C12759" t="str">
            <v>default.jpg</v>
          </cell>
          <cell r="D12759" t="str">
            <v>Yes</v>
          </cell>
          <cell r="E12759">
            <v>8994349059084</v>
          </cell>
          <cell r="G12759">
            <v>0</v>
          </cell>
          <cell r="H12759">
            <v>0</v>
          </cell>
          <cell r="I12759">
            <v>0</v>
          </cell>
          <cell r="J12759" t="str">
            <v>Yes</v>
          </cell>
        </row>
        <row r="12760">
          <cell r="B12760" t="str">
            <v>LEMARI PAKAIAN MATKENS LP 3 KL 1822 LIGHT-DARK SONOMA</v>
          </cell>
          <cell r="C12760" t="str">
            <v>default.jpg</v>
          </cell>
          <cell r="D12760" t="str">
            <v>Yes</v>
          </cell>
          <cell r="E12760">
            <v>8994349059077</v>
          </cell>
          <cell r="G12760">
            <v>0</v>
          </cell>
          <cell r="H12760">
            <v>0</v>
          </cell>
          <cell r="I12760">
            <v>0</v>
          </cell>
          <cell r="J12760" t="str">
            <v>Yes</v>
          </cell>
        </row>
        <row r="12761">
          <cell r="B12761" t="str">
            <v>LEMARI PAKAIAN MATKENS LP 3 KL 1823 DARK SONOMA</v>
          </cell>
          <cell r="C12761" t="str">
            <v>default.jpg</v>
          </cell>
          <cell r="D12761" t="str">
            <v>Yes</v>
          </cell>
          <cell r="E12761">
            <v>8994349059060</v>
          </cell>
          <cell r="G12761">
            <v>0</v>
          </cell>
          <cell r="H12761">
            <v>0</v>
          </cell>
          <cell r="I12761">
            <v>0</v>
          </cell>
          <cell r="J12761" t="str">
            <v>Yes</v>
          </cell>
        </row>
        <row r="12762">
          <cell r="B12762" t="str">
            <v>LEMARI PAKAIAN MATKENS LP 3 KL 1824 DARK SONOMA</v>
          </cell>
          <cell r="C12762" t="str">
            <v>default.jpg</v>
          </cell>
          <cell r="D12762" t="str">
            <v>Yes</v>
          </cell>
          <cell r="E12762">
            <v>8994349059053</v>
          </cell>
          <cell r="G12762">
            <v>0</v>
          </cell>
          <cell r="H12762">
            <v>0</v>
          </cell>
          <cell r="I12762">
            <v>0</v>
          </cell>
          <cell r="J12762" t="str">
            <v>Yes</v>
          </cell>
        </row>
        <row r="12763">
          <cell r="B12763" t="str">
            <v>LEMARI PAKAIAN MATKENS LP 3 KM 1821 DARK SONOMA</v>
          </cell>
          <cell r="C12763" t="str">
            <v>default.jpg</v>
          </cell>
          <cell r="D12763" t="str">
            <v>Yes</v>
          </cell>
          <cell r="E12763">
            <v>8994349059046</v>
          </cell>
          <cell r="G12763">
            <v>0</v>
          </cell>
          <cell r="H12763">
            <v>0</v>
          </cell>
          <cell r="I12763">
            <v>0</v>
          </cell>
          <cell r="J12763" t="str">
            <v>Yes</v>
          </cell>
        </row>
        <row r="12764">
          <cell r="B12764" t="str">
            <v>LEMARI PAKAIAN MATKENS LP 3 KM 1822 LIGHT-DARK SONOMA</v>
          </cell>
          <cell r="C12764" t="str">
            <v>default.jpg</v>
          </cell>
          <cell r="D12764" t="str">
            <v>Yes</v>
          </cell>
          <cell r="E12764">
            <v>8994349059039</v>
          </cell>
          <cell r="G12764">
            <v>0</v>
          </cell>
          <cell r="H12764">
            <v>0</v>
          </cell>
          <cell r="I12764">
            <v>0</v>
          </cell>
          <cell r="J12764" t="str">
            <v>Yes</v>
          </cell>
        </row>
        <row r="12765">
          <cell r="B12765" t="str">
            <v>LEMARI PAKAIAN MATKENS LP 3 KM 1823 DARK SONOMA</v>
          </cell>
          <cell r="C12765" t="str">
            <v>default.jpg</v>
          </cell>
          <cell r="D12765" t="str">
            <v>Yes</v>
          </cell>
          <cell r="E12765">
            <v>8994349059022</v>
          </cell>
          <cell r="G12765">
            <v>0</v>
          </cell>
          <cell r="H12765">
            <v>0</v>
          </cell>
          <cell r="I12765">
            <v>0</v>
          </cell>
          <cell r="J12765" t="str">
            <v>Yes</v>
          </cell>
        </row>
        <row r="12766">
          <cell r="B12766" t="str">
            <v>LEMARI PAKAIAN MATKENS LP 3 KM 1824 DARK SONOMA</v>
          </cell>
          <cell r="C12766" t="str">
            <v>default.jpg</v>
          </cell>
          <cell r="D12766" t="str">
            <v>Yes</v>
          </cell>
          <cell r="E12766">
            <v>8994349059015</v>
          </cell>
          <cell r="G12766">
            <v>0</v>
          </cell>
          <cell r="H12766">
            <v>0</v>
          </cell>
          <cell r="I12766">
            <v>0</v>
          </cell>
          <cell r="J12766" t="str">
            <v>Yes</v>
          </cell>
        </row>
        <row r="12767">
          <cell r="B12767" t="str">
            <v>MEJA BELAJAR MATKENS MBK 120 NEW KRT 28 (2017) PINK MOTIF</v>
          </cell>
          <cell r="C12767" t="str">
            <v>default.jpg</v>
          </cell>
          <cell r="D12767" t="str">
            <v>Yes</v>
          </cell>
          <cell r="G12767">
            <v>0</v>
          </cell>
          <cell r="H12767">
            <v>0</v>
          </cell>
          <cell r="I12767">
            <v>0</v>
          </cell>
          <cell r="J12767" t="str">
            <v>Yes</v>
          </cell>
        </row>
        <row r="12768">
          <cell r="B12768" t="str">
            <v>MEJA BELAJAR MATKENS MBK 120 NEW KRT 31 (2017) PINK MOTIF</v>
          </cell>
          <cell r="C12768" t="str">
            <v>default.jpg</v>
          </cell>
          <cell r="D12768" t="str">
            <v>Yes</v>
          </cell>
          <cell r="G12768">
            <v>0</v>
          </cell>
          <cell r="H12768">
            <v>0</v>
          </cell>
          <cell r="I12768">
            <v>0</v>
          </cell>
          <cell r="J12768" t="str">
            <v>Yes</v>
          </cell>
        </row>
        <row r="12769">
          <cell r="B12769" t="str">
            <v>MEJA BELAJAR MATKENS MBK 120 NEW KRT 32 (2017) BIRU MOTIF</v>
          </cell>
          <cell r="C12769" t="str">
            <v>default.jpg</v>
          </cell>
          <cell r="D12769" t="str">
            <v>Yes</v>
          </cell>
          <cell r="G12769">
            <v>0</v>
          </cell>
          <cell r="H12769">
            <v>0</v>
          </cell>
          <cell r="I12769">
            <v>0</v>
          </cell>
          <cell r="J12769" t="str">
            <v>Yes</v>
          </cell>
        </row>
        <row r="12770">
          <cell r="B12770" t="str">
            <v>MEJA BELAJAR MATKENS MBK 120 NEW KRT 33 (2017) BIRU MOTIF</v>
          </cell>
          <cell r="C12770" t="str">
            <v>default.jpg</v>
          </cell>
          <cell r="D12770" t="str">
            <v>Yes</v>
          </cell>
          <cell r="G12770">
            <v>0</v>
          </cell>
          <cell r="H12770">
            <v>0</v>
          </cell>
          <cell r="I12770">
            <v>0</v>
          </cell>
          <cell r="J12770" t="str">
            <v>Yes</v>
          </cell>
        </row>
        <row r="12771">
          <cell r="B12771" t="str">
            <v>LEMARI ANAK MATKENS BL 2 GR NEW KRT 31 (2017) PINK MOTIF</v>
          </cell>
          <cell r="C12771" t="str">
            <v>default.jpg</v>
          </cell>
          <cell r="D12771" t="str">
            <v>Yes</v>
          </cell>
          <cell r="E12771">
            <v>8994349059008</v>
          </cell>
          <cell r="G12771">
            <v>0</v>
          </cell>
          <cell r="H12771">
            <v>0</v>
          </cell>
          <cell r="I12771">
            <v>0</v>
          </cell>
          <cell r="J12771" t="str">
            <v>Yes</v>
          </cell>
        </row>
        <row r="12772">
          <cell r="B12772" t="str">
            <v>MEJA RIAS ANAK MATKENS MRL 140 NEW KRT 31 (2017) PINK MOTIF</v>
          </cell>
          <cell r="C12772" t="str">
            <v>default.jpg</v>
          </cell>
          <cell r="D12772" t="str">
            <v>Yes</v>
          </cell>
          <cell r="G12772">
            <v>0</v>
          </cell>
          <cell r="H12772">
            <v>0</v>
          </cell>
          <cell r="I12772">
            <v>0</v>
          </cell>
          <cell r="J12772" t="str">
            <v>Yes</v>
          </cell>
        </row>
        <row r="12773">
          <cell r="B12773" t="str">
            <v>TIANG JARUM JAHIT MESIN OBRAS</v>
          </cell>
          <cell r="C12773" t="str">
            <v>default.jpg</v>
          </cell>
          <cell r="D12773" t="str">
            <v>Yes</v>
          </cell>
          <cell r="G12773">
            <v>0</v>
          </cell>
          <cell r="H12773">
            <v>0</v>
          </cell>
          <cell r="I12773">
            <v>0</v>
          </cell>
          <cell r="J12773" t="str">
            <v>Yes</v>
          </cell>
        </row>
        <row r="12774">
          <cell r="B12774" t="str">
            <v>BAUT JARUM OBRAS</v>
          </cell>
          <cell r="C12774" t="str">
            <v>default.jpg</v>
          </cell>
          <cell r="D12774" t="str">
            <v>Yes</v>
          </cell>
          <cell r="G12774">
            <v>0</v>
          </cell>
          <cell r="H12774">
            <v>0</v>
          </cell>
          <cell r="I12774">
            <v>0</v>
          </cell>
          <cell r="J12774" t="str">
            <v>Yes</v>
          </cell>
        </row>
        <row r="12775">
          <cell r="B12775" t="str">
            <v>DIVAN EKONOMI OSCAR COKLAT T-22 160X200</v>
          </cell>
          <cell r="C12775" t="str">
            <v>default.jpg</v>
          </cell>
          <cell r="D12775" t="str">
            <v>Yes</v>
          </cell>
          <cell r="E12775">
            <v>8994349055444</v>
          </cell>
          <cell r="G12775">
            <v>0</v>
          </cell>
          <cell r="H12775">
            <v>0</v>
          </cell>
          <cell r="I12775">
            <v>0</v>
          </cell>
          <cell r="J12775" t="str">
            <v>Yes</v>
          </cell>
        </row>
        <row r="12776">
          <cell r="B12776" t="str">
            <v>DIVAN EKONOMI OSCAR HITAM T-22 160X200</v>
          </cell>
          <cell r="C12776" t="str">
            <v>default.jpg</v>
          </cell>
          <cell r="D12776" t="str">
            <v>Yes</v>
          </cell>
          <cell r="E12776">
            <v>8994349055451</v>
          </cell>
          <cell r="G12776">
            <v>0</v>
          </cell>
          <cell r="H12776">
            <v>0</v>
          </cell>
          <cell r="I12776">
            <v>0</v>
          </cell>
          <cell r="J12776" t="str">
            <v>Yes</v>
          </cell>
        </row>
        <row r="12777">
          <cell r="B12777" t="str">
            <v>KUNCI RING PAS 11</v>
          </cell>
          <cell r="C12777" t="str">
            <v>default.jpg</v>
          </cell>
          <cell r="D12777" t="str">
            <v>Yes</v>
          </cell>
          <cell r="G12777">
            <v>0</v>
          </cell>
          <cell r="H12777">
            <v>0</v>
          </cell>
          <cell r="I12777">
            <v>0</v>
          </cell>
          <cell r="J12777" t="str">
            <v>Yes</v>
          </cell>
        </row>
        <row r="12778">
          <cell r="B12778" t="str">
            <v>RAKIT PER 2.24 KP 200X200 (T-10)</v>
          </cell>
          <cell r="C12778" t="str">
            <v>default.jpg</v>
          </cell>
          <cell r="D12778" t="str">
            <v>Yes</v>
          </cell>
          <cell r="G12778">
            <v>0</v>
          </cell>
          <cell r="H12778">
            <v>0</v>
          </cell>
          <cell r="I12778">
            <v>0</v>
          </cell>
          <cell r="J12778" t="str">
            <v>Yes</v>
          </cell>
        </row>
        <row r="12779">
          <cell r="B12779" t="str">
            <v>RAKIT PER 2.24 KP 200X200 (T-15)</v>
          </cell>
          <cell r="C12779" t="str">
            <v>default.jpg</v>
          </cell>
          <cell r="D12779" t="str">
            <v>Yes</v>
          </cell>
          <cell r="G12779">
            <v>0</v>
          </cell>
          <cell r="H12779">
            <v>0</v>
          </cell>
          <cell r="I12779">
            <v>0</v>
          </cell>
          <cell r="J12779" t="str">
            <v>Yes</v>
          </cell>
        </row>
        <row r="12780">
          <cell r="B12780" t="str">
            <v>RANGKA PER DOUBLE (15/10) 200X200</v>
          </cell>
          <cell r="C12780" t="str">
            <v>default.jpg</v>
          </cell>
          <cell r="D12780" t="str">
            <v>Yes</v>
          </cell>
          <cell r="E12780">
            <v>8994349070850</v>
          </cell>
          <cell r="F12780" t="str">
            <v>WRP2</v>
          </cell>
          <cell r="G12780">
            <v>0</v>
          </cell>
          <cell r="H12780">
            <v>0</v>
          </cell>
          <cell r="I12780">
            <v>0</v>
          </cell>
          <cell r="J12780" t="str">
            <v>Yes</v>
          </cell>
        </row>
        <row r="12781">
          <cell r="B12781" t="str">
            <v>LIST RANGKA TENGAH 200 CM</v>
          </cell>
          <cell r="C12781" t="str">
            <v>default.jpg</v>
          </cell>
          <cell r="D12781" t="str">
            <v>Yes</v>
          </cell>
          <cell r="E12781">
            <v>8994349101219</v>
          </cell>
          <cell r="F12781" t="str">
            <v>LR</v>
          </cell>
          <cell r="G12781">
            <v>0</v>
          </cell>
          <cell r="H12781">
            <v>0</v>
          </cell>
          <cell r="I12781">
            <v>0</v>
          </cell>
          <cell r="J12781" t="str">
            <v>Yes</v>
          </cell>
        </row>
        <row r="12782">
          <cell r="B12782" t="str">
            <v>WIP KAIN BORDIR TABENG KANGAROO CANBERRA GHOTIC 03-044 WHITE 200X200</v>
          </cell>
          <cell r="C12782" t="str">
            <v>default.jpg</v>
          </cell>
          <cell r="D12782" t="str">
            <v>Yes</v>
          </cell>
          <cell r="E12782">
            <v>8994349076432</v>
          </cell>
          <cell r="F12782" t="str">
            <v>WK-B</v>
          </cell>
          <cell r="G12782">
            <v>0</v>
          </cell>
          <cell r="H12782">
            <v>0</v>
          </cell>
          <cell r="I12782">
            <v>0</v>
          </cell>
          <cell r="J12782" t="str">
            <v>Yes</v>
          </cell>
        </row>
        <row r="12783">
          <cell r="B12783" t="str">
            <v>WIP KAIN MATRAS KANGAROO CANBERRA GHOTIC 03.044 WHITE 200X200</v>
          </cell>
          <cell r="C12783" t="str">
            <v>default.jpg</v>
          </cell>
          <cell r="D12783" t="str">
            <v>Yes</v>
          </cell>
          <cell r="E12783">
            <v>8994349064125</v>
          </cell>
          <cell r="F12783" t="str">
            <v>WKM-3</v>
          </cell>
          <cell r="G12783">
            <v>0</v>
          </cell>
          <cell r="H12783">
            <v>0</v>
          </cell>
          <cell r="I12783">
            <v>0</v>
          </cell>
          <cell r="J12783" t="str">
            <v>Yes</v>
          </cell>
        </row>
        <row r="12784">
          <cell r="B12784" t="str">
            <v>MATRAS KANGAROO REGULAR CANBERRA GHOTIC WHITE 200X200</v>
          </cell>
          <cell r="C12784" t="str">
            <v>CANBERRA matras 1.jpg</v>
          </cell>
          <cell r="D12784" t="str">
            <v>Yes</v>
          </cell>
          <cell r="E12784">
            <v>8994349055512</v>
          </cell>
          <cell r="G12784">
            <v>0</v>
          </cell>
          <cell r="H12784">
            <v>0</v>
          </cell>
          <cell r="I12784">
            <v>0</v>
          </cell>
          <cell r="J12784" t="str">
            <v>Yes</v>
          </cell>
        </row>
        <row r="12785">
          <cell r="B12785" t="str">
            <v>CENTIAN OX3-34A 1.5X200X200</v>
          </cell>
          <cell r="C12785" t="str">
            <v>default.jpg</v>
          </cell>
          <cell r="D12785" t="str">
            <v>Yes</v>
          </cell>
          <cell r="G12785">
            <v>0</v>
          </cell>
          <cell r="H12785">
            <v>0</v>
          </cell>
          <cell r="I12785">
            <v>0</v>
          </cell>
          <cell r="J12785" t="str">
            <v>Yes</v>
          </cell>
        </row>
        <row r="12786">
          <cell r="B12786" t="str">
            <v>CENTIAN OX3-34A 2X200X200</v>
          </cell>
          <cell r="C12786" t="str">
            <v>default.jpg</v>
          </cell>
          <cell r="D12786" t="str">
            <v>Yes</v>
          </cell>
          <cell r="G12786">
            <v>0</v>
          </cell>
          <cell r="H12786">
            <v>0</v>
          </cell>
          <cell r="I12786">
            <v>0</v>
          </cell>
          <cell r="J12786" t="str">
            <v>Yes</v>
          </cell>
        </row>
        <row r="12787">
          <cell r="B12787" t="str">
            <v>LAHAR GANTUNG</v>
          </cell>
          <cell r="C12787" t="str">
            <v>default.jpg</v>
          </cell>
          <cell r="D12787" t="str">
            <v>Yes</v>
          </cell>
          <cell r="G12787">
            <v>0</v>
          </cell>
          <cell r="H12787">
            <v>0</v>
          </cell>
          <cell r="I12787">
            <v>0</v>
          </cell>
          <cell r="J12787" t="str">
            <v>Yes</v>
          </cell>
        </row>
        <row r="12788">
          <cell r="B12788" t="str">
            <v>SPANDUK TOKO 80X250</v>
          </cell>
          <cell r="C12788" t="str">
            <v>default.jpg</v>
          </cell>
          <cell r="D12788" t="str">
            <v>Yes</v>
          </cell>
          <cell r="G12788">
            <v>0</v>
          </cell>
          <cell r="H12788">
            <v>0</v>
          </cell>
          <cell r="I12788">
            <v>0</v>
          </cell>
          <cell r="J12788" t="str">
            <v>Yes</v>
          </cell>
        </row>
        <row r="12789">
          <cell r="B12789" t="str">
            <v>KLAHAR UJUNG</v>
          </cell>
          <cell r="C12789" t="str">
            <v>default.jpg</v>
          </cell>
          <cell r="D12789" t="str">
            <v>Yes</v>
          </cell>
          <cell r="G12789">
            <v>0</v>
          </cell>
          <cell r="H12789">
            <v>0</v>
          </cell>
          <cell r="I12789">
            <v>0</v>
          </cell>
          <cell r="J12789" t="str">
            <v>Yes</v>
          </cell>
        </row>
        <row r="12790">
          <cell r="B12790" t="str">
            <v>RANGKA DIVAN EKONOMI T-22 160X200</v>
          </cell>
          <cell r="C12790" t="str">
            <v>default.jpg</v>
          </cell>
          <cell r="D12790" t="str">
            <v>Yes</v>
          </cell>
          <cell r="G12790">
            <v>0</v>
          </cell>
          <cell r="H12790">
            <v>0</v>
          </cell>
          <cell r="I12790">
            <v>0</v>
          </cell>
          <cell r="J12790" t="str">
            <v>Yes</v>
          </cell>
        </row>
        <row r="12791">
          <cell r="B12791" t="str">
            <v>CENTIAN OX5-37B 2 CM T-240 CM</v>
          </cell>
          <cell r="C12791" t="str">
            <v>default.jpg</v>
          </cell>
          <cell r="D12791" t="str">
            <v>Yes</v>
          </cell>
          <cell r="G12791">
            <v>0</v>
          </cell>
          <cell r="H12791">
            <v>0</v>
          </cell>
          <cell r="I12791">
            <v>0</v>
          </cell>
          <cell r="J12791" t="str">
            <v>Yes</v>
          </cell>
        </row>
        <row r="12792">
          <cell r="B12792" t="str">
            <v>WIP KAIN SANDARAN FAVOR LIVINA GREY 160X200</v>
          </cell>
          <cell r="C12792" t="str">
            <v>default.jpg</v>
          </cell>
          <cell r="D12792" t="str">
            <v>Yes</v>
          </cell>
          <cell r="E12792">
            <v>8994349065047</v>
          </cell>
          <cell r="F12792" t="str">
            <v>WKM-S</v>
          </cell>
          <cell r="G12792">
            <v>0</v>
          </cell>
          <cell r="H12792">
            <v>0</v>
          </cell>
          <cell r="I12792">
            <v>0</v>
          </cell>
          <cell r="J12792" t="str">
            <v>Yes</v>
          </cell>
        </row>
        <row r="12793">
          <cell r="B12793" t="str">
            <v>SPANDUK TOKO 300X50</v>
          </cell>
          <cell r="C12793" t="str">
            <v>default.jpg</v>
          </cell>
          <cell r="D12793" t="str">
            <v>Yes</v>
          </cell>
          <cell r="G12793">
            <v>0</v>
          </cell>
          <cell r="H12793">
            <v>0</v>
          </cell>
          <cell r="I12793">
            <v>0</v>
          </cell>
          <cell r="J12793" t="str">
            <v>Yes</v>
          </cell>
        </row>
        <row r="12794">
          <cell r="B12794" t="str">
            <v>CATALOG REGULAR</v>
          </cell>
          <cell r="C12794" t="str">
            <v>default.jpg</v>
          </cell>
          <cell r="D12794" t="str">
            <v>Yes</v>
          </cell>
          <cell r="G12794">
            <v>0</v>
          </cell>
          <cell r="H12794">
            <v>0</v>
          </cell>
          <cell r="I12794">
            <v>0</v>
          </cell>
          <cell r="J12794" t="str">
            <v>Yes</v>
          </cell>
        </row>
        <row r="12795">
          <cell r="B12795" t="str">
            <v>LOGO KANGAROO MEDALLION BESI NKL</v>
          </cell>
          <cell r="C12795" t="str">
            <v>LOGO KANGAROO MEDALLION BESI NKL.jpg</v>
          </cell>
          <cell r="D12795" t="str">
            <v>Yes</v>
          </cell>
          <cell r="E12795">
            <v>8994349056236</v>
          </cell>
          <cell r="G12795">
            <v>0</v>
          </cell>
          <cell r="H12795">
            <v>0</v>
          </cell>
          <cell r="I12795">
            <v>0</v>
          </cell>
          <cell r="J12795" t="str">
            <v>Yes</v>
          </cell>
        </row>
        <row r="12796">
          <cell r="B12796" t="str">
            <v>PLASTIK SUDUT KANGAROO KAP BESI NEW</v>
          </cell>
          <cell r="C12796" t="str">
            <v>PLASTIK SUDUT KANGAROO KAP BESI NEW.jpg</v>
          </cell>
          <cell r="D12796" t="str">
            <v>Yes</v>
          </cell>
          <cell r="E12796">
            <v>8994349056212</v>
          </cell>
          <cell r="G12796">
            <v>0</v>
          </cell>
          <cell r="H12796">
            <v>0</v>
          </cell>
          <cell r="I12796">
            <v>0</v>
          </cell>
          <cell r="J12796" t="str">
            <v>Yes</v>
          </cell>
        </row>
        <row r="12797">
          <cell r="B12797" t="str">
            <v>LOGO KANGAROO PREMIUM BESI NEW</v>
          </cell>
          <cell r="C12797" t="str">
            <v>LOGO KANGAROO PREMIUM BESI NEW.jpg</v>
          </cell>
          <cell r="D12797" t="str">
            <v>Yes</v>
          </cell>
          <cell r="E12797">
            <v>8994349056229</v>
          </cell>
          <cell r="G12797">
            <v>0</v>
          </cell>
          <cell r="H12797">
            <v>0</v>
          </cell>
          <cell r="I12797">
            <v>0</v>
          </cell>
          <cell r="J12797" t="str">
            <v>Yes</v>
          </cell>
        </row>
        <row r="12798">
          <cell r="B12798" t="str">
            <v>CENTIAN OX3-33A 11X85X180</v>
          </cell>
          <cell r="C12798" t="str">
            <v>default.jpg</v>
          </cell>
          <cell r="D12798" t="str">
            <v>Yes</v>
          </cell>
          <cell r="G12798">
            <v>0</v>
          </cell>
          <cell r="H12798">
            <v>0</v>
          </cell>
          <cell r="I12798">
            <v>0</v>
          </cell>
          <cell r="J12798" t="str">
            <v>Yes</v>
          </cell>
        </row>
        <row r="12799">
          <cell r="B12799" t="str">
            <v>WIP KAIN SANDARAN PROSPER LIVINA GREY 160X200</v>
          </cell>
          <cell r="C12799" t="str">
            <v>default.jpg</v>
          </cell>
          <cell r="D12799" t="str">
            <v>Yes</v>
          </cell>
          <cell r="E12799">
            <v>8994349065030</v>
          </cell>
          <cell r="F12799" t="str">
            <v>WKM-S</v>
          </cell>
          <cell r="G12799">
            <v>0</v>
          </cell>
          <cell r="H12799">
            <v>0</v>
          </cell>
          <cell r="I12799">
            <v>0</v>
          </cell>
          <cell r="J12799" t="str">
            <v>Yes</v>
          </cell>
        </row>
        <row r="12800">
          <cell r="B12800" t="str">
            <v>KASUR BUSA POINT 14X80X180</v>
          </cell>
          <cell r="C12800" t="str">
            <v>default.jpg</v>
          </cell>
          <cell r="D12800" t="str">
            <v>Yes</v>
          </cell>
          <cell r="E12800">
            <v>8994349055987</v>
          </cell>
          <cell r="G12800">
            <v>0</v>
          </cell>
          <cell r="H12800">
            <v>0</v>
          </cell>
          <cell r="I12800">
            <v>0</v>
          </cell>
          <cell r="J12800" t="str">
            <v>Yes</v>
          </cell>
        </row>
        <row r="12801">
          <cell r="B12801" t="str">
            <v>WIP SARUNG KB PBL SPORT 14X80X180</v>
          </cell>
          <cell r="C12801" t="str">
            <v>default.jpg</v>
          </cell>
          <cell r="D12801" t="str">
            <v>Yes</v>
          </cell>
          <cell r="E12801">
            <v>8994349076401</v>
          </cell>
          <cell r="F12801" t="str">
            <v>WS</v>
          </cell>
          <cell r="G12801">
            <v>0</v>
          </cell>
          <cell r="H12801">
            <v>0</v>
          </cell>
          <cell r="I12801">
            <v>0</v>
          </cell>
          <cell r="J12801" t="str">
            <v>Yes</v>
          </cell>
        </row>
        <row r="12802">
          <cell r="B12802" t="str">
            <v>CENTIAN OX3-33A 11X80X180</v>
          </cell>
          <cell r="C12802" t="str">
            <v>default.jpg</v>
          </cell>
          <cell r="D12802" t="str">
            <v>Yes</v>
          </cell>
          <cell r="G12802">
            <v>0</v>
          </cell>
          <cell r="H12802">
            <v>0</v>
          </cell>
          <cell r="I12802">
            <v>0</v>
          </cell>
          <cell r="J12802" t="str">
            <v>Yes</v>
          </cell>
        </row>
        <row r="12803">
          <cell r="B12803" t="str">
            <v>WIP SARUNG KB STARLIGHT TOP POINT SPORT 10X90X190</v>
          </cell>
          <cell r="C12803" t="str">
            <v>default.jpg</v>
          </cell>
          <cell r="D12803" t="str">
            <v>Yes</v>
          </cell>
          <cell r="E12803">
            <v>8994349076388</v>
          </cell>
          <cell r="F12803" t="str">
            <v>WS</v>
          </cell>
          <cell r="G12803">
            <v>0</v>
          </cell>
          <cell r="H12803">
            <v>0</v>
          </cell>
          <cell r="I12803">
            <v>0</v>
          </cell>
          <cell r="J12803" t="str">
            <v>Yes</v>
          </cell>
        </row>
        <row r="12804">
          <cell r="B12804" t="str">
            <v>SPANDUK TOKO 700X200</v>
          </cell>
          <cell r="C12804" t="str">
            <v>default.jpg</v>
          </cell>
          <cell r="D12804" t="str">
            <v>Yes</v>
          </cell>
          <cell r="G12804">
            <v>0</v>
          </cell>
          <cell r="H12804">
            <v>0</v>
          </cell>
          <cell r="I12804">
            <v>0</v>
          </cell>
          <cell r="J12804" t="str">
            <v>Yes</v>
          </cell>
        </row>
        <row r="12805">
          <cell r="B12805" t="str">
            <v>PER COIL 2.4 T-20 (D-87)</v>
          </cell>
          <cell r="C12805" t="str">
            <v>PER COIL 2.4 T-20.jpg</v>
          </cell>
          <cell r="D12805" t="str">
            <v>Yes</v>
          </cell>
          <cell r="E12805">
            <v>8994349056045</v>
          </cell>
          <cell r="F12805" t="str">
            <v>WPC</v>
          </cell>
          <cell r="G12805">
            <v>0</v>
          </cell>
          <cell r="H12805">
            <v>0</v>
          </cell>
          <cell r="I12805">
            <v>0</v>
          </cell>
          <cell r="J12805" t="str">
            <v>Yes</v>
          </cell>
        </row>
        <row r="12806">
          <cell r="B12806" t="str">
            <v>KAIN POLOS PTC 0686 MARIO BROS MERAH</v>
          </cell>
          <cell r="C12806" t="str">
            <v>KAIN POLOS MARIO BROS MERAH.jpg</v>
          </cell>
          <cell r="D12806" t="str">
            <v>Yes</v>
          </cell>
          <cell r="E12806">
            <v>8994349056038</v>
          </cell>
          <cell r="G12806">
            <v>0</v>
          </cell>
          <cell r="H12806">
            <v>0</v>
          </cell>
          <cell r="I12806">
            <v>0</v>
          </cell>
          <cell r="J12806" t="str">
            <v>Yes</v>
          </cell>
        </row>
        <row r="12807">
          <cell r="B12807" t="str">
            <v>KAIN POLOS PPC 3855/4731 STRAWBERRY</v>
          </cell>
          <cell r="C12807" t="str">
            <v>KAIN POLOS STRAWBERY.jpg</v>
          </cell>
          <cell r="D12807" t="str">
            <v>Yes</v>
          </cell>
          <cell r="E12807">
            <v>8994349056021</v>
          </cell>
          <cell r="G12807">
            <v>0</v>
          </cell>
          <cell r="H12807">
            <v>0</v>
          </cell>
          <cell r="I12807">
            <v>0</v>
          </cell>
          <cell r="J12807" t="str">
            <v>Yes</v>
          </cell>
        </row>
        <row r="12808">
          <cell r="B12808" t="str">
            <v>MATRAS KANGAROO PREMIUM HOTEL KARLITA 200X200</v>
          </cell>
          <cell r="C12808" t="str">
            <v>default.jpg</v>
          </cell>
          <cell r="D12808" t="str">
            <v>Yes</v>
          </cell>
          <cell r="E12808">
            <v>8994349056014</v>
          </cell>
          <cell r="G12808">
            <v>0</v>
          </cell>
          <cell r="H12808">
            <v>0</v>
          </cell>
          <cell r="I12808">
            <v>0</v>
          </cell>
          <cell r="J12808" t="str">
            <v>Yes</v>
          </cell>
        </row>
        <row r="12809">
          <cell r="B12809" t="str">
            <v>KABEL NYY 4X35</v>
          </cell>
          <cell r="C12809" t="str">
            <v>default.jpg</v>
          </cell>
          <cell r="D12809" t="str">
            <v>Yes</v>
          </cell>
          <cell r="G12809">
            <v>0</v>
          </cell>
          <cell r="H12809">
            <v>0</v>
          </cell>
          <cell r="I12809">
            <v>0</v>
          </cell>
          <cell r="J12809" t="str">
            <v>Yes</v>
          </cell>
        </row>
        <row r="12810">
          <cell r="B12810" t="str">
            <v>KABEL NYY 4X16</v>
          </cell>
          <cell r="C12810" t="str">
            <v>default.jpg</v>
          </cell>
          <cell r="D12810" t="str">
            <v>Yes</v>
          </cell>
          <cell r="G12810">
            <v>0</v>
          </cell>
          <cell r="H12810">
            <v>0</v>
          </cell>
          <cell r="I12810">
            <v>0</v>
          </cell>
          <cell r="J12810" t="str">
            <v>Yes</v>
          </cell>
        </row>
        <row r="12811">
          <cell r="B12811" t="str">
            <v>KABEL NYM-HY 2X0,75</v>
          </cell>
          <cell r="C12811" t="str">
            <v>default.jpg</v>
          </cell>
          <cell r="D12811" t="str">
            <v>Yes</v>
          </cell>
          <cell r="G12811">
            <v>0</v>
          </cell>
          <cell r="H12811">
            <v>0</v>
          </cell>
          <cell r="I12811">
            <v>0</v>
          </cell>
          <cell r="J12811" t="str">
            <v>Yes</v>
          </cell>
        </row>
        <row r="12812">
          <cell r="B12812" t="str">
            <v>BC 25 MM</v>
          </cell>
          <cell r="C12812" t="str">
            <v>default.jpg</v>
          </cell>
          <cell r="D12812" t="str">
            <v>Yes</v>
          </cell>
          <cell r="G12812">
            <v>0</v>
          </cell>
          <cell r="H12812">
            <v>0</v>
          </cell>
          <cell r="I12812">
            <v>0</v>
          </cell>
          <cell r="J12812" t="str">
            <v>Yes</v>
          </cell>
        </row>
        <row r="12813">
          <cell r="B12813" t="str">
            <v>BC 35 MM</v>
          </cell>
          <cell r="C12813" t="str">
            <v>default.jpg</v>
          </cell>
          <cell r="D12813" t="str">
            <v>Yes</v>
          </cell>
          <cell r="G12813">
            <v>0</v>
          </cell>
          <cell r="H12813">
            <v>0</v>
          </cell>
          <cell r="I12813">
            <v>0</v>
          </cell>
          <cell r="J12813" t="str">
            <v>Yes</v>
          </cell>
        </row>
        <row r="12814">
          <cell r="B12814" t="str">
            <v>KLEM WEDGE KECIL 6-16</v>
          </cell>
          <cell r="C12814" t="str">
            <v>default.jpg</v>
          </cell>
          <cell r="D12814" t="str">
            <v>Yes</v>
          </cell>
          <cell r="G12814">
            <v>0</v>
          </cell>
          <cell r="H12814">
            <v>0</v>
          </cell>
          <cell r="I12814">
            <v>0</v>
          </cell>
          <cell r="J12814" t="str">
            <v>Yes</v>
          </cell>
        </row>
        <row r="12815">
          <cell r="B12815" t="str">
            <v>GROUNDING 2,2</v>
          </cell>
          <cell r="C12815" t="str">
            <v>default.jpg</v>
          </cell>
          <cell r="D12815" t="str">
            <v>Yes</v>
          </cell>
          <cell r="G12815">
            <v>0</v>
          </cell>
          <cell r="H12815">
            <v>0</v>
          </cell>
          <cell r="I12815">
            <v>0</v>
          </cell>
          <cell r="J12815" t="str">
            <v>Yes</v>
          </cell>
        </row>
        <row r="12816">
          <cell r="B12816" t="str">
            <v>ANTI PETIR TRI SULA</v>
          </cell>
          <cell r="C12816" t="str">
            <v>default.jpg</v>
          </cell>
          <cell r="D12816" t="str">
            <v>Yes</v>
          </cell>
          <cell r="G12816">
            <v>0</v>
          </cell>
          <cell r="H12816">
            <v>0</v>
          </cell>
          <cell r="I12816">
            <v>0</v>
          </cell>
          <cell r="J12816" t="str">
            <v>Yes</v>
          </cell>
        </row>
        <row r="12817">
          <cell r="B12817" t="str">
            <v>PIPA BESI MEDIUM 3/4X50/DISENAL 1X</v>
          </cell>
          <cell r="C12817" t="str">
            <v>default.jpg</v>
          </cell>
          <cell r="D12817" t="str">
            <v>Yes</v>
          </cell>
          <cell r="G12817">
            <v>0</v>
          </cell>
          <cell r="H12817">
            <v>0</v>
          </cell>
          <cell r="I12817">
            <v>0</v>
          </cell>
          <cell r="J12817" t="str">
            <v>Yes</v>
          </cell>
        </row>
        <row r="12818">
          <cell r="B12818" t="str">
            <v>PANEL MESIN FOAMING</v>
          </cell>
          <cell r="C12818" t="str">
            <v>default.jpg</v>
          </cell>
          <cell r="D12818" t="str">
            <v>Yes</v>
          </cell>
          <cell r="G12818">
            <v>0</v>
          </cell>
          <cell r="H12818">
            <v>0</v>
          </cell>
          <cell r="I12818">
            <v>0</v>
          </cell>
          <cell r="J12818" t="str">
            <v>Yes</v>
          </cell>
        </row>
        <row r="12819">
          <cell r="B12819" t="str">
            <v>INSTALASI MESIN JAMBI</v>
          </cell>
          <cell r="C12819" t="str">
            <v>default.jpg</v>
          </cell>
          <cell r="D12819" t="str">
            <v>Yes</v>
          </cell>
          <cell r="G12819">
            <v>0</v>
          </cell>
          <cell r="H12819">
            <v>0</v>
          </cell>
          <cell r="I12819">
            <v>0</v>
          </cell>
          <cell r="J12819" t="str">
            <v>Yes</v>
          </cell>
        </row>
        <row r="12820">
          <cell r="B12820" t="str">
            <v>WIP SARUNG KB GRAND GOLDEN KEMBANG 20X174X190</v>
          </cell>
          <cell r="C12820" t="str">
            <v>default.jpg</v>
          </cell>
          <cell r="D12820" t="str">
            <v>Yes</v>
          </cell>
          <cell r="E12820">
            <v>8994349076364</v>
          </cell>
          <cell r="F12820" t="str">
            <v>WS</v>
          </cell>
          <cell r="G12820">
            <v>0</v>
          </cell>
          <cell r="H12820">
            <v>0</v>
          </cell>
          <cell r="I12820">
            <v>0</v>
          </cell>
          <cell r="J12820" t="str">
            <v>Yes</v>
          </cell>
        </row>
        <row r="12821">
          <cell r="B12821" t="str">
            <v>CENTIAN REBONDED 8X174X190</v>
          </cell>
          <cell r="C12821" t="str">
            <v>default.jpg</v>
          </cell>
          <cell r="D12821" t="str">
            <v>Yes</v>
          </cell>
          <cell r="G12821">
            <v>0</v>
          </cell>
          <cell r="H12821">
            <v>0</v>
          </cell>
          <cell r="I12821">
            <v>0</v>
          </cell>
          <cell r="J12821" t="str">
            <v>Yes</v>
          </cell>
        </row>
        <row r="12822">
          <cell r="B12822" t="str">
            <v>FORM PENGAJUAN SERVICE</v>
          </cell>
          <cell r="C12822" t="str">
            <v>default.jpg</v>
          </cell>
          <cell r="D12822" t="str">
            <v>Yes</v>
          </cell>
          <cell r="G12822">
            <v>0</v>
          </cell>
          <cell r="H12822">
            <v>0</v>
          </cell>
          <cell r="I12822">
            <v>0</v>
          </cell>
          <cell r="J12822" t="str">
            <v>Yes</v>
          </cell>
        </row>
        <row r="12823">
          <cell r="B12823" t="str">
            <v>WIP SARUNG KB GRAND GOLDEN KEMBANG 15X160X200</v>
          </cell>
          <cell r="C12823" t="str">
            <v>default.jpg</v>
          </cell>
          <cell r="D12823" t="str">
            <v>Yes</v>
          </cell>
          <cell r="E12823">
            <v>8994349076340</v>
          </cell>
          <cell r="F12823" t="str">
            <v>WS</v>
          </cell>
          <cell r="G12823">
            <v>0</v>
          </cell>
          <cell r="H12823">
            <v>0</v>
          </cell>
          <cell r="I12823">
            <v>0</v>
          </cell>
          <cell r="J12823" t="str">
            <v>Yes</v>
          </cell>
        </row>
        <row r="12824">
          <cell r="B12824" t="str">
            <v>DIVAN EKONOMI OSCAR HITAM T-22 150X190</v>
          </cell>
          <cell r="C12824" t="str">
            <v>default.jpg</v>
          </cell>
          <cell r="D12824" t="str">
            <v>Yes</v>
          </cell>
          <cell r="E12824">
            <v>8994349056175</v>
          </cell>
          <cell r="G12824">
            <v>0</v>
          </cell>
          <cell r="H12824">
            <v>0</v>
          </cell>
          <cell r="I12824">
            <v>0</v>
          </cell>
          <cell r="J12824" t="str">
            <v>Yes</v>
          </cell>
        </row>
        <row r="12825">
          <cell r="B12825" t="str">
            <v>DIVAN EKONOMI OSCAR COKLAT T-22 150X190</v>
          </cell>
          <cell r="C12825" t="str">
            <v>default.jpg</v>
          </cell>
          <cell r="D12825" t="str">
            <v>Yes</v>
          </cell>
          <cell r="E12825">
            <v>8994349056182</v>
          </cell>
          <cell r="G12825">
            <v>0</v>
          </cell>
          <cell r="H12825">
            <v>0</v>
          </cell>
          <cell r="I12825">
            <v>0</v>
          </cell>
          <cell r="J12825" t="str">
            <v>Yes</v>
          </cell>
        </row>
        <row r="12826">
          <cell r="B12826" t="str">
            <v>SANDARAN EKONOMI DSE-01 150X190</v>
          </cell>
          <cell r="C12826" t="str">
            <v>sandaran DSE - 01.jpg</v>
          </cell>
          <cell r="D12826" t="str">
            <v>Yes</v>
          </cell>
          <cell r="E12826">
            <v>8994349056199</v>
          </cell>
          <cell r="G12826">
            <v>0</v>
          </cell>
          <cell r="H12826">
            <v>0</v>
          </cell>
          <cell r="I12826">
            <v>0</v>
          </cell>
          <cell r="J12826" t="str">
            <v>Yes</v>
          </cell>
        </row>
        <row r="12827">
          <cell r="B12827" t="str">
            <v>SANDARAN EKONOMI DSE-04 150X190</v>
          </cell>
          <cell r="C12827" t="str">
            <v>sandaran DSE - 04.jpg</v>
          </cell>
          <cell r="D12827" t="str">
            <v>Yes</v>
          </cell>
          <cell r="E12827">
            <v>8994349056205</v>
          </cell>
          <cell r="G12827">
            <v>0</v>
          </cell>
          <cell r="H12827">
            <v>0</v>
          </cell>
          <cell r="I12827">
            <v>0</v>
          </cell>
          <cell r="J12827" t="str">
            <v>Yes</v>
          </cell>
        </row>
        <row r="12828">
          <cell r="B12828" t="str">
            <v>RANGKA DIVAN EKONOMI T-22 150X190</v>
          </cell>
          <cell r="C12828" t="str">
            <v>default.jpg</v>
          </cell>
          <cell r="D12828" t="str">
            <v>Yes</v>
          </cell>
          <cell r="G12828">
            <v>0</v>
          </cell>
          <cell r="H12828">
            <v>0</v>
          </cell>
          <cell r="I12828">
            <v>0</v>
          </cell>
          <cell r="J12828" t="str">
            <v>Yes</v>
          </cell>
        </row>
        <row r="12829">
          <cell r="B12829" t="str">
            <v>WIP KAIN SANDARAN EKONOMI DSE-01 150X190</v>
          </cell>
          <cell r="C12829" t="str">
            <v>default.jpg</v>
          </cell>
          <cell r="D12829" t="str">
            <v>Yes</v>
          </cell>
          <cell r="E12829">
            <v>8994349065023</v>
          </cell>
          <cell r="F12829" t="str">
            <v>WKM-S</v>
          </cell>
          <cell r="G12829">
            <v>0</v>
          </cell>
          <cell r="H12829">
            <v>0</v>
          </cell>
          <cell r="I12829">
            <v>0</v>
          </cell>
          <cell r="J12829" t="str">
            <v>Yes</v>
          </cell>
        </row>
        <row r="12830">
          <cell r="B12830" t="str">
            <v>RANGKA SANDARAN EKONOMI 04 (2X7) 150X190</v>
          </cell>
          <cell r="C12830" t="str">
            <v>default.jpg</v>
          </cell>
          <cell r="D12830" t="str">
            <v>Yes</v>
          </cell>
          <cell r="G12830">
            <v>0</v>
          </cell>
          <cell r="H12830">
            <v>0</v>
          </cell>
          <cell r="I12830">
            <v>0</v>
          </cell>
          <cell r="J12830" t="str">
            <v>Yes</v>
          </cell>
        </row>
        <row r="12831">
          <cell r="B12831" t="str">
            <v>WIP KAIN SANDARAN EKONOMI DSE-04 150X190</v>
          </cell>
          <cell r="C12831" t="str">
            <v>default.jpg</v>
          </cell>
          <cell r="D12831" t="str">
            <v>Yes</v>
          </cell>
          <cell r="E12831">
            <v>8994349065016</v>
          </cell>
          <cell r="F12831" t="str">
            <v>WKM-S</v>
          </cell>
          <cell r="G12831">
            <v>0</v>
          </cell>
          <cell r="H12831">
            <v>0</v>
          </cell>
          <cell r="I12831">
            <v>0</v>
          </cell>
          <cell r="J12831" t="str">
            <v>Yes</v>
          </cell>
        </row>
        <row r="12832">
          <cell r="B12832" t="str">
            <v>RANGKA SANDARAN EKONOMI 03 (2X7) 150X190</v>
          </cell>
          <cell r="C12832" t="str">
            <v>default.jpg</v>
          </cell>
          <cell r="D12832" t="str">
            <v>Yes</v>
          </cell>
          <cell r="G12832">
            <v>0</v>
          </cell>
          <cell r="H12832">
            <v>0</v>
          </cell>
          <cell r="I12832">
            <v>0</v>
          </cell>
          <cell r="J12832" t="str">
            <v>Yes</v>
          </cell>
        </row>
        <row r="12833">
          <cell r="B12833" t="str">
            <v>RANGKA PER DOUBLE (15/15) 180X200</v>
          </cell>
          <cell r="C12833" t="str">
            <v>default.jpg</v>
          </cell>
          <cell r="D12833" t="str">
            <v>Yes</v>
          </cell>
          <cell r="E12833">
            <v>8994349070836</v>
          </cell>
          <cell r="F12833" t="str">
            <v>WRP2</v>
          </cell>
          <cell r="G12833">
            <v>0</v>
          </cell>
          <cell r="H12833">
            <v>0</v>
          </cell>
          <cell r="I12833">
            <v>0</v>
          </cell>
          <cell r="J12833" t="str">
            <v>Yes</v>
          </cell>
        </row>
        <row r="12834">
          <cell r="B12834" t="str">
            <v>QUILTING MATRAS KNITING 0178 MERAH 3 CM KFE BDN</v>
          </cell>
          <cell r="C12834" t="str">
            <v>default.jpg</v>
          </cell>
          <cell r="D12834" t="str">
            <v>Yes</v>
          </cell>
          <cell r="G12834">
            <v>0</v>
          </cell>
          <cell r="H12834">
            <v>0</v>
          </cell>
          <cell r="I12834">
            <v>0</v>
          </cell>
          <cell r="J12834" t="str">
            <v>Yes</v>
          </cell>
        </row>
        <row r="12835">
          <cell r="B12835" t="str">
            <v>QUILTING MATRAS KNITING 0178 BIRU 3 CM KFE BDN</v>
          </cell>
          <cell r="C12835" t="str">
            <v>default.jpg</v>
          </cell>
          <cell r="D12835" t="str">
            <v>Yes</v>
          </cell>
          <cell r="G12835">
            <v>0</v>
          </cell>
          <cell r="H12835">
            <v>0</v>
          </cell>
          <cell r="I12835">
            <v>0</v>
          </cell>
          <cell r="J12835" t="str">
            <v>Yes</v>
          </cell>
        </row>
        <row r="12836">
          <cell r="B12836" t="str">
            <v>QUILTING MATRAS KNITING 0178 COKLAT 3 CM KFE BDN</v>
          </cell>
          <cell r="C12836" t="str">
            <v>default.jpg</v>
          </cell>
          <cell r="D12836" t="str">
            <v>Yes</v>
          </cell>
          <cell r="G12836">
            <v>0</v>
          </cell>
          <cell r="H12836">
            <v>0</v>
          </cell>
          <cell r="I12836">
            <v>0</v>
          </cell>
          <cell r="J12836" t="str">
            <v>Yes</v>
          </cell>
        </row>
        <row r="12837">
          <cell r="B12837" t="str">
            <v>QUILTING BED SORONG NB BEAUTIFUL TWIN PINK 2 CM KFE BDN</v>
          </cell>
          <cell r="C12837" t="str">
            <v>default.jpg</v>
          </cell>
          <cell r="D12837" t="str">
            <v>Yes</v>
          </cell>
          <cell r="G12837">
            <v>0</v>
          </cell>
          <cell r="H12837">
            <v>0</v>
          </cell>
          <cell r="I12837">
            <v>0</v>
          </cell>
          <cell r="J12837" t="str">
            <v>Yes</v>
          </cell>
        </row>
        <row r="12838">
          <cell r="B12838" t="str">
            <v>QUILTING MATRAS KNITING 0178 MERAH 1.5 CM KFE BDN</v>
          </cell>
          <cell r="C12838" t="str">
            <v>default.jpg</v>
          </cell>
          <cell r="D12838" t="str">
            <v>Yes</v>
          </cell>
          <cell r="G12838">
            <v>0</v>
          </cell>
          <cell r="H12838">
            <v>0</v>
          </cell>
          <cell r="I12838">
            <v>0</v>
          </cell>
          <cell r="J12838" t="str">
            <v>Yes</v>
          </cell>
        </row>
        <row r="12839">
          <cell r="B12839" t="str">
            <v>CENTIAN OX1-30A 11X160X200</v>
          </cell>
          <cell r="C12839" t="str">
            <v>default.jpg</v>
          </cell>
          <cell r="D12839" t="str">
            <v>Yes</v>
          </cell>
          <cell r="G12839">
            <v>0</v>
          </cell>
          <cell r="H12839">
            <v>0</v>
          </cell>
          <cell r="I12839">
            <v>0</v>
          </cell>
          <cell r="J12839" t="str">
            <v>Yes</v>
          </cell>
        </row>
        <row r="12840">
          <cell r="B12840" t="str">
            <v>BUSA BALOKAN OX4-35B 198X178X125</v>
          </cell>
          <cell r="C12840" t="str">
            <v>default.jpg</v>
          </cell>
          <cell r="D12840" t="str">
            <v>Yes</v>
          </cell>
          <cell r="E12840">
            <v>8994349103381</v>
          </cell>
          <cell r="F12840" t="str">
            <v>WB</v>
          </cell>
          <cell r="G12840">
            <v>0</v>
          </cell>
          <cell r="H12840">
            <v>0</v>
          </cell>
          <cell r="I12840">
            <v>0</v>
          </cell>
          <cell r="J12840" t="str">
            <v>Yes</v>
          </cell>
        </row>
        <row r="12841">
          <cell r="B12841" t="str">
            <v>QUILTING MATRAS KNITING 0178 BIRU 1.5 CM KFE BDN</v>
          </cell>
          <cell r="C12841" t="str">
            <v>default.jpg</v>
          </cell>
          <cell r="D12841" t="str">
            <v>Yes</v>
          </cell>
          <cell r="G12841">
            <v>0</v>
          </cell>
          <cell r="H12841">
            <v>0</v>
          </cell>
          <cell r="I12841">
            <v>0</v>
          </cell>
          <cell r="J12841" t="str">
            <v>Yes</v>
          </cell>
        </row>
        <row r="12842">
          <cell r="B12842" t="str">
            <v>MATRAS KANGAROO REGULAR CANBERRA GHOTIC WHITE 150X190</v>
          </cell>
          <cell r="C12842" t="str">
            <v>CANBERRA matras 1.jpg</v>
          </cell>
          <cell r="D12842" t="str">
            <v>Yes</v>
          </cell>
          <cell r="E12842">
            <v>8994349056274</v>
          </cell>
          <cell r="G12842">
            <v>0</v>
          </cell>
          <cell r="H12842">
            <v>0</v>
          </cell>
          <cell r="I12842">
            <v>0</v>
          </cell>
          <cell r="J12842" t="str">
            <v>Yes</v>
          </cell>
        </row>
        <row r="12843">
          <cell r="B12843" t="str">
            <v>DIVAN KANGAROO REGULAR LIVINA GREY T-12 150X190</v>
          </cell>
          <cell r="C12843" t="str">
            <v>default.jpg</v>
          </cell>
          <cell r="D12843" t="str">
            <v>Yes</v>
          </cell>
          <cell r="E12843">
            <v>8994349056267</v>
          </cell>
          <cell r="G12843">
            <v>0</v>
          </cell>
          <cell r="H12843">
            <v>0</v>
          </cell>
          <cell r="I12843">
            <v>0</v>
          </cell>
          <cell r="J12843" t="str">
            <v>Yes</v>
          </cell>
        </row>
        <row r="12844">
          <cell r="B12844" t="str">
            <v>SANDARAN KANGAROO REGULAR CANBERRA LIVINA GRAY 150X190</v>
          </cell>
          <cell r="C12844" t="str">
            <v>default.jpg</v>
          </cell>
          <cell r="D12844" t="str">
            <v>Yes</v>
          </cell>
          <cell r="E12844">
            <v>8994349056250</v>
          </cell>
          <cell r="G12844">
            <v>0</v>
          </cell>
          <cell r="H12844">
            <v>0</v>
          </cell>
          <cell r="I12844">
            <v>0</v>
          </cell>
          <cell r="J12844" t="str">
            <v>Yes</v>
          </cell>
        </row>
        <row r="12845">
          <cell r="B12845" t="str">
            <v>WIP KAIN BORDIR TABENG KANGAROO CANBERRA GHOTIC 03-044 WHITE 150X190</v>
          </cell>
          <cell r="C12845" t="str">
            <v>default.jpg</v>
          </cell>
          <cell r="D12845" t="str">
            <v>Yes</v>
          </cell>
          <cell r="E12845">
            <v>8994349076418</v>
          </cell>
          <cell r="F12845" t="str">
            <v>WK-B</v>
          </cell>
          <cell r="G12845">
            <v>0</v>
          </cell>
          <cell r="H12845">
            <v>0</v>
          </cell>
          <cell r="I12845">
            <v>0</v>
          </cell>
          <cell r="J12845" t="str">
            <v>Yes</v>
          </cell>
        </row>
        <row r="12846">
          <cell r="B12846" t="str">
            <v>RAKIT PER 2.24 KP 150X190 (T-10)</v>
          </cell>
          <cell r="C12846" t="str">
            <v>default.jpg</v>
          </cell>
          <cell r="D12846" t="str">
            <v>Yes</v>
          </cell>
          <cell r="G12846">
            <v>0</v>
          </cell>
          <cell r="H12846">
            <v>0</v>
          </cell>
          <cell r="I12846">
            <v>0</v>
          </cell>
          <cell r="J12846" t="str">
            <v>Yes</v>
          </cell>
        </row>
        <row r="12847">
          <cell r="B12847" t="str">
            <v>RAKIT PER 2.40 KP 150X190 (T-15)</v>
          </cell>
          <cell r="C12847" t="str">
            <v>default.jpg</v>
          </cell>
          <cell r="D12847" t="str">
            <v>Yes</v>
          </cell>
          <cell r="G12847">
            <v>0</v>
          </cell>
          <cell r="H12847">
            <v>0</v>
          </cell>
          <cell r="I12847">
            <v>0</v>
          </cell>
          <cell r="J12847" t="str">
            <v>Yes</v>
          </cell>
        </row>
        <row r="12848">
          <cell r="B12848" t="str">
            <v>WIP SARUNG KB GRAND GOLDEN SPORT 20X174X190</v>
          </cell>
          <cell r="C12848" t="str">
            <v>default.jpg</v>
          </cell>
          <cell r="D12848" t="str">
            <v>Yes</v>
          </cell>
          <cell r="E12848">
            <v>8994349076326</v>
          </cell>
          <cell r="F12848" t="str">
            <v>WS</v>
          </cell>
          <cell r="G12848">
            <v>0</v>
          </cell>
          <cell r="H12848">
            <v>0</v>
          </cell>
          <cell r="I12848">
            <v>0</v>
          </cell>
          <cell r="J12848" t="str">
            <v>Yes</v>
          </cell>
        </row>
        <row r="12849">
          <cell r="B12849" t="str">
            <v>RANGKA PER DOUBLE (15/10) 150X190</v>
          </cell>
          <cell r="C12849" t="str">
            <v>default.jpg</v>
          </cell>
          <cell r="D12849" t="str">
            <v>Yes</v>
          </cell>
          <cell r="E12849">
            <v>8994349070812</v>
          </cell>
          <cell r="F12849" t="str">
            <v>WRP2</v>
          </cell>
          <cell r="G12849">
            <v>0</v>
          </cell>
          <cell r="H12849">
            <v>0</v>
          </cell>
          <cell r="I12849">
            <v>0</v>
          </cell>
          <cell r="J12849" t="str">
            <v>Yes</v>
          </cell>
        </row>
        <row r="12850">
          <cell r="B12850" t="str">
            <v>CENTIAN OX3-34A 2X150X190</v>
          </cell>
          <cell r="C12850" t="str">
            <v>default.jpg</v>
          </cell>
          <cell r="D12850" t="str">
            <v>Yes</v>
          </cell>
          <cell r="G12850">
            <v>0</v>
          </cell>
          <cell r="H12850">
            <v>0</v>
          </cell>
          <cell r="I12850">
            <v>0</v>
          </cell>
          <cell r="J12850" t="str">
            <v>Yes</v>
          </cell>
        </row>
        <row r="12851">
          <cell r="B12851" t="str">
            <v>KOMPONEN PANEL PLN DAN MDP</v>
          </cell>
          <cell r="C12851" t="str">
            <v>default.jpg</v>
          </cell>
          <cell r="D12851" t="str">
            <v>Yes</v>
          </cell>
          <cell r="G12851">
            <v>0</v>
          </cell>
          <cell r="H12851">
            <v>0</v>
          </cell>
          <cell r="I12851">
            <v>0</v>
          </cell>
          <cell r="J12851" t="str">
            <v>Yes</v>
          </cell>
        </row>
        <row r="12852">
          <cell r="B12852" t="str">
            <v>QUILTING BED SORONG PGS BEAR LOVE 1.5 CM KFE BDN</v>
          </cell>
          <cell r="C12852" t="str">
            <v>default.jpg</v>
          </cell>
          <cell r="D12852" t="str">
            <v>Yes</v>
          </cell>
          <cell r="G12852">
            <v>0</v>
          </cell>
          <cell r="H12852">
            <v>0</v>
          </cell>
          <cell r="I12852">
            <v>0</v>
          </cell>
          <cell r="J12852" t="str">
            <v>Yes</v>
          </cell>
        </row>
        <row r="12853">
          <cell r="B12853" t="str">
            <v>QUILTING BED SORONG PGS MICKY DONAL 1.5 CM KFE BDN</v>
          </cell>
          <cell r="C12853" t="str">
            <v>default.jpg</v>
          </cell>
          <cell r="D12853" t="str">
            <v>Yes</v>
          </cell>
          <cell r="G12853">
            <v>0</v>
          </cell>
          <cell r="H12853">
            <v>0</v>
          </cell>
          <cell r="I12853">
            <v>0</v>
          </cell>
          <cell r="J12853" t="str">
            <v>Yes</v>
          </cell>
        </row>
        <row r="12854">
          <cell r="B12854" t="str">
            <v>QUILTING BED SORONG PGS JUVENTUS 1.5 CM KFE BDN</v>
          </cell>
          <cell r="C12854" t="str">
            <v>default.jpg</v>
          </cell>
          <cell r="D12854" t="str">
            <v>Yes</v>
          </cell>
          <cell r="G12854">
            <v>0</v>
          </cell>
          <cell r="H12854">
            <v>0</v>
          </cell>
          <cell r="I12854">
            <v>0</v>
          </cell>
          <cell r="J12854" t="str">
            <v>Yes</v>
          </cell>
        </row>
        <row r="12855">
          <cell r="B12855" t="str">
            <v>WIP KAIN BED SORONG PEGASO BEAR WITH LOVE 120X200</v>
          </cell>
          <cell r="C12855" t="str">
            <v>default.jpg</v>
          </cell>
          <cell r="D12855" t="str">
            <v>Yes</v>
          </cell>
          <cell r="E12855">
            <v>8994349072168</v>
          </cell>
          <cell r="F12855" t="str">
            <v>WK-BS</v>
          </cell>
          <cell r="G12855">
            <v>0</v>
          </cell>
          <cell r="H12855">
            <v>0</v>
          </cell>
          <cell r="I12855">
            <v>0</v>
          </cell>
          <cell r="J12855" t="str">
            <v>Yes</v>
          </cell>
        </row>
        <row r="12856">
          <cell r="B12856" t="str">
            <v>WIP KAIN BED SORONG PEGASO BEAR WITH LOVE 120X180</v>
          </cell>
          <cell r="C12856" t="str">
            <v>default.jpg</v>
          </cell>
          <cell r="D12856" t="str">
            <v>Yes</v>
          </cell>
          <cell r="E12856">
            <v>8994349072144</v>
          </cell>
          <cell r="F12856" t="str">
            <v>WK-BS</v>
          </cell>
          <cell r="G12856">
            <v>0</v>
          </cell>
          <cell r="H12856">
            <v>0</v>
          </cell>
          <cell r="I12856">
            <v>0</v>
          </cell>
          <cell r="J12856" t="str">
            <v>Yes</v>
          </cell>
        </row>
        <row r="12857">
          <cell r="B12857" t="str">
            <v>WIP KAIN BED SORONG PEGASO MICKY DONAL 120X180</v>
          </cell>
          <cell r="C12857" t="str">
            <v>default.jpg</v>
          </cell>
          <cell r="D12857" t="str">
            <v>Yes</v>
          </cell>
          <cell r="E12857">
            <v>8994349072120</v>
          </cell>
          <cell r="F12857" t="str">
            <v>WK-BS</v>
          </cell>
          <cell r="G12857">
            <v>0</v>
          </cell>
          <cell r="H12857">
            <v>0</v>
          </cell>
          <cell r="I12857">
            <v>0</v>
          </cell>
          <cell r="J12857" t="str">
            <v>Yes</v>
          </cell>
        </row>
        <row r="12858">
          <cell r="B12858" t="str">
            <v>WIP KAIN BED SORONG PEGASO MICKY DONAL 120X200</v>
          </cell>
          <cell r="C12858" t="str">
            <v>default.jpg</v>
          </cell>
          <cell r="D12858" t="str">
            <v>Yes</v>
          </cell>
          <cell r="E12858">
            <v>8994349072106</v>
          </cell>
          <cell r="F12858" t="str">
            <v>WK-BS</v>
          </cell>
          <cell r="G12858">
            <v>0</v>
          </cell>
          <cell r="H12858">
            <v>0</v>
          </cell>
          <cell r="I12858">
            <v>0</v>
          </cell>
          <cell r="J12858" t="str">
            <v>Yes</v>
          </cell>
        </row>
        <row r="12859">
          <cell r="B12859" t="str">
            <v>BED SORONG PEGASO STANDART BEAR WITH LOVE 120X200</v>
          </cell>
          <cell r="C12859" t="str">
            <v>beart with love1.jpg</v>
          </cell>
          <cell r="D12859" t="str">
            <v>Yes</v>
          </cell>
          <cell r="E12859">
            <v>8994349056281</v>
          </cell>
          <cell r="G12859">
            <v>0</v>
          </cell>
          <cell r="H12859">
            <v>0</v>
          </cell>
          <cell r="I12859">
            <v>0</v>
          </cell>
          <cell r="J12859" t="str">
            <v>Yes</v>
          </cell>
        </row>
        <row r="12860">
          <cell r="B12860" t="str">
            <v>BED SORONG PEGASO STANDART MICKY DONAL 120X200</v>
          </cell>
          <cell r="C12860" t="str">
            <v>default.jpg</v>
          </cell>
          <cell r="D12860" t="str">
            <v>Yes</v>
          </cell>
          <cell r="E12860">
            <v>8994349056298</v>
          </cell>
          <cell r="G12860">
            <v>0</v>
          </cell>
          <cell r="H12860">
            <v>0</v>
          </cell>
          <cell r="I12860">
            <v>0</v>
          </cell>
          <cell r="J12860" t="str">
            <v>Yes</v>
          </cell>
        </row>
        <row r="12861">
          <cell r="B12861" t="str">
            <v>CENTIAN OX3-33A 4.8X180X180</v>
          </cell>
          <cell r="C12861" t="str">
            <v>default.jpg</v>
          </cell>
          <cell r="D12861" t="str">
            <v>Yes</v>
          </cell>
          <cell r="G12861">
            <v>0</v>
          </cell>
          <cell r="H12861">
            <v>0</v>
          </cell>
          <cell r="I12861">
            <v>0</v>
          </cell>
          <cell r="J12861" t="str">
            <v>Yes</v>
          </cell>
        </row>
        <row r="12862">
          <cell r="B12862" t="str">
            <v>POLI 6" JALUR 2</v>
          </cell>
          <cell r="C12862" t="str">
            <v>default.jpg</v>
          </cell>
          <cell r="D12862" t="str">
            <v>Yes</v>
          </cell>
          <cell r="G12862">
            <v>0</v>
          </cell>
          <cell r="H12862">
            <v>0</v>
          </cell>
          <cell r="I12862">
            <v>0</v>
          </cell>
          <cell r="J12862" t="str">
            <v>Yes</v>
          </cell>
        </row>
        <row r="12863">
          <cell r="B12863" t="str">
            <v>QUILTING BED SORONG NB 3636 BIRU 2 CM KFE BDN</v>
          </cell>
          <cell r="C12863" t="str">
            <v>QUILTING BED SORONG NB 3636 BIRU.jpg</v>
          </cell>
          <cell r="D12863" t="str">
            <v>Yes</v>
          </cell>
          <cell r="E12863">
            <v>8994349060028</v>
          </cell>
          <cell r="G12863">
            <v>0</v>
          </cell>
          <cell r="H12863">
            <v>0</v>
          </cell>
          <cell r="I12863">
            <v>0</v>
          </cell>
          <cell r="J12863" t="str">
            <v>Yes</v>
          </cell>
        </row>
        <row r="12864">
          <cell r="B12864" t="str">
            <v>SANDARAN EKONOMI DSE-02 150X190</v>
          </cell>
          <cell r="C12864" t="str">
            <v>sandarn DSE - 02.jpg</v>
          </cell>
          <cell r="D12864" t="str">
            <v>Yes</v>
          </cell>
          <cell r="E12864">
            <v>8994349056311</v>
          </cell>
          <cell r="G12864">
            <v>0</v>
          </cell>
          <cell r="H12864">
            <v>0</v>
          </cell>
          <cell r="I12864">
            <v>0</v>
          </cell>
          <cell r="J12864" t="str">
            <v>Yes</v>
          </cell>
        </row>
        <row r="12865">
          <cell r="B12865" t="str">
            <v>ALAT PRESS KANCING</v>
          </cell>
          <cell r="C12865" t="str">
            <v>default.jpg</v>
          </cell>
          <cell r="D12865" t="str">
            <v>Yes</v>
          </cell>
          <cell r="G12865">
            <v>0</v>
          </cell>
          <cell r="H12865">
            <v>0</v>
          </cell>
          <cell r="I12865">
            <v>0</v>
          </cell>
          <cell r="J12865" t="str">
            <v>Yes</v>
          </cell>
        </row>
        <row r="12866">
          <cell r="B12866" t="str">
            <v>CETAKAN KANCING NO. 32</v>
          </cell>
          <cell r="C12866" t="str">
            <v>default.jpg</v>
          </cell>
          <cell r="D12866" t="str">
            <v>Yes</v>
          </cell>
          <cell r="G12866">
            <v>0</v>
          </cell>
          <cell r="H12866">
            <v>0</v>
          </cell>
          <cell r="I12866">
            <v>0</v>
          </cell>
          <cell r="J12866" t="str">
            <v>Yes</v>
          </cell>
        </row>
        <row r="12867">
          <cell r="B12867" t="str">
            <v>WIP KAIN SANDARAN EKONOMI DSE-02 150X190</v>
          </cell>
          <cell r="C12867" t="str">
            <v>default.jpg</v>
          </cell>
          <cell r="D12867" t="str">
            <v>Yes</v>
          </cell>
          <cell r="E12867">
            <v>8994349065009</v>
          </cell>
          <cell r="F12867" t="str">
            <v>WKM-S</v>
          </cell>
          <cell r="G12867">
            <v>0</v>
          </cell>
          <cell r="H12867">
            <v>0</v>
          </cell>
          <cell r="I12867">
            <v>0</v>
          </cell>
          <cell r="J12867" t="str">
            <v>Yes</v>
          </cell>
        </row>
        <row r="12868">
          <cell r="B12868" t="str">
            <v>MATRAS PEGASO ATHENA PILLOWTOP VIRGIN COKLAT 150X190</v>
          </cell>
          <cell r="C12868" t="str">
            <v>ATHENA 07 copy.jpg</v>
          </cell>
          <cell r="D12868" t="str">
            <v>Yes</v>
          </cell>
          <cell r="E12868">
            <v>8994349056304</v>
          </cell>
          <cell r="G12868">
            <v>0</v>
          </cell>
          <cell r="H12868">
            <v>0</v>
          </cell>
          <cell r="I12868">
            <v>0</v>
          </cell>
          <cell r="J12868" t="str">
            <v>Yes</v>
          </cell>
        </row>
        <row r="12869">
          <cell r="B12869" t="str">
            <v>WIP KAIN MATRAS PGS ATHENA VIRGIN COKLAT 150X190</v>
          </cell>
          <cell r="C12869" t="str">
            <v>default.jpg</v>
          </cell>
          <cell r="D12869" t="str">
            <v>Yes</v>
          </cell>
          <cell r="E12869">
            <v>8994349066440</v>
          </cell>
          <cell r="F12869" t="str">
            <v>WKM-3</v>
          </cell>
          <cell r="G12869">
            <v>0</v>
          </cell>
          <cell r="H12869">
            <v>0</v>
          </cell>
          <cell r="I12869">
            <v>0</v>
          </cell>
          <cell r="J12869" t="str">
            <v>Yes</v>
          </cell>
        </row>
        <row r="12870">
          <cell r="B12870" t="str">
            <v>CENTIAN OX8-44C 4.5X174X190</v>
          </cell>
          <cell r="C12870" t="str">
            <v>default.jpg</v>
          </cell>
          <cell r="D12870" t="str">
            <v>Yes</v>
          </cell>
          <cell r="G12870">
            <v>0</v>
          </cell>
          <cell r="H12870">
            <v>0</v>
          </cell>
          <cell r="I12870">
            <v>0</v>
          </cell>
          <cell r="J12870" t="str">
            <v>Yes</v>
          </cell>
        </row>
        <row r="12871">
          <cell r="B12871" t="str">
            <v>VEVENONWOVEN BLACK 50 GSM X 210 CM</v>
          </cell>
          <cell r="C12871" t="str">
            <v>default.jpg</v>
          </cell>
          <cell r="D12871" t="str">
            <v>Yes</v>
          </cell>
          <cell r="E12871" t="str">
            <v>GANTIC,A;N</v>
          </cell>
          <cell r="F12871" t="str">
            <v>BB-AC</v>
          </cell>
          <cell r="G12871">
            <v>0</v>
          </cell>
          <cell r="H12871">
            <v>0</v>
          </cell>
          <cell r="I12871">
            <v>0</v>
          </cell>
          <cell r="J12871" t="str">
            <v>Yes</v>
          </cell>
        </row>
        <row r="12872">
          <cell r="B12872" t="str">
            <v>KAIN SOFA SAHARA GREEN</v>
          </cell>
          <cell r="C12872" t="str">
            <v>KAIN SOFA SAHARA GREEN.jpg</v>
          </cell>
          <cell r="D12872" t="str">
            <v>Yes</v>
          </cell>
          <cell r="E12872">
            <v>8994349056403</v>
          </cell>
          <cell r="G12872">
            <v>0</v>
          </cell>
          <cell r="H12872">
            <v>0</v>
          </cell>
          <cell r="I12872">
            <v>0</v>
          </cell>
          <cell r="J12872" t="str">
            <v>Yes</v>
          </cell>
        </row>
        <row r="12873">
          <cell r="B12873" t="str">
            <v>KASUR BUSA GRAND GOLDEN 20X100X200</v>
          </cell>
          <cell r="C12873" t="str">
            <v>default.jpg</v>
          </cell>
          <cell r="D12873" t="str">
            <v>Yes</v>
          </cell>
          <cell r="E12873">
            <v>8994349056380</v>
          </cell>
          <cell r="G12873">
            <v>0</v>
          </cell>
          <cell r="H12873">
            <v>0</v>
          </cell>
          <cell r="I12873">
            <v>0</v>
          </cell>
          <cell r="J12873" t="str">
            <v>Yes</v>
          </cell>
        </row>
        <row r="12874">
          <cell r="B12874" t="str">
            <v>WIP KAIN SANDARAN EKONOMI DSE-03 150X190</v>
          </cell>
          <cell r="C12874" t="str">
            <v>default.jpg</v>
          </cell>
          <cell r="D12874" t="str">
            <v>Yes</v>
          </cell>
          <cell r="E12874">
            <v>8994349064996</v>
          </cell>
          <cell r="F12874" t="str">
            <v>WKM-S</v>
          </cell>
          <cell r="G12874">
            <v>0</v>
          </cell>
          <cell r="H12874">
            <v>0</v>
          </cell>
          <cell r="I12874">
            <v>0</v>
          </cell>
          <cell r="J12874" t="str">
            <v>Yes</v>
          </cell>
        </row>
        <row r="12875">
          <cell r="B12875" t="str">
            <v>SANDARAN EKONOMI DSE-03 150X190</v>
          </cell>
          <cell r="C12875" t="str">
            <v>SD EKONOMI DSE-03.jpg</v>
          </cell>
          <cell r="D12875" t="str">
            <v>Yes</v>
          </cell>
          <cell r="E12875">
            <v>8994349056373</v>
          </cell>
          <cell r="G12875">
            <v>0</v>
          </cell>
          <cell r="H12875">
            <v>0</v>
          </cell>
          <cell r="I12875">
            <v>0</v>
          </cell>
          <cell r="J12875" t="str">
            <v>Yes</v>
          </cell>
        </row>
        <row r="12876">
          <cell r="B12876" t="str">
            <v>RANGKA DIVAN T-12 150X190</v>
          </cell>
          <cell r="C12876" t="str">
            <v>default.jpg</v>
          </cell>
          <cell r="D12876" t="str">
            <v>Yes</v>
          </cell>
          <cell r="G12876">
            <v>0</v>
          </cell>
          <cell r="H12876">
            <v>0</v>
          </cell>
          <cell r="I12876">
            <v>0</v>
          </cell>
          <cell r="J12876" t="str">
            <v>Yes</v>
          </cell>
        </row>
        <row r="12877">
          <cell r="B12877" t="str">
            <v>RANGKA SANDARAN CANBERRA 150X190</v>
          </cell>
          <cell r="C12877" t="str">
            <v>default.jpg</v>
          </cell>
          <cell r="D12877" t="str">
            <v>Yes</v>
          </cell>
          <cell r="G12877">
            <v>0</v>
          </cell>
          <cell r="H12877">
            <v>0</v>
          </cell>
          <cell r="I12877">
            <v>0</v>
          </cell>
          <cell r="J12877" t="str">
            <v>Yes</v>
          </cell>
        </row>
        <row r="12878">
          <cell r="B12878" t="str">
            <v>SANDARAN EKONOMI DSE-08 180X200</v>
          </cell>
          <cell r="C12878" t="str">
            <v>sandaran DSE - 08.jpg</v>
          </cell>
          <cell r="D12878" t="str">
            <v>Yes</v>
          </cell>
          <cell r="E12878">
            <v>8994349056427</v>
          </cell>
          <cell r="G12878">
            <v>0</v>
          </cell>
          <cell r="H12878">
            <v>0</v>
          </cell>
          <cell r="I12878">
            <v>0</v>
          </cell>
          <cell r="J12878" t="str">
            <v>Yes</v>
          </cell>
        </row>
        <row r="12879">
          <cell r="B12879" t="str">
            <v>WIP KAIN SANDARAN BED SORONG OSCAR COKLAT 120X200</v>
          </cell>
          <cell r="C12879" t="str">
            <v>default.jpg</v>
          </cell>
          <cell r="D12879" t="str">
            <v>Yes</v>
          </cell>
          <cell r="E12879">
            <v>8994349064989</v>
          </cell>
          <cell r="F12879" t="str">
            <v>WKM-S</v>
          </cell>
          <cell r="G12879">
            <v>0</v>
          </cell>
          <cell r="H12879">
            <v>0</v>
          </cell>
          <cell r="I12879">
            <v>0</v>
          </cell>
          <cell r="J12879" t="str">
            <v>Yes</v>
          </cell>
        </row>
        <row r="12880">
          <cell r="B12880" t="str">
            <v>BALON</v>
          </cell>
          <cell r="C12880" t="str">
            <v>default.jpg</v>
          </cell>
          <cell r="D12880" t="str">
            <v>Yes</v>
          </cell>
          <cell r="G12880">
            <v>0</v>
          </cell>
          <cell r="H12880">
            <v>0</v>
          </cell>
          <cell r="I12880">
            <v>0</v>
          </cell>
          <cell r="J12880" t="str">
            <v>Yes</v>
          </cell>
        </row>
        <row r="12881">
          <cell r="B12881" t="str">
            <v>WALKY TALKY</v>
          </cell>
          <cell r="C12881" t="str">
            <v>default.jpg</v>
          </cell>
          <cell r="D12881" t="str">
            <v>Yes</v>
          </cell>
          <cell r="G12881">
            <v>0</v>
          </cell>
          <cell r="H12881">
            <v>0</v>
          </cell>
          <cell r="I12881">
            <v>0</v>
          </cell>
          <cell r="J12881" t="str">
            <v>Yes</v>
          </cell>
        </row>
        <row r="12882">
          <cell r="B12882" t="str">
            <v>SANDARAN BED SORONG KANGAROO REGULAR 3D NEW BORN KIDS TRANSFORMER 120X200</v>
          </cell>
          <cell r="C12882" t="str">
            <v>default.jpg</v>
          </cell>
          <cell r="D12882" t="str">
            <v>Yes</v>
          </cell>
          <cell r="E12882">
            <v>8994349056434</v>
          </cell>
          <cell r="G12882">
            <v>0</v>
          </cell>
          <cell r="H12882">
            <v>0</v>
          </cell>
          <cell r="I12882">
            <v>0</v>
          </cell>
          <cell r="J12882" t="str">
            <v>Yes</v>
          </cell>
        </row>
        <row r="12883">
          <cell r="B12883" t="str">
            <v>SANDARAN BED SORONG KANGAROO REGULAR 3D NEW BORN KIDS STRAWBERRY 120X200</v>
          </cell>
          <cell r="C12883" t="str">
            <v>default.jpg</v>
          </cell>
          <cell r="D12883" t="str">
            <v>Yes</v>
          </cell>
          <cell r="E12883">
            <v>8994349056441</v>
          </cell>
          <cell r="G12883">
            <v>0</v>
          </cell>
          <cell r="H12883">
            <v>0</v>
          </cell>
          <cell r="I12883">
            <v>0</v>
          </cell>
          <cell r="J12883" t="str">
            <v>Yes</v>
          </cell>
        </row>
        <row r="12884">
          <cell r="B12884" t="str">
            <v>SANDARAN BED SORONG KANGAROO REGULAR 3D NEW BORN KIDS CASTLE 120X200</v>
          </cell>
          <cell r="C12884" t="str">
            <v>default.jpg</v>
          </cell>
          <cell r="D12884" t="str">
            <v>Yes</v>
          </cell>
          <cell r="E12884">
            <v>8994349056458</v>
          </cell>
          <cell r="G12884">
            <v>0</v>
          </cell>
          <cell r="H12884">
            <v>0</v>
          </cell>
          <cell r="I12884">
            <v>0</v>
          </cell>
          <cell r="J12884" t="str">
            <v>Yes</v>
          </cell>
        </row>
        <row r="12885">
          <cell r="B12885" t="str">
            <v>SANDARAN BED SORONG KANGAROO REGULAR 3D NEW BORN KIDS MARIO 120X200</v>
          </cell>
          <cell r="C12885" t="str">
            <v>mario bros.jpg</v>
          </cell>
          <cell r="D12885" t="str">
            <v>Yes</v>
          </cell>
          <cell r="E12885">
            <v>8994349056465</v>
          </cell>
          <cell r="G12885">
            <v>0</v>
          </cell>
          <cell r="H12885">
            <v>0</v>
          </cell>
          <cell r="I12885">
            <v>0</v>
          </cell>
          <cell r="J12885" t="str">
            <v>Yes</v>
          </cell>
        </row>
        <row r="12886">
          <cell r="B12886" t="str">
            <v>SANDARAN BED SORONG KANGAROO REGULAR 3D NEW BORN KIDS JANGKAR 120X200</v>
          </cell>
          <cell r="C12886" t="str">
            <v>jangkar.jpg</v>
          </cell>
          <cell r="D12886" t="str">
            <v>Yes</v>
          </cell>
          <cell r="E12886">
            <v>8994349056472</v>
          </cell>
          <cell r="G12886">
            <v>0</v>
          </cell>
          <cell r="H12886">
            <v>0</v>
          </cell>
          <cell r="I12886">
            <v>0</v>
          </cell>
          <cell r="J12886" t="str">
            <v>Yes</v>
          </cell>
        </row>
        <row r="12887">
          <cell r="B12887" t="str">
            <v>WIP KAIN SANDARAN BED SORONG OSCAR HITAM 120X200</v>
          </cell>
          <cell r="C12887" t="str">
            <v>default.jpg</v>
          </cell>
          <cell r="D12887" t="str">
            <v>Yes</v>
          </cell>
          <cell r="E12887">
            <v>8994349064972</v>
          </cell>
          <cell r="F12887" t="str">
            <v>WKM-S</v>
          </cell>
          <cell r="G12887">
            <v>0</v>
          </cell>
          <cell r="H12887">
            <v>0</v>
          </cell>
          <cell r="I12887">
            <v>0</v>
          </cell>
          <cell r="J12887" t="str">
            <v>Yes</v>
          </cell>
        </row>
        <row r="12888">
          <cell r="B12888" t="str">
            <v>SANDARAN BED SORONG ALL SPORT HITAM 120X200</v>
          </cell>
          <cell r="C12888" t="str">
            <v>default.jpg</v>
          </cell>
          <cell r="D12888" t="str">
            <v>Yes</v>
          </cell>
          <cell r="E12888">
            <v>8994349056502</v>
          </cell>
          <cell r="G12888">
            <v>0</v>
          </cell>
          <cell r="H12888">
            <v>0</v>
          </cell>
          <cell r="I12888">
            <v>0</v>
          </cell>
          <cell r="J12888" t="str">
            <v>Yes</v>
          </cell>
        </row>
        <row r="12889">
          <cell r="B12889" t="str">
            <v>SANDARAN BED SORONG ALL BONEKA HITAM 120X200</v>
          </cell>
          <cell r="C12889" t="str">
            <v>default.jpg</v>
          </cell>
          <cell r="D12889" t="str">
            <v>Yes</v>
          </cell>
          <cell r="E12889">
            <v>8994349056519</v>
          </cell>
          <cell r="G12889">
            <v>0</v>
          </cell>
          <cell r="H12889">
            <v>0</v>
          </cell>
          <cell r="I12889">
            <v>0</v>
          </cell>
          <cell r="J12889" t="str">
            <v>Yes</v>
          </cell>
        </row>
        <row r="12890">
          <cell r="B12890" t="str">
            <v>RODA HIDUP 4" REM</v>
          </cell>
          <cell r="C12890" t="str">
            <v>default.jpg</v>
          </cell>
          <cell r="D12890" t="str">
            <v>Yes</v>
          </cell>
          <cell r="G12890">
            <v>0</v>
          </cell>
          <cell r="H12890">
            <v>0</v>
          </cell>
          <cell r="I12890">
            <v>0</v>
          </cell>
          <cell r="J12890" t="str">
            <v>Yes</v>
          </cell>
        </row>
        <row r="12891">
          <cell r="B12891" t="str">
            <v>WIP KAIN SANDARAN E-CLASS KNITING 0178 COKLAT (FULL) 160X200</v>
          </cell>
          <cell r="C12891" t="str">
            <v>default.jpg</v>
          </cell>
          <cell r="D12891" t="str">
            <v>Yes</v>
          </cell>
          <cell r="E12891">
            <v>8994349064965</v>
          </cell>
          <cell r="F12891" t="str">
            <v>WKM-S</v>
          </cell>
          <cell r="G12891">
            <v>0</v>
          </cell>
          <cell r="H12891">
            <v>0</v>
          </cell>
          <cell r="I12891">
            <v>0</v>
          </cell>
          <cell r="J12891" t="str">
            <v>Yes</v>
          </cell>
        </row>
        <row r="12892">
          <cell r="B12892" t="str">
            <v>SANDARAN KANGAROO REGULAR E-CLASS 01 KNITING 0178 COKLAT (FULL) 160X200</v>
          </cell>
          <cell r="C12892" t="str">
            <v>Sandaran E-Class 0178 Coklat.jpg</v>
          </cell>
          <cell r="D12892" t="str">
            <v>Yes</v>
          </cell>
          <cell r="E12892">
            <v>8994349056489</v>
          </cell>
          <cell r="G12892">
            <v>0</v>
          </cell>
          <cell r="H12892">
            <v>0</v>
          </cell>
          <cell r="I12892">
            <v>0</v>
          </cell>
          <cell r="J12892" t="str">
            <v>Yes</v>
          </cell>
        </row>
        <row r="12893">
          <cell r="B12893" t="str">
            <v>MATRAS PEGASO JENIFFER 180X200</v>
          </cell>
          <cell r="C12893" t="str">
            <v>default.jpg</v>
          </cell>
          <cell r="D12893" t="str">
            <v>Yes</v>
          </cell>
          <cell r="E12893">
            <v>8994349056496</v>
          </cell>
          <cell r="G12893">
            <v>0</v>
          </cell>
          <cell r="H12893">
            <v>0</v>
          </cell>
          <cell r="I12893">
            <v>0</v>
          </cell>
          <cell r="J12893" t="str">
            <v>Yes</v>
          </cell>
        </row>
        <row r="12894">
          <cell r="B12894" t="str">
            <v>WIP KAIN MATRAS ALBERTO 180X200</v>
          </cell>
          <cell r="C12894" t="str">
            <v>default.jpg</v>
          </cell>
          <cell r="D12894" t="str">
            <v>Yes</v>
          </cell>
          <cell r="E12894">
            <v>8994349066433</v>
          </cell>
          <cell r="F12894" t="str">
            <v>WKM-3</v>
          </cell>
          <cell r="G12894">
            <v>0</v>
          </cell>
          <cell r="H12894">
            <v>0</v>
          </cell>
          <cell r="I12894">
            <v>0</v>
          </cell>
          <cell r="J12894" t="str">
            <v>Yes</v>
          </cell>
        </row>
        <row r="12895">
          <cell r="B12895" t="str">
            <v>QUILTING MATRAS ALBERTO 1.5 CM KFE BDN</v>
          </cell>
          <cell r="C12895" t="str">
            <v>default.jpg</v>
          </cell>
          <cell r="D12895" t="str">
            <v>Yes</v>
          </cell>
          <cell r="E12895">
            <v>8994349060011</v>
          </cell>
          <cell r="G12895">
            <v>0</v>
          </cell>
          <cell r="H12895">
            <v>0</v>
          </cell>
          <cell r="I12895">
            <v>0</v>
          </cell>
          <cell r="J12895" t="str">
            <v>Yes</v>
          </cell>
        </row>
        <row r="12896">
          <cell r="B12896" t="str">
            <v>QUILTING MATRAS ALBERTO 0.8 CM KFB TBG</v>
          </cell>
          <cell r="C12896" t="str">
            <v>default.jpg</v>
          </cell>
          <cell r="D12896" t="str">
            <v>Yes</v>
          </cell>
          <cell r="E12896">
            <v>8994349060004</v>
          </cell>
          <cell r="G12896">
            <v>0</v>
          </cell>
          <cell r="H12896">
            <v>0</v>
          </cell>
          <cell r="I12896">
            <v>0</v>
          </cell>
          <cell r="J12896" t="str">
            <v>Yes</v>
          </cell>
        </row>
        <row r="12897">
          <cell r="B12897" t="str">
            <v>CENTIAN OX1-30A 2X180X200</v>
          </cell>
          <cell r="C12897" t="str">
            <v>default.jpg</v>
          </cell>
          <cell r="D12897" t="str">
            <v>Yes</v>
          </cell>
          <cell r="G12897">
            <v>0</v>
          </cell>
          <cell r="H12897">
            <v>0</v>
          </cell>
          <cell r="I12897">
            <v>0</v>
          </cell>
          <cell r="J12897" t="str">
            <v>Yes</v>
          </cell>
        </row>
        <row r="12898">
          <cell r="B12898" t="str">
            <v>WIP KAIN BED SORONG BLG REAL MADRID 120X200</v>
          </cell>
          <cell r="C12898" t="str">
            <v>default.jpg</v>
          </cell>
          <cell r="D12898" t="str">
            <v>Yes</v>
          </cell>
          <cell r="E12898">
            <v>8994349072083</v>
          </cell>
          <cell r="F12898" t="str">
            <v>WK-BS</v>
          </cell>
          <cell r="G12898">
            <v>0</v>
          </cell>
          <cell r="H12898">
            <v>0</v>
          </cell>
          <cell r="I12898">
            <v>0</v>
          </cell>
          <cell r="J12898" t="str">
            <v>Yes</v>
          </cell>
        </row>
        <row r="12899">
          <cell r="B12899" t="str">
            <v>WIP KAIN BED SORONG BLG REAL MADRID 120X180</v>
          </cell>
          <cell r="C12899" t="str">
            <v>default.jpg</v>
          </cell>
          <cell r="D12899" t="str">
            <v>Yes</v>
          </cell>
          <cell r="E12899">
            <v>8994349072069</v>
          </cell>
          <cell r="F12899" t="str">
            <v>WK-BS</v>
          </cell>
          <cell r="G12899">
            <v>0</v>
          </cell>
          <cell r="H12899">
            <v>0</v>
          </cell>
          <cell r="I12899">
            <v>0</v>
          </cell>
          <cell r="J12899" t="str">
            <v>Yes</v>
          </cell>
        </row>
        <row r="12900">
          <cell r="B12900" t="str">
            <v>WIP KAIN BED SORONG BLG JUVENTUS 120X200</v>
          </cell>
          <cell r="C12900" t="str">
            <v>default.jpg</v>
          </cell>
          <cell r="D12900" t="str">
            <v>Yes</v>
          </cell>
          <cell r="E12900">
            <v>8994349072045</v>
          </cell>
          <cell r="F12900" t="str">
            <v>WK-BS</v>
          </cell>
          <cell r="G12900">
            <v>0</v>
          </cell>
          <cell r="H12900">
            <v>0</v>
          </cell>
          <cell r="I12900">
            <v>0</v>
          </cell>
          <cell r="J12900" t="str">
            <v>Yes</v>
          </cell>
        </row>
        <row r="12901">
          <cell r="B12901" t="str">
            <v>WIP KAIN BED SORONG BLG JUVENTUS 120X180</v>
          </cell>
          <cell r="C12901" t="str">
            <v>default.jpg</v>
          </cell>
          <cell r="D12901" t="str">
            <v>Yes</v>
          </cell>
          <cell r="E12901">
            <v>8994349072021</v>
          </cell>
          <cell r="F12901" t="str">
            <v>WK-BS</v>
          </cell>
          <cell r="G12901">
            <v>0</v>
          </cell>
          <cell r="H12901">
            <v>0</v>
          </cell>
          <cell r="I12901">
            <v>0</v>
          </cell>
          <cell r="J12901" t="str">
            <v>Yes</v>
          </cell>
        </row>
        <row r="12902">
          <cell r="B12902" t="str">
            <v>WIP KAIN BED SORONG BLG 812 PINK (KITY-KITY)120X200</v>
          </cell>
          <cell r="C12902" t="str">
            <v>default.jpg</v>
          </cell>
          <cell r="D12902" t="str">
            <v>Yes</v>
          </cell>
          <cell r="E12902">
            <v>8994349072007</v>
          </cell>
          <cell r="F12902" t="str">
            <v>WK-BS</v>
          </cell>
          <cell r="G12902">
            <v>0</v>
          </cell>
          <cell r="H12902">
            <v>0</v>
          </cell>
          <cell r="I12902">
            <v>0</v>
          </cell>
          <cell r="J12902" t="str">
            <v>Yes</v>
          </cell>
        </row>
        <row r="12903">
          <cell r="B12903" t="str">
            <v>WIP KAIN BED SORONG BLG 812 PINK (KITY-KITY)120X180</v>
          </cell>
          <cell r="C12903" t="str">
            <v>default.jpg</v>
          </cell>
          <cell r="D12903" t="str">
            <v>Yes</v>
          </cell>
          <cell r="E12903">
            <v>8994349071987</v>
          </cell>
          <cell r="F12903" t="str">
            <v>WK-BS</v>
          </cell>
          <cell r="G12903">
            <v>0</v>
          </cell>
          <cell r="H12903">
            <v>0</v>
          </cell>
          <cell r="I12903">
            <v>0</v>
          </cell>
          <cell r="J12903" t="str">
            <v>Yes</v>
          </cell>
        </row>
        <row r="12904">
          <cell r="B12904" t="str">
            <v>RANGKA SOFA DUDUKAN 3</v>
          </cell>
          <cell r="C12904" t="str">
            <v>default.jpg</v>
          </cell>
          <cell r="D12904" t="str">
            <v>Yes</v>
          </cell>
          <cell r="G12904">
            <v>0</v>
          </cell>
          <cell r="H12904">
            <v>0</v>
          </cell>
          <cell r="I12904">
            <v>0</v>
          </cell>
          <cell r="J12904" t="str">
            <v>Yes</v>
          </cell>
        </row>
        <row r="12905">
          <cell r="B12905" t="str">
            <v>QUILTING BED SORONG NB MARIO BROS 2 CM KFE BDN</v>
          </cell>
          <cell r="C12905" t="str">
            <v>QUILTING MARIO BROS 2 CM.jpg</v>
          </cell>
          <cell r="D12905" t="str">
            <v>Yes</v>
          </cell>
          <cell r="E12905">
            <v>8994349056571</v>
          </cell>
          <cell r="G12905">
            <v>0</v>
          </cell>
          <cell r="H12905">
            <v>0</v>
          </cell>
          <cell r="I12905">
            <v>0</v>
          </cell>
          <cell r="J12905" t="str">
            <v>Yes</v>
          </cell>
        </row>
        <row r="12906">
          <cell r="B12906" t="str">
            <v>QUILTING BED SORONG NB STRAWBERRY 2 CM KFE BDN</v>
          </cell>
          <cell r="C12906" t="str">
            <v>default.jpg</v>
          </cell>
          <cell r="D12906" t="str">
            <v>Yes</v>
          </cell>
          <cell r="E12906">
            <v>8994349059992</v>
          </cell>
          <cell r="G12906">
            <v>0</v>
          </cell>
          <cell r="H12906">
            <v>0</v>
          </cell>
          <cell r="I12906">
            <v>0</v>
          </cell>
          <cell r="J12906" t="str">
            <v>Yes</v>
          </cell>
        </row>
        <row r="12907">
          <cell r="B12907" t="str">
            <v>QUILTING BED SORONG NB CASTLE 2 CM KFE BDN</v>
          </cell>
          <cell r="C12907" t="str">
            <v>default.jpg</v>
          </cell>
          <cell r="D12907" t="str">
            <v>Yes</v>
          </cell>
          <cell r="E12907">
            <v>8994349059985</v>
          </cell>
          <cell r="G12907">
            <v>0</v>
          </cell>
          <cell r="H12907">
            <v>0</v>
          </cell>
          <cell r="I12907">
            <v>0</v>
          </cell>
          <cell r="J12907" t="str">
            <v>Yes</v>
          </cell>
        </row>
        <row r="12908">
          <cell r="B12908" t="str">
            <v>WIP KAIN BED SORONG NB MARIO BROS 120X200</v>
          </cell>
          <cell r="C12908" t="str">
            <v>default.jpg</v>
          </cell>
          <cell r="D12908" t="str">
            <v>Yes</v>
          </cell>
          <cell r="E12908">
            <v>8994349064316</v>
          </cell>
          <cell r="F12908" t="str">
            <v>WK-BS</v>
          </cell>
          <cell r="G12908">
            <v>0</v>
          </cell>
          <cell r="H12908">
            <v>0</v>
          </cell>
          <cell r="I12908">
            <v>0</v>
          </cell>
          <cell r="J12908" t="str">
            <v>Yes</v>
          </cell>
        </row>
        <row r="12909">
          <cell r="B12909" t="str">
            <v>WIP KAIN BED SORONG NB MARIO BROS 120X180</v>
          </cell>
          <cell r="C12909" t="str">
            <v>default.jpg</v>
          </cell>
          <cell r="D12909" t="str">
            <v>Yes</v>
          </cell>
          <cell r="E12909">
            <v>8994349064323</v>
          </cell>
          <cell r="F12909" t="str">
            <v>WK-BS</v>
          </cell>
          <cell r="G12909">
            <v>0</v>
          </cell>
          <cell r="H12909">
            <v>0</v>
          </cell>
          <cell r="I12909">
            <v>0</v>
          </cell>
          <cell r="J12909" t="str">
            <v>Yes</v>
          </cell>
        </row>
        <row r="12910">
          <cell r="B12910" t="str">
            <v>BED SORONG KANGAROO REGULAR NEW BORN KIDS MARIO BROS 120X200</v>
          </cell>
          <cell r="C12910" t="str">
            <v>mario bros copy.jpg</v>
          </cell>
          <cell r="D12910" t="str">
            <v>Yes</v>
          </cell>
          <cell r="E12910">
            <v>8994349056526</v>
          </cell>
          <cell r="G12910">
            <v>0</v>
          </cell>
          <cell r="H12910">
            <v>0</v>
          </cell>
          <cell r="I12910">
            <v>0</v>
          </cell>
          <cell r="J12910" t="str">
            <v>Yes</v>
          </cell>
        </row>
        <row r="12911">
          <cell r="B12911" t="str">
            <v>BED SORONG KANGAROO REGULAR NEW BORN KIDS STRAWBERRY 120X200</v>
          </cell>
          <cell r="C12911" t="str">
            <v>strawbery.jpg</v>
          </cell>
          <cell r="D12911" t="str">
            <v>Yes</v>
          </cell>
          <cell r="E12911">
            <v>8994349056533</v>
          </cell>
          <cell r="G12911">
            <v>0</v>
          </cell>
          <cell r="H12911">
            <v>0</v>
          </cell>
          <cell r="I12911">
            <v>0</v>
          </cell>
          <cell r="J12911" t="str">
            <v>No</v>
          </cell>
        </row>
        <row r="12912">
          <cell r="B12912" t="str">
            <v>WIP KAIN BED SORONG NB STRAWBERRY 120X200</v>
          </cell>
          <cell r="C12912" t="str">
            <v>default.jpg</v>
          </cell>
          <cell r="D12912" t="str">
            <v>Yes</v>
          </cell>
          <cell r="E12912">
            <v>8994349064279</v>
          </cell>
          <cell r="F12912" t="str">
            <v>WK-BS</v>
          </cell>
          <cell r="G12912">
            <v>0</v>
          </cell>
          <cell r="H12912">
            <v>0</v>
          </cell>
          <cell r="I12912">
            <v>0</v>
          </cell>
          <cell r="J12912" t="str">
            <v>Yes</v>
          </cell>
        </row>
        <row r="12913">
          <cell r="B12913" t="str">
            <v>WIP KAIN BED SORONG NB STRAWBERRY 120X180</v>
          </cell>
          <cell r="C12913" t="str">
            <v>default.jpg</v>
          </cell>
          <cell r="D12913" t="str">
            <v>Yes</v>
          </cell>
          <cell r="E12913">
            <v>8994349064286</v>
          </cell>
          <cell r="F12913" t="str">
            <v>WK-BS</v>
          </cell>
          <cell r="G12913">
            <v>0</v>
          </cell>
          <cell r="H12913">
            <v>0</v>
          </cell>
          <cell r="I12913">
            <v>0</v>
          </cell>
          <cell r="J12913" t="str">
            <v>Yes</v>
          </cell>
        </row>
        <row r="12914">
          <cell r="B12914" t="str">
            <v>QUILTING BED SORONG NB SOCCER 21722 COKLAT 2 CM KFE BDN</v>
          </cell>
          <cell r="C12914" t="str">
            <v>default.jpg</v>
          </cell>
          <cell r="D12914" t="str">
            <v>Yes</v>
          </cell>
          <cell r="E12914">
            <v>8994349059978</v>
          </cell>
          <cell r="G12914">
            <v>0</v>
          </cell>
          <cell r="H12914">
            <v>0</v>
          </cell>
          <cell r="I12914">
            <v>0</v>
          </cell>
          <cell r="J12914" t="str">
            <v>Yes</v>
          </cell>
        </row>
        <row r="12915">
          <cell r="B12915" t="str">
            <v>DIVAN KANGAROO REGULAR LIVINA GREY T-12 140X200</v>
          </cell>
          <cell r="C12915" t="str">
            <v>default.jpg</v>
          </cell>
          <cell r="D12915" t="str">
            <v>Yes</v>
          </cell>
          <cell r="E12915">
            <v>8994349056540</v>
          </cell>
          <cell r="G12915">
            <v>0</v>
          </cell>
          <cell r="H12915">
            <v>0</v>
          </cell>
          <cell r="I12915">
            <v>0</v>
          </cell>
          <cell r="J12915" t="str">
            <v>Yes</v>
          </cell>
        </row>
        <row r="12916">
          <cell r="B12916" t="str">
            <v>QUILTING BED SORONG NB BARBIE PINK 2 CM KFE BDN</v>
          </cell>
          <cell r="C12916" t="str">
            <v>default.jpg</v>
          </cell>
          <cell r="D12916" t="str">
            <v>Yes</v>
          </cell>
          <cell r="E12916">
            <v>8994349059961</v>
          </cell>
          <cell r="G12916">
            <v>0</v>
          </cell>
          <cell r="H12916">
            <v>0</v>
          </cell>
          <cell r="I12916">
            <v>0</v>
          </cell>
          <cell r="J12916" t="str">
            <v>Yes</v>
          </cell>
        </row>
        <row r="12917">
          <cell r="B12917" t="str">
            <v>SANDARAN KANGAROO REGULAR CANBERRA LIVINA GRAY 140X200</v>
          </cell>
          <cell r="C12917" t="str">
            <v>default.jpg</v>
          </cell>
          <cell r="D12917" t="str">
            <v>Yes</v>
          </cell>
          <cell r="E12917">
            <v>8994349056557</v>
          </cell>
          <cell r="G12917">
            <v>0</v>
          </cell>
          <cell r="H12917">
            <v>0</v>
          </cell>
          <cell r="I12917">
            <v>0</v>
          </cell>
          <cell r="J12917" t="str">
            <v>Yes</v>
          </cell>
        </row>
        <row r="12918">
          <cell r="B12918" t="str">
            <v>BELTING B 39</v>
          </cell>
          <cell r="C12918" t="str">
            <v>default.jpg</v>
          </cell>
          <cell r="D12918" t="str">
            <v>Yes</v>
          </cell>
          <cell r="G12918">
            <v>0</v>
          </cell>
          <cell r="H12918">
            <v>0</v>
          </cell>
          <cell r="I12918">
            <v>0</v>
          </cell>
          <cell r="J12918" t="str">
            <v>Yes</v>
          </cell>
        </row>
        <row r="12919">
          <cell r="B12919" t="str">
            <v>QUILTING BED SORONG NB REAL MADRID 2 CM KFE BDN</v>
          </cell>
          <cell r="C12919" t="str">
            <v>default.jpg</v>
          </cell>
          <cell r="D12919" t="str">
            <v>Yes</v>
          </cell>
          <cell r="E12919">
            <v>8994349059954</v>
          </cell>
          <cell r="G12919">
            <v>0</v>
          </cell>
          <cell r="H12919">
            <v>0</v>
          </cell>
          <cell r="I12919">
            <v>0</v>
          </cell>
          <cell r="J12919" t="str">
            <v>Yes</v>
          </cell>
        </row>
        <row r="12920">
          <cell r="B12920" t="str">
            <v>MESIN POTONG QUILTING</v>
          </cell>
          <cell r="C12920" t="str">
            <v>default.jpg</v>
          </cell>
          <cell r="D12920" t="str">
            <v>Yes</v>
          </cell>
          <cell r="G12920">
            <v>0</v>
          </cell>
          <cell r="H12920">
            <v>0</v>
          </cell>
          <cell r="I12920">
            <v>0</v>
          </cell>
          <cell r="J12920" t="str">
            <v>Yes</v>
          </cell>
        </row>
        <row r="12921">
          <cell r="B12921" t="str">
            <v>PISAU POTONG QUILTING</v>
          </cell>
          <cell r="C12921" t="str">
            <v>default.jpg</v>
          </cell>
          <cell r="D12921" t="str">
            <v>Yes</v>
          </cell>
          <cell r="G12921">
            <v>0</v>
          </cell>
          <cell r="H12921">
            <v>0</v>
          </cell>
          <cell r="I12921">
            <v>0</v>
          </cell>
          <cell r="J12921" t="str">
            <v>Yes</v>
          </cell>
        </row>
        <row r="12922">
          <cell r="B12922" t="str">
            <v>KASUR BUSA LAGO 13X85X190</v>
          </cell>
          <cell r="C12922" t="str">
            <v>default.jpg</v>
          </cell>
          <cell r="D12922" t="str">
            <v>Yes</v>
          </cell>
          <cell r="E12922">
            <v>8994349056588</v>
          </cell>
          <cell r="F12922" t="str">
            <v>FKB</v>
          </cell>
          <cell r="G12922">
            <v>0</v>
          </cell>
          <cell r="H12922">
            <v>0</v>
          </cell>
          <cell r="I12922">
            <v>0</v>
          </cell>
          <cell r="J12922" t="str">
            <v>Yes</v>
          </cell>
        </row>
        <row r="12923">
          <cell r="B12923" t="str">
            <v>WIP SARUNG KB PBL KEMBANG 13X85X190</v>
          </cell>
          <cell r="C12923" t="str">
            <v>default.jpg</v>
          </cell>
          <cell r="D12923" t="str">
            <v>Yes</v>
          </cell>
          <cell r="E12923">
            <v>8994349076302</v>
          </cell>
          <cell r="F12923" t="str">
            <v>WS</v>
          </cell>
          <cell r="G12923">
            <v>0</v>
          </cell>
          <cell r="H12923">
            <v>0</v>
          </cell>
          <cell r="I12923">
            <v>0</v>
          </cell>
          <cell r="J12923" t="str">
            <v>Yes</v>
          </cell>
        </row>
        <row r="12924">
          <cell r="B12924" t="str">
            <v>WIP SARUNG KB PBL SPORT 13X85X190</v>
          </cell>
          <cell r="C12924" t="str">
            <v>default.jpg</v>
          </cell>
          <cell r="D12924" t="str">
            <v>Yes</v>
          </cell>
          <cell r="E12924">
            <v>8994349076289</v>
          </cell>
          <cell r="F12924" t="str">
            <v>WS</v>
          </cell>
          <cell r="G12924">
            <v>0</v>
          </cell>
          <cell r="H12924">
            <v>0</v>
          </cell>
          <cell r="I12924">
            <v>0</v>
          </cell>
          <cell r="J12924" t="str">
            <v>Yes</v>
          </cell>
        </row>
        <row r="12925">
          <cell r="B12925" t="str">
            <v>WIP SARUNG KB PBL BONEKA 13X85X190</v>
          </cell>
          <cell r="C12925" t="str">
            <v>default.jpg</v>
          </cell>
          <cell r="D12925" t="str">
            <v>Yes</v>
          </cell>
          <cell r="E12925">
            <v>8994349076265</v>
          </cell>
          <cell r="F12925" t="str">
            <v>WS</v>
          </cell>
          <cell r="G12925">
            <v>0</v>
          </cell>
          <cell r="H12925">
            <v>0</v>
          </cell>
          <cell r="I12925">
            <v>0</v>
          </cell>
          <cell r="J12925" t="str">
            <v>Yes</v>
          </cell>
        </row>
        <row r="12926">
          <cell r="B12926" t="str">
            <v>MATRAS PEGASO EXODUS COKLAT 180X200</v>
          </cell>
          <cell r="C12926" t="str">
            <v>default.jpg</v>
          </cell>
          <cell r="D12926" t="str">
            <v>Yes</v>
          </cell>
          <cell r="E12926">
            <v>8994349056595</v>
          </cell>
          <cell r="G12926">
            <v>0</v>
          </cell>
          <cell r="H12926">
            <v>0</v>
          </cell>
          <cell r="I12926">
            <v>0</v>
          </cell>
          <cell r="J12926" t="str">
            <v>Yes</v>
          </cell>
        </row>
        <row r="12927">
          <cell r="B12927" t="str">
            <v>CENTIAN OX1-30A 1X180X200</v>
          </cell>
          <cell r="C12927" t="str">
            <v>default.jpg</v>
          </cell>
          <cell r="D12927" t="str">
            <v>Yes</v>
          </cell>
          <cell r="G12927">
            <v>0</v>
          </cell>
          <cell r="H12927">
            <v>0</v>
          </cell>
          <cell r="I12927">
            <v>0</v>
          </cell>
          <cell r="J12927" t="str">
            <v>Yes</v>
          </cell>
        </row>
        <row r="12928">
          <cell r="B12928" t="str">
            <v>MATRAS PEGASO EXODUS COKLAT 150X190</v>
          </cell>
          <cell r="C12928" t="str">
            <v>default.jpg</v>
          </cell>
          <cell r="D12928" t="str">
            <v>Yes</v>
          </cell>
          <cell r="E12928">
            <v>8994349056625</v>
          </cell>
          <cell r="G12928">
            <v>0</v>
          </cell>
          <cell r="H12928">
            <v>0</v>
          </cell>
          <cell r="I12928">
            <v>0</v>
          </cell>
          <cell r="J12928" t="str">
            <v>Yes</v>
          </cell>
        </row>
        <row r="12929">
          <cell r="B12929" t="str">
            <v>MATRAS PEGASO EXODUS COKLAT 160X200</v>
          </cell>
          <cell r="C12929" t="str">
            <v>default.jpg</v>
          </cell>
          <cell r="D12929" t="str">
            <v>Yes</v>
          </cell>
          <cell r="E12929">
            <v>8994349056632</v>
          </cell>
          <cell r="G12929">
            <v>0</v>
          </cell>
          <cell r="H12929">
            <v>0</v>
          </cell>
          <cell r="I12929">
            <v>0</v>
          </cell>
          <cell r="J12929" t="str">
            <v>Yes</v>
          </cell>
        </row>
        <row r="12930">
          <cell r="B12930" t="str">
            <v>BELTING SUPER TX M=5 XPA 1082 4H</v>
          </cell>
          <cell r="C12930" t="str">
            <v>default.jpg</v>
          </cell>
          <cell r="D12930" t="str">
            <v>Yes</v>
          </cell>
          <cell r="G12930">
            <v>0</v>
          </cell>
          <cell r="H12930">
            <v>0</v>
          </cell>
          <cell r="I12930">
            <v>0</v>
          </cell>
          <cell r="J12930" t="str">
            <v>Yes</v>
          </cell>
        </row>
        <row r="12931">
          <cell r="B12931" t="str">
            <v>CENTIAN OX3-33A 15X88X195</v>
          </cell>
          <cell r="C12931" t="str">
            <v>default.jpg</v>
          </cell>
          <cell r="D12931" t="str">
            <v>Yes</v>
          </cell>
          <cell r="G12931">
            <v>0</v>
          </cell>
          <cell r="H12931">
            <v>0</v>
          </cell>
          <cell r="I12931">
            <v>0</v>
          </cell>
          <cell r="J12931" t="str">
            <v>Yes</v>
          </cell>
        </row>
        <row r="12932">
          <cell r="B12932" t="str">
            <v>MEJA RIAS KRENDY MR-01</v>
          </cell>
          <cell r="C12932" t="str">
            <v>default.jpg</v>
          </cell>
          <cell r="D12932" t="str">
            <v>Yes</v>
          </cell>
          <cell r="G12932">
            <v>0</v>
          </cell>
          <cell r="H12932">
            <v>0</v>
          </cell>
          <cell r="I12932">
            <v>0</v>
          </cell>
          <cell r="J12932" t="str">
            <v>Yes</v>
          </cell>
        </row>
        <row r="12933">
          <cell r="B12933" t="str">
            <v>RAK TV KRENDY 1600</v>
          </cell>
          <cell r="C12933" t="str">
            <v>default.jpg</v>
          </cell>
          <cell r="D12933" t="str">
            <v>Yes</v>
          </cell>
          <cell r="G12933">
            <v>0</v>
          </cell>
          <cell r="H12933">
            <v>0</v>
          </cell>
          <cell r="I12933">
            <v>0</v>
          </cell>
          <cell r="J12933" t="str">
            <v>Yes</v>
          </cell>
        </row>
        <row r="12934">
          <cell r="B12934" t="str">
            <v>MEJA BELAJAR KRENDY MBP-01</v>
          </cell>
          <cell r="C12934" t="str">
            <v>default.jpg</v>
          </cell>
          <cell r="D12934" t="str">
            <v>Yes</v>
          </cell>
          <cell r="G12934">
            <v>0</v>
          </cell>
          <cell r="H12934">
            <v>0</v>
          </cell>
          <cell r="I12934">
            <v>0</v>
          </cell>
          <cell r="J12934" t="str">
            <v>Yes</v>
          </cell>
        </row>
        <row r="12935">
          <cell r="B12935" t="str">
            <v>MEJA BELAJAR KRENDY MBP-01 PENGUIN SALAH</v>
          </cell>
          <cell r="C12935" t="str">
            <v>default.jpg</v>
          </cell>
          <cell r="D12935" t="str">
            <v>Yes</v>
          </cell>
          <cell r="G12935">
            <v>0</v>
          </cell>
          <cell r="H12935">
            <v>0</v>
          </cell>
          <cell r="I12935">
            <v>0</v>
          </cell>
          <cell r="J12935" t="str">
            <v>No</v>
          </cell>
        </row>
        <row r="12936">
          <cell r="B12936" t="str">
            <v>LEMARI PAKAIAN KRENDY 3P LPC-09 (KM)</v>
          </cell>
          <cell r="C12936" t="str">
            <v>default.jpg</v>
          </cell>
          <cell r="D12936" t="str">
            <v>Yes</v>
          </cell>
          <cell r="E12936">
            <v>8994349058995</v>
          </cell>
          <cell r="G12936">
            <v>0</v>
          </cell>
          <cell r="H12936">
            <v>0</v>
          </cell>
          <cell r="I12936">
            <v>0</v>
          </cell>
          <cell r="J12936" t="str">
            <v>Yes</v>
          </cell>
        </row>
        <row r="12937">
          <cell r="B12937" t="str">
            <v>LEMARI PAKAIAN KRENDY 2P LPC-10 (KM)</v>
          </cell>
          <cell r="C12937" t="str">
            <v>default.jpg</v>
          </cell>
          <cell r="D12937" t="str">
            <v>Yes</v>
          </cell>
          <cell r="E12937">
            <v>8994349058988</v>
          </cell>
          <cell r="G12937">
            <v>0</v>
          </cell>
          <cell r="H12937">
            <v>0</v>
          </cell>
          <cell r="I12937">
            <v>0</v>
          </cell>
          <cell r="J12937" t="str">
            <v>Yes</v>
          </cell>
        </row>
        <row r="12938">
          <cell r="B12938" t="str">
            <v>LEMARI PAKAIAN KRENDY LP3P CAMELIA (KM)</v>
          </cell>
          <cell r="C12938" t="str">
            <v>default.jpg</v>
          </cell>
          <cell r="D12938" t="str">
            <v>Yes</v>
          </cell>
          <cell r="E12938">
            <v>8994349068185</v>
          </cell>
          <cell r="G12938">
            <v>0</v>
          </cell>
          <cell r="H12938">
            <v>0</v>
          </cell>
          <cell r="I12938">
            <v>0</v>
          </cell>
          <cell r="J12938" t="str">
            <v>Yes</v>
          </cell>
        </row>
        <row r="12939">
          <cell r="B12939" t="str">
            <v>LEMARI PAKAIAN KRENDY 2P LPW-02 (K)</v>
          </cell>
          <cell r="C12939" t="str">
            <v>default.jpg</v>
          </cell>
          <cell r="D12939" t="str">
            <v>Yes</v>
          </cell>
          <cell r="E12939">
            <v>8994349058971</v>
          </cell>
          <cell r="G12939">
            <v>0</v>
          </cell>
          <cell r="H12939">
            <v>0</v>
          </cell>
          <cell r="I12939">
            <v>0</v>
          </cell>
          <cell r="J12939" t="str">
            <v>Yes</v>
          </cell>
        </row>
        <row r="12940">
          <cell r="B12940" t="str">
            <v>LEMARI PAKAIAN KRENDY LP3P ROMANSA (KM)</v>
          </cell>
          <cell r="C12940" t="str">
            <v>default.jpg</v>
          </cell>
          <cell r="D12940" t="str">
            <v>Yes</v>
          </cell>
          <cell r="E12940">
            <v>8994349058964</v>
          </cell>
          <cell r="F12940" t="str">
            <v>LP</v>
          </cell>
          <cell r="G12940">
            <v>0</v>
          </cell>
          <cell r="H12940">
            <v>0</v>
          </cell>
          <cell r="I12940">
            <v>0</v>
          </cell>
          <cell r="J12940" t="str">
            <v>Yes</v>
          </cell>
        </row>
        <row r="12941">
          <cell r="B12941" t="str">
            <v xml:space="preserve">LEMARI PAKAIAN KRENDY LP2P CAMELIA (KM) </v>
          </cell>
          <cell r="C12941" t="str">
            <v>default.jpg</v>
          </cell>
          <cell r="D12941" t="str">
            <v>Yes</v>
          </cell>
          <cell r="E12941">
            <v>8994349068178</v>
          </cell>
          <cell r="G12941">
            <v>0</v>
          </cell>
          <cell r="H12941">
            <v>0</v>
          </cell>
          <cell r="I12941">
            <v>0</v>
          </cell>
          <cell r="J12941" t="str">
            <v>Yes</v>
          </cell>
        </row>
        <row r="12942">
          <cell r="B12942" t="str">
            <v>LEMARI PAKAIAN KRENDY LP3P SNOW GIRL PINK (KM)</v>
          </cell>
          <cell r="C12942" t="str">
            <v>default.jpg</v>
          </cell>
          <cell r="D12942" t="str">
            <v>Yes</v>
          </cell>
          <cell r="E12942">
            <v>8994349058957</v>
          </cell>
          <cell r="G12942">
            <v>0</v>
          </cell>
          <cell r="H12942">
            <v>0</v>
          </cell>
          <cell r="I12942">
            <v>0</v>
          </cell>
          <cell r="J12942" t="str">
            <v>Yes</v>
          </cell>
        </row>
        <row r="12943">
          <cell r="B12943" t="str">
            <v>LEMARI PAKAIAN KRENDY LP3P MOLLY ROSE (KM)</v>
          </cell>
          <cell r="C12943" t="str">
            <v>default.jpg</v>
          </cell>
          <cell r="D12943" t="str">
            <v>Yes</v>
          </cell>
          <cell r="E12943">
            <v>8994349058940</v>
          </cell>
          <cell r="G12943">
            <v>0</v>
          </cell>
          <cell r="H12943">
            <v>0</v>
          </cell>
          <cell r="I12943">
            <v>0</v>
          </cell>
          <cell r="J12943" t="str">
            <v>Yes</v>
          </cell>
        </row>
        <row r="12944">
          <cell r="B12944" t="str">
            <v xml:space="preserve">LEMARI PAKAIAN KRENDY LP2P ORIGAMI (KM) </v>
          </cell>
          <cell r="C12944" t="str">
            <v>default.jpg</v>
          </cell>
          <cell r="D12944" t="str">
            <v>Yes</v>
          </cell>
          <cell r="E12944">
            <v>8994349068161</v>
          </cell>
          <cell r="G12944">
            <v>0</v>
          </cell>
          <cell r="H12944">
            <v>0</v>
          </cell>
          <cell r="I12944">
            <v>0</v>
          </cell>
          <cell r="J12944" t="str">
            <v>Yes</v>
          </cell>
        </row>
        <row r="12945">
          <cell r="B12945" t="str">
            <v>LEMARI PAKAIAN KRENDY LP3P SNOW GIRL BLUE (KM)</v>
          </cell>
          <cell r="C12945" t="str">
            <v>default.jpg</v>
          </cell>
          <cell r="D12945" t="str">
            <v>Yes</v>
          </cell>
          <cell r="E12945">
            <v>8994349058933</v>
          </cell>
          <cell r="G12945">
            <v>0</v>
          </cell>
          <cell r="H12945">
            <v>0</v>
          </cell>
          <cell r="I12945">
            <v>0</v>
          </cell>
          <cell r="J12945" t="str">
            <v>Yes</v>
          </cell>
        </row>
        <row r="12946">
          <cell r="B12946" t="str">
            <v>LEMARI PAKAIAN KRENDY LP3P LADY PINK (KM)</v>
          </cell>
          <cell r="C12946" t="str">
            <v>default.jpg</v>
          </cell>
          <cell r="D12946" t="str">
            <v>Yes</v>
          </cell>
          <cell r="E12946">
            <v>8994349058926</v>
          </cell>
          <cell r="G12946">
            <v>0</v>
          </cell>
          <cell r="H12946">
            <v>0</v>
          </cell>
          <cell r="I12946">
            <v>0</v>
          </cell>
          <cell r="J12946" t="str">
            <v>Yes</v>
          </cell>
        </row>
        <row r="12947">
          <cell r="B12947" t="str">
            <v>LEMARI PAKAIAN KRENDY LP2P PENGUIN (KM)</v>
          </cell>
          <cell r="C12947" t="str">
            <v>default.jpg</v>
          </cell>
          <cell r="D12947" t="str">
            <v>Yes</v>
          </cell>
          <cell r="E12947">
            <v>8994349058919</v>
          </cell>
          <cell r="G12947">
            <v>0</v>
          </cell>
          <cell r="H12947">
            <v>0</v>
          </cell>
          <cell r="I12947">
            <v>0</v>
          </cell>
          <cell r="J12947" t="str">
            <v>Yes</v>
          </cell>
        </row>
        <row r="12948">
          <cell r="B12948" t="str">
            <v>LEMARI PAKAIAN KRENDY LP3P HAPPY MOLLY (KM)</v>
          </cell>
          <cell r="C12948" t="str">
            <v>default.jpg</v>
          </cell>
          <cell r="D12948" t="str">
            <v>Yes</v>
          </cell>
          <cell r="E12948">
            <v>8994349058902</v>
          </cell>
          <cell r="G12948">
            <v>0</v>
          </cell>
          <cell r="H12948">
            <v>0</v>
          </cell>
          <cell r="I12948">
            <v>0</v>
          </cell>
          <cell r="J12948" t="str">
            <v>Yes</v>
          </cell>
        </row>
        <row r="12949">
          <cell r="B12949" t="str">
            <v>CENTIAN OX2-31A 2.6X90X180</v>
          </cell>
          <cell r="C12949" t="str">
            <v>default.jpg</v>
          </cell>
          <cell r="D12949" t="str">
            <v>Yes</v>
          </cell>
          <cell r="G12949">
            <v>0</v>
          </cell>
          <cell r="H12949">
            <v>0</v>
          </cell>
          <cell r="I12949">
            <v>0</v>
          </cell>
          <cell r="J12949" t="str">
            <v>Yes</v>
          </cell>
        </row>
        <row r="12950">
          <cell r="B12950" t="str">
            <v>LEMARI PAKAIAN KRENDY LP3P LADY BLUE (KM)</v>
          </cell>
          <cell r="C12950" t="str">
            <v>default.jpg</v>
          </cell>
          <cell r="D12950" t="str">
            <v>Yes</v>
          </cell>
          <cell r="E12950">
            <v>8994349058896</v>
          </cell>
          <cell r="G12950">
            <v>0</v>
          </cell>
          <cell r="H12950">
            <v>0</v>
          </cell>
          <cell r="I12950">
            <v>0</v>
          </cell>
          <cell r="J12950" t="str">
            <v>Yes</v>
          </cell>
        </row>
        <row r="12951">
          <cell r="B12951" t="str">
            <v>BUSA BALOKAN OX1-30A 198X178X127</v>
          </cell>
          <cell r="C12951" t="str">
            <v>default.jpg</v>
          </cell>
          <cell r="D12951" t="str">
            <v>Yes</v>
          </cell>
          <cell r="E12951">
            <v>8994349103374</v>
          </cell>
          <cell r="F12951" t="str">
            <v>WB</v>
          </cell>
          <cell r="G12951">
            <v>0</v>
          </cell>
          <cell r="H12951">
            <v>0</v>
          </cell>
          <cell r="I12951">
            <v>0</v>
          </cell>
          <cell r="J12951" t="str">
            <v>Yes</v>
          </cell>
        </row>
        <row r="12952">
          <cell r="B12952" t="str">
            <v>PER COIL 2.24 T-20 (D-87)</v>
          </cell>
          <cell r="C12952" t="str">
            <v>T20.jpg</v>
          </cell>
          <cell r="D12952" t="str">
            <v>Yes</v>
          </cell>
          <cell r="E12952" t="str">
            <v xml:space="preserve">PER COIL 4 </v>
          </cell>
          <cell r="F12952" t="str">
            <v>WPC</v>
          </cell>
          <cell r="G12952">
            <v>0</v>
          </cell>
          <cell r="H12952">
            <v>0</v>
          </cell>
          <cell r="I12952">
            <v>0</v>
          </cell>
          <cell r="J12952" t="str">
            <v>Yes</v>
          </cell>
        </row>
        <row r="12953">
          <cell r="B12953" t="str">
            <v>QUILTING MATRAS KP HOTEL REVO 1.6 CM KFE BDN</v>
          </cell>
          <cell r="C12953" t="str">
            <v>default.jpg</v>
          </cell>
          <cell r="D12953" t="str">
            <v>Yes</v>
          </cell>
          <cell r="E12953">
            <v>8994349059947</v>
          </cell>
          <cell r="G12953">
            <v>0</v>
          </cell>
          <cell r="H12953">
            <v>0</v>
          </cell>
          <cell r="I12953">
            <v>0</v>
          </cell>
          <cell r="J12953" t="str">
            <v>Yes</v>
          </cell>
        </row>
        <row r="12954">
          <cell r="B12954" t="str">
            <v>QUILTING BED SORONG ARSENAL 1.5 CM KFE BDN</v>
          </cell>
          <cell r="C12954" t="str">
            <v>default.jpg</v>
          </cell>
          <cell r="D12954" t="str">
            <v>Yes</v>
          </cell>
          <cell r="E12954">
            <v>8994349059930</v>
          </cell>
          <cell r="G12954">
            <v>0</v>
          </cell>
          <cell r="H12954">
            <v>0</v>
          </cell>
          <cell r="I12954">
            <v>0</v>
          </cell>
          <cell r="J12954" t="str">
            <v>Yes</v>
          </cell>
        </row>
        <row r="12955">
          <cell r="B12955" t="str">
            <v>SANDARAN KANGAROO REGULAR FAVOR LIVINA GREY 150X190</v>
          </cell>
          <cell r="C12955" t="str">
            <v>default.jpg</v>
          </cell>
          <cell r="D12955" t="str">
            <v>Yes</v>
          </cell>
          <cell r="E12955">
            <v>8994349056649</v>
          </cell>
          <cell r="G12955">
            <v>0</v>
          </cell>
          <cell r="H12955">
            <v>0</v>
          </cell>
          <cell r="I12955">
            <v>0</v>
          </cell>
          <cell r="J12955" t="str">
            <v>Yes</v>
          </cell>
        </row>
        <row r="12956">
          <cell r="B12956" t="str">
            <v>WIP KAIN SANDARAN FAVOR LIVINA GREY 150X190</v>
          </cell>
          <cell r="C12956" t="str">
            <v>default.jpg</v>
          </cell>
          <cell r="D12956" t="str">
            <v>Yes</v>
          </cell>
          <cell r="E12956">
            <v>8994349064958</v>
          </cell>
          <cell r="F12956" t="str">
            <v>WKM-S</v>
          </cell>
          <cell r="G12956">
            <v>0</v>
          </cell>
          <cell r="H12956">
            <v>0</v>
          </cell>
          <cell r="I12956">
            <v>0</v>
          </cell>
          <cell r="J12956" t="str">
            <v>Yes</v>
          </cell>
        </row>
        <row r="12957">
          <cell r="B12957" t="str">
            <v>MATRAS KANGAROO REGULAR CENTURY PILLOWTOP 180X200</v>
          </cell>
          <cell r="C12957" t="str">
            <v>default.jpg</v>
          </cell>
          <cell r="D12957" t="str">
            <v>Yes</v>
          </cell>
          <cell r="E12957">
            <v>8994349056656</v>
          </cell>
          <cell r="G12957">
            <v>0</v>
          </cell>
          <cell r="H12957">
            <v>0</v>
          </cell>
          <cell r="I12957">
            <v>0</v>
          </cell>
          <cell r="J12957" t="str">
            <v>Yes</v>
          </cell>
        </row>
        <row r="12958">
          <cell r="B12958" t="str">
            <v>MATRAS KANGAROO REGULAR CENTURY PILLOWTOP 160X200</v>
          </cell>
          <cell r="C12958" t="str">
            <v>default.jpg</v>
          </cell>
          <cell r="D12958" t="str">
            <v>Yes</v>
          </cell>
          <cell r="E12958">
            <v>8994349056663</v>
          </cell>
          <cell r="G12958">
            <v>0</v>
          </cell>
          <cell r="H12958">
            <v>0</v>
          </cell>
          <cell r="I12958">
            <v>0</v>
          </cell>
          <cell r="J12958" t="str">
            <v>Yes</v>
          </cell>
        </row>
        <row r="12959">
          <cell r="B12959" t="str">
            <v>MATRAS KANGAROO REGULAR CENTURY PILLOWTOP 120X200</v>
          </cell>
          <cell r="C12959" t="str">
            <v>default.jpg</v>
          </cell>
          <cell r="D12959" t="str">
            <v>Yes</v>
          </cell>
          <cell r="E12959">
            <v>8994349056670</v>
          </cell>
          <cell r="G12959">
            <v>0</v>
          </cell>
          <cell r="H12959">
            <v>0</v>
          </cell>
          <cell r="I12959">
            <v>0</v>
          </cell>
          <cell r="J12959" t="str">
            <v>Yes</v>
          </cell>
        </row>
        <row r="12960">
          <cell r="B12960" t="str">
            <v>MATRAS KANGAROO REGULAR MEGA DREAM 180X200</v>
          </cell>
          <cell r="C12960" t="str">
            <v>default.jpg</v>
          </cell>
          <cell r="D12960" t="str">
            <v>Yes</v>
          </cell>
          <cell r="E12960">
            <v>8994349056687</v>
          </cell>
          <cell r="G12960">
            <v>0</v>
          </cell>
          <cell r="H12960">
            <v>0</v>
          </cell>
          <cell r="I12960">
            <v>0</v>
          </cell>
          <cell r="J12960" t="str">
            <v>Yes</v>
          </cell>
        </row>
        <row r="12961">
          <cell r="B12961" t="str">
            <v>MATRAS KANGAROO REGULAR MEGA DREAM 160X200</v>
          </cell>
          <cell r="C12961" t="str">
            <v>default.jpg</v>
          </cell>
          <cell r="D12961" t="str">
            <v>Yes</v>
          </cell>
          <cell r="E12961">
            <v>8994349056694</v>
          </cell>
          <cell r="G12961">
            <v>0</v>
          </cell>
          <cell r="H12961">
            <v>0</v>
          </cell>
          <cell r="I12961">
            <v>0</v>
          </cell>
          <cell r="J12961" t="str">
            <v>Yes</v>
          </cell>
        </row>
        <row r="12962">
          <cell r="B12962" t="str">
            <v>MATRAS KANGAROO REGULAR MEGA DREAM 120X200</v>
          </cell>
          <cell r="C12962" t="str">
            <v>default.jpg</v>
          </cell>
          <cell r="D12962" t="str">
            <v>Yes</v>
          </cell>
          <cell r="E12962">
            <v>8994349057974</v>
          </cell>
          <cell r="G12962">
            <v>0</v>
          </cell>
          <cell r="H12962">
            <v>0</v>
          </cell>
          <cell r="I12962">
            <v>0</v>
          </cell>
          <cell r="J12962" t="str">
            <v>Yes</v>
          </cell>
        </row>
        <row r="12963">
          <cell r="B12963" t="str">
            <v>MATRAS KANGAROO REGULAR MEGA POWER 07142 BROWN 180X200</v>
          </cell>
          <cell r="C12963" t="str">
            <v>1 copy.jpg</v>
          </cell>
          <cell r="D12963" t="str">
            <v>Yes</v>
          </cell>
          <cell r="E12963">
            <v>8994349057967</v>
          </cell>
          <cell r="F12963" t="str">
            <v>SB</v>
          </cell>
          <cell r="G12963">
            <v>0</v>
          </cell>
          <cell r="H12963">
            <v>0</v>
          </cell>
          <cell r="I12963">
            <v>0</v>
          </cell>
          <cell r="J12963" t="str">
            <v>Yes</v>
          </cell>
        </row>
        <row r="12964">
          <cell r="B12964" t="str">
            <v>MATRAS KANGAROO REGULAR PILLOW MEGA DREAM 160X200</v>
          </cell>
          <cell r="C12964" t="str">
            <v>default.jpg</v>
          </cell>
          <cell r="D12964" t="str">
            <v>Yes</v>
          </cell>
          <cell r="E12964">
            <v>8994349057950</v>
          </cell>
          <cell r="G12964">
            <v>0</v>
          </cell>
          <cell r="H12964">
            <v>0</v>
          </cell>
          <cell r="I12964">
            <v>0</v>
          </cell>
          <cell r="J12964" t="str">
            <v>Yes</v>
          </cell>
        </row>
        <row r="12965">
          <cell r="B12965" t="str">
            <v>MATRAS KANGAROO REGULAR PILLOW MEGA DREAM 120X200</v>
          </cell>
          <cell r="C12965" t="str">
            <v>default.jpg</v>
          </cell>
          <cell r="D12965" t="str">
            <v>Yes</v>
          </cell>
          <cell r="E12965">
            <v>8994349057943</v>
          </cell>
          <cell r="G12965">
            <v>0</v>
          </cell>
          <cell r="H12965">
            <v>0</v>
          </cell>
          <cell r="I12965">
            <v>0</v>
          </cell>
          <cell r="J12965" t="str">
            <v>Yes</v>
          </cell>
        </row>
        <row r="12966">
          <cell r="B12966" t="str">
            <v>MATRAS KANGAROO REGULAR VICTORIA 180X200</v>
          </cell>
          <cell r="C12966" t="str">
            <v>default.jpg</v>
          </cell>
          <cell r="D12966" t="str">
            <v>Yes</v>
          </cell>
          <cell r="E12966">
            <v>8994349057936</v>
          </cell>
          <cell r="G12966">
            <v>0</v>
          </cell>
          <cell r="H12966">
            <v>0</v>
          </cell>
          <cell r="I12966">
            <v>0</v>
          </cell>
          <cell r="J12966" t="str">
            <v>Yes</v>
          </cell>
        </row>
        <row r="12967">
          <cell r="B12967" t="str">
            <v>MATRAS KANGAROO REGULAR VICTORIA 160X200</v>
          </cell>
          <cell r="C12967" t="str">
            <v>default.jpg</v>
          </cell>
          <cell r="D12967" t="str">
            <v>Yes</v>
          </cell>
          <cell r="E12967">
            <v>8994349057929</v>
          </cell>
          <cell r="G12967">
            <v>0</v>
          </cell>
          <cell r="H12967">
            <v>0</v>
          </cell>
          <cell r="I12967">
            <v>0</v>
          </cell>
          <cell r="J12967" t="str">
            <v>Yes</v>
          </cell>
        </row>
        <row r="12968">
          <cell r="B12968" t="str">
            <v>MATRAS KANGAROO REGULAR VICTORIA 120X200</v>
          </cell>
          <cell r="C12968" t="str">
            <v>default.jpg</v>
          </cell>
          <cell r="D12968" t="str">
            <v>Yes</v>
          </cell>
          <cell r="E12968">
            <v>8994349057912</v>
          </cell>
          <cell r="G12968">
            <v>0</v>
          </cell>
          <cell r="H12968">
            <v>0</v>
          </cell>
          <cell r="I12968">
            <v>0</v>
          </cell>
          <cell r="J12968" t="str">
            <v>Yes</v>
          </cell>
        </row>
        <row r="12969">
          <cell r="B12969" t="str">
            <v>MATRAS KANGAROO REGULAR GREATNESS 180X200</v>
          </cell>
          <cell r="C12969" t="str">
            <v>default.jpg</v>
          </cell>
          <cell r="D12969" t="str">
            <v>Yes</v>
          </cell>
          <cell r="E12969">
            <v>8994349057905</v>
          </cell>
          <cell r="G12969">
            <v>0</v>
          </cell>
          <cell r="H12969">
            <v>0</v>
          </cell>
          <cell r="I12969">
            <v>0</v>
          </cell>
          <cell r="J12969" t="str">
            <v>Yes</v>
          </cell>
        </row>
        <row r="12970">
          <cell r="B12970" t="str">
            <v>MATRAS KANGAROO REGULAR GREATNESS 160X200</v>
          </cell>
          <cell r="C12970" t="str">
            <v>default.jpg</v>
          </cell>
          <cell r="D12970" t="str">
            <v>Yes</v>
          </cell>
          <cell r="E12970">
            <v>8994349057899</v>
          </cell>
          <cell r="G12970">
            <v>0</v>
          </cell>
          <cell r="H12970">
            <v>0</v>
          </cell>
          <cell r="I12970">
            <v>0</v>
          </cell>
          <cell r="J12970" t="str">
            <v>Yes</v>
          </cell>
        </row>
        <row r="12971">
          <cell r="B12971" t="str">
            <v>MATRAS KANGAROO REGULAR GREATNESS 120X200</v>
          </cell>
          <cell r="C12971" t="str">
            <v>default.jpg</v>
          </cell>
          <cell r="D12971" t="str">
            <v>Yes</v>
          </cell>
          <cell r="E12971">
            <v>8994349057875</v>
          </cell>
          <cell r="G12971">
            <v>0</v>
          </cell>
          <cell r="H12971">
            <v>0</v>
          </cell>
          <cell r="I12971">
            <v>0</v>
          </cell>
          <cell r="J12971" t="str">
            <v>Yes</v>
          </cell>
        </row>
        <row r="12972">
          <cell r="B12972" t="str">
            <v>MATRAS PEGASO ROYAL 180X200</v>
          </cell>
          <cell r="C12972" t="str">
            <v>default.jpg</v>
          </cell>
          <cell r="D12972" t="str">
            <v>Yes</v>
          </cell>
          <cell r="E12972">
            <v>8994349057868</v>
          </cell>
          <cell r="G12972">
            <v>0</v>
          </cell>
          <cell r="H12972">
            <v>0</v>
          </cell>
          <cell r="I12972">
            <v>0</v>
          </cell>
          <cell r="J12972" t="str">
            <v>Yes</v>
          </cell>
        </row>
        <row r="12973">
          <cell r="B12973" t="str">
            <v>MATRAS PEGASO ROYAL 160X200</v>
          </cell>
          <cell r="C12973" t="str">
            <v>default.jpg</v>
          </cell>
          <cell r="D12973" t="str">
            <v>Yes</v>
          </cell>
          <cell r="E12973">
            <v>8994349057851</v>
          </cell>
          <cell r="G12973">
            <v>0</v>
          </cell>
          <cell r="H12973">
            <v>0</v>
          </cell>
          <cell r="I12973">
            <v>0</v>
          </cell>
          <cell r="J12973" t="str">
            <v>Yes</v>
          </cell>
        </row>
        <row r="12974">
          <cell r="B12974" t="str">
            <v>MATRAS PEGASO ROYAL 120X200</v>
          </cell>
          <cell r="C12974" t="str">
            <v>default.jpg</v>
          </cell>
          <cell r="D12974" t="str">
            <v>Yes</v>
          </cell>
          <cell r="E12974">
            <v>8994349057844</v>
          </cell>
          <cell r="G12974">
            <v>0</v>
          </cell>
          <cell r="H12974">
            <v>0</v>
          </cell>
          <cell r="I12974">
            <v>0</v>
          </cell>
          <cell r="J12974" t="str">
            <v>Yes</v>
          </cell>
        </row>
        <row r="12975">
          <cell r="B12975" t="str">
            <v>MATRAS PEGASO ROYAL PILLOWTOP 180X200</v>
          </cell>
          <cell r="C12975" t="str">
            <v>default.jpg</v>
          </cell>
          <cell r="D12975" t="str">
            <v>Yes</v>
          </cell>
          <cell r="E12975">
            <v>8994349057837</v>
          </cell>
          <cell r="G12975">
            <v>0</v>
          </cell>
          <cell r="H12975">
            <v>0</v>
          </cell>
          <cell r="I12975">
            <v>0</v>
          </cell>
          <cell r="J12975" t="str">
            <v>Yes</v>
          </cell>
        </row>
        <row r="12976">
          <cell r="B12976" t="str">
            <v>MATRAS PEGASO ROYAL PILLOWTOP 160X200</v>
          </cell>
          <cell r="C12976" t="str">
            <v>default.jpg</v>
          </cell>
          <cell r="D12976" t="str">
            <v>Yes</v>
          </cell>
          <cell r="E12976">
            <v>8994349057820</v>
          </cell>
          <cell r="G12976">
            <v>0</v>
          </cell>
          <cell r="H12976">
            <v>0</v>
          </cell>
          <cell r="I12976">
            <v>0</v>
          </cell>
          <cell r="J12976" t="str">
            <v>Yes</v>
          </cell>
        </row>
        <row r="12977">
          <cell r="B12977" t="str">
            <v>MATRAS PEGASO ROYAL PILLOWTOP 120X200</v>
          </cell>
          <cell r="C12977" t="str">
            <v>default.jpg</v>
          </cell>
          <cell r="D12977" t="str">
            <v>Yes</v>
          </cell>
          <cell r="E12977">
            <v>8994349057813</v>
          </cell>
          <cell r="G12977">
            <v>0</v>
          </cell>
          <cell r="H12977">
            <v>0</v>
          </cell>
          <cell r="I12977">
            <v>0</v>
          </cell>
          <cell r="J12977" t="str">
            <v>Yes</v>
          </cell>
        </row>
        <row r="12978">
          <cell r="B12978" t="str">
            <v>MATRAS PEGASO ROYAL PLUSTOP 180X200</v>
          </cell>
          <cell r="C12978" t="str">
            <v>default.jpg</v>
          </cell>
          <cell r="D12978" t="str">
            <v>Yes</v>
          </cell>
          <cell r="E12978">
            <v>8994349057790</v>
          </cell>
          <cell r="G12978">
            <v>0</v>
          </cell>
          <cell r="H12978">
            <v>0</v>
          </cell>
          <cell r="I12978">
            <v>0</v>
          </cell>
          <cell r="J12978" t="str">
            <v>Yes</v>
          </cell>
        </row>
        <row r="12979">
          <cell r="B12979" t="str">
            <v>MATRAS PEGASO ROYAL PLUSTOP 160X200</v>
          </cell>
          <cell r="C12979" t="str">
            <v>default.jpg</v>
          </cell>
          <cell r="D12979" t="str">
            <v>Yes</v>
          </cell>
          <cell r="E12979">
            <v>8994349057806</v>
          </cell>
          <cell r="G12979">
            <v>0</v>
          </cell>
          <cell r="H12979">
            <v>0</v>
          </cell>
          <cell r="I12979">
            <v>0</v>
          </cell>
          <cell r="J12979" t="str">
            <v>Yes</v>
          </cell>
        </row>
        <row r="12980">
          <cell r="B12980" t="str">
            <v>MATRAS PEGASO ROYAL PLUSTOP 120X200</v>
          </cell>
          <cell r="C12980" t="str">
            <v>default.jpg</v>
          </cell>
          <cell r="D12980" t="str">
            <v>Yes</v>
          </cell>
          <cell r="E12980">
            <v>8994349057783</v>
          </cell>
          <cell r="G12980">
            <v>0</v>
          </cell>
          <cell r="H12980">
            <v>0</v>
          </cell>
          <cell r="I12980">
            <v>0</v>
          </cell>
          <cell r="J12980" t="str">
            <v>Yes</v>
          </cell>
        </row>
        <row r="12981">
          <cell r="B12981" t="str">
            <v>MATRAS PEGASO ANUGERAH 180X200</v>
          </cell>
          <cell r="C12981" t="str">
            <v>default.jpg</v>
          </cell>
          <cell r="D12981" t="str">
            <v>Yes</v>
          </cell>
          <cell r="E12981">
            <v>8994349057776</v>
          </cell>
          <cell r="G12981">
            <v>0</v>
          </cell>
          <cell r="H12981">
            <v>0</v>
          </cell>
          <cell r="I12981">
            <v>0</v>
          </cell>
          <cell r="J12981" t="str">
            <v>Yes</v>
          </cell>
        </row>
        <row r="12982">
          <cell r="B12982" t="str">
            <v>MATRAS PEGASO ANUGERAH 160X200</v>
          </cell>
          <cell r="C12982" t="str">
            <v>default.jpg</v>
          </cell>
          <cell r="D12982" t="str">
            <v>Yes</v>
          </cell>
          <cell r="E12982">
            <v>8994349057769</v>
          </cell>
          <cell r="G12982">
            <v>0</v>
          </cell>
          <cell r="H12982">
            <v>0</v>
          </cell>
          <cell r="I12982">
            <v>0</v>
          </cell>
          <cell r="J12982" t="str">
            <v>Yes</v>
          </cell>
        </row>
        <row r="12983">
          <cell r="B12983" t="str">
            <v>MATRAS PEGASO ANUGERAH 120X200</v>
          </cell>
          <cell r="C12983" t="str">
            <v>default.jpg</v>
          </cell>
          <cell r="D12983" t="str">
            <v>Yes</v>
          </cell>
          <cell r="E12983">
            <v>8994349057752</v>
          </cell>
          <cell r="G12983">
            <v>0</v>
          </cell>
          <cell r="H12983">
            <v>0</v>
          </cell>
          <cell r="I12983">
            <v>0</v>
          </cell>
          <cell r="J12983" t="str">
            <v>Yes</v>
          </cell>
        </row>
        <row r="12984">
          <cell r="B12984" t="str">
            <v>MATRAS PEGASO PLUSTOP 180X200</v>
          </cell>
          <cell r="C12984" t="str">
            <v>default.jpg</v>
          </cell>
          <cell r="D12984" t="str">
            <v>Yes</v>
          </cell>
          <cell r="E12984">
            <v>8994349057745</v>
          </cell>
          <cell r="G12984">
            <v>0</v>
          </cell>
          <cell r="H12984">
            <v>0</v>
          </cell>
          <cell r="I12984">
            <v>0</v>
          </cell>
          <cell r="J12984" t="str">
            <v>Yes</v>
          </cell>
        </row>
        <row r="12985">
          <cell r="B12985" t="str">
            <v>MATRAS PEGASO PLUSTOP 160X200</v>
          </cell>
          <cell r="C12985" t="str">
            <v>default.jpg</v>
          </cell>
          <cell r="D12985" t="str">
            <v>Yes</v>
          </cell>
          <cell r="E12985">
            <v>8994349057738</v>
          </cell>
          <cell r="G12985">
            <v>0</v>
          </cell>
          <cell r="H12985">
            <v>0</v>
          </cell>
          <cell r="I12985">
            <v>0</v>
          </cell>
          <cell r="J12985" t="str">
            <v>Yes</v>
          </cell>
        </row>
        <row r="12986">
          <cell r="B12986" t="str">
            <v>MATRAS PEGASO PLUSTOP 120X200</v>
          </cell>
          <cell r="C12986" t="str">
            <v>default.jpg</v>
          </cell>
          <cell r="D12986" t="str">
            <v>Yes</v>
          </cell>
          <cell r="E12986">
            <v>8994349057721</v>
          </cell>
          <cell r="G12986">
            <v>0</v>
          </cell>
          <cell r="H12986">
            <v>0</v>
          </cell>
          <cell r="I12986">
            <v>0</v>
          </cell>
          <cell r="J12986" t="str">
            <v>Yes</v>
          </cell>
        </row>
        <row r="12987">
          <cell r="B12987" t="str">
            <v>BED SORONG PEGASO 120X200</v>
          </cell>
          <cell r="C12987" t="str">
            <v>default.jpg</v>
          </cell>
          <cell r="D12987" t="str">
            <v>Yes</v>
          </cell>
          <cell r="E12987">
            <v>8994349058070</v>
          </cell>
          <cell r="G12987">
            <v>0</v>
          </cell>
          <cell r="H12987">
            <v>0</v>
          </cell>
          <cell r="I12987">
            <v>0</v>
          </cell>
          <cell r="J12987" t="str">
            <v>Yes</v>
          </cell>
        </row>
        <row r="12988">
          <cell r="B12988" t="str">
            <v>BED SORONG PEGASO 100X200</v>
          </cell>
          <cell r="C12988" t="str">
            <v>default.jpg</v>
          </cell>
          <cell r="D12988" t="str">
            <v>Yes</v>
          </cell>
          <cell r="E12988">
            <v>8994349058087</v>
          </cell>
          <cell r="G12988">
            <v>0</v>
          </cell>
          <cell r="H12988">
            <v>0</v>
          </cell>
          <cell r="I12988">
            <v>0</v>
          </cell>
          <cell r="J12988" t="str">
            <v>Yes</v>
          </cell>
        </row>
        <row r="12989">
          <cell r="B12989" t="str">
            <v>SINGLE BED PEGASO 180X200</v>
          </cell>
          <cell r="C12989" t="str">
            <v>default.jpg</v>
          </cell>
          <cell r="D12989" t="str">
            <v>Yes</v>
          </cell>
          <cell r="E12989">
            <v>8994349058094</v>
          </cell>
          <cell r="G12989">
            <v>0</v>
          </cell>
          <cell r="H12989">
            <v>0</v>
          </cell>
          <cell r="I12989">
            <v>0</v>
          </cell>
          <cell r="J12989" t="str">
            <v>Yes</v>
          </cell>
        </row>
        <row r="12990">
          <cell r="B12990" t="str">
            <v>SINGLE BED PEGASO 120X200</v>
          </cell>
          <cell r="C12990" t="str">
            <v>default.jpg</v>
          </cell>
          <cell r="D12990" t="str">
            <v>Yes</v>
          </cell>
          <cell r="E12990">
            <v>8994349058100</v>
          </cell>
          <cell r="G12990">
            <v>0</v>
          </cell>
          <cell r="H12990">
            <v>0</v>
          </cell>
          <cell r="I12990">
            <v>0</v>
          </cell>
          <cell r="J12990" t="str">
            <v>Yes</v>
          </cell>
        </row>
        <row r="12991">
          <cell r="B12991" t="str">
            <v>SINGLE BED PEGASO 160X200</v>
          </cell>
          <cell r="C12991" t="str">
            <v>default.jpg</v>
          </cell>
          <cell r="D12991" t="str">
            <v>Yes</v>
          </cell>
          <cell r="E12991">
            <v>8994349058018</v>
          </cell>
          <cell r="G12991">
            <v>0</v>
          </cell>
          <cell r="H12991">
            <v>0</v>
          </cell>
          <cell r="I12991">
            <v>0</v>
          </cell>
          <cell r="J12991" t="str">
            <v>Yes</v>
          </cell>
        </row>
        <row r="12992">
          <cell r="B12992" t="str">
            <v>SANDARAN BED SORONG KANGAROO REGULAR YOUTH GENERATION 160X200</v>
          </cell>
          <cell r="C12992" t="str">
            <v>default.jpg</v>
          </cell>
          <cell r="D12992" t="str">
            <v>Yes</v>
          </cell>
          <cell r="E12992">
            <v>8994349058001</v>
          </cell>
          <cell r="F12992" t="str">
            <v>SB</v>
          </cell>
          <cell r="G12992">
            <v>0</v>
          </cell>
          <cell r="H12992">
            <v>0</v>
          </cell>
          <cell r="I12992">
            <v>0</v>
          </cell>
          <cell r="J12992" t="str">
            <v>Yes</v>
          </cell>
        </row>
        <row r="12993">
          <cell r="B12993" t="str">
            <v>SINGLE BED KANGAROO REGULAR YOUTH GENERATION 120X200</v>
          </cell>
          <cell r="C12993" t="str">
            <v>default.jpg</v>
          </cell>
          <cell r="D12993" t="str">
            <v>Yes</v>
          </cell>
          <cell r="E12993">
            <v>8994349057998</v>
          </cell>
          <cell r="F12993" t="str">
            <v>SB</v>
          </cell>
          <cell r="G12993">
            <v>0</v>
          </cell>
          <cell r="H12993">
            <v>0</v>
          </cell>
          <cell r="I12993">
            <v>0</v>
          </cell>
          <cell r="J12993" t="str">
            <v>Yes</v>
          </cell>
        </row>
        <row r="12994">
          <cell r="B12994" t="str">
            <v>SINGLE BED KANGAROO REGULAR YOUTH GENERATION 100X200</v>
          </cell>
          <cell r="C12994" t="str">
            <v>default.jpg</v>
          </cell>
          <cell r="D12994" t="str">
            <v>Yes</v>
          </cell>
          <cell r="E12994">
            <v>8994349057981</v>
          </cell>
          <cell r="F12994" t="str">
            <v>SB</v>
          </cell>
          <cell r="G12994">
            <v>0</v>
          </cell>
          <cell r="H12994">
            <v>0</v>
          </cell>
          <cell r="I12994">
            <v>0</v>
          </cell>
          <cell r="J12994" t="str">
            <v>Yes</v>
          </cell>
        </row>
        <row r="12995">
          <cell r="B12995" t="str">
            <v>DIVAN KANGAROO REGULAR OSCAR HITAM 180X200</v>
          </cell>
          <cell r="C12995" t="str">
            <v>default.jpg</v>
          </cell>
          <cell r="D12995" t="str">
            <v>Yes</v>
          </cell>
          <cell r="E12995">
            <v>8994349058117</v>
          </cell>
          <cell r="G12995">
            <v>0</v>
          </cell>
          <cell r="H12995">
            <v>0</v>
          </cell>
          <cell r="I12995">
            <v>0</v>
          </cell>
          <cell r="J12995" t="str">
            <v>Yes</v>
          </cell>
        </row>
        <row r="12996">
          <cell r="B12996" t="str">
            <v>DIVAN KANGAROO REGULAR OSCAR HITAM 160X200</v>
          </cell>
          <cell r="C12996" t="str">
            <v>default.jpg</v>
          </cell>
          <cell r="D12996" t="str">
            <v>Yes</v>
          </cell>
          <cell r="E12996">
            <v>8994349058124</v>
          </cell>
          <cell r="G12996">
            <v>0</v>
          </cell>
          <cell r="H12996">
            <v>0</v>
          </cell>
          <cell r="I12996">
            <v>0</v>
          </cell>
          <cell r="J12996" t="str">
            <v>Yes</v>
          </cell>
        </row>
        <row r="12997">
          <cell r="B12997" t="str">
            <v>DIVAN KANGAROO REGULAR OSCAR HITAM 120X200</v>
          </cell>
          <cell r="C12997" t="str">
            <v>default.jpg</v>
          </cell>
          <cell r="D12997" t="str">
            <v>Yes</v>
          </cell>
          <cell r="E12997">
            <v>8994349058131</v>
          </cell>
          <cell r="G12997">
            <v>0</v>
          </cell>
          <cell r="H12997">
            <v>0</v>
          </cell>
          <cell r="I12997">
            <v>0</v>
          </cell>
          <cell r="J12997" t="str">
            <v>Yes</v>
          </cell>
        </row>
        <row r="12998">
          <cell r="B12998" t="str">
            <v>DIVAN KANGAROO REGULAR OSCAR COKLAT 180X200</v>
          </cell>
          <cell r="C12998" t="str">
            <v>default.jpg</v>
          </cell>
          <cell r="D12998" t="str">
            <v>Yes</v>
          </cell>
          <cell r="E12998">
            <v>8994349058148</v>
          </cell>
          <cell r="G12998">
            <v>0</v>
          </cell>
          <cell r="H12998">
            <v>0</v>
          </cell>
          <cell r="I12998">
            <v>0</v>
          </cell>
          <cell r="J12998" t="str">
            <v>Yes</v>
          </cell>
        </row>
        <row r="12999">
          <cell r="B12999" t="str">
            <v>DIVAN KANGAROO REGULAR OSCAR COKLAT 160X200</v>
          </cell>
          <cell r="C12999" t="str">
            <v>default.jpg</v>
          </cell>
          <cell r="D12999" t="str">
            <v>Yes</v>
          </cell>
          <cell r="E12999">
            <v>8994349058155</v>
          </cell>
          <cell r="G12999">
            <v>0</v>
          </cell>
          <cell r="H12999">
            <v>0</v>
          </cell>
          <cell r="I12999">
            <v>0</v>
          </cell>
          <cell r="J12999" t="str">
            <v>Yes</v>
          </cell>
        </row>
        <row r="13000">
          <cell r="B13000" t="str">
            <v>DIVAN KANGAROO REGULAR OSCAR COKLAT 120X200</v>
          </cell>
          <cell r="C13000" t="str">
            <v>default.jpg</v>
          </cell>
          <cell r="D13000" t="str">
            <v>Yes</v>
          </cell>
          <cell r="E13000">
            <v>8994349058162</v>
          </cell>
          <cell r="G13000">
            <v>0</v>
          </cell>
          <cell r="H13000">
            <v>0</v>
          </cell>
          <cell r="I13000">
            <v>0</v>
          </cell>
          <cell r="J13000" t="str">
            <v>Yes</v>
          </cell>
        </row>
        <row r="13001">
          <cell r="B13001" t="str">
            <v>DIVAN PEGASO NEW PLUSTOP 180X200</v>
          </cell>
          <cell r="C13001" t="str">
            <v>default.jpg</v>
          </cell>
          <cell r="D13001" t="str">
            <v>Yes</v>
          </cell>
          <cell r="E13001">
            <v>8994349058179</v>
          </cell>
          <cell r="G13001">
            <v>0</v>
          </cell>
          <cell r="H13001">
            <v>0</v>
          </cell>
          <cell r="I13001">
            <v>0</v>
          </cell>
          <cell r="J13001" t="str">
            <v>Yes</v>
          </cell>
        </row>
        <row r="13002">
          <cell r="B13002" t="str">
            <v>DIVAN PEGASO NEW PLUSTOP 160X200</v>
          </cell>
          <cell r="C13002" t="str">
            <v>default.jpg</v>
          </cell>
          <cell r="D13002" t="str">
            <v>Yes</v>
          </cell>
          <cell r="E13002">
            <v>8994349058186</v>
          </cell>
          <cell r="G13002">
            <v>0</v>
          </cell>
          <cell r="H13002">
            <v>0</v>
          </cell>
          <cell r="I13002">
            <v>0</v>
          </cell>
          <cell r="J13002" t="str">
            <v>Yes</v>
          </cell>
        </row>
        <row r="13003">
          <cell r="B13003" t="str">
            <v>DIVAN PEGASO NEW 100X200</v>
          </cell>
          <cell r="C13003" t="str">
            <v>default.jpg</v>
          </cell>
          <cell r="D13003" t="str">
            <v>Yes</v>
          </cell>
          <cell r="E13003">
            <v>8994349058193</v>
          </cell>
          <cell r="F13003" t="str">
            <v>SB</v>
          </cell>
          <cell r="G13003">
            <v>0</v>
          </cell>
          <cell r="H13003">
            <v>0</v>
          </cell>
          <cell r="I13003">
            <v>0</v>
          </cell>
          <cell r="J13003" t="str">
            <v>Yes</v>
          </cell>
        </row>
        <row r="13004">
          <cell r="B13004" t="str">
            <v>DIVAN PEGASO 180X200</v>
          </cell>
          <cell r="C13004" t="str">
            <v>default.jpg</v>
          </cell>
          <cell r="D13004" t="str">
            <v>Yes</v>
          </cell>
          <cell r="E13004">
            <v>8994349058209</v>
          </cell>
          <cell r="G13004">
            <v>0</v>
          </cell>
          <cell r="H13004">
            <v>0</v>
          </cell>
          <cell r="I13004">
            <v>0</v>
          </cell>
          <cell r="J13004" t="str">
            <v>Yes</v>
          </cell>
        </row>
        <row r="13005">
          <cell r="B13005" t="str">
            <v>DIVAN PEGASO 160X200</v>
          </cell>
          <cell r="C13005" t="str">
            <v>default.jpg</v>
          </cell>
          <cell r="D13005" t="str">
            <v>Yes</v>
          </cell>
          <cell r="E13005">
            <v>8994349058216</v>
          </cell>
          <cell r="G13005">
            <v>0</v>
          </cell>
          <cell r="H13005">
            <v>0</v>
          </cell>
          <cell r="I13005">
            <v>0</v>
          </cell>
          <cell r="J13005" t="str">
            <v>Yes</v>
          </cell>
        </row>
        <row r="13006">
          <cell r="B13006" t="str">
            <v>DIVAN PEGASO 120X200</v>
          </cell>
          <cell r="C13006" t="str">
            <v>default.jpg</v>
          </cell>
          <cell r="D13006" t="str">
            <v>Yes</v>
          </cell>
          <cell r="E13006">
            <v>8994349058223</v>
          </cell>
          <cell r="G13006">
            <v>0</v>
          </cell>
          <cell r="H13006">
            <v>0</v>
          </cell>
          <cell r="I13006">
            <v>0</v>
          </cell>
          <cell r="J13006" t="str">
            <v>Yes</v>
          </cell>
        </row>
        <row r="13007">
          <cell r="B13007" t="str">
            <v>DIVAN PEGASO NEW 180X200</v>
          </cell>
          <cell r="C13007" t="str">
            <v>default.jpg</v>
          </cell>
          <cell r="D13007" t="str">
            <v>Yes</v>
          </cell>
          <cell r="E13007">
            <v>8994349058230</v>
          </cell>
          <cell r="G13007">
            <v>0</v>
          </cell>
          <cell r="H13007">
            <v>0</v>
          </cell>
          <cell r="I13007">
            <v>0</v>
          </cell>
          <cell r="J13007" t="str">
            <v>Yes</v>
          </cell>
        </row>
        <row r="13008">
          <cell r="B13008" t="str">
            <v>DIVAN PEGASO NEW 160X200</v>
          </cell>
          <cell r="C13008" t="str">
            <v>default.jpg</v>
          </cell>
          <cell r="D13008" t="str">
            <v>Yes</v>
          </cell>
          <cell r="E13008">
            <v>8994349058247</v>
          </cell>
          <cell r="G13008">
            <v>0</v>
          </cell>
          <cell r="H13008">
            <v>0</v>
          </cell>
          <cell r="I13008">
            <v>0</v>
          </cell>
          <cell r="J13008" t="str">
            <v>Yes</v>
          </cell>
        </row>
        <row r="13009">
          <cell r="B13009" t="str">
            <v>DIVAN PEGASO NEW 120X200</v>
          </cell>
          <cell r="C13009" t="str">
            <v>default.jpg</v>
          </cell>
          <cell r="D13009" t="str">
            <v>Yes</v>
          </cell>
          <cell r="E13009">
            <v>8994349058254</v>
          </cell>
          <cell r="G13009">
            <v>0</v>
          </cell>
          <cell r="H13009">
            <v>0</v>
          </cell>
          <cell r="I13009">
            <v>0</v>
          </cell>
          <cell r="J13009" t="str">
            <v>Yes</v>
          </cell>
        </row>
        <row r="13010">
          <cell r="B13010" t="str">
            <v>QUILTING MATRAS ROMA 60002-11 3 CM KFE BDN</v>
          </cell>
          <cell r="C13010" t="str">
            <v>default.jpg</v>
          </cell>
          <cell r="D13010" t="str">
            <v>Yes</v>
          </cell>
          <cell r="E13010">
            <v>8994349059923</v>
          </cell>
          <cell r="G13010">
            <v>0</v>
          </cell>
          <cell r="H13010">
            <v>0</v>
          </cell>
          <cell r="I13010">
            <v>0</v>
          </cell>
          <cell r="J13010" t="str">
            <v>Yes</v>
          </cell>
        </row>
        <row r="13011">
          <cell r="B13011" t="str">
            <v>QUILTING MATRAS ROMA 60002-11 0.8 CM KFB TBG</v>
          </cell>
          <cell r="C13011" t="str">
            <v>default.jpg</v>
          </cell>
          <cell r="D13011" t="str">
            <v>Yes</v>
          </cell>
          <cell r="E13011">
            <v>8994349059916</v>
          </cell>
          <cell r="G13011">
            <v>0</v>
          </cell>
          <cell r="H13011">
            <v>0</v>
          </cell>
          <cell r="I13011">
            <v>0</v>
          </cell>
          <cell r="J13011" t="str">
            <v>Yes</v>
          </cell>
        </row>
        <row r="13012">
          <cell r="B13012" t="str">
            <v>WIP KAIN MATRAS PGS ROMA VIRGIN 60002-11 COKLAT 180X200</v>
          </cell>
          <cell r="C13012" t="str">
            <v>default.jpg</v>
          </cell>
          <cell r="D13012" t="str">
            <v>Yes</v>
          </cell>
          <cell r="E13012">
            <v>8994349066426</v>
          </cell>
          <cell r="F13012" t="str">
            <v>WKM-3</v>
          </cell>
          <cell r="G13012">
            <v>0</v>
          </cell>
          <cell r="H13012">
            <v>0</v>
          </cell>
          <cell r="I13012">
            <v>0</v>
          </cell>
          <cell r="J13012" t="str">
            <v>Yes</v>
          </cell>
        </row>
        <row r="13013">
          <cell r="B13013" t="str">
            <v>SANDARAN PEGASO NEW PLUSTOP 180X200</v>
          </cell>
          <cell r="C13013" t="str">
            <v>default.jpg</v>
          </cell>
          <cell r="D13013" t="str">
            <v>Yes</v>
          </cell>
          <cell r="E13013">
            <v>8994349057714</v>
          </cell>
          <cell r="G13013">
            <v>0</v>
          </cell>
          <cell r="H13013">
            <v>0</v>
          </cell>
          <cell r="I13013">
            <v>0</v>
          </cell>
          <cell r="J13013" t="str">
            <v>Yes</v>
          </cell>
        </row>
        <row r="13014">
          <cell r="B13014" t="str">
            <v>SANDARAN PEGASO NEW PLUSTOP 160X200</v>
          </cell>
          <cell r="C13014" t="str">
            <v>default.jpg</v>
          </cell>
          <cell r="D13014" t="str">
            <v>Yes</v>
          </cell>
          <cell r="E13014">
            <v>8994349057707</v>
          </cell>
          <cell r="G13014">
            <v>0</v>
          </cell>
          <cell r="H13014">
            <v>0</v>
          </cell>
          <cell r="I13014">
            <v>0</v>
          </cell>
          <cell r="J13014" t="str">
            <v>Yes</v>
          </cell>
        </row>
        <row r="13015">
          <cell r="B13015" t="str">
            <v>SANDARAN PEGASO NEW PLUSTOP 120X200</v>
          </cell>
          <cell r="C13015" t="str">
            <v>default.jpg</v>
          </cell>
          <cell r="D13015" t="str">
            <v>Yes</v>
          </cell>
          <cell r="E13015">
            <v>8994349057691</v>
          </cell>
          <cell r="G13015">
            <v>0</v>
          </cell>
          <cell r="H13015">
            <v>0</v>
          </cell>
          <cell r="I13015">
            <v>0</v>
          </cell>
          <cell r="J13015" t="str">
            <v>Yes</v>
          </cell>
        </row>
        <row r="13016">
          <cell r="B13016" t="str">
            <v>SANDARAN PEGASO 180X200</v>
          </cell>
          <cell r="C13016" t="str">
            <v>default.jpg</v>
          </cell>
          <cell r="D13016" t="str">
            <v>Yes</v>
          </cell>
          <cell r="E13016">
            <v>8994349057684</v>
          </cell>
          <cell r="G13016">
            <v>0</v>
          </cell>
          <cell r="H13016">
            <v>0</v>
          </cell>
          <cell r="I13016">
            <v>0</v>
          </cell>
          <cell r="J13016" t="str">
            <v>Yes</v>
          </cell>
        </row>
        <row r="13017">
          <cell r="B13017" t="str">
            <v>SANDARAN PEGASO DIAMOND PUTIH FULL 160X200</v>
          </cell>
          <cell r="C13017" t="str">
            <v>default.jpg</v>
          </cell>
          <cell r="D13017" t="str">
            <v>Yes</v>
          </cell>
          <cell r="E13017">
            <v>8994349057677</v>
          </cell>
          <cell r="G13017">
            <v>0</v>
          </cell>
          <cell r="H13017">
            <v>0</v>
          </cell>
          <cell r="I13017">
            <v>0</v>
          </cell>
          <cell r="J13017" t="str">
            <v>Yes</v>
          </cell>
        </row>
        <row r="13018">
          <cell r="B13018" t="str">
            <v>SANDARAN PEGASO 120X200</v>
          </cell>
          <cell r="C13018" t="str">
            <v>default.jpg</v>
          </cell>
          <cell r="D13018" t="str">
            <v>Yes</v>
          </cell>
          <cell r="E13018">
            <v>8994349057660</v>
          </cell>
          <cell r="G13018">
            <v>0</v>
          </cell>
          <cell r="H13018">
            <v>0</v>
          </cell>
          <cell r="I13018">
            <v>0</v>
          </cell>
          <cell r="J13018" t="str">
            <v>Yes</v>
          </cell>
        </row>
        <row r="13019">
          <cell r="B13019" t="str">
            <v>SANDARAN PEGASO CLASSIC COKLAT FULL 180X200</v>
          </cell>
          <cell r="C13019" t="str">
            <v>default.jpg</v>
          </cell>
          <cell r="D13019" t="str">
            <v>Yes</v>
          </cell>
          <cell r="E13019">
            <v>8994349057653</v>
          </cell>
          <cell r="F13019" t="str">
            <v>SB</v>
          </cell>
          <cell r="G13019">
            <v>0</v>
          </cell>
          <cell r="H13019">
            <v>0</v>
          </cell>
          <cell r="I13019">
            <v>0</v>
          </cell>
          <cell r="J13019" t="str">
            <v>Yes</v>
          </cell>
        </row>
        <row r="13020">
          <cell r="B13020" t="str">
            <v>SANDARAN PEGASO CLASSIC COKLAT FULL 120X200</v>
          </cell>
          <cell r="C13020" t="str">
            <v>default.jpg</v>
          </cell>
          <cell r="D13020" t="str">
            <v>Yes</v>
          </cell>
          <cell r="E13020">
            <v>8994349057646</v>
          </cell>
          <cell r="F13020" t="str">
            <v>SB</v>
          </cell>
          <cell r="G13020">
            <v>0</v>
          </cell>
          <cell r="H13020">
            <v>0</v>
          </cell>
          <cell r="I13020">
            <v>0</v>
          </cell>
          <cell r="J13020" t="str">
            <v>Yes</v>
          </cell>
        </row>
        <row r="13021">
          <cell r="B13021" t="str">
            <v>SANDARAN BED SORONG PEGASO STANDART 100X200</v>
          </cell>
          <cell r="C13021" t="str">
            <v>default.jpg</v>
          </cell>
          <cell r="D13021" t="str">
            <v>Yes</v>
          </cell>
          <cell r="E13021">
            <v>8994349057639</v>
          </cell>
          <cell r="G13021">
            <v>0</v>
          </cell>
          <cell r="H13021">
            <v>0</v>
          </cell>
          <cell r="I13021">
            <v>0</v>
          </cell>
          <cell r="J13021" t="str">
            <v>Yes</v>
          </cell>
        </row>
        <row r="13022">
          <cell r="B13022" t="str">
            <v>KASUR BUSA SIGER 13X80X200</v>
          </cell>
          <cell r="C13022" t="str">
            <v>default.jpg</v>
          </cell>
          <cell r="D13022" t="str">
            <v>Yes</v>
          </cell>
          <cell r="E13022">
            <v>8994349057622</v>
          </cell>
          <cell r="G13022">
            <v>0</v>
          </cell>
          <cell r="H13022">
            <v>0</v>
          </cell>
          <cell r="I13022">
            <v>0</v>
          </cell>
          <cell r="J13022" t="str">
            <v>Yes</v>
          </cell>
        </row>
        <row r="13023">
          <cell r="B13023" t="str">
            <v>KASUR BUSA SIGER 13X90X200</v>
          </cell>
          <cell r="C13023" t="str">
            <v>default.jpg</v>
          </cell>
          <cell r="D13023" t="str">
            <v>Yes</v>
          </cell>
          <cell r="E13023">
            <v>8994349057615</v>
          </cell>
          <cell r="G13023">
            <v>0</v>
          </cell>
          <cell r="H13023">
            <v>0</v>
          </cell>
          <cell r="I13023">
            <v>0</v>
          </cell>
          <cell r="J13023" t="str">
            <v>Yes</v>
          </cell>
        </row>
        <row r="13024">
          <cell r="B13024" t="str">
            <v>KASUR BUSA SIGER 13X120X200</v>
          </cell>
          <cell r="C13024" t="str">
            <v>default.jpg</v>
          </cell>
          <cell r="D13024" t="str">
            <v>Yes</v>
          </cell>
          <cell r="E13024">
            <v>8994349057608</v>
          </cell>
          <cell r="G13024">
            <v>0</v>
          </cell>
          <cell r="H13024">
            <v>0</v>
          </cell>
          <cell r="I13024">
            <v>0</v>
          </cell>
          <cell r="J13024" t="str">
            <v>Yes</v>
          </cell>
        </row>
        <row r="13025">
          <cell r="B13025" t="str">
            <v>KASUR BUSA SIGER 13X160X200</v>
          </cell>
          <cell r="C13025" t="str">
            <v>default.jpg</v>
          </cell>
          <cell r="D13025" t="str">
            <v>Yes</v>
          </cell>
          <cell r="E13025">
            <v>8994349057592</v>
          </cell>
          <cell r="G13025">
            <v>0</v>
          </cell>
          <cell r="H13025">
            <v>0</v>
          </cell>
          <cell r="I13025">
            <v>0</v>
          </cell>
          <cell r="J13025" t="str">
            <v>Yes</v>
          </cell>
        </row>
        <row r="13026">
          <cell r="B13026" t="str">
            <v>KASUR BUSA SIGER 13X180X200</v>
          </cell>
          <cell r="C13026" t="str">
            <v>default.jpg</v>
          </cell>
          <cell r="D13026" t="str">
            <v>Yes</v>
          </cell>
          <cell r="E13026">
            <v>8994349057585</v>
          </cell>
          <cell r="G13026">
            <v>0</v>
          </cell>
          <cell r="H13026">
            <v>0</v>
          </cell>
          <cell r="I13026">
            <v>0</v>
          </cell>
          <cell r="J13026" t="str">
            <v>Yes</v>
          </cell>
        </row>
        <row r="13027">
          <cell r="B13027" t="str">
            <v>KASUR BUSA SIGER 15X80X200</v>
          </cell>
          <cell r="C13027" t="str">
            <v>default.jpg</v>
          </cell>
          <cell r="D13027" t="str">
            <v>Yes</v>
          </cell>
          <cell r="E13027">
            <v>8994349057578</v>
          </cell>
          <cell r="G13027">
            <v>0</v>
          </cell>
          <cell r="H13027">
            <v>0</v>
          </cell>
          <cell r="I13027">
            <v>0</v>
          </cell>
          <cell r="J13027" t="str">
            <v>Yes</v>
          </cell>
        </row>
        <row r="13028">
          <cell r="B13028" t="str">
            <v>KASUR BUSA SIGER 15X90X200</v>
          </cell>
          <cell r="C13028" t="str">
            <v>default.jpg</v>
          </cell>
          <cell r="D13028" t="str">
            <v>Yes</v>
          </cell>
          <cell r="E13028">
            <v>8994349057561</v>
          </cell>
          <cell r="G13028">
            <v>0</v>
          </cell>
          <cell r="H13028">
            <v>0</v>
          </cell>
          <cell r="I13028">
            <v>0</v>
          </cell>
          <cell r="J13028" t="str">
            <v>Yes</v>
          </cell>
        </row>
        <row r="13029">
          <cell r="B13029" t="str">
            <v>KASUR BUSA SIGER 15X120X200</v>
          </cell>
          <cell r="C13029" t="str">
            <v>default.jpg</v>
          </cell>
          <cell r="D13029" t="str">
            <v>Yes</v>
          </cell>
          <cell r="E13029">
            <v>8994349057554</v>
          </cell>
          <cell r="G13029">
            <v>0</v>
          </cell>
          <cell r="H13029">
            <v>0</v>
          </cell>
          <cell r="I13029">
            <v>0</v>
          </cell>
          <cell r="J13029" t="str">
            <v>Yes</v>
          </cell>
        </row>
        <row r="13030">
          <cell r="B13030" t="str">
            <v>KASUR BUSA SIGER 15X160X200</v>
          </cell>
          <cell r="C13030" t="str">
            <v>default.jpg</v>
          </cell>
          <cell r="D13030" t="str">
            <v>Yes</v>
          </cell>
          <cell r="E13030">
            <v>8994349057547</v>
          </cell>
          <cell r="G13030">
            <v>0</v>
          </cell>
          <cell r="H13030">
            <v>0</v>
          </cell>
          <cell r="I13030">
            <v>0</v>
          </cell>
          <cell r="J13030" t="str">
            <v>Yes</v>
          </cell>
        </row>
        <row r="13031">
          <cell r="B13031" t="str">
            <v>KASUR BUSA SIGER 15X180X200</v>
          </cell>
          <cell r="C13031" t="str">
            <v>default.jpg</v>
          </cell>
          <cell r="D13031" t="str">
            <v>Yes</v>
          </cell>
          <cell r="E13031">
            <v>8994349057530</v>
          </cell>
          <cell r="G13031">
            <v>0</v>
          </cell>
          <cell r="H13031">
            <v>0</v>
          </cell>
          <cell r="I13031">
            <v>0</v>
          </cell>
          <cell r="J13031" t="str">
            <v>Yes</v>
          </cell>
        </row>
        <row r="13032">
          <cell r="B13032" t="str">
            <v>KASUR BUSA SIGER 18X80X200</v>
          </cell>
          <cell r="C13032" t="str">
            <v>default.jpg</v>
          </cell>
          <cell r="D13032" t="str">
            <v>Yes</v>
          </cell>
          <cell r="E13032">
            <v>8994349057523</v>
          </cell>
          <cell r="G13032">
            <v>0</v>
          </cell>
          <cell r="H13032">
            <v>0</v>
          </cell>
          <cell r="I13032">
            <v>0</v>
          </cell>
          <cell r="J13032" t="str">
            <v>Yes</v>
          </cell>
        </row>
        <row r="13033">
          <cell r="B13033" t="str">
            <v>KASUR BUSA SIGER 18X90X200</v>
          </cell>
          <cell r="C13033" t="str">
            <v>default.jpg</v>
          </cell>
          <cell r="D13033" t="str">
            <v>Yes</v>
          </cell>
          <cell r="E13033">
            <v>8994349057516</v>
          </cell>
          <cell r="G13033">
            <v>0</v>
          </cell>
          <cell r="H13033">
            <v>0</v>
          </cell>
          <cell r="I13033">
            <v>0</v>
          </cell>
          <cell r="J13033" t="str">
            <v>Yes</v>
          </cell>
        </row>
        <row r="13034">
          <cell r="B13034" t="str">
            <v>KASUR BUSA SIGER 18X120X200</v>
          </cell>
          <cell r="C13034" t="str">
            <v>default.jpg</v>
          </cell>
          <cell r="D13034" t="str">
            <v>Yes</v>
          </cell>
          <cell r="E13034">
            <v>8994349057509</v>
          </cell>
          <cell r="G13034">
            <v>0</v>
          </cell>
          <cell r="H13034">
            <v>0</v>
          </cell>
          <cell r="I13034">
            <v>0</v>
          </cell>
          <cell r="J13034" t="str">
            <v>Yes</v>
          </cell>
        </row>
        <row r="13035">
          <cell r="B13035" t="str">
            <v>KASUR BUSA SIGER 18X160X200</v>
          </cell>
          <cell r="C13035" t="str">
            <v>default.jpg</v>
          </cell>
          <cell r="D13035" t="str">
            <v>Yes</v>
          </cell>
          <cell r="E13035">
            <v>8994349057493</v>
          </cell>
          <cell r="G13035">
            <v>0</v>
          </cell>
          <cell r="H13035">
            <v>0</v>
          </cell>
          <cell r="I13035">
            <v>0</v>
          </cell>
          <cell r="J13035" t="str">
            <v>Yes</v>
          </cell>
        </row>
        <row r="13036">
          <cell r="B13036" t="str">
            <v>KASUR BUSA SIGER 18X180X200</v>
          </cell>
          <cell r="C13036" t="str">
            <v>default.jpg</v>
          </cell>
          <cell r="D13036" t="str">
            <v>Yes</v>
          </cell>
          <cell r="E13036">
            <v>8994349057486</v>
          </cell>
          <cell r="G13036">
            <v>0</v>
          </cell>
          <cell r="H13036">
            <v>0</v>
          </cell>
          <cell r="I13036">
            <v>0</v>
          </cell>
          <cell r="J13036" t="str">
            <v>Yes</v>
          </cell>
        </row>
        <row r="13037">
          <cell r="B13037" t="str">
            <v>KASUR BUSA SIGER 20X80X200</v>
          </cell>
          <cell r="C13037" t="str">
            <v>default.jpg</v>
          </cell>
          <cell r="D13037" t="str">
            <v>Yes</v>
          </cell>
          <cell r="E13037">
            <v>8994349057479</v>
          </cell>
          <cell r="G13037">
            <v>0</v>
          </cell>
          <cell r="H13037">
            <v>0</v>
          </cell>
          <cell r="I13037">
            <v>0</v>
          </cell>
          <cell r="J13037" t="str">
            <v>Yes</v>
          </cell>
        </row>
        <row r="13038">
          <cell r="B13038" t="str">
            <v>KASUR BUSA SIGER 20X90X200</v>
          </cell>
          <cell r="C13038" t="str">
            <v>default.jpg</v>
          </cell>
          <cell r="D13038" t="str">
            <v>Yes</v>
          </cell>
          <cell r="E13038">
            <v>8994349057462</v>
          </cell>
          <cell r="G13038">
            <v>0</v>
          </cell>
          <cell r="H13038">
            <v>0</v>
          </cell>
          <cell r="I13038">
            <v>0</v>
          </cell>
          <cell r="J13038" t="str">
            <v>Yes</v>
          </cell>
        </row>
        <row r="13039">
          <cell r="B13039" t="str">
            <v>KASUR BUSA SIGER 20X120X200</v>
          </cell>
          <cell r="C13039" t="str">
            <v>default.jpg</v>
          </cell>
          <cell r="D13039" t="str">
            <v>Yes</v>
          </cell>
          <cell r="E13039">
            <v>8994349057455</v>
          </cell>
          <cell r="G13039">
            <v>0</v>
          </cell>
          <cell r="H13039">
            <v>0</v>
          </cell>
          <cell r="I13039">
            <v>0</v>
          </cell>
          <cell r="J13039" t="str">
            <v>Yes</v>
          </cell>
        </row>
        <row r="13040">
          <cell r="B13040" t="str">
            <v>KASUR BUSA SIGER 20X160X200</v>
          </cell>
          <cell r="C13040" t="str">
            <v>default.jpg</v>
          </cell>
          <cell r="D13040" t="str">
            <v>Yes</v>
          </cell>
          <cell r="E13040">
            <v>8994349057448</v>
          </cell>
          <cell r="G13040">
            <v>0</v>
          </cell>
          <cell r="H13040">
            <v>0</v>
          </cell>
          <cell r="I13040">
            <v>0</v>
          </cell>
          <cell r="J13040" t="str">
            <v>Yes</v>
          </cell>
        </row>
        <row r="13041">
          <cell r="B13041" t="str">
            <v>KASUR BUSA SIGER 20X180X200</v>
          </cell>
          <cell r="C13041" t="str">
            <v>default.jpg</v>
          </cell>
          <cell r="D13041" t="str">
            <v>Yes</v>
          </cell>
          <cell r="E13041">
            <v>8994349057431</v>
          </cell>
          <cell r="G13041">
            <v>0</v>
          </cell>
          <cell r="H13041">
            <v>0</v>
          </cell>
          <cell r="I13041">
            <v>0</v>
          </cell>
          <cell r="J13041" t="str">
            <v>Yes</v>
          </cell>
        </row>
        <row r="13042">
          <cell r="B13042" t="str">
            <v>KASUR BUSA ANUGERAH 13X80X200</v>
          </cell>
          <cell r="C13042" t="str">
            <v>default.jpg</v>
          </cell>
          <cell r="D13042" t="str">
            <v>Yes</v>
          </cell>
          <cell r="E13042">
            <v>8994349057424</v>
          </cell>
          <cell r="G13042">
            <v>0</v>
          </cell>
          <cell r="H13042">
            <v>0</v>
          </cell>
          <cell r="I13042">
            <v>0</v>
          </cell>
          <cell r="J13042" t="str">
            <v>Yes</v>
          </cell>
        </row>
        <row r="13043">
          <cell r="B13043" t="str">
            <v>KASUR BUSA ANUGERAH 13X90X200</v>
          </cell>
          <cell r="C13043" t="str">
            <v>default.jpg</v>
          </cell>
          <cell r="D13043" t="str">
            <v>Yes</v>
          </cell>
          <cell r="E13043">
            <v>8994349057417</v>
          </cell>
          <cell r="G13043">
            <v>0</v>
          </cell>
          <cell r="H13043">
            <v>0</v>
          </cell>
          <cell r="I13043">
            <v>0</v>
          </cell>
          <cell r="J13043" t="str">
            <v>Yes</v>
          </cell>
        </row>
        <row r="13044">
          <cell r="B13044" t="str">
            <v>KASUR BUSA ANUGERAH 13X120X200</v>
          </cell>
          <cell r="C13044" t="str">
            <v>default.jpg</v>
          </cell>
          <cell r="D13044" t="str">
            <v>Yes</v>
          </cell>
          <cell r="E13044">
            <v>8994349057400</v>
          </cell>
          <cell r="G13044">
            <v>0</v>
          </cell>
          <cell r="H13044">
            <v>0</v>
          </cell>
          <cell r="I13044">
            <v>0</v>
          </cell>
          <cell r="J13044" t="str">
            <v>Yes</v>
          </cell>
        </row>
        <row r="13045">
          <cell r="B13045" t="str">
            <v>KASUR BUSA ANUGERAH 13X160X200</v>
          </cell>
          <cell r="C13045" t="str">
            <v>default.jpg</v>
          </cell>
          <cell r="D13045" t="str">
            <v>Yes</v>
          </cell>
          <cell r="E13045">
            <v>8994349057394</v>
          </cell>
          <cell r="G13045">
            <v>0</v>
          </cell>
          <cell r="H13045">
            <v>0</v>
          </cell>
          <cell r="I13045">
            <v>0</v>
          </cell>
          <cell r="J13045" t="str">
            <v>Yes</v>
          </cell>
        </row>
        <row r="13046">
          <cell r="B13046" t="str">
            <v>KASUR BUSA ANUGERAH 13X180X200</v>
          </cell>
          <cell r="C13046" t="str">
            <v>default.jpg</v>
          </cell>
          <cell r="D13046" t="str">
            <v>Yes</v>
          </cell>
          <cell r="E13046">
            <v>8994349057387</v>
          </cell>
          <cell r="G13046">
            <v>0</v>
          </cell>
          <cell r="H13046">
            <v>0</v>
          </cell>
          <cell r="I13046">
            <v>0</v>
          </cell>
          <cell r="J13046" t="str">
            <v>Yes</v>
          </cell>
        </row>
        <row r="13047">
          <cell r="B13047" t="str">
            <v>KASUR BUSA ANUGERAH 15X80X200</v>
          </cell>
          <cell r="C13047" t="str">
            <v>default.jpg</v>
          </cell>
          <cell r="D13047" t="str">
            <v>Yes</v>
          </cell>
          <cell r="E13047">
            <v>8994349057370</v>
          </cell>
          <cell r="G13047">
            <v>0</v>
          </cell>
          <cell r="H13047">
            <v>0</v>
          </cell>
          <cell r="I13047">
            <v>0</v>
          </cell>
          <cell r="J13047" t="str">
            <v>Yes</v>
          </cell>
        </row>
        <row r="13048">
          <cell r="B13048" t="str">
            <v>KASUR BUSA ANUGERAH 15X90X200</v>
          </cell>
          <cell r="C13048" t="str">
            <v>default.jpg</v>
          </cell>
          <cell r="D13048" t="str">
            <v>Yes</v>
          </cell>
          <cell r="E13048">
            <v>8994349057363</v>
          </cell>
          <cell r="G13048">
            <v>0</v>
          </cell>
          <cell r="H13048">
            <v>0</v>
          </cell>
          <cell r="I13048">
            <v>0</v>
          </cell>
          <cell r="J13048" t="str">
            <v>Yes</v>
          </cell>
        </row>
        <row r="13049">
          <cell r="B13049" t="str">
            <v>KASUR BUSA ANUGERAH 15X120X200</v>
          </cell>
          <cell r="C13049" t="str">
            <v>default.jpg</v>
          </cell>
          <cell r="D13049" t="str">
            <v>Yes</v>
          </cell>
          <cell r="E13049">
            <v>8994349057356</v>
          </cell>
          <cell r="G13049">
            <v>0</v>
          </cell>
          <cell r="H13049">
            <v>0</v>
          </cell>
          <cell r="I13049">
            <v>0</v>
          </cell>
          <cell r="J13049" t="str">
            <v>Yes</v>
          </cell>
        </row>
        <row r="13050">
          <cell r="B13050" t="str">
            <v>KASUR BUSA ANUGERAH 15X160X200</v>
          </cell>
          <cell r="C13050" t="str">
            <v>default.jpg</v>
          </cell>
          <cell r="D13050" t="str">
            <v>Yes</v>
          </cell>
          <cell r="E13050">
            <v>8994349057349</v>
          </cell>
          <cell r="G13050">
            <v>0</v>
          </cell>
          <cell r="H13050">
            <v>0</v>
          </cell>
          <cell r="I13050">
            <v>0</v>
          </cell>
          <cell r="J13050" t="str">
            <v>Yes</v>
          </cell>
        </row>
        <row r="13051">
          <cell r="B13051" t="str">
            <v>KASUR BUSA ANUGERAH 15X180X200</v>
          </cell>
          <cell r="C13051" t="str">
            <v>default.jpg</v>
          </cell>
          <cell r="D13051" t="str">
            <v>Yes</v>
          </cell>
          <cell r="E13051">
            <v>8994349057332</v>
          </cell>
          <cell r="G13051">
            <v>0</v>
          </cell>
          <cell r="H13051">
            <v>0</v>
          </cell>
          <cell r="I13051">
            <v>0</v>
          </cell>
          <cell r="J13051" t="str">
            <v>Yes</v>
          </cell>
        </row>
        <row r="13052">
          <cell r="B13052" t="str">
            <v>KASUR BUSA ANUGERAH 18X80X200</v>
          </cell>
          <cell r="C13052" t="str">
            <v>default.jpg</v>
          </cell>
          <cell r="D13052" t="str">
            <v>Yes</v>
          </cell>
          <cell r="E13052">
            <v>8994349057295</v>
          </cell>
          <cell r="G13052">
            <v>0</v>
          </cell>
          <cell r="H13052">
            <v>0</v>
          </cell>
          <cell r="I13052">
            <v>0</v>
          </cell>
          <cell r="J13052" t="str">
            <v>Yes</v>
          </cell>
        </row>
        <row r="13053">
          <cell r="B13053" t="str">
            <v>KASUR BUSA ANUGERAH 18X90X200</v>
          </cell>
          <cell r="C13053" t="str">
            <v>default.jpg</v>
          </cell>
          <cell r="D13053" t="str">
            <v>Yes</v>
          </cell>
          <cell r="E13053">
            <v>8994349057288</v>
          </cell>
          <cell r="G13053">
            <v>0</v>
          </cell>
          <cell r="H13053">
            <v>0</v>
          </cell>
          <cell r="I13053">
            <v>0</v>
          </cell>
          <cell r="J13053" t="str">
            <v>Yes</v>
          </cell>
        </row>
        <row r="13054">
          <cell r="B13054" t="str">
            <v>KASUR BUSA ANUGERAH 18X120X200</v>
          </cell>
          <cell r="C13054" t="str">
            <v>default.jpg</v>
          </cell>
          <cell r="D13054" t="str">
            <v>Yes</v>
          </cell>
          <cell r="E13054">
            <v>8994349057271</v>
          </cell>
          <cell r="G13054">
            <v>0</v>
          </cell>
          <cell r="H13054">
            <v>0</v>
          </cell>
          <cell r="I13054">
            <v>0</v>
          </cell>
          <cell r="J13054" t="str">
            <v>Yes</v>
          </cell>
        </row>
        <row r="13055">
          <cell r="B13055" t="str">
            <v>KASUR BUSA ANUGERAH 18X160X200</v>
          </cell>
          <cell r="C13055" t="str">
            <v>default.jpg</v>
          </cell>
          <cell r="D13055" t="str">
            <v>Yes</v>
          </cell>
          <cell r="E13055">
            <v>8994349057264</v>
          </cell>
          <cell r="G13055">
            <v>0</v>
          </cell>
          <cell r="H13055">
            <v>0</v>
          </cell>
          <cell r="I13055">
            <v>0</v>
          </cell>
          <cell r="J13055" t="str">
            <v>Yes</v>
          </cell>
        </row>
        <row r="13056">
          <cell r="B13056" t="str">
            <v>KASUR BUSA ANUGERAH 18X180X200</v>
          </cell>
          <cell r="C13056" t="str">
            <v>default.jpg</v>
          </cell>
          <cell r="D13056" t="str">
            <v>Yes</v>
          </cell>
          <cell r="E13056">
            <v>8994349057257</v>
          </cell>
          <cell r="G13056">
            <v>0</v>
          </cell>
          <cell r="H13056">
            <v>0</v>
          </cell>
          <cell r="I13056">
            <v>0</v>
          </cell>
          <cell r="J13056" t="str">
            <v>Yes</v>
          </cell>
        </row>
        <row r="13057">
          <cell r="B13057" t="str">
            <v>KASUR BUSA ANUGERAH 20X80X200</v>
          </cell>
          <cell r="C13057" t="str">
            <v>default.jpg</v>
          </cell>
          <cell r="D13057" t="str">
            <v>Yes</v>
          </cell>
          <cell r="E13057">
            <v>8994349057240</v>
          </cell>
          <cell r="G13057">
            <v>0</v>
          </cell>
          <cell r="H13057">
            <v>0</v>
          </cell>
          <cell r="I13057">
            <v>0</v>
          </cell>
          <cell r="J13057" t="str">
            <v>Yes</v>
          </cell>
        </row>
        <row r="13058">
          <cell r="B13058" t="str">
            <v>KASUR BUSA ANUGERAH 20X90X200</v>
          </cell>
          <cell r="C13058" t="str">
            <v>default.jpg</v>
          </cell>
          <cell r="D13058" t="str">
            <v>Yes</v>
          </cell>
          <cell r="E13058">
            <v>8994349057233</v>
          </cell>
          <cell r="G13058">
            <v>0</v>
          </cell>
          <cell r="H13058">
            <v>0</v>
          </cell>
          <cell r="I13058">
            <v>0</v>
          </cell>
          <cell r="J13058" t="str">
            <v>Yes</v>
          </cell>
        </row>
        <row r="13059">
          <cell r="B13059" t="str">
            <v>KASUR BUSA ANUGERAH 20X120X200</v>
          </cell>
          <cell r="C13059" t="str">
            <v>default.jpg</v>
          </cell>
          <cell r="D13059" t="str">
            <v>Yes</v>
          </cell>
          <cell r="E13059">
            <v>8994349057226</v>
          </cell>
          <cell r="G13059">
            <v>0</v>
          </cell>
          <cell r="H13059">
            <v>0</v>
          </cell>
          <cell r="I13059">
            <v>0</v>
          </cell>
          <cell r="J13059" t="str">
            <v>Yes</v>
          </cell>
        </row>
        <row r="13060">
          <cell r="B13060" t="str">
            <v>KASUR BUSA ANUGERAH 20X160X200</v>
          </cell>
          <cell r="C13060" t="str">
            <v>default.jpg</v>
          </cell>
          <cell r="D13060" t="str">
            <v>Yes</v>
          </cell>
          <cell r="E13060">
            <v>8994349057219</v>
          </cell>
          <cell r="G13060">
            <v>0</v>
          </cell>
          <cell r="H13060">
            <v>0</v>
          </cell>
          <cell r="I13060">
            <v>0</v>
          </cell>
          <cell r="J13060" t="str">
            <v>Yes</v>
          </cell>
        </row>
        <row r="13061">
          <cell r="B13061" t="str">
            <v>KASUR BUSA ANUGERAH 20X180X200</v>
          </cell>
          <cell r="C13061" t="str">
            <v>default.jpg</v>
          </cell>
          <cell r="D13061" t="str">
            <v>Yes</v>
          </cell>
          <cell r="E13061">
            <v>8994349057202</v>
          </cell>
          <cell r="G13061">
            <v>0</v>
          </cell>
          <cell r="H13061">
            <v>0</v>
          </cell>
          <cell r="I13061">
            <v>0</v>
          </cell>
          <cell r="J13061" t="str">
            <v>Yes</v>
          </cell>
        </row>
        <row r="13062">
          <cell r="B13062" t="str">
            <v>KASUR BUSA ANUGERAH 30X80X200</v>
          </cell>
          <cell r="C13062" t="str">
            <v>default.jpg</v>
          </cell>
          <cell r="D13062" t="str">
            <v>Yes</v>
          </cell>
          <cell r="E13062">
            <v>8994349057196</v>
          </cell>
          <cell r="G13062">
            <v>0</v>
          </cell>
          <cell r="H13062">
            <v>0</v>
          </cell>
          <cell r="I13062">
            <v>0</v>
          </cell>
          <cell r="J13062" t="str">
            <v>Yes</v>
          </cell>
        </row>
        <row r="13063">
          <cell r="B13063" t="str">
            <v>KASUR BUSA ANUGERAH 30X90X200</v>
          </cell>
          <cell r="C13063" t="str">
            <v>default.jpg</v>
          </cell>
          <cell r="D13063" t="str">
            <v>Yes</v>
          </cell>
          <cell r="E13063">
            <v>8994349057189</v>
          </cell>
          <cell r="G13063">
            <v>0</v>
          </cell>
          <cell r="H13063">
            <v>0</v>
          </cell>
          <cell r="I13063">
            <v>0</v>
          </cell>
          <cell r="J13063" t="str">
            <v>Yes</v>
          </cell>
        </row>
        <row r="13064">
          <cell r="B13064" t="str">
            <v>KASUR BUSA ANUGERAH 30X120X200</v>
          </cell>
          <cell r="C13064" t="str">
            <v>default.jpg</v>
          </cell>
          <cell r="D13064" t="str">
            <v>Yes</v>
          </cell>
          <cell r="E13064">
            <v>8994349057172</v>
          </cell>
          <cell r="G13064">
            <v>0</v>
          </cell>
          <cell r="H13064">
            <v>0</v>
          </cell>
          <cell r="I13064">
            <v>0</v>
          </cell>
          <cell r="J13064" t="str">
            <v>Yes</v>
          </cell>
        </row>
        <row r="13065">
          <cell r="B13065" t="str">
            <v>KASUR BUSA ANUGERAH 30X160X200</v>
          </cell>
          <cell r="C13065" t="str">
            <v>default.jpg</v>
          </cell>
          <cell r="D13065" t="str">
            <v>Yes</v>
          </cell>
          <cell r="E13065">
            <v>8994349057165</v>
          </cell>
          <cell r="G13065">
            <v>0</v>
          </cell>
          <cell r="H13065">
            <v>0</v>
          </cell>
          <cell r="I13065">
            <v>0</v>
          </cell>
          <cell r="J13065" t="str">
            <v>Yes</v>
          </cell>
        </row>
        <row r="13066">
          <cell r="B13066" t="str">
            <v>KASUR BUSA ANUGERAH 30X180X200</v>
          </cell>
          <cell r="C13066" t="str">
            <v>default.jpg</v>
          </cell>
          <cell r="D13066" t="str">
            <v>Yes</v>
          </cell>
          <cell r="E13066" t="str">
            <v xml:space="preserve"> 899434905715</v>
          </cell>
          <cell r="G13066">
            <v>0</v>
          </cell>
          <cell r="H13066">
            <v>0</v>
          </cell>
          <cell r="I13066">
            <v>0</v>
          </cell>
          <cell r="J13066" t="str">
            <v>Yes</v>
          </cell>
        </row>
        <row r="13067">
          <cell r="B13067" t="str">
            <v>KASUR BUSA STARLIGHT TOP POINT 18X80X200</v>
          </cell>
          <cell r="C13067" t="str">
            <v>default.jpg</v>
          </cell>
          <cell r="D13067" t="str">
            <v>Yes</v>
          </cell>
          <cell r="E13067">
            <v>8994349057141</v>
          </cell>
          <cell r="G13067">
            <v>0</v>
          </cell>
          <cell r="H13067">
            <v>0</v>
          </cell>
          <cell r="I13067">
            <v>0</v>
          </cell>
          <cell r="J13067" t="str">
            <v>Yes</v>
          </cell>
        </row>
        <row r="13068">
          <cell r="B13068" t="str">
            <v>KASUR BUSA STARLIGHT TOP POINT 18X90X200</v>
          </cell>
          <cell r="C13068" t="str">
            <v>default.jpg</v>
          </cell>
          <cell r="D13068" t="str">
            <v>Yes</v>
          </cell>
          <cell r="E13068">
            <v>8994349057134</v>
          </cell>
          <cell r="G13068">
            <v>0</v>
          </cell>
          <cell r="H13068">
            <v>0</v>
          </cell>
          <cell r="I13068">
            <v>0</v>
          </cell>
          <cell r="J13068" t="str">
            <v>Yes</v>
          </cell>
        </row>
        <row r="13069">
          <cell r="B13069" t="str">
            <v>KASUR BUSA STARLIGHT TOP POINT 18X120X200</v>
          </cell>
          <cell r="C13069" t="str">
            <v>default.jpg</v>
          </cell>
          <cell r="D13069" t="str">
            <v>Yes</v>
          </cell>
          <cell r="E13069">
            <v>8994349057127</v>
          </cell>
          <cell r="G13069">
            <v>0</v>
          </cell>
          <cell r="H13069">
            <v>0</v>
          </cell>
          <cell r="I13069">
            <v>0</v>
          </cell>
          <cell r="J13069" t="str">
            <v>Yes</v>
          </cell>
        </row>
        <row r="13070">
          <cell r="B13070" t="str">
            <v>KASUR BUSA STARLIGHT TOP POINT 18X160X200</v>
          </cell>
          <cell r="C13070" t="str">
            <v>default.jpg</v>
          </cell>
          <cell r="D13070" t="str">
            <v>Yes</v>
          </cell>
          <cell r="E13070">
            <v>8994349057110</v>
          </cell>
          <cell r="G13070">
            <v>0</v>
          </cell>
          <cell r="H13070">
            <v>0</v>
          </cell>
          <cell r="I13070">
            <v>0</v>
          </cell>
          <cell r="J13070" t="str">
            <v>Yes</v>
          </cell>
        </row>
        <row r="13071">
          <cell r="B13071" t="str">
            <v>KASUR BUSA STARLIGHT TOP POINT 20X80X200</v>
          </cell>
          <cell r="C13071" t="str">
            <v>default.jpg</v>
          </cell>
          <cell r="D13071" t="str">
            <v>Yes</v>
          </cell>
          <cell r="E13071">
            <v>8994349057103</v>
          </cell>
          <cell r="G13071">
            <v>0</v>
          </cell>
          <cell r="H13071">
            <v>0</v>
          </cell>
          <cell r="I13071">
            <v>0</v>
          </cell>
          <cell r="J13071" t="str">
            <v>Yes</v>
          </cell>
        </row>
        <row r="13072">
          <cell r="B13072" t="str">
            <v>KASUR BUSA STARLIGHT TOP POINT 25X80X200</v>
          </cell>
          <cell r="C13072" t="str">
            <v>default.jpg</v>
          </cell>
          <cell r="D13072" t="str">
            <v>Yes</v>
          </cell>
          <cell r="E13072">
            <v>8994349057097</v>
          </cell>
          <cell r="G13072">
            <v>0</v>
          </cell>
          <cell r="H13072">
            <v>0</v>
          </cell>
          <cell r="I13072">
            <v>0</v>
          </cell>
          <cell r="J13072" t="str">
            <v>Yes</v>
          </cell>
        </row>
        <row r="13073">
          <cell r="B13073" t="str">
            <v>KASUR BUSA STARLIGHT TOP POINT 30X80X200</v>
          </cell>
          <cell r="C13073" t="str">
            <v>default.jpg</v>
          </cell>
          <cell r="D13073" t="str">
            <v>Yes</v>
          </cell>
          <cell r="E13073">
            <v>8994349057080</v>
          </cell>
          <cell r="G13073">
            <v>0</v>
          </cell>
          <cell r="H13073">
            <v>0</v>
          </cell>
          <cell r="I13073">
            <v>0</v>
          </cell>
          <cell r="J13073" t="str">
            <v>Yes</v>
          </cell>
        </row>
        <row r="13074">
          <cell r="B13074" t="str">
            <v>KASUR BUSA STARLIGHT TOP POINT 30X90X200</v>
          </cell>
          <cell r="C13074" t="str">
            <v>default.jpg</v>
          </cell>
          <cell r="D13074" t="str">
            <v>Yes</v>
          </cell>
          <cell r="E13074">
            <v>8994349057073</v>
          </cell>
          <cell r="G13074">
            <v>0</v>
          </cell>
          <cell r="H13074">
            <v>0</v>
          </cell>
          <cell r="I13074">
            <v>0</v>
          </cell>
          <cell r="J13074" t="str">
            <v>Yes</v>
          </cell>
        </row>
        <row r="13075">
          <cell r="B13075" t="str">
            <v>KASUR BUSA STARLIGHT TOP POINT 30X120X200</v>
          </cell>
          <cell r="C13075" t="str">
            <v>default.jpg</v>
          </cell>
          <cell r="D13075" t="str">
            <v>Yes</v>
          </cell>
          <cell r="E13075">
            <v>8994349057066</v>
          </cell>
          <cell r="G13075">
            <v>0</v>
          </cell>
          <cell r="H13075">
            <v>0</v>
          </cell>
          <cell r="I13075">
            <v>0</v>
          </cell>
          <cell r="J13075" t="str">
            <v>Yes</v>
          </cell>
        </row>
        <row r="13076">
          <cell r="B13076" t="str">
            <v>KASUR BUSA STARLIGHT TOP POINT 30X160X200</v>
          </cell>
          <cell r="C13076" t="str">
            <v>default.jpg</v>
          </cell>
          <cell r="D13076" t="str">
            <v>Yes</v>
          </cell>
          <cell r="E13076">
            <v>8994349057059</v>
          </cell>
          <cell r="G13076">
            <v>0</v>
          </cell>
          <cell r="H13076">
            <v>0</v>
          </cell>
          <cell r="I13076">
            <v>0</v>
          </cell>
          <cell r="J13076" t="str">
            <v>Yes</v>
          </cell>
        </row>
        <row r="13077">
          <cell r="B13077" t="str">
            <v>KASUR BUSA STARLIGHT TOP POINT 30X180X200</v>
          </cell>
          <cell r="C13077" t="str">
            <v>default.jpg</v>
          </cell>
          <cell r="D13077" t="str">
            <v>Yes</v>
          </cell>
          <cell r="E13077">
            <v>8994349057042</v>
          </cell>
          <cell r="G13077">
            <v>0</v>
          </cell>
          <cell r="H13077">
            <v>0</v>
          </cell>
          <cell r="I13077">
            <v>0</v>
          </cell>
          <cell r="J13077" t="str">
            <v>Yes</v>
          </cell>
        </row>
        <row r="13078">
          <cell r="B13078" t="str">
            <v>KASUR BUSA HEALTHY 20X80X200</v>
          </cell>
          <cell r="C13078" t="str">
            <v>default.jpg</v>
          </cell>
          <cell r="D13078" t="str">
            <v>Yes</v>
          </cell>
          <cell r="E13078">
            <v>8994349056991</v>
          </cell>
          <cell r="G13078">
            <v>0</v>
          </cell>
          <cell r="H13078">
            <v>0</v>
          </cell>
          <cell r="I13078">
            <v>0</v>
          </cell>
          <cell r="J13078" t="str">
            <v>Yes</v>
          </cell>
        </row>
        <row r="13079">
          <cell r="B13079" t="str">
            <v>KASUR BUSA HEALTHY 20X90X200</v>
          </cell>
          <cell r="C13079" t="str">
            <v>default.jpg</v>
          </cell>
          <cell r="D13079" t="str">
            <v>Yes</v>
          </cell>
          <cell r="E13079">
            <v>8994349057004</v>
          </cell>
          <cell r="G13079">
            <v>0</v>
          </cell>
          <cell r="H13079">
            <v>0</v>
          </cell>
          <cell r="I13079">
            <v>0</v>
          </cell>
          <cell r="J13079" t="str">
            <v>Yes</v>
          </cell>
        </row>
        <row r="13080">
          <cell r="B13080" t="str">
            <v>KASUR BUSA HEALTHY 20X120X200</v>
          </cell>
          <cell r="C13080" t="str">
            <v>default.jpg</v>
          </cell>
          <cell r="D13080" t="str">
            <v>Yes</v>
          </cell>
          <cell r="E13080">
            <v>8994349057011</v>
          </cell>
          <cell r="G13080">
            <v>0</v>
          </cell>
          <cell r="H13080">
            <v>0</v>
          </cell>
          <cell r="I13080">
            <v>0</v>
          </cell>
          <cell r="J13080" t="str">
            <v>Yes</v>
          </cell>
        </row>
        <row r="13081">
          <cell r="B13081" t="str">
            <v>KASUR BUSA HEALTHY 20X160X200</v>
          </cell>
          <cell r="C13081" t="str">
            <v>default.jpg</v>
          </cell>
          <cell r="D13081" t="str">
            <v>Yes</v>
          </cell>
          <cell r="E13081">
            <v>8994349057028</v>
          </cell>
          <cell r="G13081">
            <v>0</v>
          </cell>
          <cell r="H13081">
            <v>0</v>
          </cell>
          <cell r="I13081">
            <v>0</v>
          </cell>
          <cell r="J13081" t="str">
            <v>Yes</v>
          </cell>
        </row>
        <row r="13082">
          <cell r="B13082" t="str">
            <v>KASUR BUSA HEALTHY 20X180X200</v>
          </cell>
          <cell r="C13082" t="str">
            <v>default.jpg</v>
          </cell>
          <cell r="D13082" t="str">
            <v>Yes</v>
          </cell>
          <cell r="E13082">
            <v>8994349057035</v>
          </cell>
          <cell r="G13082">
            <v>0</v>
          </cell>
          <cell r="H13082">
            <v>0</v>
          </cell>
          <cell r="I13082">
            <v>0</v>
          </cell>
          <cell r="J13082" t="str">
            <v>Yes</v>
          </cell>
        </row>
        <row r="13083">
          <cell r="B13083" t="str">
            <v>KASUR BUSA HEALTHY 25X80X200</v>
          </cell>
          <cell r="C13083" t="str">
            <v>default.jpg</v>
          </cell>
          <cell r="D13083" t="str">
            <v>Yes</v>
          </cell>
          <cell r="E13083">
            <v>8994349056984</v>
          </cell>
          <cell r="G13083">
            <v>0</v>
          </cell>
          <cell r="H13083">
            <v>0</v>
          </cell>
          <cell r="I13083">
            <v>0</v>
          </cell>
          <cell r="J13083" t="str">
            <v>Yes</v>
          </cell>
        </row>
        <row r="13084">
          <cell r="B13084" t="str">
            <v>KASUR BUSA HEALTHY 25X90X200</v>
          </cell>
          <cell r="C13084" t="str">
            <v>default.jpg</v>
          </cell>
          <cell r="D13084" t="str">
            <v>Yes</v>
          </cell>
          <cell r="E13084">
            <v>8994349056977</v>
          </cell>
          <cell r="G13084">
            <v>0</v>
          </cell>
          <cell r="H13084">
            <v>0</v>
          </cell>
          <cell r="I13084">
            <v>0</v>
          </cell>
          <cell r="J13084" t="str">
            <v>Yes</v>
          </cell>
        </row>
        <row r="13085">
          <cell r="B13085" t="str">
            <v>KASUR BUSA HEALTHY 25X120X200</v>
          </cell>
          <cell r="C13085" t="str">
            <v>default.jpg</v>
          </cell>
          <cell r="D13085" t="str">
            <v>Yes</v>
          </cell>
          <cell r="E13085">
            <v>8994349056960</v>
          </cell>
          <cell r="G13085">
            <v>0</v>
          </cell>
          <cell r="H13085">
            <v>0</v>
          </cell>
          <cell r="I13085">
            <v>0</v>
          </cell>
          <cell r="J13085" t="str">
            <v>Yes</v>
          </cell>
        </row>
        <row r="13086">
          <cell r="B13086" t="str">
            <v>KASUR BUSA HEALTHY 25X160X200</v>
          </cell>
          <cell r="C13086" t="str">
            <v>default.jpg</v>
          </cell>
          <cell r="D13086" t="str">
            <v>Yes</v>
          </cell>
          <cell r="E13086">
            <v>8994349056953</v>
          </cell>
          <cell r="G13086">
            <v>0</v>
          </cell>
          <cell r="H13086">
            <v>0</v>
          </cell>
          <cell r="I13086">
            <v>0</v>
          </cell>
          <cell r="J13086" t="str">
            <v>Yes</v>
          </cell>
        </row>
        <row r="13087">
          <cell r="B13087" t="str">
            <v>KASUR BUSA HEALTHY 25X180X200</v>
          </cell>
          <cell r="C13087" t="str">
            <v>default.jpg</v>
          </cell>
          <cell r="D13087" t="str">
            <v>Yes</v>
          </cell>
          <cell r="E13087">
            <v>8994349056946</v>
          </cell>
          <cell r="G13087">
            <v>0</v>
          </cell>
          <cell r="H13087">
            <v>0</v>
          </cell>
          <cell r="I13087">
            <v>0</v>
          </cell>
          <cell r="J13087" t="str">
            <v>Yes</v>
          </cell>
        </row>
        <row r="13088">
          <cell r="B13088" t="str">
            <v>KASUR BUSA HEALTHY 30X80X200</v>
          </cell>
          <cell r="C13088" t="str">
            <v>default.jpg</v>
          </cell>
          <cell r="D13088" t="str">
            <v>Yes</v>
          </cell>
          <cell r="E13088">
            <v>8994349056939</v>
          </cell>
          <cell r="G13088">
            <v>0</v>
          </cell>
          <cell r="H13088">
            <v>0</v>
          </cell>
          <cell r="I13088">
            <v>0</v>
          </cell>
          <cell r="J13088" t="str">
            <v>Yes</v>
          </cell>
        </row>
        <row r="13089">
          <cell r="B13089" t="str">
            <v>KASUR BUSA HEALTHY 30X90X200</v>
          </cell>
          <cell r="C13089" t="str">
            <v>default.jpg</v>
          </cell>
          <cell r="D13089" t="str">
            <v>Yes</v>
          </cell>
          <cell r="E13089">
            <v>8994349056922</v>
          </cell>
          <cell r="G13089">
            <v>0</v>
          </cell>
          <cell r="H13089">
            <v>0</v>
          </cell>
          <cell r="I13089">
            <v>0</v>
          </cell>
          <cell r="J13089" t="str">
            <v>Yes</v>
          </cell>
        </row>
        <row r="13090">
          <cell r="B13090" t="str">
            <v>KASUR BUSA HEALTHY 30X120X200</v>
          </cell>
          <cell r="C13090" t="str">
            <v>default.jpg</v>
          </cell>
          <cell r="D13090" t="str">
            <v>Yes</v>
          </cell>
          <cell r="E13090">
            <v>8994349056915</v>
          </cell>
          <cell r="G13090">
            <v>0</v>
          </cell>
          <cell r="H13090">
            <v>0</v>
          </cell>
          <cell r="I13090">
            <v>0</v>
          </cell>
          <cell r="J13090" t="str">
            <v>Yes</v>
          </cell>
        </row>
        <row r="13091">
          <cell r="B13091" t="str">
            <v>KASUR BUSA HEALTHY 30X160X200</v>
          </cell>
          <cell r="C13091" t="str">
            <v>default.jpg</v>
          </cell>
          <cell r="D13091" t="str">
            <v>Yes</v>
          </cell>
          <cell r="E13091">
            <v>8994349056908</v>
          </cell>
          <cell r="G13091">
            <v>0</v>
          </cell>
          <cell r="H13091">
            <v>0</v>
          </cell>
          <cell r="I13091">
            <v>0</v>
          </cell>
          <cell r="J13091" t="str">
            <v>Yes</v>
          </cell>
        </row>
        <row r="13092">
          <cell r="B13092" t="str">
            <v>KASUR BUSA HEALTHY 30X180X200</v>
          </cell>
          <cell r="C13092" t="str">
            <v>default.jpg</v>
          </cell>
          <cell r="D13092" t="str">
            <v>Yes</v>
          </cell>
          <cell r="E13092">
            <v>8994349056892</v>
          </cell>
          <cell r="G13092">
            <v>0</v>
          </cell>
          <cell r="H13092">
            <v>0</v>
          </cell>
          <cell r="I13092">
            <v>0</v>
          </cell>
          <cell r="J13092" t="str">
            <v>Yes</v>
          </cell>
        </row>
        <row r="13093">
          <cell r="B13093" t="str">
            <v>SOFA MINIMALIS 321</v>
          </cell>
          <cell r="C13093" t="str">
            <v>default.jpg</v>
          </cell>
          <cell r="D13093" t="str">
            <v>Yes</v>
          </cell>
          <cell r="E13093">
            <v>8994349056885</v>
          </cell>
          <cell r="G13093">
            <v>0</v>
          </cell>
          <cell r="H13093">
            <v>0</v>
          </cell>
          <cell r="I13093">
            <v>0</v>
          </cell>
          <cell r="J13093" t="str">
            <v>Yes</v>
          </cell>
        </row>
        <row r="13094">
          <cell r="B13094" t="str">
            <v>SOFA (L) NINO MINI</v>
          </cell>
          <cell r="C13094" t="str">
            <v>default.jpg</v>
          </cell>
          <cell r="D13094" t="str">
            <v>Yes</v>
          </cell>
          <cell r="E13094">
            <v>8994349056878</v>
          </cell>
          <cell r="G13094">
            <v>0</v>
          </cell>
          <cell r="H13094">
            <v>0</v>
          </cell>
          <cell r="I13094">
            <v>0</v>
          </cell>
          <cell r="J13094" t="str">
            <v>Yes</v>
          </cell>
        </row>
        <row r="13095">
          <cell r="B13095" t="str">
            <v>SOFA (L) NINO BESAR</v>
          </cell>
          <cell r="C13095" t="str">
            <v>default.jpg</v>
          </cell>
          <cell r="D13095" t="str">
            <v>Yes</v>
          </cell>
          <cell r="E13095">
            <v>8994349056861</v>
          </cell>
          <cell r="G13095">
            <v>0</v>
          </cell>
          <cell r="H13095">
            <v>0</v>
          </cell>
          <cell r="I13095">
            <v>0</v>
          </cell>
          <cell r="J13095" t="str">
            <v>Yes</v>
          </cell>
        </row>
        <row r="13096">
          <cell r="B13096" t="str">
            <v>SOFA ANUGERAH MIDILI</v>
          </cell>
          <cell r="C13096" t="str">
            <v>default.jpg</v>
          </cell>
          <cell r="D13096" t="str">
            <v>Yes</v>
          </cell>
          <cell r="E13096">
            <v>8994349056854</v>
          </cell>
          <cell r="G13096">
            <v>0</v>
          </cell>
          <cell r="H13096">
            <v>0</v>
          </cell>
          <cell r="I13096">
            <v>0</v>
          </cell>
          <cell r="J13096" t="str">
            <v>Yes</v>
          </cell>
        </row>
        <row r="13097">
          <cell r="B13097" t="str">
            <v>SOFA ANUGERAH OSCAR</v>
          </cell>
          <cell r="C13097" t="str">
            <v>default.jpg</v>
          </cell>
          <cell r="D13097" t="str">
            <v>Yes</v>
          </cell>
          <cell r="E13097">
            <v>8994349056847</v>
          </cell>
          <cell r="G13097">
            <v>0</v>
          </cell>
          <cell r="H13097">
            <v>0</v>
          </cell>
          <cell r="I13097">
            <v>0</v>
          </cell>
          <cell r="J13097" t="str">
            <v>Yes</v>
          </cell>
        </row>
        <row r="13098">
          <cell r="B13098" t="str">
            <v>SOFA JAGUAR JUMBO</v>
          </cell>
          <cell r="C13098" t="str">
            <v>default.jpg</v>
          </cell>
          <cell r="D13098" t="str">
            <v>Yes</v>
          </cell>
          <cell r="E13098">
            <v>8994349056830</v>
          </cell>
          <cell r="F13098" t="str">
            <v>FSF</v>
          </cell>
          <cell r="G13098">
            <v>0</v>
          </cell>
          <cell r="H13098">
            <v>0</v>
          </cell>
          <cell r="I13098">
            <v>0</v>
          </cell>
          <cell r="J13098" t="str">
            <v>Yes</v>
          </cell>
        </row>
        <row r="13099">
          <cell r="B13099" t="str">
            <v>SOFA JAGUAR MINI</v>
          </cell>
          <cell r="C13099" t="str">
            <v>default.jpg</v>
          </cell>
          <cell r="D13099" t="str">
            <v>Yes</v>
          </cell>
          <cell r="E13099">
            <v>8994349056823</v>
          </cell>
          <cell r="G13099">
            <v>0</v>
          </cell>
          <cell r="H13099">
            <v>0</v>
          </cell>
          <cell r="I13099">
            <v>0</v>
          </cell>
          <cell r="J13099" t="str">
            <v>Yes</v>
          </cell>
        </row>
        <row r="13100">
          <cell r="B13100" t="str">
            <v>SOFA JAGUAR ALEXANDRA 321</v>
          </cell>
          <cell r="C13100" t="str">
            <v>default.jpg</v>
          </cell>
          <cell r="D13100" t="str">
            <v>Yes</v>
          </cell>
          <cell r="E13100">
            <v>8994349056816</v>
          </cell>
          <cell r="G13100">
            <v>0</v>
          </cell>
          <cell r="H13100">
            <v>0</v>
          </cell>
          <cell r="I13100">
            <v>0</v>
          </cell>
          <cell r="J13100" t="str">
            <v>Yes</v>
          </cell>
        </row>
        <row r="13101">
          <cell r="B13101" t="str">
            <v>SOFA (L) LAROSA</v>
          </cell>
          <cell r="C13101" t="str">
            <v>default.jpg</v>
          </cell>
          <cell r="D13101" t="str">
            <v>Yes</v>
          </cell>
          <cell r="E13101">
            <v>8994349056809</v>
          </cell>
          <cell r="G13101">
            <v>0</v>
          </cell>
          <cell r="H13101">
            <v>0</v>
          </cell>
          <cell r="I13101">
            <v>0</v>
          </cell>
          <cell r="J13101" t="str">
            <v>Yes</v>
          </cell>
        </row>
        <row r="13102">
          <cell r="B13102" t="str">
            <v>CENTIAN OX1-30A 0.8 CM T-240</v>
          </cell>
          <cell r="C13102" t="str">
            <v>default.jpg</v>
          </cell>
          <cell r="D13102" t="str">
            <v>Yes</v>
          </cell>
          <cell r="G13102">
            <v>0</v>
          </cell>
          <cell r="H13102">
            <v>0</v>
          </cell>
          <cell r="I13102">
            <v>0</v>
          </cell>
          <cell r="J13102" t="str">
            <v>Yes</v>
          </cell>
        </row>
        <row r="13103">
          <cell r="B13103" t="str">
            <v>SMART CHARGER DIGITAL 40 AMPERE (CAS AKI PINTAR)</v>
          </cell>
          <cell r="C13103" t="str">
            <v>default.jpg</v>
          </cell>
          <cell r="D13103" t="str">
            <v>Yes</v>
          </cell>
          <cell r="G13103">
            <v>0</v>
          </cell>
          <cell r="H13103">
            <v>0</v>
          </cell>
          <cell r="I13103">
            <v>0</v>
          </cell>
          <cell r="J13103" t="str">
            <v>Yes</v>
          </cell>
        </row>
        <row r="13104">
          <cell r="B13104" t="str">
            <v>KASUR BUSA POINT 20X160X200</v>
          </cell>
          <cell r="C13104" t="str">
            <v>default.jpg</v>
          </cell>
          <cell r="D13104" t="str">
            <v>Yes</v>
          </cell>
          <cell r="E13104">
            <v>8994349056700</v>
          </cell>
          <cell r="G13104">
            <v>0</v>
          </cell>
          <cell r="H13104">
            <v>0</v>
          </cell>
          <cell r="I13104">
            <v>0</v>
          </cell>
          <cell r="J13104" t="str">
            <v>Yes</v>
          </cell>
        </row>
        <row r="13105">
          <cell r="B13105" t="str">
            <v>BED SORONG KANGAROO PREMIUM FANTASY GHOTIC 042 PUTIH 100X180 (ANAK)</v>
          </cell>
          <cell r="C13105" t="str">
            <v>default.jpg</v>
          </cell>
          <cell r="D13105" t="str">
            <v>Yes</v>
          </cell>
          <cell r="E13105">
            <v>8994349056793</v>
          </cell>
          <cell r="G13105">
            <v>0</v>
          </cell>
          <cell r="H13105">
            <v>0</v>
          </cell>
          <cell r="I13105">
            <v>0</v>
          </cell>
          <cell r="J13105" t="str">
            <v>Yes</v>
          </cell>
        </row>
        <row r="13106">
          <cell r="B13106" t="str">
            <v>SMART CHARGER DIGITAL 20 AMPERE (CAS AKI PINTAR)</v>
          </cell>
          <cell r="C13106" t="str">
            <v>default.jpg</v>
          </cell>
          <cell r="D13106" t="str">
            <v>Yes</v>
          </cell>
          <cell r="G13106">
            <v>0</v>
          </cell>
          <cell r="H13106">
            <v>0</v>
          </cell>
          <cell r="I13106">
            <v>0</v>
          </cell>
          <cell r="J13106" t="str">
            <v>Yes</v>
          </cell>
        </row>
        <row r="13107">
          <cell r="B13107" t="str">
            <v>CENTIAN OX8-44C 6X70X180</v>
          </cell>
          <cell r="C13107" t="str">
            <v>default.jpg</v>
          </cell>
          <cell r="D13107" t="str">
            <v>Yes</v>
          </cell>
          <cell r="G13107">
            <v>0</v>
          </cell>
          <cell r="H13107">
            <v>0</v>
          </cell>
          <cell r="I13107">
            <v>0</v>
          </cell>
          <cell r="J13107" t="str">
            <v>Yes</v>
          </cell>
        </row>
        <row r="13108">
          <cell r="B13108" t="str">
            <v>SINGLE BED PEGASO BIRU 90X200</v>
          </cell>
          <cell r="C13108" t="str">
            <v>default.jpg</v>
          </cell>
          <cell r="D13108" t="str">
            <v>Yes</v>
          </cell>
          <cell r="E13108">
            <v>8994349056786</v>
          </cell>
          <cell r="G13108">
            <v>0</v>
          </cell>
          <cell r="H13108">
            <v>0</v>
          </cell>
          <cell r="I13108">
            <v>0</v>
          </cell>
          <cell r="J13108" t="str">
            <v>Yes</v>
          </cell>
        </row>
        <row r="13109">
          <cell r="B13109" t="str">
            <v>SANDARAN SINGLE BED PEGASO BIRU 90X200</v>
          </cell>
          <cell r="C13109" t="str">
            <v>default.jpg</v>
          </cell>
          <cell r="D13109" t="str">
            <v>Yes</v>
          </cell>
          <cell r="E13109">
            <v>8994349056779</v>
          </cell>
          <cell r="G13109">
            <v>0</v>
          </cell>
          <cell r="H13109">
            <v>0</v>
          </cell>
          <cell r="I13109">
            <v>0</v>
          </cell>
          <cell r="J13109" t="str">
            <v>Yes</v>
          </cell>
        </row>
        <row r="13110">
          <cell r="B13110" t="str">
            <v>ROTAN SINTETIS AYUNAN HIJAU + JOK</v>
          </cell>
          <cell r="C13110" t="str">
            <v>default.jpg</v>
          </cell>
          <cell r="D13110" t="str">
            <v>Yes</v>
          </cell>
          <cell r="G13110">
            <v>0</v>
          </cell>
          <cell r="H13110">
            <v>0</v>
          </cell>
          <cell r="I13110">
            <v>0</v>
          </cell>
          <cell r="J13110" t="str">
            <v>Yes</v>
          </cell>
        </row>
        <row r="13111">
          <cell r="B13111" t="str">
            <v>ROTAN SINTETIS AYUNAN COKLAT + JOK</v>
          </cell>
          <cell r="C13111" t="str">
            <v>default.jpg</v>
          </cell>
          <cell r="D13111" t="str">
            <v>Yes</v>
          </cell>
          <cell r="G13111">
            <v>0</v>
          </cell>
          <cell r="H13111">
            <v>0</v>
          </cell>
          <cell r="I13111">
            <v>0</v>
          </cell>
          <cell r="J13111" t="str">
            <v>Yes</v>
          </cell>
        </row>
        <row r="13112">
          <cell r="B13112" t="str">
            <v>RAK MATRAS PREMIUM</v>
          </cell>
          <cell r="C13112" t="str">
            <v>default.jpg</v>
          </cell>
          <cell r="D13112" t="str">
            <v>Yes</v>
          </cell>
          <cell r="E13112" t="str">
            <v>RAK MATRAS PR</v>
          </cell>
          <cell r="F13112" t="str">
            <v>ATDP</v>
          </cell>
          <cell r="G13112">
            <v>0</v>
          </cell>
          <cell r="H13112">
            <v>0</v>
          </cell>
          <cell r="I13112">
            <v>0</v>
          </cell>
          <cell r="J13112" t="str">
            <v>Yes</v>
          </cell>
        </row>
        <row r="13113">
          <cell r="B13113" t="str">
            <v>TALANG AIR HALL A</v>
          </cell>
          <cell r="C13113" t="str">
            <v>default.jpg</v>
          </cell>
          <cell r="D13113" t="str">
            <v>Yes</v>
          </cell>
          <cell r="G13113">
            <v>0</v>
          </cell>
          <cell r="H13113">
            <v>0</v>
          </cell>
          <cell r="I13113">
            <v>0</v>
          </cell>
          <cell r="J13113" t="str">
            <v>Yes</v>
          </cell>
        </row>
        <row r="13114">
          <cell r="B13114" t="str">
            <v>RAK FG KASUR BUSA</v>
          </cell>
          <cell r="C13114" t="str">
            <v>default.jpg</v>
          </cell>
          <cell r="D13114" t="str">
            <v>Yes</v>
          </cell>
          <cell r="G13114">
            <v>0</v>
          </cell>
          <cell r="H13114">
            <v>0</v>
          </cell>
          <cell r="I13114">
            <v>0</v>
          </cell>
          <cell r="J13114" t="str">
            <v>Yes</v>
          </cell>
        </row>
        <row r="13115">
          <cell r="B13115" t="str">
            <v>CENTIAN OX3-34A 1.5X20X200</v>
          </cell>
          <cell r="C13115" t="str">
            <v>default.jpg</v>
          </cell>
          <cell r="D13115" t="str">
            <v>Yes</v>
          </cell>
          <cell r="G13115">
            <v>0</v>
          </cell>
          <cell r="H13115">
            <v>0</v>
          </cell>
          <cell r="I13115">
            <v>0</v>
          </cell>
          <cell r="J13115" t="str">
            <v>Yes</v>
          </cell>
        </row>
        <row r="13116">
          <cell r="B13116" t="str">
            <v>WIP KAIN MATRAS PGS ROMA VIRGIN 60002-11 COKLAT 150X190</v>
          </cell>
          <cell r="C13116" t="str">
            <v>default.jpg</v>
          </cell>
          <cell r="D13116" t="str">
            <v>Yes</v>
          </cell>
          <cell r="E13116">
            <v>8994349066419</v>
          </cell>
          <cell r="F13116" t="str">
            <v>WKM-3</v>
          </cell>
          <cell r="G13116">
            <v>0</v>
          </cell>
          <cell r="H13116">
            <v>0</v>
          </cell>
          <cell r="I13116">
            <v>0</v>
          </cell>
          <cell r="J13116" t="str">
            <v>Yes</v>
          </cell>
        </row>
        <row r="13117">
          <cell r="B13117" t="str">
            <v>CENTIAN OX3-34A 1.5X158X198</v>
          </cell>
          <cell r="C13117" t="str">
            <v>default.jpg</v>
          </cell>
          <cell r="D13117" t="str">
            <v>Yes</v>
          </cell>
          <cell r="G13117">
            <v>0</v>
          </cell>
          <cell r="H13117">
            <v>0</v>
          </cell>
          <cell r="I13117">
            <v>0</v>
          </cell>
          <cell r="J13117" t="str">
            <v>Yes</v>
          </cell>
        </row>
        <row r="13118">
          <cell r="B13118" t="str">
            <v>CENTIAN OX3-34A 2X158X198</v>
          </cell>
          <cell r="C13118" t="str">
            <v>default.jpg</v>
          </cell>
          <cell r="D13118" t="str">
            <v>Yes</v>
          </cell>
          <cell r="G13118">
            <v>0</v>
          </cell>
          <cell r="H13118">
            <v>0</v>
          </cell>
          <cell r="I13118">
            <v>0</v>
          </cell>
          <cell r="J13118" t="str">
            <v>Yes</v>
          </cell>
        </row>
        <row r="13119">
          <cell r="B13119" t="str">
            <v>WIP KAIN SANDARAN EKONOMI DSE-07 150X190</v>
          </cell>
          <cell r="C13119" t="str">
            <v>default.jpg</v>
          </cell>
          <cell r="D13119" t="str">
            <v>Yes</v>
          </cell>
          <cell r="E13119">
            <v>8994349064941</v>
          </cell>
          <cell r="F13119" t="str">
            <v>WKM-S</v>
          </cell>
          <cell r="G13119">
            <v>0</v>
          </cell>
          <cell r="H13119">
            <v>0</v>
          </cell>
          <cell r="I13119">
            <v>0</v>
          </cell>
          <cell r="J13119" t="str">
            <v>Yes</v>
          </cell>
        </row>
        <row r="13120">
          <cell r="B13120" t="str">
            <v>WIP KAIN SANDARAN EKONOMI DSE-07 180X200</v>
          </cell>
          <cell r="C13120" t="str">
            <v>default.jpg</v>
          </cell>
          <cell r="D13120" t="str">
            <v>Yes</v>
          </cell>
          <cell r="E13120">
            <v>8994349064934</v>
          </cell>
          <cell r="F13120" t="str">
            <v>WKM-S</v>
          </cell>
          <cell r="G13120">
            <v>0</v>
          </cell>
          <cell r="H13120">
            <v>0</v>
          </cell>
          <cell r="I13120">
            <v>0</v>
          </cell>
          <cell r="J13120" t="str">
            <v>Yes</v>
          </cell>
        </row>
        <row r="13121">
          <cell r="B13121" t="str">
            <v>SANDARAN EKONOMI DSE-07 180X200</v>
          </cell>
          <cell r="C13121" t="str">
            <v>sandaran DSE - 07.jpg</v>
          </cell>
          <cell r="D13121" t="str">
            <v>Yes</v>
          </cell>
          <cell r="E13121">
            <v>8994349056762</v>
          </cell>
          <cell r="G13121">
            <v>0</v>
          </cell>
          <cell r="H13121">
            <v>0</v>
          </cell>
          <cell r="I13121">
            <v>0</v>
          </cell>
          <cell r="J13121" t="str">
            <v>Yes</v>
          </cell>
        </row>
        <row r="13122">
          <cell r="B13122" t="str">
            <v>SANDARAN EKONOMI DSE-07 150X190</v>
          </cell>
          <cell r="C13122" t="str">
            <v>sandaran DSE - 07.jpg</v>
          </cell>
          <cell r="D13122" t="str">
            <v>Yes</v>
          </cell>
          <cell r="E13122">
            <v>8994349056755</v>
          </cell>
          <cell r="G13122">
            <v>0</v>
          </cell>
          <cell r="H13122">
            <v>0</v>
          </cell>
          <cell r="I13122">
            <v>0</v>
          </cell>
          <cell r="J13122" t="str">
            <v>Yes</v>
          </cell>
        </row>
        <row r="13123">
          <cell r="B13123" t="str">
            <v>WIP KAIN SANDARAN EKONOMI DSE-08 180X200</v>
          </cell>
          <cell r="C13123" t="str">
            <v>default.jpg</v>
          </cell>
          <cell r="D13123" t="str">
            <v>Yes</v>
          </cell>
          <cell r="E13123">
            <v>8994349064927</v>
          </cell>
          <cell r="F13123" t="str">
            <v>WKM-S</v>
          </cell>
          <cell r="G13123">
            <v>0</v>
          </cell>
          <cell r="H13123">
            <v>0</v>
          </cell>
          <cell r="I13123">
            <v>0</v>
          </cell>
          <cell r="J13123" t="str">
            <v>Yes</v>
          </cell>
        </row>
        <row r="13124">
          <cell r="B13124" t="str">
            <v>CENTIAN OX3-34A 1X158X198</v>
          </cell>
          <cell r="C13124" t="str">
            <v>default.jpg</v>
          </cell>
          <cell r="D13124" t="str">
            <v>Yes</v>
          </cell>
          <cell r="G13124">
            <v>0</v>
          </cell>
          <cell r="H13124">
            <v>0</v>
          </cell>
          <cell r="I13124">
            <v>0</v>
          </cell>
          <cell r="J13124" t="str">
            <v>Yes</v>
          </cell>
        </row>
        <row r="13125">
          <cell r="B13125" t="str">
            <v>WIP KAIN SANDARAN EKONOMI DSE-08 150X190</v>
          </cell>
          <cell r="C13125" t="str">
            <v>default.jpg</v>
          </cell>
          <cell r="D13125" t="str">
            <v>Yes</v>
          </cell>
          <cell r="E13125">
            <v>8994349064910</v>
          </cell>
          <cell r="F13125" t="str">
            <v>WKM-S</v>
          </cell>
          <cell r="G13125">
            <v>0</v>
          </cell>
          <cell r="H13125">
            <v>0</v>
          </cell>
          <cell r="I13125">
            <v>0</v>
          </cell>
          <cell r="J13125" t="str">
            <v>Yes</v>
          </cell>
        </row>
        <row r="13126">
          <cell r="B13126" t="str">
            <v>SANDARAN EKONOMI DSE-08 150X190</v>
          </cell>
          <cell r="C13126" t="str">
            <v>sandaran DSE - 08.jpg</v>
          </cell>
          <cell r="D13126" t="str">
            <v>Yes</v>
          </cell>
          <cell r="E13126">
            <v>8994349056748</v>
          </cell>
          <cell r="G13126">
            <v>0</v>
          </cell>
          <cell r="H13126">
            <v>0</v>
          </cell>
          <cell r="I13126">
            <v>0</v>
          </cell>
          <cell r="J13126" t="str">
            <v>Yes</v>
          </cell>
        </row>
        <row r="13127">
          <cell r="B13127" t="str">
            <v>WIP KAIN SANDARAN EKONOMI DSE-09 150X190</v>
          </cell>
          <cell r="C13127" t="str">
            <v>default.jpg</v>
          </cell>
          <cell r="D13127" t="str">
            <v>Yes</v>
          </cell>
          <cell r="E13127">
            <v>8994349064903</v>
          </cell>
          <cell r="F13127" t="str">
            <v>WKM-S</v>
          </cell>
          <cell r="G13127">
            <v>0</v>
          </cell>
          <cell r="H13127">
            <v>0</v>
          </cell>
          <cell r="I13127">
            <v>0</v>
          </cell>
          <cell r="J13127" t="str">
            <v>Yes</v>
          </cell>
        </row>
        <row r="13128">
          <cell r="B13128" t="str">
            <v>WIP KAIN SANDARAN EKONOMI DSE-09 180X200</v>
          </cell>
          <cell r="C13128" t="str">
            <v>default.jpg</v>
          </cell>
          <cell r="D13128" t="str">
            <v>Yes</v>
          </cell>
          <cell r="E13128">
            <v>8994349064897</v>
          </cell>
          <cell r="F13128" t="str">
            <v>WKM-S</v>
          </cell>
          <cell r="G13128">
            <v>0</v>
          </cell>
          <cell r="H13128">
            <v>0</v>
          </cell>
          <cell r="I13128">
            <v>0</v>
          </cell>
          <cell r="J13128" t="str">
            <v>Yes</v>
          </cell>
        </row>
        <row r="13129">
          <cell r="B13129" t="str">
            <v>SANDARAN EKONOMI DSE-09 150X190</v>
          </cell>
          <cell r="C13129" t="str">
            <v>sandaran DSE - 09.jpg</v>
          </cell>
          <cell r="D13129" t="str">
            <v>Yes</v>
          </cell>
          <cell r="E13129">
            <v>8994349056731</v>
          </cell>
          <cell r="G13129">
            <v>0</v>
          </cell>
          <cell r="H13129">
            <v>0</v>
          </cell>
          <cell r="I13129">
            <v>0</v>
          </cell>
          <cell r="J13129" t="str">
            <v>Yes</v>
          </cell>
        </row>
        <row r="13130">
          <cell r="B13130" t="str">
            <v>SANDARAN EKONOMI DSE-09 180X200</v>
          </cell>
          <cell r="C13130" t="str">
            <v>sandaran DSE - 09.jpg</v>
          </cell>
          <cell r="D13130" t="str">
            <v>Yes</v>
          </cell>
          <cell r="E13130">
            <v>8994349056724</v>
          </cell>
          <cell r="G13130">
            <v>0</v>
          </cell>
          <cell r="H13130">
            <v>0</v>
          </cell>
          <cell r="I13130">
            <v>0</v>
          </cell>
          <cell r="J13130" t="str">
            <v>Yes</v>
          </cell>
        </row>
        <row r="13131">
          <cell r="B13131" t="str">
            <v>KABEL SWITCH</v>
          </cell>
          <cell r="C13131" t="str">
            <v>default.jpg</v>
          </cell>
          <cell r="D13131" t="str">
            <v>Yes</v>
          </cell>
          <cell r="G13131">
            <v>0</v>
          </cell>
          <cell r="H13131">
            <v>0</v>
          </cell>
          <cell r="I13131">
            <v>0</v>
          </cell>
          <cell r="J13131" t="str">
            <v>Yes</v>
          </cell>
        </row>
        <row r="13132">
          <cell r="B13132" t="str">
            <v>WIP KAIN DIVAN LIVINA GREY 150X190</v>
          </cell>
          <cell r="C13132" t="str">
            <v>default.jpg</v>
          </cell>
          <cell r="D13132" t="str">
            <v>Yes</v>
          </cell>
          <cell r="E13132">
            <v>8994349072540</v>
          </cell>
          <cell r="F13132" t="str">
            <v>WK-D</v>
          </cell>
          <cell r="G13132">
            <v>0</v>
          </cell>
          <cell r="H13132">
            <v>0</v>
          </cell>
          <cell r="I13132">
            <v>0</v>
          </cell>
          <cell r="J13132" t="str">
            <v>Yes</v>
          </cell>
        </row>
        <row r="13133">
          <cell r="B13133" t="str">
            <v>WIP KAIN DIVAN LIVINA COKLAT 160X200</v>
          </cell>
          <cell r="C13133" t="str">
            <v>default.jpg</v>
          </cell>
          <cell r="D13133" t="str">
            <v>Yes</v>
          </cell>
          <cell r="E13133">
            <v>8994349072564</v>
          </cell>
          <cell r="F13133" t="str">
            <v>WK-D</v>
          </cell>
          <cell r="G13133">
            <v>0</v>
          </cell>
          <cell r="H13133">
            <v>0</v>
          </cell>
          <cell r="I13133">
            <v>0</v>
          </cell>
          <cell r="J13133" t="str">
            <v>Yes</v>
          </cell>
        </row>
        <row r="13134">
          <cell r="B13134" t="str">
            <v>WIP KAIN DIVAN LIVINA COKLAT 150X190</v>
          </cell>
          <cell r="C13134" t="str">
            <v>default.jpg</v>
          </cell>
          <cell r="D13134" t="str">
            <v>Yes</v>
          </cell>
          <cell r="E13134">
            <v>8994349072588</v>
          </cell>
          <cell r="F13134" t="str">
            <v>WK-D</v>
          </cell>
          <cell r="G13134">
            <v>0</v>
          </cell>
          <cell r="H13134">
            <v>0</v>
          </cell>
          <cell r="I13134">
            <v>0</v>
          </cell>
          <cell r="J13134" t="str">
            <v>Yes</v>
          </cell>
        </row>
        <row r="13135">
          <cell r="B13135" t="str">
            <v>DIVAN KANGAROO REGULAR LIVINA BROWN T-20 150X190</v>
          </cell>
          <cell r="C13135" t="str">
            <v>default.jpg</v>
          </cell>
          <cell r="D13135" t="str">
            <v>Yes</v>
          </cell>
          <cell r="E13135">
            <v>8994349056717</v>
          </cell>
          <cell r="G13135">
            <v>0</v>
          </cell>
          <cell r="H13135">
            <v>0</v>
          </cell>
          <cell r="I13135">
            <v>0</v>
          </cell>
          <cell r="J13135" t="str">
            <v>Yes</v>
          </cell>
        </row>
        <row r="13136">
          <cell r="B13136" t="str">
            <v>WIP KAIN SANDARAN EKONOMI DSE-05 150X190</v>
          </cell>
          <cell r="C13136" t="str">
            <v>default.jpg</v>
          </cell>
          <cell r="D13136" t="str">
            <v>Yes</v>
          </cell>
          <cell r="E13136">
            <v>8994349064880</v>
          </cell>
          <cell r="F13136" t="str">
            <v>WKM-S</v>
          </cell>
          <cell r="G13136">
            <v>0</v>
          </cell>
          <cell r="H13136">
            <v>0</v>
          </cell>
          <cell r="I13136">
            <v>0</v>
          </cell>
          <cell r="J13136" t="str">
            <v>Yes</v>
          </cell>
        </row>
        <row r="13137">
          <cell r="B13137" t="str">
            <v>WIP KAIN SANDARAN EKONOMI DSE-05 160X200</v>
          </cell>
          <cell r="C13137" t="str">
            <v>default.jpg</v>
          </cell>
          <cell r="D13137" t="str">
            <v>Yes</v>
          </cell>
          <cell r="E13137">
            <v>8994349064873</v>
          </cell>
          <cell r="F13137" t="str">
            <v>WKM-S</v>
          </cell>
          <cell r="G13137">
            <v>0</v>
          </cell>
          <cell r="H13137">
            <v>0</v>
          </cell>
          <cell r="I13137">
            <v>0</v>
          </cell>
          <cell r="J13137" t="str">
            <v>Yes</v>
          </cell>
        </row>
        <row r="13138">
          <cell r="B13138" t="str">
            <v>WIP KAIN SANDARAN EKONOMI DSE-05 180X200</v>
          </cell>
          <cell r="C13138" t="str">
            <v>default.jpg</v>
          </cell>
          <cell r="D13138" t="str">
            <v>Yes</v>
          </cell>
          <cell r="E13138">
            <v>8994349064866</v>
          </cell>
          <cell r="F13138" t="str">
            <v>WKM-S</v>
          </cell>
          <cell r="G13138">
            <v>0</v>
          </cell>
          <cell r="H13138">
            <v>0</v>
          </cell>
          <cell r="I13138">
            <v>0</v>
          </cell>
          <cell r="J13138" t="str">
            <v>Yes</v>
          </cell>
        </row>
        <row r="13139">
          <cell r="B13139" t="str">
            <v>WIP KAIN SANDARAN EKONOMI DSE-06 150X190</v>
          </cell>
          <cell r="C13139" t="str">
            <v>default.jpg</v>
          </cell>
          <cell r="D13139" t="str">
            <v>Yes</v>
          </cell>
          <cell r="E13139">
            <v>8994349064859</v>
          </cell>
          <cell r="F13139" t="str">
            <v>WKM-S</v>
          </cell>
          <cell r="G13139">
            <v>0</v>
          </cell>
          <cell r="H13139">
            <v>0</v>
          </cell>
          <cell r="I13139">
            <v>0</v>
          </cell>
          <cell r="J13139" t="str">
            <v>Yes</v>
          </cell>
        </row>
        <row r="13140">
          <cell r="B13140" t="str">
            <v>WIP KAIN SANDARAN EKONOMI DSE-06 160X200</v>
          </cell>
          <cell r="C13140" t="str">
            <v>default.jpg</v>
          </cell>
          <cell r="D13140" t="str">
            <v>Yes</v>
          </cell>
          <cell r="E13140">
            <v>8994349064842</v>
          </cell>
          <cell r="F13140" t="str">
            <v>WKM-S</v>
          </cell>
          <cell r="G13140">
            <v>0</v>
          </cell>
          <cell r="H13140">
            <v>0</v>
          </cell>
          <cell r="I13140">
            <v>0</v>
          </cell>
          <cell r="J13140" t="str">
            <v>Yes</v>
          </cell>
        </row>
        <row r="13141">
          <cell r="B13141" t="str">
            <v>WIP KAIN SANDARAN EKONOMI DSE-06 180X200</v>
          </cell>
          <cell r="C13141" t="str">
            <v>default.jpg</v>
          </cell>
          <cell r="D13141" t="str">
            <v>Yes</v>
          </cell>
          <cell r="E13141">
            <v>8994349064835</v>
          </cell>
          <cell r="F13141" t="str">
            <v>WKM-S</v>
          </cell>
          <cell r="G13141">
            <v>0</v>
          </cell>
          <cell r="H13141">
            <v>0</v>
          </cell>
          <cell r="I13141">
            <v>0</v>
          </cell>
          <cell r="J13141" t="str">
            <v>Yes</v>
          </cell>
        </row>
        <row r="13142">
          <cell r="B13142" t="str">
            <v>SOFT BOX FLASH</v>
          </cell>
          <cell r="C13142" t="str">
            <v>default.jpg</v>
          </cell>
          <cell r="D13142" t="str">
            <v>Yes</v>
          </cell>
          <cell r="G13142">
            <v>0</v>
          </cell>
          <cell r="H13142">
            <v>0</v>
          </cell>
          <cell r="I13142">
            <v>0</v>
          </cell>
          <cell r="J13142" t="str">
            <v>Yes</v>
          </cell>
        </row>
        <row r="13143">
          <cell r="B13143" t="str">
            <v>TRIPOD CAMERA</v>
          </cell>
          <cell r="C13143" t="str">
            <v>default.jpg</v>
          </cell>
          <cell r="D13143" t="str">
            <v>Yes</v>
          </cell>
          <cell r="G13143">
            <v>0</v>
          </cell>
          <cell r="H13143">
            <v>0</v>
          </cell>
          <cell r="I13143">
            <v>0</v>
          </cell>
          <cell r="J13143" t="str">
            <v>Yes</v>
          </cell>
        </row>
        <row r="13144">
          <cell r="B13144" t="str">
            <v>WIP KAIN SANDARAN CANBERRA LIVINA GREY 150X190</v>
          </cell>
          <cell r="C13144" t="str">
            <v>default.jpg</v>
          </cell>
          <cell r="D13144" t="str">
            <v>Yes</v>
          </cell>
          <cell r="E13144">
            <v>8994349064828</v>
          </cell>
          <cell r="F13144" t="str">
            <v>WKM-S</v>
          </cell>
          <cell r="G13144">
            <v>0</v>
          </cell>
          <cell r="H13144">
            <v>0</v>
          </cell>
          <cell r="I13144">
            <v>0</v>
          </cell>
          <cell r="J13144" t="str">
            <v>Yes</v>
          </cell>
        </row>
        <row r="13145">
          <cell r="B13145" t="str">
            <v>BUSA BALOKAN OX8-44C 198X158X110</v>
          </cell>
          <cell r="C13145" t="str">
            <v>default.jpg</v>
          </cell>
          <cell r="D13145" t="str">
            <v>Yes</v>
          </cell>
          <cell r="E13145">
            <v>8994349103367</v>
          </cell>
          <cell r="F13145" t="str">
            <v>WB</v>
          </cell>
          <cell r="G13145">
            <v>0</v>
          </cell>
          <cell r="H13145">
            <v>0</v>
          </cell>
          <cell r="I13145">
            <v>0</v>
          </cell>
          <cell r="J13145" t="str">
            <v>Yes</v>
          </cell>
        </row>
        <row r="13146">
          <cell r="B13146" t="str">
            <v>QUILTING BED SORONG 812 BONEKA PINK 1.5 CM KFE BDN</v>
          </cell>
          <cell r="C13146" t="str">
            <v>default.jpg</v>
          </cell>
          <cell r="D13146" t="str">
            <v>Yes</v>
          </cell>
          <cell r="E13146">
            <v>8994349059909</v>
          </cell>
          <cell r="G13146">
            <v>0</v>
          </cell>
          <cell r="H13146">
            <v>0</v>
          </cell>
          <cell r="I13146">
            <v>0</v>
          </cell>
          <cell r="J13146" t="str">
            <v>Yes</v>
          </cell>
        </row>
        <row r="13147">
          <cell r="B13147" t="str">
            <v>QUILTING BED SORONG JUVENTUS 1.5 CM KFE BDN</v>
          </cell>
          <cell r="C13147" t="str">
            <v>default.jpg</v>
          </cell>
          <cell r="D13147" t="str">
            <v>Yes</v>
          </cell>
          <cell r="E13147">
            <v>8994349059893</v>
          </cell>
          <cell r="G13147">
            <v>0</v>
          </cell>
          <cell r="H13147">
            <v>0</v>
          </cell>
          <cell r="I13147">
            <v>0</v>
          </cell>
          <cell r="J13147" t="str">
            <v>Yes</v>
          </cell>
        </row>
        <row r="13148">
          <cell r="B13148" t="str">
            <v>QUILTING BED SORONG BARCA 1.5 CM KFE BDN</v>
          </cell>
          <cell r="C13148" t="str">
            <v>default.jpg</v>
          </cell>
          <cell r="D13148" t="str">
            <v>Yes</v>
          </cell>
          <cell r="E13148">
            <v>8994349059886</v>
          </cell>
          <cell r="G13148">
            <v>0</v>
          </cell>
          <cell r="H13148">
            <v>0</v>
          </cell>
          <cell r="I13148">
            <v>0</v>
          </cell>
          <cell r="J13148" t="str">
            <v>Yes</v>
          </cell>
        </row>
        <row r="13149">
          <cell r="B13149" t="str">
            <v>QUILTING BED SORONG REAL MADRID 1.5 CM KFE BDN</v>
          </cell>
          <cell r="C13149" t="str">
            <v>default.jpg</v>
          </cell>
          <cell r="D13149" t="str">
            <v>Yes</v>
          </cell>
          <cell r="E13149">
            <v>8994349059879</v>
          </cell>
          <cell r="G13149">
            <v>0</v>
          </cell>
          <cell r="H13149">
            <v>0</v>
          </cell>
          <cell r="I13149">
            <v>0</v>
          </cell>
          <cell r="J13149" t="str">
            <v>Yes</v>
          </cell>
        </row>
        <row r="13150">
          <cell r="B13150" t="str">
            <v>AUTONICS FS4E-100/240 VAC TIMER</v>
          </cell>
          <cell r="C13150" t="str">
            <v>default.jpg</v>
          </cell>
          <cell r="D13150" t="str">
            <v>Yes</v>
          </cell>
          <cell r="G13150">
            <v>0</v>
          </cell>
          <cell r="H13150">
            <v>0</v>
          </cell>
          <cell r="I13150">
            <v>0</v>
          </cell>
          <cell r="J13150" t="str">
            <v>Yes</v>
          </cell>
        </row>
        <row r="13151">
          <cell r="B13151" t="str">
            <v>SANDARAN BED SORONG ALL SPORT COKLAT 120X200</v>
          </cell>
          <cell r="C13151" t="str">
            <v>default.jpg</v>
          </cell>
          <cell r="D13151" t="str">
            <v>Yes</v>
          </cell>
          <cell r="E13151">
            <v>8994349057882</v>
          </cell>
          <cell r="G13151">
            <v>0</v>
          </cell>
          <cell r="H13151">
            <v>0</v>
          </cell>
          <cell r="I13151">
            <v>0</v>
          </cell>
          <cell r="J13151" t="str">
            <v>Yes</v>
          </cell>
        </row>
        <row r="13152">
          <cell r="B13152" t="str">
            <v>RANGKA BOLA SANDARAN</v>
          </cell>
          <cell r="C13152" t="str">
            <v>default.jpg</v>
          </cell>
          <cell r="D13152" t="str">
            <v>Yes</v>
          </cell>
          <cell r="G13152">
            <v>0</v>
          </cell>
          <cell r="H13152">
            <v>0</v>
          </cell>
          <cell r="I13152">
            <v>0</v>
          </cell>
          <cell r="J13152" t="str">
            <v>Yes</v>
          </cell>
        </row>
        <row r="13153">
          <cell r="B13153" t="str">
            <v>RANGKA LOVE SANDARAN</v>
          </cell>
          <cell r="C13153" t="str">
            <v>default.jpg</v>
          </cell>
          <cell r="D13153" t="str">
            <v>Yes</v>
          </cell>
          <cell r="G13153">
            <v>0</v>
          </cell>
          <cell r="H13153">
            <v>0</v>
          </cell>
          <cell r="I13153">
            <v>0</v>
          </cell>
          <cell r="J13153" t="str">
            <v>Yes</v>
          </cell>
        </row>
        <row r="13154">
          <cell r="B13154" t="str">
            <v>WIP KAIN SANDARAN BED SORONG OSCAR HITAM+PE 120X20</v>
          </cell>
          <cell r="C13154" t="str">
            <v>default.jpg</v>
          </cell>
          <cell r="D13154" t="str">
            <v>Yes</v>
          </cell>
          <cell r="E13154">
            <v>8994349064811</v>
          </cell>
          <cell r="F13154" t="str">
            <v>WKM-S</v>
          </cell>
          <cell r="G13154">
            <v>0</v>
          </cell>
          <cell r="H13154">
            <v>0</v>
          </cell>
          <cell r="I13154">
            <v>0</v>
          </cell>
          <cell r="J13154" t="str">
            <v>Yes</v>
          </cell>
        </row>
        <row r="13155">
          <cell r="B13155" t="str">
            <v>WIP KAIN MATRAS KANGAROO STAR REVO 180X200</v>
          </cell>
          <cell r="C13155" t="str">
            <v>default.jpg</v>
          </cell>
          <cell r="D13155" t="str">
            <v>Yes</v>
          </cell>
          <cell r="E13155">
            <v>8994349066402</v>
          </cell>
          <cell r="F13155" t="str">
            <v>WKM-3</v>
          </cell>
          <cell r="G13155">
            <v>0</v>
          </cell>
          <cell r="H13155">
            <v>0</v>
          </cell>
          <cell r="I13155">
            <v>0</v>
          </cell>
          <cell r="J13155" t="str">
            <v>Yes</v>
          </cell>
        </row>
        <row r="13156">
          <cell r="B13156" t="str">
            <v>QUILTING MATRAS KANGAROO STAR REVO PUTIH 2.5 CM KFE BDN</v>
          </cell>
          <cell r="C13156" t="str">
            <v>default.jpg</v>
          </cell>
          <cell r="D13156" t="str">
            <v>Yes</v>
          </cell>
          <cell r="E13156">
            <v>8994349059862</v>
          </cell>
          <cell r="G13156">
            <v>0</v>
          </cell>
          <cell r="H13156">
            <v>0</v>
          </cell>
          <cell r="I13156">
            <v>0</v>
          </cell>
          <cell r="J13156" t="str">
            <v>Yes</v>
          </cell>
        </row>
        <row r="13157">
          <cell r="B13157" t="str">
            <v>WIP KAIN BORDIR TABENG KANGAROO STAR REVO PUTIH 180X200</v>
          </cell>
          <cell r="C13157" t="str">
            <v>default.jpg</v>
          </cell>
          <cell r="D13157" t="str">
            <v>Yes</v>
          </cell>
          <cell r="E13157">
            <v>8994349076395</v>
          </cell>
          <cell r="F13157" t="str">
            <v>WK-B</v>
          </cell>
          <cell r="G13157">
            <v>0</v>
          </cell>
          <cell r="H13157">
            <v>0</v>
          </cell>
          <cell r="I13157">
            <v>0</v>
          </cell>
          <cell r="J13157" t="str">
            <v>Yes</v>
          </cell>
        </row>
        <row r="13158">
          <cell r="B13158" t="str">
            <v>CENTIAN OX3-33A 17X160X200</v>
          </cell>
          <cell r="C13158" t="str">
            <v>default.jpg</v>
          </cell>
          <cell r="D13158" t="str">
            <v>Yes</v>
          </cell>
          <cell r="G13158">
            <v>0</v>
          </cell>
          <cell r="H13158">
            <v>0</v>
          </cell>
          <cell r="I13158">
            <v>0</v>
          </cell>
          <cell r="J13158" t="str">
            <v>Yes</v>
          </cell>
        </row>
        <row r="13159">
          <cell r="B13159" t="str">
            <v>CENTIAN REBONDED 5X80X180</v>
          </cell>
          <cell r="C13159" t="str">
            <v>default.jpg</v>
          </cell>
          <cell r="D13159" t="str">
            <v>Yes</v>
          </cell>
          <cell r="G13159">
            <v>0</v>
          </cell>
          <cell r="H13159">
            <v>0</v>
          </cell>
          <cell r="I13159">
            <v>0</v>
          </cell>
          <cell r="J13159" t="str">
            <v>Yes</v>
          </cell>
        </row>
        <row r="13160">
          <cell r="B13160" t="str">
            <v>QUILTING BED SORONG NB BOLA HIJAU 2 CM KFE BDN</v>
          </cell>
          <cell r="C13160" t="str">
            <v>default.jpg</v>
          </cell>
          <cell r="D13160" t="str">
            <v>Yes</v>
          </cell>
          <cell r="E13160">
            <v>8994349059855</v>
          </cell>
          <cell r="G13160">
            <v>0</v>
          </cell>
          <cell r="H13160">
            <v>0</v>
          </cell>
          <cell r="I13160">
            <v>0</v>
          </cell>
          <cell r="J13160" t="str">
            <v>Yes</v>
          </cell>
        </row>
        <row r="13161">
          <cell r="B13161" t="str">
            <v xml:space="preserve">WIP KAIN BED SORONG KANGAROO NB BOLA HIJAU 120X200 </v>
          </cell>
          <cell r="C13161" t="str">
            <v>default.jpg</v>
          </cell>
          <cell r="D13161" t="str">
            <v>Yes</v>
          </cell>
          <cell r="E13161">
            <v>8994349064330</v>
          </cell>
          <cell r="F13161" t="str">
            <v>WK-BS</v>
          </cell>
          <cell r="G13161">
            <v>0</v>
          </cell>
          <cell r="H13161">
            <v>0</v>
          </cell>
          <cell r="I13161">
            <v>0</v>
          </cell>
          <cell r="J13161" t="str">
            <v>Yes</v>
          </cell>
        </row>
        <row r="13162">
          <cell r="B13162" t="str">
            <v xml:space="preserve">WIP KAIN BED SORONG KANGAROO NB BOLA HIJAU 120X180 </v>
          </cell>
          <cell r="C13162" t="str">
            <v>default.jpg</v>
          </cell>
          <cell r="D13162" t="str">
            <v>Yes</v>
          </cell>
          <cell r="E13162">
            <v>8994349064347</v>
          </cell>
          <cell r="F13162" t="str">
            <v>WK-BS</v>
          </cell>
          <cell r="G13162">
            <v>0</v>
          </cell>
          <cell r="H13162">
            <v>0</v>
          </cell>
          <cell r="I13162">
            <v>0</v>
          </cell>
          <cell r="J13162" t="str">
            <v>Yes</v>
          </cell>
        </row>
        <row r="13163">
          <cell r="B13163" t="str">
            <v>QUILTING BED SORONG NB LIGA INGGRIS BIRU 2 CM KFE BDN</v>
          </cell>
          <cell r="C13163" t="str">
            <v>default.jpg</v>
          </cell>
          <cell r="D13163" t="str">
            <v>Yes</v>
          </cell>
          <cell r="E13163">
            <v>8994349059848</v>
          </cell>
          <cell r="G13163">
            <v>0</v>
          </cell>
          <cell r="H13163">
            <v>0</v>
          </cell>
          <cell r="I13163">
            <v>0</v>
          </cell>
          <cell r="J13163" t="str">
            <v>Yes</v>
          </cell>
        </row>
        <row r="13164">
          <cell r="B13164" t="str">
            <v>B 0209-KD</v>
          </cell>
          <cell r="C13164" t="str">
            <v>default.jpg</v>
          </cell>
          <cell r="D13164" t="str">
            <v>Yes</v>
          </cell>
          <cell r="G13164">
            <v>0</v>
          </cell>
          <cell r="H13164">
            <v>0</v>
          </cell>
          <cell r="I13164">
            <v>0</v>
          </cell>
          <cell r="J13164" t="str">
            <v>Yes</v>
          </cell>
        </row>
        <row r="13165">
          <cell r="B13165" t="str">
            <v>B 0210-KD</v>
          </cell>
          <cell r="C13165" t="str">
            <v>default.jpg</v>
          </cell>
          <cell r="D13165" t="str">
            <v>Yes</v>
          </cell>
          <cell r="G13165">
            <v>0</v>
          </cell>
          <cell r="H13165">
            <v>0</v>
          </cell>
          <cell r="I13165">
            <v>0</v>
          </cell>
          <cell r="J13165" t="str">
            <v>Yes</v>
          </cell>
        </row>
        <row r="13166">
          <cell r="B13166" t="str">
            <v>B 0211-KD</v>
          </cell>
          <cell r="C13166" t="str">
            <v>default.jpg</v>
          </cell>
          <cell r="D13166" t="str">
            <v>Yes</v>
          </cell>
          <cell r="G13166">
            <v>0</v>
          </cell>
          <cell r="H13166">
            <v>0</v>
          </cell>
          <cell r="I13166">
            <v>0</v>
          </cell>
          <cell r="J13166" t="str">
            <v>Yes</v>
          </cell>
        </row>
        <row r="13167">
          <cell r="B13167" t="str">
            <v>B 0212-KD</v>
          </cell>
          <cell r="C13167" t="str">
            <v>default.jpg</v>
          </cell>
          <cell r="D13167" t="str">
            <v>Yes</v>
          </cell>
          <cell r="G13167">
            <v>0</v>
          </cell>
          <cell r="H13167">
            <v>0</v>
          </cell>
          <cell r="I13167">
            <v>0</v>
          </cell>
          <cell r="J13167" t="str">
            <v>Yes</v>
          </cell>
        </row>
        <row r="13168">
          <cell r="B13168" t="str">
            <v>C 0504-KD</v>
          </cell>
          <cell r="C13168" t="str">
            <v>default.jpg</v>
          </cell>
          <cell r="D13168" t="str">
            <v>Yes</v>
          </cell>
          <cell r="G13168">
            <v>0</v>
          </cell>
          <cell r="H13168">
            <v>0</v>
          </cell>
          <cell r="I13168">
            <v>0</v>
          </cell>
          <cell r="J13168" t="str">
            <v>Yes</v>
          </cell>
        </row>
        <row r="13169">
          <cell r="B13169" t="str">
            <v>WIP SARUNG KB PBL SPORT 20X160X200</v>
          </cell>
          <cell r="C13169" t="str">
            <v>default.jpg</v>
          </cell>
          <cell r="D13169" t="str">
            <v>Yes</v>
          </cell>
          <cell r="E13169">
            <v>8994349076241</v>
          </cell>
          <cell r="F13169" t="str">
            <v>WS</v>
          </cell>
          <cell r="G13169">
            <v>0</v>
          </cell>
          <cell r="H13169">
            <v>0</v>
          </cell>
          <cell r="I13169">
            <v>0</v>
          </cell>
          <cell r="J13169" t="str">
            <v>Yes</v>
          </cell>
        </row>
        <row r="13170">
          <cell r="B13170" t="str">
            <v>WIP SARUNG KB PBL KEMBANG 20X160X200</v>
          </cell>
          <cell r="C13170" t="str">
            <v>default.jpg</v>
          </cell>
          <cell r="D13170" t="str">
            <v>Yes</v>
          </cell>
          <cell r="E13170">
            <v>8994349076227</v>
          </cell>
          <cell r="F13170" t="str">
            <v>WS</v>
          </cell>
          <cell r="G13170">
            <v>0</v>
          </cell>
          <cell r="H13170">
            <v>0</v>
          </cell>
          <cell r="I13170">
            <v>0</v>
          </cell>
          <cell r="J13170" t="str">
            <v>Yes</v>
          </cell>
        </row>
        <row r="13171">
          <cell r="B13171" t="str">
            <v>WIP SARUNG KB PBL BONEKA 20X160X200</v>
          </cell>
          <cell r="C13171" t="str">
            <v>default.jpg</v>
          </cell>
          <cell r="D13171" t="str">
            <v>Yes</v>
          </cell>
          <cell r="E13171">
            <v>8994349076203</v>
          </cell>
          <cell r="F13171" t="str">
            <v>WS</v>
          </cell>
          <cell r="G13171">
            <v>0</v>
          </cell>
          <cell r="H13171">
            <v>0</v>
          </cell>
          <cell r="I13171">
            <v>0</v>
          </cell>
          <cell r="J13171" t="str">
            <v>Yes</v>
          </cell>
        </row>
        <row r="13172">
          <cell r="B13172" t="str">
            <v>BESI CMP 100X2 MM</v>
          </cell>
          <cell r="C13172" t="str">
            <v>default.jpg</v>
          </cell>
          <cell r="D13172" t="str">
            <v>Yes</v>
          </cell>
          <cell r="G13172">
            <v>0</v>
          </cell>
          <cell r="H13172">
            <v>0</v>
          </cell>
          <cell r="I13172">
            <v>0</v>
          </cell>
          <cell r="J13172" t="str">
            <v>Yes</v>
          </cell>
        </row>
        <row r="13173">
          <cell r="B13173" t="str">
            <v>BESI HOLLOW BAR 40X40X2 MM</v>
          </cell>
          <cell r="C13173" t="str">
            <v>default.jpg</v>
          </cell>
          <cell r="D13173" t="str">
            <v>Yes</v>
          </cell>
          <cell r="G13173">
            <v>0</v>
          </cell>
          <cell r="H13173">
            <v>0</v>
          </cell>
          <cell r="I13173">
            <v>0</v>
          </cell>
          <cell r="J13173" t="str">
            <v>Yes</v>
          </cell>
        </row>
        <row r="13174">
          <cell r="B13174" t="str">
            <v>PAKU DRILLING</v>
          </cell>
          <cell r="C13174" t="str">
            <v>default.jpg</v>
          </cell>
          <cell r="D13174" t="str">
            <v>Yes</v>
          </cell>
          <cell r="G13174">
            <v>0</v>
          </cell>
          <cell r="H13174">
            <v>0</v>
          </cell>
          <cell r="I13174">
            <v>0</v>
          </cell>
          <cell r="J13174" t="str">
            <v>Yes</v>
          </cell>
        </row>
        <row r="13175">
          <cell r="B13175" t="str">
            <v>RAK PER HALL-B</v>
          </cell>
          <cell r="C13175" t="str">
            <v>default.jpg</v>
          </cell>
          <cell r="D13175" t="str">
            <v>Yes</v>
          </cell>
          <cell r="G13175">
            <v>0</v>
          </cell>
          <cell r="H13175">
            <v>0</v>
          </cell>
          <cell r="I13175">
            <v>0</v>
          </cell>
          <cell r="J13175" t="str">
            <v>Yes</v>
          </cell>
        </row>
        <row r="13176">
          <cell r="B13176" t="str">
            <v>CENTIAN OX8-44C 3.5X80X180</v>
          </cell>
          <cell r="C13176" t="str">
            <v>default.jpg</v>
          </cell>
          <cell r="D13176" t="str">
            <v>Yes</v>
          </cell>
          <cell r="G13176">
            <v>0</v>
          </cell>
          <cell r="H13176">
            <v>0</v>
          </cell>
          <cell r="I13176">
            <v>0</v>
          </cell>
          <cell r="J13176" t="str">
            <v>Yes</v>
          </cell>
        </row>
        <row r="13177">
          <cell r="B13177" t="str">
            <v>QUILTING BED SORONG TOM JERRY 1.5 CM KFE BDN</v>
          </cell>
          <cell r="C13177" t="str">
            <v>QUILTING TOM JERRY.jpg</v>
          </cell>
          <cell r="D13177" t="str">
            <v>Yes</v>
          </cell>
          <cell r="E13177">
            <v>8994349058278</v>
          </cell>
          <cell r="G13177">
            <v>0</v>
          </cell>
          <cell r="H13177">
            <v>0</v>
          </cell>
          <cell r="I13177">
            <v>0</v>
          </cell>
          <cell r="J13177" t="str">
            <v>Yes</v>
          </cell>
        </row>
        <row r="13178">
          <cell r="B13178" t="str">
            <v>QUILTING MATRAS E-CLASS KNITING 0178 BIRU 2.5 CM KFE BDN</v>
          </cell>
          <cell r="C13178" t="str">
            <v>default.jpg</v>
          </cell>
          <cell r="D13178" t="str">
            <v>Yes</v>
          </cell>
          <cell r="E13178">
            <v>8994349059831</v>
          </cell>
          <cell r="G13178">
            <v>0</v>
          </cell>
          <cell r="H13178">
            <v>0</v>
          </cell>
          <cell r="I13178">
            <v>0</v>
          </cell>
          <cell r="J13178" t="str">
            <v>Yes</v>
          </cell>
        </row>
        <row r="13179">
          <cell r="B13179" t="str">
            <v>SUMUR CINCIN</v>
          </cell>
          <cell r="C13179" t="str">
            <v>default.jpg</v>
          </cell>
          <cell r="D13179" t="str">
            <v>Yes</v>
          </cell>
          <cell r="G13179">
            <v>0</v>
          </cell>
          <cell r="H13179">
            <v>0</v>
          </cell>
          <cell r="I13179">
            <v>0</v>
          </cell>
          <cell r="J13179" t="str">
            <v>Yes</v>
          </cell>
        </row>
        <row r="13180">
          <cell r="B13180" t="str">
            <v>WIP KAIN MATRAS KANGAROO E-CLASS KNITING 0178 BIRU 180X200</v>
          </cell>
          <cell r="C13180" t="str">
            <v>default.jpg</v>
          </cell>
          <cell r="D13180" t="str">
            <v>Yes</v>
          </cell>
          <cell r="E13180">
            <v>8994349066396</v>
          </cell>
          <cell r="F13180" t="str">
            <v>WKM-3</v>
          </cell>
          <cell r="G13180">
            <v>0</v>
          </cell>
          <cell r="H13180">
            <v>0</v>
          </cell>
          <cell r="I13180">
            <v>0</v>
          </cell>
          <cell r="J13180" t="str">
            <v>Yes</v>
          </cell>
        </row>
        <row r="13181">
          <cell r="B13181" t="str">
            <v>MATRAS KANGAROO REGULAR E-CLASS KNITING 0178 BIRU 180X200</v>
          </cell>
          <cell r="C13181" t="str">
            <v>E-CLASS BIRU.jpg</v>
          </cell>
          <cell r="D13181" t="str">
            <v>Yes</v>
          </cell>
          <cell r="E13181">
            <v>8994349058025</v>
          </cell>
          <cell r="G13181">
            <v>0</v>
          </cell>
          <cell r="H13181">
            <v>0</v>
          </cell>
          <cell r="I13181">
            <v>0</v>
          </cell>
          <cell r="J13181" t="str">
            <v>Yes</v>
          </cell>
        </row>
        <row r="13182">
          <cell r="B13182" t="str">
            <v>WIP KAIN MATRAS KANGAROO E-CLASS KNITING 0178 BIRU 160X200</v>
          </cell>
          <cell r="C13182" t="str">
            <v>default.jpg</v>
          </cell>
          <cell r="D13182" t="str">
            <v>Yes</v>
          </cell>
          <cell r="E13182">
            <v>8994349066389</v>
          </cell>
          <cell r="F13182" t="str">
            <v>WKM-3</v>
          </cell>
          <cell r="G13182">
            <v>0</v>
          </cell>
          <cell r="H13182">
            <v>0</v>
          </cell>
          <cell r="I13182">
            <v>0</v>
          </cell>
          <cell r="J13182" t="str">
            <v>Yes</v>
          </cell>
        </row>
        <row r="13183">
          <cell r="B13183" t="str">
            <v>MATRAS KANGAROO REGULAR E-CLASS KNITING 0178 BIRU 160X200</v>
          </cell>
          <cell r="C13183" t="str">
            <v>E-CLASS BIRU.jpg</v>
          </cell>
          <cell r="D13183" t="str">
            <v>Yes</v>
          </cell>
          <cell r="E13183">
            <v>8994349058032</v>
          </cell>
          <cell r="G13183">
            <v>0</v>
          </cell>
          <cell r="H13183">
            <v>0</v>
          </cell>
          <cell r="I13183">
            <v>0</v>
          </cell>
          <cell r="J13183" t="str">
            <v>Yes</v>
          </cell>
        </row>
        <row r="13184">
          <cell r="B13184" t="str">
            <v>WIP KAIN MATRAS KANGAROO E-CLASS KNITING 0178 BIRU 150X190</v>
          </cell>
          <cell r="C13184" t="str">
            <v>default.jpg</v>
          </cell>
          <cell r="D13184" t="str">
            <v>Yes</v>
          </cell>
          <cell r="E13184">
            <v>8994349066372</v>
          </cell>
          <cell r="F13184" t="str">
            <v>WKM-3</v>
          </cell>
          <cell r="G13184">
            <v>0</v>
          </cell>
          <cell r="H13184">
            <v>0</v>
          </cell>
          <cell r="I13184">
            <v>0</v>
          </cell>
          <cell r="J13184" t="str">
            <v>Yes</v>
          </cell>
        </row>
        <row r="13185">
          <cell r="B13185" t="str">
            <v>SESERAN HALL E</v>
          </cell>
          <cell r="C13185" t="str">
            <v>default.jpg</v>
          </cell>
          <cell r="D13185" t="str">
            <v>Yes</v>
          </cell>
          <cell r="G13185">
            <v>0</v>
          </cell>
          <cell r="H13185">
            <v>0</v>
          </cell>
          <cell r="I13185">
            <v>0</v>
          </cell>
          <cell r="J13185" t="str">
            <v>Yes</v>
          </cell>
        </row>
        <row r="13186">
          <cell r="B13186" t="str">
            <v>RANGKA SOFA DUDUKAN 2</v>
          </cell>
          <cell r="C13186" t="str">
            <v>default.jpg</v>
          </cell>
          <cell r="D13186" t="str">
            <v>Yes</v>
          </cell>
          <cell r="G13186">
            <v>0</v>
          </cell>
          <cell r="H13186">
            <v>0</v>
          </cell>
          <cell r="I13186">
            <v>0</v>
          </cell>
          <cell r="J13186" t="str">
            <v>Yes</v>
          </cell>
        </row>
        <row r="13187">
          <cell r="B13187" t="str">
            <v>MATRAS KANGAROO REGULAR E-CLASS KNITING 0178 BIRU 150X190</v>
          </cell>
          <cell r="C13187" t="str">
            <v>E-CLASS BIRU.jpg</v>
          </cell>
          <cell r="D13187" t="str">
            <v>Yes</v>
          </cell>
          <cell r="E13187">
            <v>8994349058049</v>
          </cell>
          <cell r="G13187">
            <v>0</v>
          </cell>
          <cell r="H13187">
            <v>0</v>
          </cell>
          <cell r="I13187">
            <v>0</v>
          </cell>
          <cell r="J13187" t="str">
            <v>Yes</v>
          </cell>
        </row>
        <row r="13188">
          <cell r="B13188" t="str">
            <v>WIP KAIN SANDARAN EKONOMI DSE-07 160X200</v>
          </cell>
          <cell r="C13188" t="str">
            <v>default.jpg</v>
          </cell>
          <cell r="D13188" t="str">
            <v>Yes</v>
          </cell>
          <cell r="E13188">
            <v>8994349064804</v>
          </cell>
          <cell r="F13188" t="str">
            <v>WKM-S</v>
          </cell>
          <cell r="G13188">
            <v>0</v>
          </cell>
          <cell r="H13188">
            <v>0</v>
          </cell>
          <cell r="I13188">
            <v>0</v>
          </cell>
          <cell r="J13188" t="str">
            <v>Yes</v>
          </cell>
        </row>
        <row r="13189">
          <cell r="B13189" t="str">
            <v>SANDARAN EKONOMI DSE-07 160X200</v>
          </cell>
          <cell r="C13189" t="str">
            <v>sandaran DSE - 07.jpg</v>
          </cell>
          <cell r="D13189" t="str">
            <v>Yes</v>
          </cell>
          <cell r="E13189">
            <v>8994349058056</v>
          </cell>
          <cell r="G13189">
            <v>0</v>
          </cell>
          <cell r="H13189">
            <v>0</v>
          </cell>
          <cell r="I13189">
            <v>0</v>
          </cell>
          <cell r="J13189" t="str">
            <v>Yes</v>
          </cell>
        </row>
        <row r="13190">
          <cell r="B13190" t="str">
            <v>RANGKA SANDARAN PROSPER 160X200</v>
          </cell>
          <cell r="C13190" t="str">
            <v>default.jpg</v>
          </cell>
          <cell r="D13190" t="str">
            <v>Yes</v>
          </cell>
          <cell r="G13190">
            <v>0</v>
          </cell>
          <cell r="H13190">
            <v>0</v>
          </cell>
          <cell r="I13190">
            <v>0</v>
          </cell>
          <cell r="J13190" t="str">
            <v>Yes</v>
          </cell>
        </row>
        <row r="13191">
          <cell r="B13191" t="str">
            <v>RANGKA SANDARAN PROSPER 150X190</v>
          </cell>
          <cell r="C13191" t="str">
            <v>default.jpg</v>
          </cell>
          <cell r="D13191" t="str">
            <v>Yes</v>
          </cell>
          <cell r="G13191">
            <v>0</v>
          </cell>
          <cell r="H13191">
            <v>0</v>
          </cell>
          <cell r="I13191">
            <v>0</v>
          </cell>
          <cell r="J13191" t="str">
            <v>Yes</v>
          </cell>
        </row>
        <row r="13192">
          <cell r="B13192" t="str">
            <v>TEH BOTOL KOTAK</v>
          </cell>
          <cell r="C13192" t="str">
            <v>default.jpg</v>
          </cell>
          <cell r="D13192" t="str">
            <v>Yes</v>
          </cell>
          <cell r="G13192">
            <v>0</v>
          </cell>
          <cell r="H13192">
            <v>0</v>
          </cell>
          <cell r="I13192">
            <v>0</v>
          </cell>
          <cell r="J13192" t="str">
            <v>Yes</v>
          </cell>
        </row>
        <row r="13193">
          <cell r="B13193" t="str">
            <v>SANDARAN BED SORONG ALL BONEKA COKLAT 120X200</v>
          </cell>
          <cell r="C13193" t="str">
            <v>default.jpg</v>
          </cell>
          <cell r="D13193" t="str">
            <v>Yes</v>
          </cell>
          <cell r="E13193">
            <v>8994349058063</v>
          </cell>
          <cell r="G13193">
            <v>0</v>
          </cell>
          <cell r="H13193">
            <v>0</v>
          </cell>
          <cell r="I13193">
            <v>0</v>
          </cell>
          <cell r="J13193" t="str">
            <v>Yes</v>
          </cell>
        </row>
        <row r="13194">
          <cell r="B13194" t="str">
            <v>WIP KAIN SANDARAN BED SORONG OSCAR COKLAT+PE 120X20</v>
          </cell>
          <cell r="C13194" t="str">
            <v>default.jpg</v>
          </cell>
          <cell r="D13194" t="str">
            <v>Yes</v>
          </cell>
          <cell r="E13194">
            <v>8994349064798</v>
          </cell>
          <cell r="F13194" t="str">
            <v>WKM-S</v>
          </cell>
          <cell r="G13194">
            <v>0</v>
          </cell>
          <cell r="H13194">
            <v>0</v>
          </cell>
          <cell r="I13194">
            <v>0</v>
          </cell>
          <cell r="J13194" t="str">
            <v>Yes</v>
          </cell>
        </row>
        <row r="13195">
          <cell r="B13195" t="str">
            <v>KAMAR SET</v>
          </cell>
          <cell r="C13195" t="str">
            <v>default.jpg</v>
          </cell>
          <cell r="D13195" t="str">
            <v>Yes</v>
          </cell>
          <cell r="G13195">
            <v>0</v>
          </cell>
          <cell r="H13195">
            <v>0</v>
          </cell>
          <cell r="I13195">
            <v>0</v>
          </cell>
          <cell r="J13195" t="str">
            <v>Yes</v>
          </cell>
        </row>
        <row r="13196">
          <cell r="B13196" t="str">
            <v>CENTIAN OX5-38B 7X80X180</v>
          </cell>
          <cell r="C13196" t="str">
            <v>default.jpg</v>
          </cell>
          <cell r="D13196" t="str">
            <v>Yes</v>
          </cell>
          <cell r="G13196">
            <v>0</v>
          </cell>
          <cell r="H13196">
            <v>0</v>
          </cell>
          <cell r="I13196">
            <v>0</v>
          </cell>
          <cell r="J13196" t="str">
            <v>Yes</v>
          </cell>
        </row>
        <row r="13197">
          <cell r="B13197" t="str">
            <v>KASUR BUSA POINT 9X80X190</v>
          </cell>
          <cell r="C13197" t="str">
            <v>default.jpg</v>
          </cell>
          <cell r="D13197" t="str">
            <v>Yes</v>
          </cell>
          <cell r="E13197">
            <v>8994349058261</v>
          </cell>
          <cell r="G13197">
            <v>0</v>
          </cell>
          <cell r="H13197">
            <v>0</v>
          </cell>
          <cell r="I13197">
            <v>0</v>
          </cell>
          <cell r="J13197" t="str">
            <v>Yes</v>
          </cell>
        </row>
        <row r="13198">
          <cell r="B13198" t="str">
            <v>TEMPAT PHOTO</v>
          </cell>
          <cell r="C13198" t="str">
            <v>default.jpg</v>
          </cell>
          <cell r="D13198" t="str">
            <v>Yes</v>
          </cell>
          <cell r="G13198">
            <v>0</v>
          </cell>
          <cell r="H13198">
            <v>0</v>
          </cell>
          <cell r="I13198">
            <v>0</v>
          </cell>
          <cell r="J13198" t="str">
            <v>Yes</v>
          </cell>
        </row>
        <row r="13199">
          <cell r="B13199" t="str">
            <v>PANEL LISTRIK KAPASITOR BANK</v>
          </cell>
          <cell r="C13199" t="str">
            <v>default.jpg</v>
          </cell>
          <cell r="D13199" t="str">
            <v>Yes</v>
          </cell>
          <cell r="G13199">
            <v>0</v>
          </cell>
          <cell r="H13199">
            <v>0</v>
          </cell>
          <cell r="I13199">
            <v>0</v>
          </cell>
          <cell r="J13199" t="str">
            <v>Yes</v>
          </cell>
        </row>
        <row r="13200">
          <cell r="B13200" t="str">
            <v>CENTIAN OX1-30A 9X85X190</v>
          </cell>
          <cell r="C13200" t="str">
            <v>default.jpg</v>
          </cell>
          <cell r="D13200" t="str">
            <v>Yes</v>
          </cell>
          <cell r="G13200">
            <v>0</v>
          </cell>
          <cell r="H13200">
            <v>0</v>
          </cell>
          <cell r="I13200">
            <v>0</v>
          </cell>
          <cell r="J13200" t="str">
            <v>Yes</v>
          </cell>
        </row>
        <row r="13201">
          <cell r="B13201" t="str">
            <v>WIP KAIN MATRAS KANGAROO BNW VIRGIN 70005-7 160X200</v>
          </cell>
          <cell r="C13201" t="str">
            <v>default.jpg</v>
          </cell>
          <cell r="D13201" t="str">
            <v>Yes</v>
          </cell>
          <cell r="E13201">
            <v>8994349066358</v>
          </cell>
          <cell r="F13201" t="str">
            <v>WKM-3</v>
          </cell>
          <cell r="G13201">
            <v>0</v>
          </cell>
          <cell r="H13201">
            <v>0</v>
          </cell>
          <cell r="I13201">
            <v>0</v>
          </cell>
          <cell r="J13201" t="str">
            <v>Yes</v>
          </cell>
        </row>
        <row r="13202">
          <cell r="B13202" t="str">
            <v>WIP KAIN BORDIR TABENG BNW J5249 160X200</v>
          </cell>
          <cell r="C13202" t="str">
            <v>default.jpg</v>
          </cell>
          <cell r="D13202" t="str">
            <v>Yes</v>
          </cell>
          <cell r="E13202">
            <v>8994349076371</v>
          </cell>
          <cell r="F13202" t="str">
            <v>WK-B</v>
          </cell>
          <cell r="G13202">
            <v>0</v>
          </cell>
          <cell r="H13202">
            <v>0</v>
          </cell>
          <cell r="I13202">
            <v>0</v>
          </cell>
          <cell r="J13202" t="str">
            <v>Yes</v>
          </cell>
        </row>
        <row r="13203">
          <cell r="B13203" t="str">
            <v>KASUR BUSA LAGO 12X90X200</v>
          </cell>
          <cell r="C13203" t="str">
            <v>default.jpg</v>
          </cell>
          <cell r="D13203" t="str">
            <v>Yes</v>
          </cell>
          <cell r="E13203">
            <v>8994349058285</v>
          </cell>
          <cell r="G13203">
            <v>0</v>
          </cell>
          <cell r="H13203">
            <v>0</v>
          </cell>
          <cell r="I13203">
            <v>0</v>
          </cell>
          <cell r="J13203" t="str">
            <v>Yes</v>
          </cell>
        </row>
        <row r="13204">
          <cell r="B13204" t="str">
            <v>WIP KAIN SANDARAN EKONOMI DSE-08 160X200</v>
          </cell>
          <cell r="C13204" t="str">
            <v>default.jpg</v>
          </cell>
          <cell r="D13204" t="str">
            <v>Yes</v>
          </cell>
          <cell r="E13204">
            <v>8994349064781</v>
          </cell>
          <cell r="F13204" t="str">
            <v>WKM-S</v>
          </cell>
          <cell r="G13204">
            <v>0</v>
          </cell>
          <cell r="H13204">
            <v>0</v>
          </cell>
          <cell r="I13204">
            <v>0</v>
          </cell>
          <cell r="J13204" t="str">
            <v>Yes</v>
          </cell>
        </row>
        <row r="13205">
          <cell r="B13205" t="str">
            <v>WIP KAIN SANDARAN EKONOMI DSE-09 160X200</v>
          </cell>
          <cell r="C13205" t="str">
            <v>default.jpg</v>
          </cell>
          <cell r="D13205" t="str">
            <v>Yes</v>
          </cell>
          <cell r="E13205">
            <v>8994349064774</v>
          </cell>
          <cell r="F13205" t="str">
            <v>WKM-S</v>
          </cell>
          <cell r="G13205">
            <v>0</v>
          </cell>
          <cell r="H13205">
            <v>0</v>
          </cell>
          <cell r="I13205">
            <v>0</v>
          </cell>
          <cell r="J13205" t="str">
            <v>Yes</v>
          </cell>
        </row>
        <row r="13206">
          <cell r="B13206" t="str">
            <v>WIP SARUNG KB PBL BONEKA 12X90X200</v>
          </cell>
          <cell r="C13206" t="str">
            <v>default.jpg</v>
          </cell>
          <cell r="D13206" t="str">
            <v>Yes</v>
          </cell>
          <cell r="E13206">
            <v>8994349076180</v>
          </cell>
          <cell r="F13206" t="str">
            <v>WS</v>
          </cell>
          <cell r="G13206">
            <v>0</v>
          </cell>
          <cell r="H13206">
            <v>0</v>
          </cell>
          <cell r="I13206">
            <v>0</v>
          </cell>
          <cell r="J13206" t="str">
            <v>Yes</v>
          </cell>
        </row>
        <row r="13207">
          <cell r="B13207" t="str">
            <v>WIP SARUNG KB PBL SPORT 12X90X200</v>
          </cell>
          <cell r="C13207" t="str">
            <v>default.jpg</v>
          </cell>
          <cell r="D13207" t="str">
            <v>Yes</v>
          </cell>
          <cell r="E13207">
            <v>8994349076165</v>
          </cell>
          <cell r="F13207" t="str">
            <v>WS</v>
          </cell>
          <cell r="G13207">
            <v>0</v>
          </cell>
          <cell r="H13207">
            <v>0</v>
          </cell>
          <cell r="I13207">
            <v>0</v>
          </cell>
          <cell r="J13207" t="str">
            <v>Yes</v>
          </cell>
        </row>
        <row r="13208">
          <cell r="B13208" t="str">
            <v>WIP SARUNG KB PBL KEMBANG 12X90X200</v>
          </cell>
          <cell r="C13208" t="str">
            <v>default.jpg</v>
          </cell>
          <cell r="D13208" t="str">
            <v>Yes</v>
          </cell>
          <cell r="E13208">
            <v>8994349076142</v>
          </cell>
          <cell r="F13208" t="str">
            <v>WS</v>
          </cell>
          <cell r="G13208">
            <v>0</v>
          </cell>
          <cell r="H13208">
            <v>0</v>
          </cell>
          <cell r="I13208">
            <v>0</v>
          </cell>
          <cell r="J13208" t="str">
            <v>Yes</v>
          </cell>
        </row>
        <row r="13209">
          <cell r="B13209" t="str">
            <v>MATRAS KANGAROO REGULAR BATIK PLUSHTOP GHOTIC 585 PUTIH 100X200</v>
          </cell>
          <cell r="C13209" t="str">
            <v>BATIK 585 PUTIH.jpg</v>
          </cell>
          <cell r="D13209" t="str">
            <v>Yes</v>
          </cell>
          <cell r="E13209">
            <v>8994349058308</v>
          </cell>
          <cell r="G13209">
            <v>0</v>
          </cell>
          <cell r="H13209">
            <v>0</v>
          </cell>
          <cell r="I13209">
            <v>0</v>
          </cell>
          <cell r="J13209" t="str">
            <v>Yes</v>
          </cell>
        </row>
        <row r="13210">
          <cell r="B13210" t="str">
            <v>TANGGA RAK MATRAS</v>
          </cell>
          <cell r="C13210" t="str">
            <v>default.jpg</v>
          </cell>
          <cell r="D13210" t="str">
            <v>Yes</v>
          </cell>
          <cell r="G13210">
            <v>0</v>
          </cell>
          <cell r="H13210">
            <v>0</v>
          </cell>
          <cell r="I13210">
            <v>0</v>
          </cell>
          <cell r="J13210" t="str">
            <v>Yes</v>
          </cell>
        </row>
        <row r="13211">
          <cell r="B13211" t="str">
            <v>SINGLE BED PEGASO DIAMOND PILLOW 0178 COKLAT 160X200</v>
          </cell>
          <cell r="C13211" t="str">
            <v>default.jpg</v>
          </cell>
          <cell r="D13211" t="str">
            <v>Yes</v>
          </cell>
          <cell r="E13211">
            <v>8994349058315</v>
          </cell>
          <cell r="F13211" t="str">
            <v>SB</v>
          </cell>
          <cell r="G13211">
            <v>0</v>
          </cell>
          <cell r="H13211">
            <v>0</v>
          </cell>
          <cell r="I13211">
            <v>0</v>
          </cell>
          <cell r="J13211" t="str">
            <v>No</v>
          </cell>
        </row>
        <row r="13212">
          <cell r="B13212" t="str">
            <v>BROSUR PEGASO</v>
          </cell>
          <cell r="C13212" t="str">
            <v>default.jpg</v>
          </cell>
          <cell r="D13212" t="str">
            <v>Yes</v>
          </cell>
          <cell r="G13212">
            <v>0</v>
          </cell>
          <cell r="H13212">
            <v>0</v>
          </cell>
          <cell r="I13212">
            <v>0</v>
          </cell>
          <cell r="J13212" t="str">
            <v>Yes</v>
          </cell>
        </row>
        <row r="13213">
          <cell r="B13213" t="str">
            <v>RANGKA SOFA DUDUKAN 1</v>
          </cell>
          <cell r="C13213" t="str">
            <v>default.jpg</v>
          </cell>
          <cell r="D13213" t="str">
            <v>Yes</v>
          </cell>
          <cell r="G13213">
            <v>0</v>
          </cell>
          <cell r="H13213">
            <v>0</v>
          </cell>
          <cell r="I13213">
            <v>0</v>
          </cell>
          <cell r="J13213" t="str">
            <v>Yes</v>
          </cell>
        </row>
        <row r="13214">
          <cell r="B13214" t="str">
            <v>MCB - CHINT D247-60 C4</v>
          </cell>
          <cell r="C13214" t="str">
            <v>default.jpg</v>
          </cell>
          <cell r="D13214" t="str">
            <v>Yes</v>
          </cell>
          <cell r="G13214">
            <v>0</v>
          </cell>
          <cell r="H13214">
            <v>0</v>
          </cell>
          <cell r="I13214">
            <v>0</v>
          </cell>
          <cell r="J13214" t="str">
            <v>Yes</v>
          </cell>
        </row>
        <row r="13215">
          <cell r="B13215" t="str">
            <v>SENSOR RANTAI</v>
          </cell>
          <cell r="C13215" t="str">
            <v>default.jpg</v>
          </cell>
          <cell r="D13215" t="str">
            <v>Yes</v>
          </cell>
          <cell r="G13215">
            <v>0</v>
          </cell>
          <cell r="H13215">
            <v>0</v>
          </cell>
          <cell r="I13215">
            <v>0</v>
          </cell>
          <cell r="J13215" t="str">
            <v>Yes</v>
          </cell>
        </row>
        <row r="13216">
          <cell r="B13216" t="str">
            <v>SENSOR PIJAK</v>
          </cell>
          <cell r="C13216" t="str">
            <v>default.jpg</v>
          </cell>
          <cell r="D13216" t="str">
            <v>Yes</v>
          </cell>
          <cell r="G13216">
            <v>0</v>
          </cell>
          <cell r="H13216">
            <v>0</v>
          </cell>
          <cell r="I13216">
            <v>0</v>
          </cell>
          <cell r="J13216" t="str">
            <v>Yes</v>
          </cell>
        </row>
        <row r="13217">
          <cell r="B13217" t="str">
            <v>BATERAI 3.6 V</v>
          </cell>
          <cell r="C13217" t="str">
            <v>default.jpg</v>
          </cell>
          <cell r="D13217" t="str">
            <v>Yes</v>
          </cell>
          <cell r="G13217">
            <v>0</v>
          </cell>
          <cell r="H13217">
            <v>0</v>
          </cell>
          <cell r="I13217">
            <v>0</v>
          </cell>
          <cell r="J13217" t="str">
            <v>Yes</v>
          </cell>
        </row>
        <row r="13218">
          <cell r="B13218" t="str">
            <v>RANGKA SINGLEBED 160X200</v>
          </cell>
          <cell r="C13218" t="str">
            <v>default.jpg</v>
          </cell>
          <cell r="D13218" t="str">
            <v>Yes</v>
          </cell>
          <cell r="G13218">
            <v>0</v>
          </cell>
          <cell r="H13218">
            <v>0</v>
          </cell>
          <cell r="I13218">
            <v>0</v>
          </cell>
          <cell r="J13218" t="str">
            <v>Yes</v>
          </cell>
        </row>
        <row r="13219">
          <cell r="B13219" t="str">
            <v>TANGKAI STANG SPION</v>
          </cell>
          <cell r="C13219" t="str">
            <v>default.jpg</v>
          </cell>
          <cell r="D13219" t="str">
            <v>Yes</v>
          </cell>
          <cell r="G13219">
            <v>0</v>
          </cell>
          <cell r="H13219">
            <v>0</v>
          </cell>
          <cell r="I13219">
            <v>0</v>
          </cell>
          <cell r="J13219" t="str">
            <v>Yes</v>
          </cell>
        </row>
        <row r="13220">
          <cell r="B13220" t="str">
            <v>CENTIAN OX3-33A 6X80X190</v>
          </cell>
          <cell r="C13220" t="str">
            <v>default.jpg</v>
          </cell>
          <cell r="D13220" t="str">
            <v>Yes</v>
          </cell>
          <cell r="G13220">
            <v>0</v>
          </cell>
          <cell r="H13220">
            <v>0</v>
          </cell>
          <cell r="I13220">
            <v>0</v>
          </cell>
          <cell r="J13220" t="str">
            <v>Yes</v>
          </cell>
        </row>
        <row r="13221">
          <cell r="B13221" t="str">
            <v>RANGKA SANDARAN EKONOMI 04 (2X7) CROWN 150X190</v>
          </cell>
          <cell r="C13221" t="str">
            <v>default.jpg</v>
          </cell>
          <cell r="D13221" t="str">
            <v>Yes</v>
          </cell>
          <cell r="G13221">
            <v>0</v>
          </cell>
          <cell r="H13221">
            <v>0</v>
          </cell>
          <cell r="I13221">
            <v>0</v>
          </cell>
          <cell r="J13221" t="str">
            <v>Yes</v>
          </cell>
        </row>
        <row r="13222">
          <cell r="B13222" t="str">
            <v>RANGKA SANDARAN EKONOMI 04 (2X7) CROWN 160X200</v>
          </cell>
          <cell r="C13222" t="str">
            <v>default.jpg</v>
          </cell>
          <cell r="D13222" t="str">
            <v>Yes</v>
          </cell>
          <cell r="G13222">
            <v>0</v>
          </cell>
          <cell r="H13222">
            <v>0</v>
          </cell>
          <cell r="I13222">
            <v>0</v>
          </cell>
          <cell r="J13222" t="str">
            <v>Yes</v>
          </cell>
        </row>
        <row r="13223">
          <cell r="B13223" t="str">
            <v>RANGKA SANDARAN EKONOMI 04 (2X7) CROWN 180X200</v>
          </cell>
          <cell r="C13223" t="str">
            <v>default.jpg</v>
          </cell>
          <cell r="D13223" t="str">
            <v>Yes</v>
          </cell>
          <cell r="G13223">
            <v>0</v>
          </cell>
          <cell r="H13223">
            <v>0</v>
          </cell>
          <cell r="I13223">
            <v>0</v>
          </cell>
          <cell r="J13223" t="str">
            <v>Yes</v>
          </cell>
        </row>
        <row r="13224">
          <cell r="B13224" t="str">
            <v xml:space="preserve">WIP KAIN MATRAS KANGAROO REFRESHING REGAL 1760 PUTIH 200X200 </v>
          </cell>
          <cell r="C13224" t="str">
            <v>default.jpg</v>
          </cell>
          <cell r="D13224" t="str">
            <v>Yes</v>
          </cell>
          <cell r="E13224">
            <v>8994349071307</v>
          </cell>
          <cell r="F13224" t="str">
            <v>WKM-3</v>
          </cell>
          <cell r="G13224">
            <v>0</v>
          </cell>
          <cell r="H13224">
            <v>0</v>
          </cell>
          <cell r="I13224">
            <v>0</v>
          </cell>
          <cell r="J13224" t="str">
            <v>No</v>
          </cell>
        </row>
        <row r="13225">
          <cell r="B13225" t="str">
            <v>CENTIAN OX2-31A 4X200X200</v>
          </cell>
          <cell r="C13225" t="str">
            <v>default.jpg</v>
          </cell>
          <cell r="D13225" t="str">
            <v>Yes</v>
          </cell>
          <cell r="G13225">
            <v>0</v>
          </cell>
          <cell r="H13225">
            <v>0</v>
          </cell>
          <cell r="I13225">
            <v>0</v>
          </cell>
          <cell r="J13225" t="str">
            <v>Yes</v>
          </cell>
        </row>
        <row r="13226">
          <cell r="B13226" t="str">
            <v>TANGGA MESIN POTONG QUILTING</v>
          </cell>
          <cell r="C13226" t="str">
            <v>default.jpg</v>
          </cell>
          <cell r="D13226" t="str">
            <v>Yes</v>
          </cell>
          <cell r="G13226">
            <v>0</v>
          </cell>
          <cell r="H13226">
            <v>0</v>
          </cell>
          <cell r="I13226">
            <v>0</v>
          </cell>
          <cell r="J13226" t="str">
            <v>Yes</v>
          </cell>
        </row>
        <row r="13227">
          <cell r="B13227" t="str">
            <v>WIP SARUNG KB PBL KEMBANG 9X80X190</v>
          </cell>
          <cell r="C13227" t="str">
            <v>default.jpg</v>
          </cell>
          <cell r="D13227" t="str">
            <v>Yes</v>
          </cell>
          <cell r="E13227">
            <v>8994349076128</v>
          </cell>
          <cell r="F13227" t="str">
            <v>WS</v>
          </cell>
          <cell r="G13227">
            <v>0</v>
          </cell>
          <cell r="H13227">
            <v>0</v>
          </cell>
          <cell r="I13227">
            <v>0</v>
          </cell>
          <cell r="J13227" t="str">
            <v>Yes</v>
          </cell>
        </row>
        <row r="13228">
          <cell r="B13228" t="str">
            <v>SPANDUK TOKO 900X100</v>
          </cell>
          <cell r="C13228" t="str">
            <v>default.jpg</v>
          </cell>
          <cell r="D13228" t="str">
            <v>Yes</v>
          </cell>
          <cell r="G13228">
            <v>0</v>
          </cell>
          <cell r="H13228">
            <v>0</v>
          </cell>
          <cell r="I13228">
            <v>0</v>
          </cell>
          <cell r="J13228" t="str">
            <v>Yes</v>
          </cell>
        </row>
        <row r="13229">
          <cell r="B13229" t="str">
            <v>WIP SARUNG KB PBL SPORT 9X80X190</v>
          </cell>
          <cell r="C13229" t="str">
            <v>default.jpg</v>
          </cell>
          <cell r="D13229" t="str">
            <v>Yes</v>
          </cell>
          <cell r="E13229">
            <v>8994349076104</v>
          </cell>
          <cell r="F13229" t="str">
            <v>WS</v>
          </cell>
          <cell r="G13229">
            <v>0</v>
          </cell>
          <cell r="H13229">
            <v>0</v>
          </cell>
          <cell r="I13229">
            <v>0</v>
          </cell>
          <cell r="J13229" t="str">
            <v>Yes</v>
          </cell>
        </row>
        <row r="13230">
          <cell r="B13230" t="str">
            <v>LEMARI PAKAIAN MATKENS LP 2 KL 1821 LIGHT SONOMA</v>
          </cell>
          <cell r="C13230" t="str">
            <v>default.jpg</v>
          </cell>
          <cell r="D13230" t="str">
            <v>Yes</v>
          </cell>
          <cell r="E13230">
            <v>8994349058889</v>
          </cell>
          <cell r="G13230">
            <v>0</v>
          </cell>
          <cell r="H13230">
            <v>0</v>
          </cell>
          <cell r="I13230">
            <v>0</v>
          </cell>
          <cell r="J13230" t="str">
            <v>Yes</v>
          </cell>
        </row>
        <row r="13231">
          <cell r="B13231" t="str">
            <v>BED SORONG KANGAROO REGULAR NEW BORN KIDS ROCKET 100X200</v>
          </cell>
          <cell r="C13231" t="str">
            <v>The Rocket1.jpg</v>
          </cell>
          <cell r="D13231" t="str">
            <v>Yes</v>
          </cell>
          <cell r="E13231">
            <v>8994349058353</v>
          </cell>
          <cell r="F13231" t="str">
            <v>SB</v>
          </cell>
          <cell r="G13231">
            <v>0</v>
          </cell>
          <cell r="H13231">
            <v>0</v>
          </cell>
          <cell r="I13231">
            <v>0</v>
          </cell>
          <cell r="J13231" t="str">
            <v>No</v>
          </cell>
        </row>
        <row r="13232">
          <cell r="B13232" t="str">
            <v>WIP KAIN BED SORONG KANGAROO NB ROCKET 100X200</v>
          </cell>
          <cell r="C13232" t="str">
            <v>default.jpg</v>
          </cell>
          <cell r="D13232" t="str">
            <v>Yes</v>
          </cell>
          <cell r="E13232">
            <v>8994349064194</v>
          </cell>
          <cell r="F13232" t="str">
            <v>WK-BS</v>
          </cell>
          <cell r="G13232">
            <v>0</v>
          </cell>
          <cell r="H13232">
            <v>0</v>
          </cell>
          <cell r="I13232">
            <v>0</v>
          </cell>
          <cell r="J13232" t="str">
            <v>Yes</v>
          </cell>
        </row>
        <row r="13233">
          <cell r="B13233" t="str">
            <v>WIP KAIN BED SORONG KANGAROO NB ROCKET 100X180</v>
          </cell>
          <cell r="C13233" t="str">
            <v>default.jpg</v>
          </cell>
          <cell r="D13233" t="str">
            <v>Yes</v>
          </cell>
          <cell r="E13233">
            <v>8994349064200</v>
          </cell>
          <cell r="F13233" t="str">
            <v>WK-BS</v>
          </cell>
          <cell r="G13233">
            <v>0</v>
          </cell>
          <cell r="H13233">
            <v>0</v>
          </cell>
          <cell r="I13233">
            <v>0</v>
          </cell>
          <cell r="J13233" t="str">
            <v>Yes</v>
          </cell>
        </row>
        <row r="13234">
          <cell r="B13234" t="str">
            <v>LEMARI PAKAIAN MATKENS LP 3 KL 1821 LIGHT SONOMA</v>
          </cell>
          <cell r="C13234" t="str">
            <v>default.jpg</v>
          </cell>
          <cell r="D13234" t="str">
            <v>Yes</v>
          </cell>
          <cell r="E13234">
            <v>8994349058872</v>
          </cell>
          <cell r="G13234">
            <v>0</v>
          </cell>
          <cell r="H13234">
            <v>0</v>
          </cell>
          <cell r="I13234">
            <v>0</v>
          </cell>
          <cell r="J13234" t="str">
            <v>Yes</v>
          </cell>
        </row>
        <row r="13235">
          <cell r="B13235" t="str">
            <v>LEMARI PAKAIAN MATKENS LP 2 KM 1821 LIGHT SONOMA</v>
          </cell>
          <cell r="C13235" t="str">
            <v>default.jpg</v>
          </cell>
          <cell r="D13235" t="str">
            <v>Yes</v>
          </cell>
          <cell r="E13235">
            <v>8994349058865</v>
          </cell>
          <cell r="G13235">
            <v>0</v>
          </cell>
          <cell r="H13235">
            <v>0</v>
          </cell>
          <cell r="I13235">
            <v>0</v>
          </cell>
          <cell r="J13235" t="str">
            <v>Yes</v>
          </cell>
        </row>
        <row r="13236">
          <cell r="B13236" t="str">
            <v>LEMARI PAKAIAN MATKENS LP 3 KM 1821 LIGHT SONOMA</v>
          </cell>
          <cell r="C13236" t="str">
            <v>default.jpg</v>
          </cell>
          <cell r="D13236" t="str">
            <v>Yes</v>
          </cell>
          <cell r="E13236">
            <v>8994349058858</v>
          </cell>
          <cell r="G13236">
            <v>0</v>
          </cell>
          <cell r="H13236">
            <v>0</v>
          </cell>
          <cell r="I13236">
            <v>0</v>
          </cell>
          <cell r="J13236" t="str">
            <v>Yes</v>
          </cell>
        </row>
        <row r="13237">
          <cell r="B13237" t="str">
            <v>SANDARAN BED SORONG KANGAROO REGULAR 3D NEW BORN KIDS ROCKET 100X200</v>
          </cell>
          <cell r="C13237" t="str">
            <v>the rocket.jpg</v>
          </cell>
          <cell r="D13237" t="str">
            <v>Yes</v>
          </cell>
          <cell r="E13237">
            <v>8994349058360</v>
          </cell>
          <cell r="G13237">
            <v>0</v>
          </cell>
          <cell r="H13237">
            <v>0</v>
          </cell>
          <cell r="I13237">
            <v>0</v>
          </cell>
          <cell r="J13237" t="str">
            <v>Yes</v>
          </cell>
        </row>
        <row r="13238">
          <cell r="B13238" t="str">
            <v>MEJA RIAS MATKENS MR 1601 DARK-LIGHT SONOMA</v>
          </cell>
          <cell r="C13238" t="str">
            <v>default.jpg</v>
          </cell>
          <cell r="D13238" t="str">
            <v>Yes</v>
          </cell>
          <cell r="E13238">
            <v>8994349059695</v>
          </cell>
          <cell r="F13238" t="str">
            <v>BI</v>
          </cell>
          <cell r="G13238">
            <v>0</v>
          </cell>
          <cell r="H13238">
            <v>0</v>
          </cell>
          <cell r="I13238">
            <v>0</v>
          </cell>
          <cell r="J13238" t="str">
            <v>Yes</v>
          </cell>
        </row>
        <row r="13239">
          <cell r="B13239" t="str">
            <v>LEMARI PAKAIAN MATKENS LP 2 KL 1822 DARK-LIGHT SONOMA</v>
          </cell>
          <cell r="C13239" t="str">
            <v>default.jpg</v>
          </cell>
          <cell r="D13239" t="str">
            <v>Yes</v>
          </cell>
          <cell r="E13239">
            <v>8994349058841</v>
          </cell>
          <cell r="G13239">
            <v>0</v>
          </cell>
          <cell r="H13239">
            <v>0</v>
          </cell>
          <cell r="I13239">
            <v>0</v>
          </cell>
          <cell r="J13239" t="str">
            <v>Yes</v>
          </cell>
        </row>
        <row r="13240">
          <cell r="B13240" t="str">
            <v>LEMARI PAKAIAN MATKENS LP 3 KL 1822 DARK-LIGHT SONOMA</v>
          </cell>
          <cell r="C13240" t="str">
            <v>default.jpg</v>
          </cell>
          <cell r="D13240" t="str">
            <v>Yes</v>
          </cell>
          <cell r="E13240">
            <v>8994349058834</v>
          </cell>
          <cell r="G13240">
            <v>0</v>
          </cell>
          <cell r="H13240">
            <v>0</v>
          </cell>
          <cell r="I13240">
            <v>0</v>
          </cell>
          <cell r="J13240" t="str">
            <v>Yes</v>
          </cell>
        </row>
        <row r="13241">
          <cell r="B13241" t="str">
            <v>LEMARI PAKAIAN MATKENS LP 2 KM 1822 DARK-LIGHT SONOMA</v>
          </cell>
          <cell r="C13241" t="str">
            <v>default.jpg</v>
          </cell>
          <cell r="D13241" t="str">
            <v>Yes</v>
          </cell>
          <cell r="E13241">
            <v>8994349058827</v>
          </cell>
          <cell r="G13241">
            <v>0</v>
          </cell>
          <cell r="H13241">
            <v>0</v>
          </cell>
          <cell r="I13241">
            <v>0</v>
          </cell>
          <cell r="J13241" t="str">
            <v>Yes</v>
          </cell>
        </row>
        <row r="13242">
          <cell r="B13242" t="str">
            <v>LEMARI PAKAIAN MATKENS LP 3 KM 1822 DARK-LIGHT SONOMA</v>
          </cell>
          <cell r="C13242" t="str">
            <v>default.jpg</v>
          </cell>
          <cell r="D13242" t="str">
            <v>Yes</v>
          </cell>
          <cell r="E13242">
            <v>8994349058810</v>
          </cell>
          <cell r="G13242">
            <v>0</v>
          </cell>
          <cell r="H13242">
            <v>0</v>
          </cell>
          <cell r="I13242">
            <v>0</v>
          </cell>
          <cell r="J13242" t="str">
            <v>Yes</v>
          </cell>
        </row>
        <row r="13243">
          <cell r="B13243" t="str">
            <v>NAKAS MATKENS NS 4801 LIGHT-DARK SONOMA</v>
          </cell>
          <cell r="C13243" t="str">
            <v>default.jpg</v>
          </cell>
          <cell r="D13243" t="str">
            <v>Yes</v>
          </cell>
          <cell r="E13243">
            <v>8994349059688</v>
          </cell>
          <cell r="G13243">
            <v>0</v>
          </cell>
          <cell r="H13243">
            <v>0</v>
          </cell>
          <cell r="I13243">
            <v>0</v>
          </cell>
          <cell r="J13243" t="str">
            <v>Yes</v>
          </cell>
        </row>
        <row r="13244">
          <cell r="B13244" t="str">
            <v>KITCHEN SET MATKENS CR 1201 LIGHT-DARK SONOMA</v>
          </cell>
          <cell r="C13244" t="str">
            <v>default.jpg</v>
          </cell>
          <cell r="D13244" t="str">
            <v>Yes</v>
          </cell>
          <cell r="E13244">
            <v>8994349059671</v>
          </cell>
          <cell r="G13244">
            <v>0</v>
          </cell>
          <cell r="H13244">
            <v>0</v>
          </cell>
          <cell r="I13244">
            <v>0</v>
          </cell>
          <cell r="J13244" t="str">
            <v>Yes</v>
          </cell>
        </row>
        <row r="13245">
          <cell r="B13245" t="str">
            <v>KITCHEN SET MATKENS CR 1202 LIGHT-DARK SONOMA</v>
          </cell>
          <cell r="C13245" t="str">
            <v>default.jpg</v>
          </cell>
          <cell r="D13245" t="str">
            <v>Yes</v>
          </cell>
          <cell r="E13245">
            <v>8994349059664</v>
          </cell>
          <cell r="G13245">
            <v>0</v>
          </cell>
          <cell r="H13245">
            <v>0</v>
          </cell>
          <cell r="I13245">
            <v>0</v>
          </cell>
          <cell r="J13245" t="str">
            <v>Yes</v>
          </cell>
        </row>
        <row r="13246">
          <cell r="B13246" t="str">
            <v>RAK SEPATU MATKENS RS 1481 LIGHT-DARK SONOMA</v>
          </cell>
          <cell r="C13246" t="str">
            <v>default.jpg</v>
          </cell>
          <cell r="D13246" t="str">
            <v>Yes</v>
          </cell>
          <cell r="E13246">
            <v>8994349059657</v>
          </cell>
          <cell r="G13246">
            <v>0</v>
          </cell>
          <cell r="H13246">
            <v>0</v>
          </cell>
          <cell r="I13246">
            <v>0</v>
          </cell>
          <cell r="J13246" t="str">
            <v>Yes</v>
          </cell>
        </row>
        <row r="13247">
          <cell r="B13247" t="str">
            <v>MEJA RIAS MATKENS MR 1602 LIGHT-DARK SONOMA</v>
          </cell>
          <cell r="C13247" t="str">
            <v>default.jpg</v>
          </cell>
          <cell r="D13247" t="str">
            <v>Yes</v>
          </cell>
          <cell r="E13247">
            <v>8994349059640</v>
          </cell>
          <cell r="G13247">
            <v>0</v>
          </cell>
          <cell r="H13247">
            <v>0</v>
          </cell>
          <cell r="I13247">
            <v>0</v>
          </cell>
          <cell r="J13247" t="str">
            <v>Yes</v>
          </cell>
        </row>
        <row r="13248">
          <cell r="B13248" t="str">
            <v>LEMARI PAKAIAN MATKENS LP 2 KL 1823 LIGHT SONOMA</v>
          </cell>
          <cell r="C13248" t="str">
            <v>default.jpg</v>
          </cell>
          <cell r="D13248" t="str">
            <v>Yes</v>
          </cell>
          <cell r="E13248">
            <v>8994349058803</v>
          </cell>
          <cell r="G13248">
            <v>0</v>
          </cell>
          <cell r="H13248">
            <v>0</v>
          </cell>
          <cell r="I13248">
            <v>0</v>
          </cell>
          <cell r="J13248" t="str">
            <v>Yes</v>
          </cell>
        </row>
        <row r="13249">
          <cell r="B13249" t="str">
            <v>LEMARI PAKAIAN MATKENS LP 3 KL 1823 LIGHT SONOMA</v>
          </cell>
          <cell r="C13249" t="str">
            <v>default.jpg</v>
          </cell>
          <cell r="D13249" t="str">
            <v>Yes</v>
          </cell>
          <cell r="E13249">
            <v>8994349058797</v>
          </cell>
          <cell r="G13249">
            <v>0</v>
          </cell>
          <cell r="H13249">
            <v>0</v>
          </cell>
          <cell r="I13249">
            <v>0</v>
          </cell>
          <cell r="J13249" t="str">
            <v>Yes</v>
          </cell>
        </row>
        <row r="13250">
          <cell r="B13250" t="str">
            <v>LEMARI PAKAIAN MATKENS LP 2 KM 1823 LIGHT SONOMA</v>
          </cell>
          <cell r="C13250" t="str">
            <v>default.jpg</v>
          </cell>
          <cell r="D13250" t="str">
            <v>Yes</v>
          </cell>
          <cell r="E13250">
            <v>8994349058780</v>
          </cell>
          <cell r="G13250">
            <v>0</v>
          </cell>
          <cell r="H13250">
            <v>0</v>
          </cell>
          <cell r="I13250">
            <v>0</v>
          </cell>
          <cell r="J13250" t="str">
            <v>Yes</v>
          </cell>
        </row>
        <row r="13251">
          <cell r="B13251" t="str">
            <v>LEMARI PAKAIAN MATKENS LP 3 KM 1823 LIGHT SONOMA</v>
          </cell>
          <cell r="C13251" t="str">
            <v>default.jpg</v>
          </cell>
          <cell r="D13251" t="str">
            <v>Yes</v>
          </cell>
          <cell r="E13251">
            <v>8994349058773</v>
          </cell>
          <cell r="G13251">
            <v>0</v>
          </cell>
          <cell r="H13251">
            <v>0</v>
          </cell>
          <cell r="I13251">
            <v>0</v>
          </cell>
          <cell r="J13251" t="str">
            <v>Yes</v>
          </cell>
        </row>
        <row r="13252">
          <cell r="B13252" t="str">
            <v>LEMARI PAKAIAN MATKENS LP 2 KL 1824 DARK SONOMA</v>
          </cell>
          <cell r="C13252" t="str">
            <v>default.jpg</v>
          </cell>
          <cell r="D13252" t="str">
            <v>Yes</v>
          </cell>
          <cell r="E13252">
            <v>8994349058766</v>
          </cell>
          <cell r="G13252">
            <v>0</v>
          </cell>
          <cell r="H13252">
            <v>0</v>
          </cell>
          <cell r="I13252">
            <v>0</v>
          </cell>
          <cell r="J13252" t="str">
            <v>Yes</v>
          </cell>
        </row>
        <row r="13253">
          <cell r="B13253" t="str">
            <v>LEMARI PAKAIAN MATKENS LP 2 KL 1824 LIGHT SONOMA</v>
          </cell>
          <cell r="C13253" t="str">
            <v>default.jpg</v>
          </cell>
          <cell r="D13253" t="str">
            <v>Yes</v>
          </cell>
          <cell r="E13253">
            <v>8994349058759</v>
          </cell>
          <cell r="G13253">
            <v>0</v>
          </cell>
          <cell r="H13253">
            <v>0</v>
          </cell>
          <cell r="I13253">
            <v>0</v>
          </cell>
          <cell r="J13253" t="str">
            <v>Yes</v>
          </cell>
        </row>
        <row r="13254">
          <cell r="B13254" t="str">
            <v>LEMARI PAKAIAN MATKENS LP 3 KL 1824 LIGHT SONOMA</v>
          </cell>
          <cell r="C13254" t="str">
            <v>default.jpg</v>
          </cell>
          <cell r="D13254" t="str">
            <v>Yes</v>
          </cell>
          <cell r="E13254">
            <v>8994349058742</v>
          </cell>
          <cell r="G13254">
            <v>0</v>
          </cell>
          <cell r="H13254">
            <v>0</v>
          </cell>
          <cell r="I13254">
            <v>0</v>
          </cell>
          <cell r="J13254" t="str">
            <v>Yes</v>
          </cell>
        </row>
        <row r="13255">
          <cell r="B13255" t="str">
            <v>LEMARI PAKAIAN MATKENS LP 2 KM 1824 DARK SONOMA</v>
          </cell>
          <cell r="C13255" t="str">
            <v>default.jpg</v>
          </cell>
          <cell r="D13255" t="str">
            <v>Yes</v>
          </cell>
          <cell r="E13255">
            <v>8994349058735</v>
          </cell>
          <cell r="G13255">
            <v>0</v>
          </cell>
          <cell r="H13255">
            <v>0</v>
          </cell>
          <cell r="I13255">
            <v>0</v>
          </cell>
          <cell r="J13255" t="str">
            <v>Yes</v>
          </cell>
        </row>
        <row r="13256">
          <cell r="B13256" t="str">
            <v>LEMARI PAKAIAN MATKENS LP 2 KM 1824 LIGHT SONOMA</v>
          </cell>
          <cell r="C13256" t="str">
            <v>default.jpg</v>
          </cell>
          <cell r="D13256" t="str">
            <v>Yes</v>
          </cell>
          <cell r="E13256">
            <v>8994349058728</v>
          </cell>
          <cell r="G13256">
            <v>0</v>
          </cell>
          <cell r="H13256">
            <v>0</v>
          </cell>
          <cell r="I13256">
            <v>0</v>
          </cell>
          <cell r="J13256" t="str">
            <v>Yes</v>
          </cell>
        </row>
        <row r="13257">
          <cell r="B13257" t="str">
            <v>LEMARI PAKAIAN MATKENS LP 3 KM 1824 LIGHT SONOMA</v>
          </cell>
          <cell r="C13257" t="str">
            <v>default.jpg</v>
          </cell>
          <cell r="D13257" t="str">
            <v>Yes</v>
          </cell>
          <cell r="E13257">
            <v>8994349058711</v>
          </cell>
          <cell r="G13257">
            <v>0</v>
          </cell>
          <cell r="H13257">
            <v>0</v>
          </cell>
          <cell r="I13257">
            <v>0</v>
          </cell>
          <cell r="J13257" t="str">
            <v>Yes</v>
          </cell>
        </row>
        <row r="13258">
          <cell r="B13258" t="str">
            <v>RAK TV MATKENS RTV 1601 LIGHT-DARK SONOMA</v>
          </cell>
          <cell r="C13258" t="str">
            <v>default.jpg</v>
          </cell>
          <cell r="D13258" t="str">
            <v>Yes</v>
          </cell>
          <cell r="E13258">
            <v>8994349059633</v>
          </cell>
          <cell r="G13258">
            <v>0</v>
          </cell>
          <cell r="H13258">
            <v>0</v>
          </cell>
          <cell r="I13258">
            <v>0</v>
          </cell>
          <cell r="J13258" t="str">
            <v>Yes</v>
          </cell>
        </row>
        <row r="13259">
          <cell r="B13259" t="str">
            <v>RAK TV MATKENS RTV 1601 DARK SONOMA</v>
          </cell>
          <cell r="C13259" t="str">
            <v>default.jpg</v>
          </cell>
          <cell r="D13259" t="str">
            <v>Yes</v>
          </cell>
          <cell r="E13259">
            <v>8994349059626</v>
          </cell>
          <cell r="G13259">
            <v>0</v>
          </cell>
          <cell r="H13259">
            <v>0</v>
          </cell>
          <cell r="I13259">
            <v>0</v>
          </cell>
          <cell r="J13259" t="str">
            <v>Yes</v>
          </cell>
        </row>
        <row r="13260">
          <cell r="B13260" t="str">
            <v>RAK TV MATKENS RTV 1601 LIGHT SONOMA</v>
          </cell>
          <cell r="C13260" t="str">
            <v>default.jpg</v>
          </cell>
          <cell r="D13260" t="str">
            <v>Yes</v>
          </cell>
          <cell r="E13260">
            <v>8994349059619</v>
          </cell>
          <cell r="G13260">
            <v>0</v>
          </cell>
          <cell r="H13260">
            <v>0</v>
          </cell>
          <cell r="I13260">
            <v>0</v>
          </cell>
          <cell r="J13260" t="str">
            <v>Yes</v>
          </cell>
        </row>
        <row r="13261">
          <cell r="B13261" t="str">
            <v>RAK TV MATKENS RTV 1201 WHITE GLOSSY-LIGHT SONOMA</v>
          </cell>
          <cell r="C13261" t="str">
            <v>default.jpg</v>
          </cell>
          <cell r="D13261" t="str">
            <v>Yes</v>
          </cell>
          <cell r="E13261">
            <v>8994349059602</v>
          </cell>
          <cell r="G13261">
            <v>0</v>
          </cell>
          <cell r="H13261">
            <v>0</v>
          </cell>
          <cell r="I13261">
            <v>0</v>
          </cell>
          <cell r="J13261" t="str">
            <v>Yes</v>
          </cell>
        </row>
        <row r="13262">
          <cell r="B13262" t="str">
            <v>RAK TV MATKENS RTV 1201 WHITE GLOSSY-DARK SONOMA</v>
          </cell>
          <cell r="C13262" t="str">
            <v>default.jpg</v>
          </cell>
          <cell r="D13262" t="str">
            <v>Yes</v>
          </cell>
          <cell r="E13262">
            <v>8994349059596</v>
          </cell>
          <cell r="G13262">
            <v>0</v>
          </cell>
          <cell r="H13262">
            <v>0</v>
          </cell>
          <cell r="I13262">
            <v>0</v>
          </cell>
          <cell r="J13262" t="str">
            <v>Yes</v>
          </cell>
        </row>
        <row r="13263">
          <cell r="B13263" t="str">
            <v>MEJA TULIS MATKENS MT 120 LIGHT-DARK SONOMA</v>
          </cell>
          <cell r="C13263" t="str">
            <v>default.jpg</v>
          </cell>
          <cell r="D13263" t="str">
            <v>Yes</v>
          </cell>
          <cell r="E13263">
            <v>8994349059589</v>
          </cell>
          <cell r="G13263">
            <v>0</v>
          </cell>
          <cell r="H13263">
            <v>0</v>
          </cell>
          <cell r="I13263">
            <v>0</v>
          </cell>
          <cell r="J13263" t="str">
            <v>Yes</v>
          </cell>
        </row>
        <row r="13264">
          <cell r="B13264" t="str">
            <v>MEJA TULIS MATKENS MT 120 DARK SONOMA</v>
          </cell>
          <cell r="C13264" t="str">
            <v>default.jpg</v>
          </cell>
          <cell r="D13264" t="str">
            <v>Yes</v>
          </cell>
          <cell r="E13264">
            <v>8994349059572</v>
          </cell>
          <cell r="G13264">
            <v>0</v>
          </cell>
          <cell r="H13264">
            <v>0</v>
          </cell>
          <cell r="I13264">
            <v>0</v>
          </cell>
          <cell r="J13264" t="str">
            <v>Yes</v>
          </cell>
        </row>
        <row r="13265">
          <cell r="B13265" t="str">
            <v>MEJA TULIS MATKENS MT 120 LIGHT SONOMA</v>
          </cell>
          <cell r="C13265" t="str">
            <v>default.jpg</v>
          </cell>
          <cell r="D13265" t="str">
            <v>Yes</v>
          </cell>
          <cell r="E13265">
            <v>8994349059565</v>
          </cell>
          <cell r="G13265">
            <v>0</v>
          </cell>
          <cell r="H13265">
            <v>0</v>
          </cell>
          <cell r="I13265">
            <v>0</v>
          </cell>
          <cell r="J13265" t="str">
            <v>Yes</v>
          </cell>
        </row>
        <row r="13266">
          <cell r="B13266" t="str">
            <v>MEJA TULIS MATKENS MT K3 LIGHT-DARK SONOMA</v>
          </cell>
          <cell r="C13266" t="str">
            <v>default.jpg</v>
          </cell>
          <cell r="D13266" t="str">
            <v>Yes</v>
          </cell>
          <cell r="E13266">
            <v>8994349059558</v>
          </cell>
          <cell r="G13266">
            <v>0</v>
          </cell>
          <cell r="H13266">
            <v>0</v>
          </cell>
          <cell r="I13266">
            <v>0</v>
          </cell>
          <cell r="J13266" t="str">
            <v>Yes</v>
          </cell>
        </row>
        <row r="13267">
          <cell r="B13267" t="str">
            <v>MEJA TULIS MATKENS MT K3 CHERRY-DARK SONOMA</v>
          </cell>
          <cell r="C13267" t="str">
            <v>default.jpg</v>
          </cell>
          <cell r="D13267" t="str">
            <v>Yes</v>
          </cell>
          <cell r="E13267">
            <v>8994349059534</v>
          </cell>
          <cell r="G13267">
            <v>0</v>
          </cell>
          <cell r="H13267">
            <v>0</v>
          </cell>
          <cell r="I13267">
            <v>0</v>
          </cell>
          <cell r="J13267" t="str">
            <v>Yes</v>
          </cell>
        </row>
        <row r="13268">
          <cell r="B13268" t="str">
            <v>MEJA TULIS MATKENS MT K3 DARK SONOMA</v>
          </cell>
          <cell r="C13268" t="str">
            <v>default.jpg</v>
          </cell>
          <cell r="D13268" t="str">
            <v>Yes</v>
          </cell>
          <cell r="E13268">
            <v>8994349059527</v>
          </cell>
          <cell r="G13268">
            <v>0</v>
          </cell>
          <cell r="H13268">
            <v>0</v>
          </cell>
          <cell r="I13268">
            <v>0</v>
          </cell>
          <cell r="J13268" t="str">
            <v>Yes</v>
          </cell>
        </row>
        <row r="13269">
          <cell r="B13269" t="str">
            <v>MEJA TULIS MATKENS MT K3 LIGHT SONOMA</v>
          </cell>
          <cell r="C13269" t="str">
            <v>default.jpg</v>
          </cell>
          <cell r="D13269" t="str">
            <v>Yes</v>
          </cell>
          <cell r="E13269">
            <v>8994349059510</v>
          </cell>
          <cell r="G13269">
            <v>0</v>
          </cell>
          <cell r="H13269">
            <v>0</v>
          </cell>
          <cell r="I13269">
            <v>0</v>
          </cell>
          <cell r="J13269" t="str">
            <v>Yes</v>
          </cell>
        </row>
        <row r="13270">
          <cell r="B13270" t="str">
            <v>RAK SERBA GUNA MATKENS RSG 04K4 LIGHT-DARK SONOMA</v>
          </cell>
          <cell r="C13270" t="str">
            <v>default.jpg</v>
          </cell>
          <cell r="D13270" t="str">
            <v>Yes</v>
          </cell>
          <cell r="E13270">
            <v>8994349059503</v>
          </cell>
          <cell r="G13270">
            <v>0</v>
          </cell>
          <cell r="H13270">
            <v>0</v>
          </cell>
          <cell r="I13270">
            <v>0</v>
          </cell>
          <cell r="J13270" t="str">
            <v>Yes</v>
          </cell>
        </row>
        <row r="13271">
          <cell r="B13271" t="str">
            <v>RAK SERBA GUNA MATKENS RSG 04K4 DARK SONOMA</v>
          </cell>
          <cell r="C13271" t="str">
            <v>default.jpg</v>
          </cell>
          <cell r="D13271" t="str">
            <v>Yes</v>
          </cell>
          <cell r="E13271">
            <v>8994349059497</v>
          </cell>
          <cell r="G13271">
            <v>0</v>
          </cell>
          <cell r="H13271">
            <v>0</v>
          </cell>
          <cell r="I13271">
            <v>0</v>
          </cell>
          <cell r="J13271" t="str">
            <v>Yes</v>
          </cell>
        </row>
        <row r="13272">
          <cell r="B13272" t="str">
            <v>RAK SERBA GUNA MATKENS RSG 04K4 LIGHT SONOMA</v>
          </cell>
          <cell r="C13272" t="str">
            <v>default.jpg</v>
          </cell>
          <cell r="D13272" t="str">
            <v>Yes</v>
          </cell>
          <cell r="E13272">
            <v>8994349059480</v>
          </cell>
          <cell r="G13272">
            <v>0</v>
          </cell>
          <cell r="H13272">
            <v>0</v>
          </cell>
          <cell r="I13272">
            <v>0</v>
          </cell>
          <cell r="J13272" t="str">
            <v>Yes</v>
          </cell>
        </row>
        <row r="13273">
          <cell r="B13273" t="str">
            <v>RAK SERBA GUNA MATKENS RSG 05K5 LIGHT-DARK SONOMA</v>
          </cell>
          <cell r="C13273" t="str">
            <v>default.jpg</v>
          </cell>
          <cell r="D13273" t="str">
            <v>Yes</v>
          </cell>
          <cell r="E13273">
            <v>8994349059473</v>
          </cell>
          <cell r="G13273">
            <v>0</v>
          </cell>
          <cell r="H13273">
            <v>0</v>
          </cell>
          <cell r="I13273">
            <v>0</v>
          </cell>
          <cell r="J13273" t="str">
            <v>Yes</v>
          </cell>
        </row>
        <row r="13274">
          <cell r="B13274" t="str">
            <v>RAK SERBA GUNA MATKENS RSG 05K5 DARK SONOMA</v>
          </cell>
          <cell r="C13274" t="str">
            <v>default.jpg</v>
          </cell>
          <cell r="D13274" t="str">
            <v>Yes</v>
          </cell>
          <cell r="E13274">
            <v>8994349059466</v>
          </cell>
          <cell r="G13274">
            <v>0</v>
          </cell>
          <cell r="H13274">
            <v>0</v>
          </cell>
          <cell r="I13274">
            <v>0</v>
          </cell>
          <cell r="J13274" t="str">
            <v>Yes</v>
          </cell>
        </row>
        <row r="13275">
          <cell r="B13275" t="str">
            <v>PE PIPA T20</v>
          </cell>
          <cell r="C13275" t="str">
            <v>default.jpg</v>
          </cell>
          <cell r="D13275" t="str">
            <v>Yes</v>
          </cell>
          <cell r="E13275">
            <v>8994349102735</v>
          </cell>
          <cell r="F13275" t="str">
            <v>BB-AC</v>
          </cell>
          <cell r="G13275">
            <v>0</v>
          </cell>
          <cell r="H13275">
            <v>0</v>
          </cell>
          <cell r="I13275">
            <v>0</v>
          </cell>
          <cell r="J13275" t="str">
            <v>Yes</v>
          </cell>
        </row>
        <row r="13276">
          <cell r="B13276" t="str">
            <v>RAK SERBA GUNA MATKENS RSG 05K5 LIGHT SONOMA</v>
          </cell>
          <cell r="C13276" t="str">
            <v>default.jpg</v>
          </cell>
          <cell r="D13276" t="str">
            <v>Yes</v>
          </cell>
          <cell r="E13276">
            <v>8994349059459</v>
          </cell>
          <cell r="G13276">
            <v>0</v>
          </cell>
          <cell r="H13276">
            <v>0</v>
          </cell>
          <cell r="I13276">
            <v>0</v>
          </cell>
          <cell r="J13276" t="str">
            <v>Yes</v>
          </cell>
        </row>
        <row r="13277">
          <cell r="B13277" t="str">
            <v>RAK SEPATU KACA MATKENS RSK 09G LIGHT-DARK SONOMA</v>
          </cell>
          <cell r="C13277" t="str">
            <v>default.jpg</v>
          </cell>
          <cell r="D13277" t="str">
            <v>Yes</v>
          </cell>
          <cell r="E13277">
            <v>8994349059428</v>
          </cell>
          <cell r="G13277">
            <v>0</v>
          </cell>
          <cell r="H13277">
            <v>0</v>
          </cell>
          <cell r="I13277">
            <v>0</v>
          </cell>
          <cell r="J13277" t="str">
            <v>Yes</v>
          </cell>
        </row>
        <row r="13278">
          <cell r="B13278" t="str">
            <v>RAK SEPATU KACA MATKENS RSK 09PB LIGHT-DARK SONOMA</v>
          </cell>
          <cell r="C13278" t="str">
            <v>default.jpg</v>
          </cell>
          <cell r="D13278" t="str">
            <v>Yes</v>
          </cell>
          <cell r="E13278">
            <v>8994349059404</v>
          </cell>
          <cell r="G13278">
            <v>0</v>
          </cell>
          <cell r="H13278">
            <v>0</v>
          </cell>
          <cell r="I13278">
            <v>0</v>
          </cell>
          <cell r="J13278" t="str">
            <v>Yes</v>
          </cell>
        </row>
        <row r="13279">
          <cell r="B13279" t="str">
            <v>RAK SEPATU KACA MATKENS RSK 08 LIGHT-DARK SONOMA</v>
          </cell>
          <cell r="C13279" t="str">
            <v>default.jpg</v>
          </cell>
          <cell r="D13279" t="str">
            <v>Yes</v>
          </cell>
          <cell r="E13279">
            <v>8994349059398</v>
          </cell>
          <cell r="G13279">
            <v>0</v>
          </cell>
          <cell r="H13279">
            <v>0</v>
          </cell>
          <cell r="I13279">
            <v>0</v>
          </cell>
          <cell r="J13279" t="str">
            <v>Yes</v>
          </cell>
        </row>
        <row r="13280">
          <cell r="B13280" t="str">
            <v>RAK SEPATU KACA MATKENS RSK 06 LIGHT-DARK SONOMA</v>
          </cell>
          <cell r="C13280" t="str">
            <v>default.jpg</v>
          </cell>
          <cell r="D13280" t="str">
            <v>Yes</v>
          </cell>
          <cell r="E13280">
            <v>8994349059381</v>
          </cell>
          <cell r="G13280">
            <v>0</v>
          </cell>
          <cell r="H13280">
            <v>0</v>
          </cell>
          <cell r="I13280">
            <v>0</v>
          </cell>
          <cell r="J13280" t="str">
            <v>Yes</v>
          </cell>
        </row>
        <row r="13281">
          <cell r="B13281" t="str">
            <v>RAK SEPATU KACA MATKENS RSK 1701 LIGHT-DARK SONOMA</v>
          </cell>
          <cell r="C13281" t="str">
            <v>default.jpg</v>
          </cell>
          <cell r="D13281" t="str">
            <v>Yes</v>
          </cell>
          <cell r="E13281">
            <v>8994349059374</v>
          </cell>
          <cell r="G13281">
            <v>0</v>
          </cell>
          <cell r="H13281">
            <v>0</v>
          </cell>
          <cell r="I13281">
            <v>0</v>
          </cell>
          <cell r="J13281" t="str">
            <v>Yes</v>
          </cell>
        </row>
        <row r="13282">
          <cell r="B13282" t="str">
            <v>RAK BUKU MATKENS RBP 80 LIGHT-DARK SONOMA</v>
          </cell>
          <cell r="C13282" t="str">
            <v>default.jpg</v>
          </cell>
          <cell r="D13282" t="str">
            <v>Yes</v>
          </cell>
          <cell r="E13282">
            <v>8994349059367</v>
          </cell>
          <cell r="G13282">
            <v>0</v>
          </cell>
          <cell r="H13282">
            <v>0</v>
          </cell>
          <cell r="I13282">
            <v>0</v>
          </cell>
          <cell r="J13282" t="str">
            <v>Yes</v>
          </cell>
        </row>
        <row r="13283">
          <cell r="B13283" t="str">
            <v>RAK BUKU MATKENS RBP 80 CHERRY-DARK SONOMA</v>
          </cell>
          <cell r="C13283" t="str">
            <v>default.jpg</v>
          </cell>
          <cell r="D13283" t="str">
            <v>Yes</v>
          </cell>
          <cell r="E13283">
            <v>8994349059350</v>
          </cell>
          <cell r="G13283">
            <v>0</v>
          </cell>
          <cell r="H13283">
            <v>0</v>
          </cell>
          <cell r="I13283">
            <v>0</v>
          </cell>
          <cell r="J13283" t="str">
            <v>Yes</v>
          </cell>
        </row>
        <row r="13284">
          <cell r="B13284" t="str">
            <v>RAK BUKU MATKENS RBP 80 DARK SONOMA</v>
          </cell>
          <cell r="C13284" t="str">
            <v>default.jpg</v>
          </cell>
          <cell r="D13284" t="str">
            <v>Yes</v>
          </cell>
          <cell r="E13284">
            <v>8994349059343</v>
          </cell>
          <cell r="G13284">
            <v>0</v>
          </cell>
          <cell r="H13284">
            <v>0</v>
          </cell>
          <cell r="I13284">
            <v>0</v>
          </cell>
          <cell r="J13284" t="str">
            <v>Yes</v>
          </cell>
        </row>
        <row r="13285">
          <cell r="B13285" t="str">
            <v>RAK BUKU MATKENS RBP 80 LIGHT SONOMA</v>
          </cell>
          <cell r="C13285" t="str">
            <v>default.jpg</v>
          </cell>
          <cell r="D13285" t="str">
            <v>Yes</v>
          </cell>
          <cell r="E13285">
            <v>8994349059336</v>
          </cell>
          <cell r="G13285">
            <v>0</v>
          </cell>
          <cell r="H13285">
            <v>0</v>
          </cell>
          <cell r="I13285">
            <v>0</v>
          </cell>
          <cell r="J13285" t="str">
            <v>Yes</v>
          </cell>
        </row>
        <row r="13286">
          <cell r="B13286" t="str">
            <v>RAK BUKU MATKENS RB 60 LIGHT-DARK SONOMA</v>
          </cell>
          <cell r="C13286" t="str">
            <v>default.jpg</v>
          </cell>
          <cell r="D13286" t="str">
            <v>Yes</v>
          </cell>
          <cell r="E13286">
            <v>8994349059329</v>
          </cell>
          <cell r="G13286">
            <v>0</v>
          </cell>
          <cell r="H13286">
            <v>0</v>
          </cell>
          <cell r="I13286">
            <v>0</v>
          </cell>
          <cell r="J13286" t="str">
            <v>Yes</v>
          </cell>
        </row>
        <row r="13287">
          <cell r="B13287" t="str">
            <v>RAK BUKU MATKENS RB 60 CHERRY-DARK SONOMA</v>
          </cell>
          <cell r="C13287" t="str">
            <v>default.jpg</v>
          </cell>
          <cell r="D13287" t="str">
            <v>Yes</v>
          </cell>
          <cell r="E13287">
            <v>8994349059312</v>
          </cell>
          <cell r="G13287">
            <v>0</v>
          </cell>
          <cell r="H13287">
            <v>0</v>
          </cell>
          <cell r="I13287">
            <v>0</v>
          </cell>
          <cell r="J13287" t="str">
            <v>Yes</v>
          </cell>
        </row>
        <row r="13288">
          <cell r="B13288" t="str">
            <v>RAK BUKU MATKENS RB 60 DARK SONOMA</v>
          </cell>
          <cell r="C13288" t="str">
            <v>default.jpg</v>
          </cell>
          <cell r="D13288" t="str">
            <v>Yes</v>
          </cell>
          <cell r="E13288">
            <v>8994349059305</v>
          </cell>
          <cell r="G13288">
            <v>0</v>
          </cell>
          <cell r="H13288">
            <v>0</v>
          </cell>
          <cell r="I13288">
            <v>0</v>
          </cell>
          <cell r="J13288" t="str">
            <v>Yes</v>
          </cell>
        </row>
        <row r="13289">
          <cell r="B13289" t="str">
            <v>RAK BUKU MATKENS RB 60 LIGHT SONOMA</v>
          </cell>
          <cell r="C13289" t="str">
            <v>default.jpg</v>
          </cell>
          <cell r="D13289" t="str">
            <v>Yes</v>
          </cell>
          <cell r="E13289">
            <v>8994349059299</v>
          </cell>
          <cell r="G13289">
            <v>0</v>
          </cell>
          <cell r="H13289">
            <v>0</v>
          </cell>
          <cell r="I13289">
            <v>0</v>
          </cell>
          <cell r="J13289" t="str">
            <v>Yes</v>
          </cell>
        </row>
        <row r="13290">
          <cell r="B13290" t="str">
            <v>LEMARI ANAK MATKENS BL 2 GR 1821 DARK SONOMA</v>
          </cell>
          <cell r="C13290" t="str">
            <v>default.jpg</v>
          </cell>
          <cell r="D13290" t="str">
            <v>Yes</v>
          </cell>
          <cell r="E13290">
            <v>8994349058704</v>
          </cell>
          <cell r="G13290">
            <v>0</v>
          </cell>
          <cell r="H13290">
            <v>0</v>
          </cell>
          <cell r="I13290">
            <v>0</v>
          </cell>
          <cell r="J13290" t="str">
            <v>Yes</v>
          </cell>
        </row>
        <row r="13291">
          <cell r="B13291" t="str">
            <v>LEMARI ANAK MATKENS BL 2 GR 1821 LIGHT SONOMA</v>
          </cell>
          <cell r="C13291" t="str">
            <v>default.jpg</v>
          </cell>
          <cell r="D13291" t="str">
            <v>Yes</v>
          </cell>
          <cell r="E13291">
            <v>8994349058698</v>
          </cell>
          <cell r="G13291">
            <v>0</v>
          </cell>
          <cell r="H13291">
            <v>0</v>
          </cell>
          <cell r="I13291">
            <v>0</v>
          </cell>
          <cell r="J13291" t="str">
            <v>Yes</v>
          </cell>
        </row>
        <row r="13292">
          <cell r="B13292" t="str">
            <v>LEMARI ANAK MATKENS BL 2 GR 1822 LIGHT-DARK SONOMA</v>
          </cell>
          <cell r="C13292" t="str">
            <v>default.jpg</v>
          </cell>
          <cell r="D13292" t="str">
            <v>Yes</v>
          </cell>
          <cell r="E13292">
            <v>8994349058681</v>
          </cell>
          <cell r="G13292">
            <v>0</v>
          </cell>
          <cell r="H13292">
            <v>0</v>
          </cell>
          <cell r="I13292">
            <v>0</v>
          </cell>
          <cell r="J13292" t="str">
            <v>Yes</v>
          </cell>
        </row>
        <row r="13293">
          <cell r="B13293" t="str">
            <v>LEMARI ANAK MATKENS BL 2 GR 1823 DARK SONOMA</v>
          </cell>
          <cell r="C13293" t="str">
            <v>default.jpg</v>
          </cell>
          <cell r="D13293" t="str">
            <v>Yes</v>
          </cell>
          <cell r="E13293">
            <v>8994349058674</v>
          </cell>
          <cell r="G13293">
            <v>0</v>
          </cell>
          <cell r="H13293">
            <v>0</v>
          </cell>
          <cell r="I13293">
            <v>0</v>
          </cell>
          <cell r="J13293" t="str">
            <v>Yes</v>
          </cell>
        </row>
        <row r="13294">
          <cell r="B13294" t="str">
            <v>LEMARI ANAK MATKENS BL 2 GR 1823 LIGHT SONOMA</v>
          </cell>
          <cell r="C13294" t="str">
            <v>default.jpg</v>
          </cell>
          <cell r="D13294" t="str">
            <v>Yes</v>
          </cell>
          <cell r="E13294">
            <v>8994349058667</v>
          </cell>
          <cell r="G13294">
            <v>0</v>
          </cell>
          <cell r="H13294">
            <v>0</v>
          </cell>
          <cell r="I13294">
            <v>0</v>
          </cell>
          <cell r="J13294" t="str">
            <v>Yes</v>
          </cell>
        </row>
        <row r="13295">
          <cell r="B13295" t="str">
            <v>LEMARI ANAK MATKENS BL 2 GR 1824 DARK SONOMA</v>
          </cell>
          <cell r="C13295" t="str">
            <v>default.jpg</v>
          </cell>
          <cell r="D13295" t="str">
            <v>Yes</v>
          </cell>
          <cell r="E13295">
            <v>8994349058650</v>
          </cell>
          <cell r="G13295">
            <v>0</v>
          </cell>
          <cell r="H13295">
            <v>0</v>
          </cell>
          <cell r="I13295">
            <v>0</v>
          </cell>
          <cell r="J13295" t="str">
            <v>Yes</v>
          </cell>
        </row>
        <row r="13296">
          <cell r="B13296" t="str">
            <v>LEMARI ANAK MATKENS BL 2 GR 1824 LIGHT SONOMA</v>
          </cell>
          <cell r="C13296" t="str">
            <v>default.jpg</v>
          </cell>
          <cell r="D13296" t="str">
            <v>Yes</v>
          </cell>
          <cell r="E13296">
            <v>8994349058643</v>
          </cell>
          <cell r="G13296">
            <v>0</v>
          </cell>
          <cell r="H13296">
            <v>0</v>
          </cell>
          <cell r="I13296">
            <v>0</v>
          </cell>
          <cell r="J13296" t="str">
            <v>Yes</v>
          </cell>
        </row>
        <row r="13297">
          <cell r="B13297" t="str">
            <v>LEMARI ANAK MATKENS BL 2 RR 1821 DARK SONOMA</v>
          </cell>
          <cell r="C13297" t="str">
            <v>default.jpg</v>
          </cell>
          <cell r="D13297" t="str">
            <v>Yes</v>
          </cell>
          <cell r="E13297">
            <v>8994349058636</v>
          </cell>
          <cell r="G13297">
            <v>0</v>
          </cell>
          <cell r="H13297">
            <v>0</v>
          </cell>
          <cell r="I13297">
            <v>0</v>
          </cell>
          <cell r="J13297" t="str">
            <v>Yes</v>
          </cell>
        </row>
        <row r="13298">
          <cell r="B13298" t="str">
            <v>LEMARI ANAK MATKENS BL 2 RR 1821 LIGHT SONOMA</v>
          </cell>
          <cell r="C13298" t="str">
            <v>default.jpg</v>
          </cell>
          <cell r="D13298" t="str">
            <v>Yes</v>
          </cell>
          <cell r="E13298">
            <v>8994349058629</v>
          </cell>
          <cell r="G13298">
            <v>0</v>
          </cell>
          <cell r="H13298">
            <v>0</v>
          </cell>
          <cell r="I13298">
            <v>0</v>
          </cell>
          <cell r="J13298" t="str">
            <v>Yes</v>
          </cell>
        </row>
        <row r="13299">
          <cell r="B13299" t="str">
            <v>LEMARI ANAK MATKENS BL 2 RR 1822 LIGHT-DARK SONOMA</v>
          </cell>
          <cell r="C13299" t="str">
            <v>default.jpg</v>
          </cell>
          <cell r="D13299" t="str">
            <v>Yes</v>
          </cell>
          <cell r="E13299">
            <v>8994349058612</v>
          </cell>
          <cell r="G13299">
            <v>0</v>
          </cell>
          <cell r="H13299">
            <v>0</v>
          </cell>
          <cell r="I13299">
            <v>0</v>
          </cell>
          <cell r="J13299" t="str">
            <v>Yes</v>
          </cell>
        </row>
        <row r="13300">
          <cell r="B13300" t="str">
            <v>LEMARI ANAK MATKENS BL 2 RR 1823 DARK SONOMA</v>
          </cell>
          <cell r="C13300" t="str">
            <v>default.jpg</v>
          </cell>
          <cell r="D13300" t="str">
            <v>Yes</v>
          </cell>
          <cell r="E13300">
            <v>8994349058605</v>
          </cell>
          <cell r="G13300">
            <v>0</v>
          </cell>
          <cell r="H13300">
            <v>0</v>
          </cell>
          <cell r="I13300">
            <v>0</v>
          </cell>
          <cell r="J13300" t="str">
            <v>Yes</v>
          </cell>
        </row>
        <row r="13301">
          <cell r="B13301" t="str">
            <v>LEMARI ANAK MATKENS BL 2 RR 1823 LIGHT SONOMA</v>
          </cell>
          <cell r="C13301" t="str">
            <v>default.jpg</v>
          </cell>
          <cell r="D13301" t="str">
            <v>Yes</v>
          </cell>
          <cell r="E13301">
            <v>8994349058599</v>
          </cell>
          <cell r="G13301">
            <v>0</v>
          </cell>
          <cell r="H13301">
            <v>0</v>
          </cell>
          <cell r="I13301">
            <v>0</v>
          </cell>
          <cell r="J13301" t="str">
            <v>Yes</v>
          </cell>
        </row>
        <row r="13302">
          <cell r="B13302" t="str">
            <v>LEMARI ANAK MATKENS BL 2 RR 1824 DARK SONOMA</v>
          </cell>
          <cell r="C13302" t="str">
            <v>default.jpg</v>
          </cell>
          <cell r="D13302" t="str">
            <v>Yes</v>
          </cell>
          <cell r="E13302">
            <v>8994349058582</v>
          </cell>
          <cell r="G13302">
            <v>0</v>
          </cell>
          <cell r="H13302">
            <v>0</v>
          </cell>
          <cell r="I13302">
            <v>0</v>
          </cell>
          <cell r="J13302" t="str">
            <v>Yes</v>
          </cell>
        </row>
        <row r="13303">
          <cell r="B13303" t="str">
            <v>LEMARI ANAK MATKENS BL 2 RR 1824 LIGHT SONOMA</v>
          </cell>
          <cell r="C13303" t="str">
            <v>default.jpg</v>
          </cell>
          <cell r="D13303" t="str">
            <v>Yes</v>
          </cell>
          <cell r="E13303">
            <v>8994349058575</v>
          </cell>
          <cell r="G13303">
            <v>0</v>
          </cell>
          <cell r="H13303">
            <v>0</v>
          </cell>
          <cell r="I13303">
            <v>0</v>
          </cell>
          <cell r="J13303" t="str">
            <v>Yes</v>
          </cell>
        </row>
        <row r="13304">
          <cell r="B13304" t="str">
            <v>LEMARI ANAK MATKENS BL 2 GR 1773 DARK SONOMA</v>
          </cell>
          <cell r="C13304" t="str">
            <v>default.jpg</v>
          </cell>
          <cell r="D13304" t="str">
            <v>Yes</v>
          </cell>
          <cell r="E13304">
            <v>8994349058568</v>
          </cell>
          <cell r="G13304">
            <v>0</v>
          </cell>
          <cell r="H13304">
            <v>0</v>
          </cell>
          <cell r="I13304">
            <v>0</v>
          </cell>
          <cell r="J13304" t="str">
            <v>Yes</v>
          </cell>
        </row>
        <row r="13305">
          <cell r="B13305" t="str">
            <v>LEMARI ANAK MATKENS BL 2 GR 1773 LIGHT SONOMA</v>
          </cell>
          <cell r="C13305" t="str">
            <v>default.jpg</v>
          </cell>
          <cell r="D13305" t="str">
            <v>Yes</v>
          </cell>
          <cell r="E13305">
            <v>8994349058551</v>
          </cell>
          <cell r="G13305">
            <v>0</v>
          </cell>
          <cell r="H13305">
            <v>0</v>
          </cell>
          <cell r="I13305">
            <v>0</v>
          </cell>
          <cell r="J13305" t="str">
            <v>Yes</v>
          </cell>
        </row>
        <row r="13306">
          <cell r="B13306" t="str">
            <v>LEMARI ANAK MATKENS BL 2 RR 1773 DARK SONOMA</v>
          </cell>
          <cell r="C13306" t="str">
            <v>default.jpg</v>
          </cell>
          <cell r="D13306" t="str">
            <v>Yes</v>
          </cell>
          <cell r="E13306">
            <v>8994349058544</v>
          </cell>
          <cell r="G13306">
            <v>0</v>
          </cell>
          <cell r="H13306">
            <v>0</v>
          </cell>
          <cell r="I13306">
            <v>0</v>
          </cell>
          <cell r="J13306" t="str">
            <v>Yes</v>
          </cell>
        </row>
        <row r="13307">
          <cell r="B13307" t="str">
            <v>LEMARI ANAK MATKENS BL 2 RR 1773 LIGHT SONOMA</v>
          </cell>
          <cell r="C13307" t="str">
            <v>default.jpg</v>
          </cell>
          <cell r="D13307" t="str">
            <v>Yes</v>
          </cell>
          <cell r="E13307">
            <v>8994349058537</v>
          </cell>
          <cell r="G13307">
            <v>0</v>
          </cell>
          <cell r="H13307">
            <v>0</v>
          </cell>
          <cell r="I13307">
            <v>0</v>
          </cell>
          <cell r="J13307" t="str">
            <v>Yes</v>
          </cell>
        </row>
        <row r="13308">
          <cell r="B13308" t="str">
            <v>LEMARI PAKAIAN MATKENS LP 2 KF BLUEDAZE COBALT BLUE-WHITE</v>
          </cell>
          <cell r="C13308" t="str">
            <v>default.jpg</v>
          </cell>
          <cell r="D13308" t="str">
            <v>Yes</v>
          </cell>
          <cell r="E13308">
            <v>8994349058520</v>
          </cell>
          <cell r="G13308">
            <v>0</v>
          </cell>
          <cell r="H13308">
            <v>0</v>
          </cell>
          <cell r="I13308">
            <v>0</v>
          </cell>
          <cell r="J13308" t="str">
            <v>Yes</v>
          </cell>
        </row>
        <row r="13309">
          <cell r="B13309" t="str">
            <v>LEMARI PAKAIAN MATKENS LP 3 KF BLUEDAZE COBALT BLUE-WHITE</v>
          </cell>
          <cell r="C13309" t="str">
            <v>default.jpg</v>
          </cell>
          <cell r="D13309" t="str">
            <v>Yes</v>
          </cell>
          <cell r="E13309">
            <v>8994349058513</v>
          </cell>
          <cell r="G13309">
            <v>0</v>
          </cell>
          <cell r="H13309">
            <v>0</v>
          </cell>
          <cell r="I13309">
            <v>0</v>
          </cell>
          <cell r="J13309" t="str">
            <v>Yes</v>
          </cell>
        </row>
        <row r="13310">
          <cell r="B13310" t="str">
            <v>LEMARI ANAK MATKENS BL 2 GR NEW PINK MOTIF</v>
          </cell>
          <cell r="C13310" t="str">
            <v>default.jpg</v>
          </cell>
          <cell r="D13310" t="str">
            <v>Yes</v>
          </cell>
          <cell r="E13310">
            <v>8994349058506</v>
          </cell>
          <cell r="G13310">
            <v>0</v>
          </cell>
          <cell r="H13310">
            <v>0</v>
          </cell>
          <cell r="I13310">
            <v>0</v>
          </cell>
          <cell r="J13310" t="str">
            <v>Yes</v>
          </cell>
        </row>
        <row r="13311">
          <cell r="B13311" t="str">
            <v>LEMARI ANAK MATKENS BL 2 GR NEW BLUE MOTIF</v>
          </cell>
          <cell r="C13311" t="str">
            <v>default.jpg</v>
          </cell>
          <cell r="D13311" t="str">
            <v>Yes</v>
          </cell>
          <cell r="E13311">
            <v>8994349058490</v>
          </cell>
          <cell r="G13311">
            <v>0</v>
          </cell>
          <cell r="H13311">
            <v>0</v>
          </cell>
          <cell r="I13311">
            <v>0</v>
          </cell>
          <cell r="J13311" t="str">
            <v>Yes</v>
          </cell>
        </row>
        <row r="13312">
          <cell r="B13312" t="str">
            <v>RAK SERBA GUNA MATKENS RSG 148 NEW PINK MOTIF</v>
          </cell>
          <cell r="C13312" t="str">
            <v>default.jpg</v>
          </cell>
          <cell r="D13312" t="str">
            <v>Yes</v>
          </cell>
          <cell r="E13312">
            <v>8994349059282</v>
          </cell>
          <cell r="G13312">
            <v>0</v>
          </cell>
          <cell r="H13312">
            <v>0</v>
          </cell>
          <cell r="I13312">
            <v>0</v>
          </cell>
          <cell r="J13312" t="str">
            <v>Yes</v>
          </cell>
        </row>
        <row r="13313">
          <cell r="B13313" t="str">
            <v>RAK SERBA GUNA MATKENS RSG 148 NEW BLUE MOTIF</v>
          </cell>
          <cell r="C13313" t="str">
            <v>default.jpg</v>
          </cell>
          <cell r="D13313" t="str">
            <v>Yes</v>
          </cell>
          <cell r="E13313">
            <v>8994349059275</v>
          </cell>
          <cell r="G13313">
            <v>0</v>
          </cell>
          <cell r="H13313">
            <v>0</v>
          </cell>
          <cell r="I13313">
            <v>0</v>
          </cell>
          <cell r="J13313" t="str">
            <v>Yes</v>
          </cell>
        </row>
        <row r="13314">
          <cell r="B13314" t="str">
            <v>MEJA BELAJAR MATKENS MBB 150 NEW PINK MOTIF</v>
          </cell>
          <cell r="C13314" t="str">
            <v>default.jpg</v>
          </cell>
          <cell r="D13314" t="str">
            <v>Yes</v>
          </cell>
          <cell r="E13314">
            <v>8994349059268</v>
          </cell>
          <cell r="G13314">
            <v>0</v>
          </cell>
          <cell r="H13314">
            <v>0</v>
          </cell>
          <cell r="I13314">
            <v>0</v>
          </cell>
          <cell r="J13314" t="str">
            <v>Yes</v>
          </cell>
        </row>
        <row r="13315">
          <cell r="B13315" t="str">
            <v>MEJA BELAJAR MATKENS MBB 150 NEW BLUE MOTIF</v>
          </cell>
          <cell r="C13315" t="str">
            <v>default.jpg</v>
          </cell>
          <cell r="D13315" t="str">
            <v>Yes</v>
          </cell>
          <cell r="E13315">
            <v>8994349059251</v>
          </cell>
          <cell r="G13315">
            <v>0</v>
          </cell>
          <cell r="H13315">
            <v>0</v>
          </cell>
          <cell r="I13315">
            <v>0</v>
          </cell>
          <cell r="J13315" t="str">
            <v>Yes</v>
          </cell>
        </row>
        <row r="13316">
          <cell r="B13316" t="str">
            <v>RAK SERBA GUNA MATKENS RSG 120 NEW PINK MOTIF</v>
          </cell>
          <cell r="C13316" t="str">
            <v>default.jpg</v>
          </cell>
          <cell r="D13316" t="str">
            <v>Yes</v>
          </cell>
          <cell r="E13316">
            <v>8994349059244</v>
          </cell>
          <cell r="G13316">
            <v>0</v>
          </cell>
          <cell r="H13316">
            <v>0</v>
          </cell>
          <cell r="I13316">
            <v>0</v>
          </cell>
          <cell r="J13316" t="str">
            <v>Yes</v>
          </cell>
        </row>
        <row r="13317">
          <cell r="B13317" t="str">
            <v>RAK SERBA GUNA MATKENS RSG 120 NEW BLUE MOTIF</v>
          </cell>
          <cell r="C13317" t="str">
            <v>default.jpg</v>
          </cell>
          <cell r="D13317" t="str">
            <v>Yes</v>
          </cell>
          <cell r="E13317">
            <v>8994349059237</v>
          </cell>
          <cell r="G13317">
            <v>0</v>
          </cell>
          <cell r="H13317">
            <v>0</v>
          </cell>
          <cell r="I13317">
            <v>0</v>
          </cell>
          <cell r="J13317" t="str">
            <v>Yes</v>
          </cell>
        </row>
        <row r="13318">
          <cell r="B13318" t="str">
            <v>LEMARI ANAK MATKENS BLB 150 NEW PINK MOTIF</v>
          </cell>
          <cell r="C13318" t="str">
            <v>default.jpg</v>
          </cell>
          <cell r="D13318" t="str">
            <v>Yes</v>
          </cell>
          <cell r="E13318">
            <v>8994349058483</v>
          </cell>
          <cell r="G13318">
            <v>0</v>
          </cell>
          <cell r="H13318">
            <v>0</v>
          </cell>
          <cell r="I13318">
            <v>0</v>
          </cell>
          <cell r="J13318" t="str">
            <v>Yes</v>
          </cell>
        </row>
        <row r="13319">
          <cell r="B13319" t="str">
            <v>LEMARI ANAK MATKENS BLB 150 NEW BLUE MOTIF</v>
          </cell>
          <cell r="C13319" t="str">
            <v>default.jpg</v>
          </cell>
          <cell r="D13319" t="str">
            <v>Yes</v>
          </cell>
          <cell r="E13319">
            <v>8994349058476</v>
          </cell>
          <cell r="G13319">
            <v>0</v>
          </cell>
          <cell r="H13319">
            <v>0</v>
          </cell>
          <cell r="I13319">
            <v>0</v>
          </cell>
          <cell r="J13319" t="str">
            <v>Yes</v>
          </cell>
        </row>
        <row r="13320">
          <cell r="B13320" t="str">
            <v>MEJA RIAS MATKENS MRL 140 NEW PINK MOTIF</v>
          </cell>
          <cell r="C13320" t="str">
            <v>default.jpg</v>
          </cell>
          <cell r="D13320" t="str">
            <v>Yes</v>
          </cell>
          <cell r="E13320">
            <v>8994349059220</v>
          </cell>
          <cell r="G13320">
            <v>0</v>
          </cell>
          <cell r="H13320">
            <v>0</v>
          </cell>
          <cell r="I13320">
            <v>0</v>
          </cell>
          <cell r="J13320" t="str">
            <v>Yes</v>
          </cell>
        </row>
        <row r="13321">
          <cell r="B13321" t="str">
            <v>MEJA RIAS MATKENS MRL 140 NEW BLUE MOTIF</v>
          </cell>
          <cell r="C13321" t="str">
            <v>default.jpg</v>
          </cell>
          <cell r="D13321" t="str">
            <v>Yes</v>
          </cell>
          <cell r="E13321">
            <v>8994349059213</v>
          </cell>
          <cell r="G13321">
            <v>0</v>
          </cell>
          <cell r="H13321">
            <v>0</v>
          </cell>
          <cell r="I13321">
            <v>0</v>
          </cell>
          <cell r="J13321" t="str">
            <v>Yes</v>
          </cell>
        </row>
        <row r="13322">
          <cell r="B13322" t="str">
            <v>LEMARI PAKAIAN MATKENS LP 2P 180 KRT PINK MOTIF</v>
          </cell>
          <cell r="C13322" t="str">
            <v>default.jpg</v>
          </cell>
          <cell r="D13322" t="str">
            <v>Yes</v>
          </cell>
          <cell r="E13322">
            <v>8994349058469</v>
          </cell>
          <cell r="G13322">
            <v>0</v>
          </cell>
          <cell r="H13322">
            <v>0</v>
          </cell>
          <cell r="I13322">
            <v>0</v>
          </cell>
          <cell r="J13322" t="str">
            <v>Yes</v>
          </cell>
        </row>
        <row r="13323">
          <cell r="B13323" t="str">
            <v>LEMARI PAKAIAN MATKENS LP 2P 180 KRT BLUE MOTIF</v>
          </cell>
          <cell r="C13323" t="str">
            <v>default.jpg</v>
          </cell>
          <cell r="D13323" t="str">
            <v>Yes</v>
          </cell>
          <cell r="E13323">
            <v>8994349058452</v>
          </cell>
          <cell r="G13323">
            <v>0</v>
          </cell>
          <cell r="H13323">
            <v>0</v>
          </cell>
          <cell r="I13323">
            <v>0</v>
          </cell>
          <cell r="J13323" t="str">
            <v>Yes</v>
          </cell>
        </row>
        <row r="13324">
          <cell r="B13324" t="str">
            <v>LEMARI PAKAIAN MATKENS LP 3 KF 180 KRT PINK MOTIF</v>
          </cell>
          <cell r="C13324" t="str">
            <v>default.jpg</v>
          </cell>
          <cell r="D13324" t="str">
            <v>Yes</v>
          </cell>
          <cell r="E13324">
            <v>8994349058445</v>
          </cell>
          <cell r="G13324">
            <v>0</v>
          </cell>
          <cell r="H13324">
            <v>0</v>
          </cell>
          <cell r="I13324">
            <v>0</v>
          </cell>
          <cell r="J13324" t="str">
            <v>Yes</v>
          </cell>
        </row>
        <row r="13325">
          <cell r="B13325" t="str">
            <v>LEMARI PAKAIAN MATKENS LP 3 KF 180 KRT BLUE MOTIF</v>
          </cell>
          <cell r="C13325" t="str">
            <v>default.jpg</v>
          </cell>
          <cell r="D13325" t="str">
            <v>Yes</v>
          </cell>
          <cell r="E13325">
            <v>8994349058438</v>
          </cell>
          <cell r="G13325">
            <v>0</v>
          </cell>
          <cell r="H13325">
            <v>0</v>
          </cell>
          <cell r="I13325">
            <v>0</v>
          </cell>
          <cell r="J13325" t="str">
            <v>Yes</v>
          </cell>
        </row>
        <row r="13326">
          <cell r="B13326" t="str">
            <v>RAK SERBA GUNA MATKENS RSG 04K4 KRT PINK MOTIF</v>
          </cell>
          <cell r="C13326" t="str">
            <v>default.jpg</v>
          </cell>
          <cell r="D13326" t="str">
            <v>Yes</v>
          </cell>
          <cell r="E13326">
            <v>8994349059206</v>
          </cell>
          <cell r="G13326">
            <v>0</v>
          </cell>
          <cell r="H13326">
            <v>0</v>
          </cell>
          <cell r="I13326">
            <v>0</v>
          </cell>
          <cell r="J13326" t="str">
            <v>Yes</v>
          </cell>
        </row>
        <row r="13327">
          <cell r="B13327" t="str">
            <v>RAK SERBA GUNA MATKENS RSG 04K4 KRT BLUE MOTIF</v>
          </cell>
          <cell r="C13327" t="str">
            <v>default.jpg</v>
          </cell>
          <cell r="D13327" t="str">
            <v>Yes</v>
          </cell>
          <cell r="E13327">
            <v>8994349059190</v>
          </cell>
          <cell r="G13327">
            <v>0</v>
          </cell>
          <cell r="H13327">
            <v>0</v>
          </cell>
          <cell r="I13327">
            <v>0</v>
          </cell>
          <cell r="J13327" t="str">
            <v>Yes</v>
          </cell>
        </row>
        <row r="13328">
          <cell r="B13328" t="str">
            <v>RAK SERBA GUNA MATKENS RSG 05K5 KRT PINK MOTIF</v>
          </cell>
          <cell r="C13328" t="str">
            <v>default.jpg</v>
          </cell>
          <cell r="D13328" t="str">
            <v>Yes</v>
          </cell>
          <cell r="E13328">
            <v>8994349059183</v>
          </cell>
          <cell r="G13328">
            <v>0</v>
          </cell>
          <cell r="H13328">
            <v>0</v>
          </cell>
          <cell r="I13328">
            <v>0</v>
          </cell>
          <cell r="J13328" t="str">
            <v>Yes</v>
          </cell>
        </row>
        <row r="13329">
          <cell r="B13329" t="str">
            <v>RAK SERBA GUNA MATKENS RSG 05K5 KRT BLUE MOTIF</v>
          </cell>
          <cell r="C13329" t="str">
            <v>default.jpg</v>
          </cell>
          <cell r="D13329" t="str">
            <v>Yes</v>
          </cell>
          <cell r="E13329">
            <v>8994349059176</v>
          </cell>
          <cell r="G13329">
            <v>0</v>
          </cell>
          <cell r="H13329">
            <v>0</v>
          </cell>
          <cell r="I13329">
            <v>0</v>
          </cell>
          <cell r="J13329" t="str">
            <v>Yes</v>
          </cell>
        </row>
        <row r="13330">
          <cell r="B13330" t="str">
            <v>MEJA BELAJAR MATKENS MBK 120 NEW PINK MOTIF</v>
          </cell>
          <cell r="C13330" t="str">
            <v>default.jpg</v>
          </cell>
          <cell r="D13330" t="str">
            <v>Yes</v>
          </cell>
          <cell r="E13330">
            <v>8994349059169</v>
          </cell>
          <cell r="G13330">
            <v>0</v>
          </cell>
          <cell r="H13330">
            <v>0</v>
          </cell>
          <cell r="I13330">
            <v>0</v>
          </cell>
          <cell r="J13330" t="str">
            <v>Yes</v>
          </cell>
        </row>
        <row r="13331">
          <cell r="B13331" t="str">
            <v>MEJA BELAJAR MATKENS MBK 120 NEW BLUE MOTIF</v>
          </cell>
          <cell r="C13331" t="str">
            <v>default.jpg</v>
          </cell>
          <cell r="D13331" t="str">
            <v>Yes</v>
          </cell>
          <cell r="E13331">
            <v>8994349059152</v>
          </cell>
          <cell r="G13331">
            <v>0</v>
          </cell>
          <cell r="H13331">
            <v>0</v>
          </cell>
          <cell r="I13331">
            <v>0</v>
          </cell>
          <cell r="J13331" t="str">
            <v>Yes</v>
          </cell>
        </row>
        <row r="13332">
          <cell r="B13332" t="str">
            <v>PARIT DAN DAM HALL-E</v>
          </cell>
          <cell r="C13332" t="str">
            <v>default.jpg</v>
          </cell>
          <cell r="D13332" t="str">
            <v>Yes</v>
          </cell>
          <cell r="G13332">
            <v>0</v>
          </cell>
          <cell r="H13332">
            <v>0</v>
          </cell>
          <cell r="I13332">
            <v>0</v>
          </cell>
          <cell r="J13332" t="str">
            <v>Yes</v>
          </cell>
        </row>
        <row r="13333">
          <cell r="B13333" t="str">
            <v>BROSUR PAMERAN A3/TB</v>
          </cell>
          <cell r="C13333" t="str">
            <v>default.jpg</v>
          </cell>
          <cell r="D13333" t="str">
            <v>Yes</v>
          </cell>
          <cell r="G13333">
            <v>0</v>
          </cell>
          <cell r="H13333">
            <v>0</v>
          </cell>
          <cell r="I13333">
            <v>0</v>
          </cell>
          <cell r="J13333" t="str">
            <v>Yes</v>
          </cell>
        </row>
        <row r="13334">
          <cell r="B13334" t="str">
            <v>SPANDUK KANGAROO 400X100</v>
          </cell>
          <cell r="C13334" t="str">
            <v>default.jpg</v>
          </cell>
          <cell r="D13334" t="str">
            <v>Yes</v>
          </cell>
          <cell r="G13334">
            <v>0</v>
          </cell>
          <cell r="H13334">
            <v>0</v>
          </cell>
          <cell r="I13334">
            <v>0</v>
          </cell>
          <cell r="J13334" t="str">
            <v>Yes</v>
          </cell>
        </row>
        <row r="13335">
          <cell r="B13335" t="str">
            <v>UMBUL-UMBUL 90X300</v>
          </cell>
          <cell r="C13335" t="str">
            <v>default.jpg</v>
          </cell>
          <cell r="D13335" t="str">
            <v>Yes</v>
          </cell>
          <cell r="G13335">
            <v>0</v>
          </cell>
          <cell r="H13335">
            <v>0</v>
          </cell>
          <cell r="I13335">
            <v>0</v>
          </cell>
          <cell r="J13335" t="str">
            <v>Yes</v>
          </cell>
        </row>
        <row r="13336">
          <cell r="B13336" t="str">
            <v>DIVAN EKONOMI OSCAR HITAM T-22 100X200</v>
          </cell>
          <cell r="C13336" t="str">
            <v>default.jpg</v>
          </cell>
          <cell r="D13336" t="str">
            <v>Yes</v>
          </cell>
          <cell r="E13336">
            <v>8994349058377</v>
          </cell>
          <cell r="G13336">
            <v>0</v>
          </cell>
          <cell r="H13336">
            <v>0</v>
          </cell>
          <cell r="I13336">
            <v>0</v>
          </cell>
          <cell r="J13336" t="str">
            <v>Yes</v>
          </cell>
        </row>
        <row r="13337">
          <cell r="B13337" t="str">
            <v>MATRAS KANGAROO PREMIUM HOTEL ROYAL REVO PUTIH 100X200</v>
          </cell>
          <cell r="C13337" t="str">
            <v>default.jpg</v>
          </cell>
          <cell r="D13337" t="str">
            <v>Yes</v>
          </cell>
          <cell r="E13337">
            <v>8994349058384</v>
          </cell>
          <cell r="G13337">
            <v>0</v>
          </cell>
          <cell r="H13337">
            <v>0</v>
          </cell>
          <cell r="I13337">
            <v>0</v>
          </cell>
          <cell r="J13337" t="str">
            <v>Yes</v>
          </cell>
        </row>
        <row r="13338">
          <cell r="B13338" t="str">
            <v>WIP KAIN BORDIR MATRAS HOTEL ROYAL REVO PUTIH 100X200</v>
          </cell>
          <cell r="C13338" t="str">
            <v>default.jpg</v>
          </cell>
          <cell r="D13338" t="str">
            <v>Yes</v>
          </cell>
          <cell r="E13338">
            <v>8994349076333</v>
          </cell>
          <cell r="F13338" t="str">
            <v>WK-B</v>
          </cell>
          <cell r="G13338">
            <v>0</v>
          </cell>
          <cell r="H13338">
            <v>0</v>
          </cell>
          <cell r="I13338">
            <v>0</v>
          </cell>
          <cell r="J13338" t="str">
            <v>Yes</v>
          </cell>
        </row>
        <row r="13339">
          <cell r="B13339" t="str">
            <v>WIP KAIN MATRAS KANGAROO HOTEL ROYAL REVO PUTIH 100X200</v>
          </cell>
          <cell r="C13339" t="str">
            <v>default.jpg</v>
          </cell>
          <cell r="D13339" t="str">
            <v>Yes</v>
          </cell>
          <cell r="E13339">
            <v>8994349066341</v>
          </cell>
          <cell r="F13339" t="str">
            <v>WKM-3</v>
          </cell>
          <cell r="G13339">
            <v>0</v>
          </cell>
          <cell r="H13339">
            <v>0</v>
          </cell>
          <cell r="I13339">
            <v>0</v>
          </cell>
          <cell r="J13339" t="str">
            <v>Yes</v>
          </cell>
        </row>
        <row r="13340">
          <cell r="B13340" t="str">
            <v>RANGKA DIVAN EKONOMI T-22 100X200</v>
          </cell>
          <cell r="C13340" t="str">
            <v>default.jpg</v>
          </cell>
          <cell r="D13340" t="str">
            <v>Yes</v>
          </cell>
          <cell r="G13340">
            <v>0</v>
          </cell>
          <cell r="H13340">
            <v>0</v>
          </cell>
          <cell r="I13340">
            <v>0</v>
          </cell>
          <cell r="J13340" t="str">
            <v>Yes</v>
          </cell>
        </row>
        <row r="13341">
          <cell r="B13341" t="str">
            <v>DIVAN EKONOMI OSCAR COKLAT T-22 100X200</v>
          </cell>
          <cell r="C13341" t="str">
            <v>default.jpg</v>
          </cell>
          <cell r="D13341" t="str">
            <v>Yes</v>
          </cell>
          <cell r="E13341">
            <v>8994349058391</v>
          </cell>
          <cell r="G13341">
            <v>0</v>
          </cell>
          <cell r="H13341">
            <v>0</v>
          </cell>
          <cell r="I13341">
            <v>0</v>
          </cell>
          <cell r="J13341" t="str">
            <v>Yes</v>
          </cell>
        </row>
        <row r="13342">
          <cell r="B13342" t="str">
            <v>TEE / T PVC</v>
          </cell>
          <cell r="C13342" t="str">
            <v>default.jpg</v>
          </cell>
          <cell r="D13342" t="str">
            <v>Yes</v>
          </cell>
          <cell r="G13342">
            <v>0</v>
          </cell>
          <cell r="H13342">
            <v>0</v>
          </cell>
          <cell r="I13342">
            <v>0</v>
          </cell>
          <cell r="J13342" t="str">
            <v>Yes</v>
          </cell>
        </row>
        <row r="13343">
          <cell r="B13343" t="str">
            <v>WIP KAIN MATRAS KANGAROO PRO REVO PUTIH 180X200</v>
          </cell>
          <cell r="C13343" t="str">
            <v>default.jpg</v>
          </cell>
          <cell r="D13343" t="str">
            <v>Yes</v>
          </cell>
          <cell r="E13343">
            <v>8994349066334</v>
          </cell>
          <cell r="F13343" t="str">
            <v>WKM-3</v>
          </cell>
          <cell r="G13343">
            <v>0</v>
          </cell>
          <cell r="H13343">
            <v>0</v>
          </cell>
          <cell r="I13343">
            <v>0</v>
          </cell>
          <cell r="J13343" t="str">
            <v>Yes</v>
          </cell>
        </row>
        <row r="13344">
          <cell r="B13344" t="str">
            <v>WIP KAIN BORDIR MATRAS KANGAROO PRO REVO PUTIH 180X200</v>
          </cell>
          <cell r="C13344" t="str">
            <v>default.jpg</v>
          </cell>
          <cell r="D13344" t="str">
            <v>Yes</v>
          </cell>
          <cell r="E13344">
            <v>8994349076319</v>
          </cell>
          <cell r="F13344" t="str">
            <v>WK-B</v>
          </cell>
          <cell r="G13344">
            <v>0</v>
          </cell>
          <cell r="H13344">
            <v>0</v>
          </cell>
          <cell r="I13344">
            <v>0</v>
          </cell>
          <cell r="J13344" t="str">
            <v>Yes</v>
          </cell>
        </row>
        <row r="13345">
          <cell r="B13345" t="str">
            <v>QUILTING MATRAS KP PRO REVO PUTIH 4 CM KFE BDN</v>
          </cell>
          <cell r="C13345" t="str">
            <v>default.jpg</v>
          </cell>
          <cell r="D13345" t="str">
            <v>Yes</v>
          </cell>
          <cell r="E13345">
            <v>8994349059824</v>
          </cell>
          <cell r="G13345">
            <v>0</v>
          </cell>
          <cell r="H13345">
            <v>0</v>
          </cell>
          <cell r="I13345">
            <v>0</v>
          </cell>
          <cell r="J13345" t="str">
            <v>Yes</v>
          </cell>
        </row>
        <row r="13346">
          <cell r="B13346" t="str">
            <v>RODA FIBER 5"</v>
          </cell>
          <cell r="C13346" t="str">
            <v>default.jpg</v>
          </cell>
          <cell r="D13346" t="str">
            <v>Yes</v>
          </cell>
          <cell r="G13346">
            <v>0</v>
          </cell>
          <cell r="H13346">
            <v>0</v>
          </cell>
          <cell r="I13346">
            <v>0</v>
          </cell>
          <cell r="J13346" t="str">
            <v>Yes</v>
          </cell>
        </row>
        <row r="13347">
          <cell r="B13347" t="str">
            <v>PIPA BESI 1/2" X 3MM SNI</v>
          </cell>
          <cell r="C13347" t="str">
            <v>default.jpg</v>
          </cell>
          <cell r="D13347" t="str">
            <v>Yes</v>
          </cell>
          <cell r="G13347">
            <v>0</v>
          </cell>
          <cell r="H13347">
            <v>0</v>
          </cell>
          <cell r="I13347">
            <v>0</v>
          </cell>
          <cell r="J13347" t="str">
            <v>Yes</v>
          </cell>
        </row>
        <row r="13348">
          <cell r="B13348" t="str">
            <v>PIPA BESI 3/4" X 3MM SNI</v>
          </cell>
          <cell r="C13348" t="str">
            <v>default.jpg</v>
          </cell>
          <cell r="D13348" t="str">
            <v>Yes</v>
          </cell>
          <cell r="G13348">
            <v>0</v>
          </cell>
          <cell r="H13348">
            <v>0</v>
          </cell>
          <cell r="I13348">
            <v>0</v>
          </cell>
          <cell r="J13348" t="str">
            <v>Yes</v>
          </cell>
        </row>
        <row r="13349">
          <cell r="B13349" t="str">
            <v>BESI PLAT 122X244X4</v>
          </cell>
          <cell r="C13349" t="str">
            <v>default.jpg</v>
          </cell>
          <cell r="D13349" t="str">
            <v>Yes</v>
          </cell>
          <cell r="G13349">
            <v>0</v>
          </cell>
          <cell r="H13349">
            <v>0</v>
          </cell>
          <cell r="I13349">
            <v>0</v>
          </cell>
          <cell r="J13349" t="str">
            <v>Yes</v>
          </cell>
        </row>
        <row r="13350">
          <cell r="B13350" t="str">
            <v>MATRAS KANGAROO REGULAR LAKSAMANA VIRGIN 60003-7/819 160X200</v>
          </cell>
          <cell r="C13350" t="str">
            <v>LAKSAMANA1.jpg</v>
          </cell>
          <cell r="D13350" t="str">
            <v>Yes</v>
          </cell>
          <cell r="E13350">
            <v>8994349058407</v>
          </cell>
          <cell r="G13350">
            <v>0</v>
          </cell>
          <cell r="H13350">
            <v>0</v>
          </cell>
          <cell r="I13350">
            <v>0</v>
          </cell>
          <cell r="J13350" t="str">
            <v>Yes</v>
          </cell>
        </row>
        <row r="13351">
          <cell r="B13351" t="str">
            <v>WIP KAIN MATRAS KANGAROO PRO REVO PUTIH 160X200</v>
          </cell>
          <cell r="C13351" t="str">
            <v>default.jpg</v>
          </cell>
          <cell r="D13351" t="str">
            <v>Yes</v>
          </cell>
          <cell r="E13351">
            <v>8994349066327</v>
          </cell>
          <cell r="F13351" t="str">
            <v>WKM-3</v>
          </cell>
          <cell r="G13351">
            <v>0</v>
          </cell>
          <cell r="H13351">
            <v>0</v>
          </cell>
          <cell r="I13351">
            <v>0</v>
          </cell>
          <cell r="J13351" t="str">
            <v>Yes</v>
          </cell>
        </row>
        <row r="13352">
          <cell r="B13352" t="str">
            <v>WIP KAIN BORDIR MATRAS KANGAROO PRO REVO PUTIH 160X200</v>
          </cell>
          <cell r="C13352" t="str">
            <v>default.jpg</v>
          </cell>
          <cell r="D13352" t="str">
            <v>Yes</v>
          </cell>
          <cell r="E13352">
            <v>8994349076296</v>
          </cell>
          <cell r="F13352" t="str">
            <v>WK-B</v>
          </cell>
          <cell r="G13352">
            <v>0</v>
          </cell>
          <cell r="H13352">
            <v>0</v>
          </cell>
          <cell r="I13352">
            <v>0</v>
          </cell>
          <cell r="J13352" t="str">
            <v>Yes</v>
          </cell>
        </row>
        <row r="13353">
          <cell r="B13353" t="str">
            <v>CENTIAN OX3-33A 7X75X190</v>
          </cell>
          <cell r="C13353" t="str">
            <v>default.jpg</v>
          </cell>
          <cell r="D13353" t="str">
            <v>Yes</v>
          </cell>
          <cell r="G13353">
            <v>0</v>
          </cell>
          <cell r="H13353">
            <v>0</v>
          </cell>
          <cell r="I13353">
            <v>0</v>
          </cell>
          <cell r="J13353" t="str">
            <v>Yes</v>
          </cell>
        </row>
        <row r="13354">
          <cell r="B13354" t="str">
            <v xml:space="preserve">BUSA BALOKAN OX5-38B 208X158X125 </v>
          </cell>
          <cell r="C13354" t="str">
            <v>default.jpg</v>
          </cell>
          <cell r="D13354" t="str">
            <v>Yes</v>
          </cell>
          <cell r="E13354">
            <v>8994349103350</v>
          </cell>
          <cell r="F13354" t="str">
            <v>WB</v>
          </cell>
          <cell r="G13354">
            <v>0</v>
          </cell>
          <cell r="H13354">
            <v>0</v>
          </cell>
          <cell r="I13354">
            <v>0</v>
          </cell>
          <cell r="J13354" t="str">
            <v>Yes</v>
          </cell>
        </row>
        <row r="13355">
          <cell r="B13355" t="str">
            <v>KASUR BUSA POINT 10X75X190</v>
          </cell>
          <cell r="C13355" t="str">
            <v>default.jpg</v>
          </cell>
          <cell r="D13355" t="str">
            <v>Yes</v>
          </cell>
          <cell r="E13355">
            <v>8994349058414</v>
          </cell>
          <cell r="G13355">
            <v>0</v>
          </cell>
          <cell r="H13355">
            <v>0</v>
          </cell>
          <cell r="I13355">
            <v>0</v>
          </cell>
          <cell r="J13355" t="str">
            <v>Yes</v>
          </cell>
        </row>
        <row r="13356">
          <cell r="B13356" t="str">
            <v>WIP SARUNG KB PBL BONEKA 10X75X190</v>
          </cell>
          <cell r="C13356" t="str">
            <v>default.jpg</v>
          </cell>
          <cell r="D13356" t="str">
            <v>Yes</v>
          </cell>
          <cell r="E13356">
            <v>8994349076081</v>
          </cell>
          <cell r="F13356" t="str">
            <v>WS</v>
          </cell>
          <cell r="G13356">
            <v>0</v>
          </cell>
          <cell r="H13356">
            <v>0</v>
          </cell>
          <cell r="I13356">
            <v>0</v>
          </cell>
          <cell r="J13356" t="str">
            <v>Yes</v>
          </cell>
        </row>
        <row r="13357">
          <cell r="B13357" t="str">
            <v>WIP SARUNG KB PBL SPORT 10X75X190</v>
          </cell>
          <cell r="C13357" t="str">
            <v>default.jpg</v>
          </cell>
          <cell r="D13357" t="str">
            <v>Yes</v>
          </cell>
          <cell r="E13357">
            <v>8994349076067</v>
          </cell>
          <cell r="F13357" t="str">
            <v>WS</v>
          </cell>
          <cell r="G13357">
            <v>0</v>
          </cell>
          <cell r="H13357">
            <v>0</v>
          </cell>
          <cell r="I13357">
            <v>0</v>
          </cell>
          <cell r="J13357" t="str">
            <v>Yes</v>
          </cell>
        </row>
        <row r="13358">
          <cell r="B13358" t="str">
            <v>WIP SARUNG KB PBL KEMBANG 10X75X190</v>
          </cell>
          <cell r="C13358" t="str">
            <v>default.jpg</v>
          </cell>
          <cell r="D13358" t="str">
            <v>Yes</v>
          </cell>
          <cell r="E13358">
            <v>8994349076043</v>
          </cell>
          <cell r="F13358" t="str">
            <v>WS</v>
          </cell>
          <cell r="G13358">
            <v>0</v>
          </cell>
          <cell r="H13358">
            <v>0</v>
          </cell>
          <cell r="I13358">
            <v>0</v>
          </cell>
          <cell r="J13358" t="str">
            <v>Yes</v>
          </cell>
        </row>
        <row r="13359">
          <cell r="B13359" t="str">
            <v>CENTIAN OX5-38B 4X150X200</v>
          </cell>
          <cell r="C13359" t="str">
            <v>default.jpg</v>
          </cell>
          <cell r="D13359" t="str">
            <v>Yes</v>
          </cell>
          <cell r="G13359">
            <v>0</v>
          </cell>
          <cell r="H13359">
            <v>0</v>
          </cell>
          <cell r="I13359">
            <v>0</v>
          </cell>
          <cell r="J13359" t="str">
            <v>Yes</v>
          </cell>
        </row>
        <row r="13360">
          <cell r="B13360" t="str">
            <v>QUILTING MATRAS E-CLASS KNITING 0178 MERAH 2.5 CM KFE BDN</v>
          </cell>
          <cell r="C13360" t="str">
            <v>default.jpg</v>
          </cell>
          <cell r="D13360" t="str">
            <v>Yes</v>
          </cell>
          <cell r="E13360">
            <v>8994349059817</v>
          </cell>
          <cell r="G13360">
            <v>0</v>
          </cell>
          <cell r="H13360">
            <v>0</v>
          </cell>
          <cell r="I13360">
            <v>0</v>
          </cell>
          <cell r="J13360" t="str">
            <v>Yes</v>
          </cell>
        </row>
        <row r="13361">
          <cell r="B13361" t="str">
            <v>WIP KAIN MATRAS KANGAROO E-CLASS KNITING 0178 MERAH 180X200</v>
          </cell>
          <cell r="C13361" t="str">
            <v>default.jpg</v>
          </cell>
          <cell r="D13361" t="str">
            <v>Yes</v>
          </cell>
          <cell r="E13361">
            <v>8994349066310</v>
          </cell>
          <cell r="F13361" t="str">
            <v>WKM-3</v>
          </cell>
          <cell r="G13361">
            <v>0</v>
          </cell>
          <cell r="H13361">
            <v>0</v>
          </cell>
          <cell r="I13361">
            <v>0</v>
          </cell>
          <cell r="J13361" t="str">
            <v>Yes</v>
          </cell>
        </row>
        <row r="13362">
          <cell r="B13362" t="str">
            <v>WIP KAIN MATRAS KANGAROO E-CLASS KNITING 0178 MERAH 160X200</v>
          </cell>
          <cell r="C13362" t="str">
            <v>default.jpg</v>
          </cell>
          <cell r="D13362" t="str">
            <v>Yes</v>
          </cell>
          <cell r="E13362">
            <v>8994349066303</v>
          </cell>
          <cell r="F13362" t="str">
            <v>WKM-3</v>
          </cell>
          <cell r="G13362">
            <v>0</v>
          </cell>
          <cell r="H13362">
            <v>0</v>
          </cell>
          <cell r="I13362">
            <v>0</v>
          </cell>
          <cell r="J13362" t="str">
            <v>Yes</v>
          </cell>
        </row>
        <row r="13363">
          <cell r="B13363" t="str">
            <v>WIP KAIN MATRAS KANGAROO E-CLASS KNITING 0178 MERAH 150X190</v>
          </cell>
          <cell r="C13363" t="str">
            <v>default.jpg</v>
          </cell>
          <cell r="D13363" t="str">
            <v>Yes</v>
          </cell>
          <cell r="E13363">
            <v>8994349066297</v>
          </cell>
          <cell r="F13363" t="str">
            <v>WKM-3</v>
          </cell>
          <cell r="G13363">
            <v>0</v>
          </cell>
          <cell r="H13363">
            <v>0</v>
          </cell>
          <cell r="I13363">
            <v>0</v>
          </cell>
          <cell r="J13363" t="str">
            <v>Yes</v>
          </cell>
        </row>
        <row r="13364">
          <cell r="B13364" t="str">
            <v>MATRAS KANGAROO REGULAR E-CLASS KNITING 0178 MERAH 180X200</v>
          </cell>
          <cell r="C13364" t="str">
            <v>E-CLASS MERAH.jpg</v>
          </cell>
          <cell r="D13364" t="str">
            <v>Yes</v>
          </cell>
          <cell r="E13364">
            <v>8994349059411</v>
          </cell>
          <cell r="G13364">
            <v>0</v>
          </cell>
          <cell r="H13364">
            <v>0</v>
          </cell>
          <cell r="I13364">
            <v>0</v>
          </cell>
          <cell r="J13364" t="str">
            <v>Yes</v>
          </cell>
        </row>
        <row r="13365">
          <cell r="B13365" t="str">
            <v>MATRAS KANGAROO REGULAR E-CLASS KNITING 0178 MERAH 160X200</v>
          </cell>
          <cell r="C13365" t="str">
            <v>E-CLASS MERAH.jpg</v>
          </cell>
          <cell r="D13365" t="str">
            <v>Yes</v>
          </cell>
          <cell r="E13365">
            <v>8994349059435</v>
          </cell>
          <cell r="G13365">
            <v>0</v>
          </cell>
          <cell r="H13365">
            <v>0</v>
          </cell>
          <cell r="I13365">
            <v>0</v>
          </cell>
          <cell r="J13365" t="str">
            <v>Yes</v>
          </cell>
        </row>
        <row r="13366">
          <cell r="B13366" t="str">
            <v>MATRAS KANGAROO REGULAR E-CLASS KNITING 0178 MERAH 150X190</v>
          </cell>
          <cell r="C13366" t="str">
            <v>E-CLASS MERAH.jpg</v>
          </cell>
          <cell r="D13366" t="str">
            <v>Yes</v>
          </cell>
          <cell r="E13366">
            <v>8994349059442</v>
          </cell>
          <cell r="G13366">
            <v>0</v>
          </cell>
          <cell r="H13366">
            <v>0</v>
          </cell>
          <cell r="I13366">
            <v>0</v>
          </cell>
          <cell r="J13366" t="str">
            <v>Yes</v>
          </cell>
        </row>
        <row r="13367">
          <cell r="B13367" t="str">
            <v>KASUR BUSA POINT 14X75X190</v>
          </cell>
          <cell r="C13367" t="str">
            <v>default.jpg</v>
          </cell>
          <cell r="D13367" t="str">
            <v>Yes</v>
          </cell>
          <cell r="E13367">
            <v>8994349059541</v>
          </cell>
          <cell r="G13367">
            <v>0</v>
          </cell>
          <cell r="H13367">
            <v>0</v>
          </cell>
          <cell r="I13367">
            <v>0</v>
          </cell>
          <cell r="J13367" t="str">
            <v>Yes</v>
          </cell>
        </row>
        <row r="13368">
          <cell r="B13368" t="str">
            <v>SPRINGBED KANGAROO REGULAR PHILOS 180X200</v>
          </cell>
          <cell r="C13368" t="str">
            <v>PHILOS1.jpg</v>
          </cell>
          <cell r="D13368" t="str">
            <v>Yes</v>
          </cell>
          <cell r="G13368">
            <v>0</v>
          </cell>
          <cell r="H13368">
            <v>0</v>
          </cell>
          <cell r="I13368">
            <v>0</v>
          </cell>
          <cell r="J13368" t="str">
            <v>Yes</v>
          </cell>
        </row>
        <row r="13369">
          <cell r="B13369" t="str">
            <v>SPRINGBED KANGAROO REGULAR PHILOS 160X200</v>
          </cell>
          <cell r="C13369" t="str">
            <v>PHILOS1.jpg</v>
          </cell>
          <cell r="D13369" t="str">
            <v>Yes</v>
          </cell>
          <cell r="G13369">
            <v>0</v>
          </cell>
          <cell r="H13369">
            <v>0</v>
          </cell>
          <cell r="I13369">
            <v>0</v>
          </cell>
          <cell r="J13369" t="str">
            <v>Yes</v>
          </cell>
        </row>
        <row r="13370">
          <cell r="B13370" t="str">
            <v>SPRINGBED KANGAROO REGULAR PHILOS 150X190</v>
          </cell>
          <cell r="C13370" t="str">
            <v>PHILOS1.jpg</v>
          </cell>
          <cell r="D13370" t="str">
            <v>Yes</v>
          </cell>
          <cell r="G13370">
            <v>0</v>
          </cell>
          <cell r="H13370">
            <v>0</v>
          </cell>
          <cell r="I13370">
            <v>0</v>
          </cell>
          <cell r="J13370" t="str">
            <v>Yes</v>
          </cell>
        </row>
        <row r="13371">
          <cell r="B13371" t="str">
            <v>SPRINGBED KANGAROO REGULAR CANBERRA 180X200</v>
          </cell>
          <cell r="C13371" t="str">
            <v>CANBERRA2.jpg</v>
          </cell>
          <cell r="D13371" t="str">
            <v>Yes</v>
          </cell>
          <cell r="G13371">
            <v>0</v>
          </cell>
          <cell r="H13371">
            <v>0</v>
          </cell>
          <cell r="I13371">
            <v>0</v>
          </cell>
          <cell r="J13371" t="str">
            <v>Yes</v>
          </cell>
        </row>
        <row r="13372">
          <cell r="B13372" t="str">
            <v>SPRINGBED KANGAROO REGULAR CANBERRA 160X200</v>
          </cell>
          <cell r="C13372" t="str">
            <v>CANBERRA2.jpg</v>
          </cell>
          <cell r="D13372" t="str">
            <v>Yes</v>
          </cell>
          <cell r="G13372">
            <v>0</v>
          </cell>
          <cell r="H13372">
            <v>0</v>
          </cell>
          <cell r="I13372">
            <v>0</v>
          </cell>
          <cell r="J13372" t="str">
            <v>Yes</v>
          </cell>
        </row>
        <row r="13373">
          <cell r="B13373" t="str">
            <v>SPRINGBED KANGAROO REGULAR CANBERRA 150X190</v>
          </cell>
          <cell r="C13373" t="str">
            <v>CANBERRA2.jpg</v>
          </cell>
          <cell r="D13373" t="str">
            <v>Yes</v>
          </cell>
          <cell r="G13373">
            <v>0</v>
          </cell>
          <cell r="H13373">
            <v>0</v>
          </cell>
          <cell r="I13373">
            <v>0</v>
          </cell>
          <cell r="J13373" t="str">
            <v>Yes</v>
          </cell>
        </row>
        <row r="13374">
          <cell r="B13374" t="str">
            <v>SPRINGBED KANGAROO REGULAR PROSPER 180X200</v>
          </cell>
          <cell r="C13374" t="str">
            <v>PROSPER COKLAT SAMPING copy.jpg</v>
          </cell>
          <cell r="D13374" t="str">
            <v>Yes</v>
          </cell>
          <cell r="G13374">
            <v>0</v>
          </cell>
          <cell r="H13374">
            <v>0</v>
          </cell>
          <cell r="I13374">
            <v>0</v>
          </cell>
          <cell r="J13374" t="str">
            <v>Yes</v>
          </cell>
        </row>
        <row r="13375">
          <cell r="B13375" t="str">
            <v>SPRINGBED KANGAROO REGULAR PROSPER 160X200</v>
          </cell>
          <cell r="C13375" t="str">
            <v>PROSPER COKLAT SAMPING copy.jpg</v>
          </cell>
          <cell r="D13375" t="str">
            <v>Yes</v>
          </cell>
          <cell r="G13375">
            <v>0</v>
          </cell>
          <cell r="H13375">
            <v>0</v>
          </cell>
          <cell r="I13375">
            <v>0</v>
          </cell>
          <cell r="J13375" t="str">
            <v>Yes</v>
          </cell>
        </row>
        <row r="13376">
          <cell r="B13376" t="str">
            <v>SPRINGBED KANGAROO REGULAR PROSPER 150X190</v>
          </cell>
          <cell r="C13376" t="str">
            <v>PROSPER COKLAT SAMPING copy.jpg</v>
          </cell>
          <cell r="D13376" t="str">
            <v>Yes</v>
          </cell>
          <cell r="G13376">
            <v>0</v>
          </cell>
          <cell r="H13376">
            <v>0</v>
          </cell>
          <cell r="I13376">
            <v>0</v>
          </cell>
          <cell r="J13376" t="str">
            <v>Yes</v>
          </cell>
        </row>
        <row r="13377">
          <cell r="B13377" t="str">
            <v>SPRINGBED KANGAROO REGULAR FAVOR 180X200</v>
          </cell>
          <cell r="C13377" t="str">
            <v>FAVOR.jpg</v>
          </cell>
          <cell r="D13377" t="str">
            <v>Yes</v>
          </cell>
          <cell r="G13377">
            <v>0</v>
          </cell>
          <cell r="H13377">
            <v>0</v>
          </cell>
          <cell r="I13377">
            <v>0</v>
          </cell>
          <cell r="J13377" t="str">
            <v>Yes</v>
          </cell>
        </row>
        <row r="13378">
          <cell r="B13378" t="str">
            <v>CENTIAN OX3-33A 11X75X190</v>
          </cell>
          <cell r="C13378" t="str">
            <v>default.jpg</v>
          </cell>
          <cell r="D13378" t="str">
            <v>Yes</v>
          </cell>
          <cell r="G13378">
            <v>0</v>
          </cell>
          <cell r="H13378">
            <v>0</v>
          </cell>
          <cell r="I13378">
            <v>0</v>
          </cell>
          <cell r="J13378" t="str">
            <v>Yes</v>
          </cell>
        </row>
        <row r="13379">
          <cell r="B13379" t="str">
            <v>SPRINGBED KANGAROO REGULAR FAVOR 160X200</v>
          </cell>
          <cell r="C13379" t="str">
            <v>FAVOR.jpg</v>
          </cell>
          <cell r="D13379" t="str">
            <v>Yes</v>
          </cell>
          <cell r="G13379">
            <v>0</v>
          </cell>
          <cell r="H13379">
            <v>0</v>
          </cell>
          <cell r="I13379">
            <v>0</v>
          </cell>
          <cell r="J13379" t="str">
            <v>Yes</v>
          </cell>
        </row>
        <row r="13380">
          <cell r="B13380" t="str">
            <v>SPRINGBED KANGAROO REGULAR FAVOR 150X190</v>
          </cell>
          <cell r="C13380" t="str">
            <v>FAVOR.jpg</v>
          </cell>
          <cell r="D13380" t="str">
            <v>Yes</v>
          </cell>
          <cell r="G13380">
            <v>0</v>
          </cell>
          <cell r="H13380">
            <v>0</v>
          </cell>
          <cell r="I13380">
            <v>0</v>
          </cell>
          <cell r="J13380" t="str">
            <v>Yes</v>
          </cell>
        </row>
        <row r="13381">
          <cell r="B13381" t="str">
            <v>SPRINGBED KANGAROO REGULAR BATIK CONTEMPORER 180X200</v>
          </cell>
          <cell r="C13381" t="str">
            <v>BATIK 585 PUTIH copy.jpg</v>
          </cell>
          <cell r="D13381" t="str">
            <v>Yes</v>
          </cell>
          <cell r="G13381">
            <v>0</v>
          </cell>
          <cell r="H13381">
            <v>0</v>
          </cell>
          <cell r="I13381">
            <v>0</v>
          </cell>
          <cell r="J13381" t="str">
            <v>Yes</v>
          </cell>
        </row>
        <row r="13382">
          <cell r="B13382" t="str">
            <v>SPRINGBED KANGAROO REGULAR BATIK CONTEMPORER 160X200</v>
          </cell>
          <cell r="C13382" t="str">
            <v>BATIK 585 PUTIH copy.jpg</v>
          </cell>
          <cell r="D13382" t="str">
            <v>Yes</v>
          </cell>
          <cell r="G13382">
            <v>0</v>
          </cell>
          <cell r="H13382">
            <v>0</v>
          </cell>
          <cell r="I13382">
            <v>0</v>
          </cell>
          <cell r="J13382" t="str">
            <v>Yes</v>
          </cell>
        </row>
        <row r="13383">
          <cell r="B13383" t="str">
            <v>SPRINGBED KANGAROO REGULAR BATIK CONTEMPORER 150X190</v>
          </cell>
          <cell r="C13383" t="str">
            <v>BATIK 585 PUTIH copy.jpg</v>
          </cell>
          <cell r="D13383" t="str">
            <v>Yes</v>
          </cell>
          <cell r="G13383">
            <v>0</v>
          </cell>
          <cell r="H13383">
            <v>0</v>
          </cell>
          <cell r="I13383">
            <v>0</v>
          </cell>
          <cell r="J13383" t="str">
            <v>Yes</v>
          </cell>
        </row>
        <row r="13384">
          <cell r="B13384" t="str">
            <v>SPRINGBED KANGAROO REGULAR BATIK KLASIK 180X200</v>
          </cell>
          <cell r="C13384" t="str">
            <v>BATIK.jpg</v>
          </cell>
          <cell r="D13384" t="str">
            <v>Yes</v>
          </cell>
          <cell r="G13384">
            <v>0</v>
          </cell>
          <cell r="H13384">
            <v>0</v>
          </cell>
          <cell r="I13384">
            <v>0</v>
          </cell>
          <cell r="J13384" t="str">
            <v>Yes</v>
          </cell>
        </row>
        <row r="13385">
          <cell r="B13385" t="str">
            <v>SPRINGBED KANGAROO REGULAR BATIK KLASIK 160X200</v>
          </cell>
          <cell r="C13385" t="str">
            <v>BATIK.jpg</v>
          </cell>
          <cell r="D13385" t="str">
            <v>Yes</v>
          </cell>
          <cell r="G13385">
            <v>0</v>
          </cell>
          <cell r="H13385">
            <v>0</v>
          </cell>
          <cell r="I13385">
            <v>0</v>
          </cell>
          <cell r="J13385" t="str">
            <v>Yes</v>
          </cell>
        </row>
        <row r="13386">
          <cell r="B13386" t="str">
            <v>SPRINGBED KANGAROO REGULAR BATIK KLASIK 150X190</v>
          </cell>
          <cell r="C13386" t="str">
            <v>BATIK.jpg</v>
          </cell>
          <cell r="D13386" t="str">
            <v>Yes</v>
          </cell>
          <cell r="G13386">
            <v>0</v>
          </cell>
          <cell r="H13386">
            <v>0</v>
          </cell>
          <cell r="I13386">
            <v>0</v>
          </cell>
          <cell r="J13386" t="str">
            <v>Yes</v>
          </cell>
        </row>
        <row r="13387">
          <cell r="B13387" t="str">
            <v>SPRINGBED KANGAROO REGULAR BNW 180X200</v>
          </cell>
          <cell r="C13387" t="str">
            <v>BW copy.jpg</v>
          </cell>
          <cell r="D13387" t="str">
            <v>Yes</v>
          </cell>
          <cell r="G13387">
            <v>0</v>
          </cell>
          <cell r="H13387">
            <v>0</v>
          </cell>
          <cell r="I13387">
            <v>0</v>
          </cell>
          <cell r="J13387" t="str">
            <v>Yes</v>
          </cell>
        </row>
        <row r="13388">
          <cell r="B13388" t="str">
            <v>SPRINGBED KANGAROO REGULAR BNW 160X200</v>
          </cell>
          <cell r="C13388" t="str">
            <v>BW copy.jpg</v>
          </cell>
          <cell r="D13388" t="str">
            <v>Yes</v>
          </cell>
          <cell r="G13388">
            <v>0</v>
          </cell>
          <cell r="H13388">
            <v>0</v>
          </cell>
          <cell r="I13388">
            <v>0</v>
          </cell>
          <cell r="J13388" t="str">
            <v>Yes</v>
          </cell>
        </row>
        <row r="13389">
          <cell r="B13389" t="str">
            <v>SPRINGBED KANGAROO REGULAR BNW 150X190</v>
          </cell>
          <cell r="C13389" t="str">
            <v>BW copy.jpg</v>
          </cell>
          <cell r="D13389" t="str">
            <v>Yes</v>
          </cell>
          <cell r="G13389">
            <v>0</v>
          </cell>
          <cell r="H13389">
            <v>0</v>
          </cell>
          <cell r="I13389">
            <v>0</v>
          </cell>
          <cell r="J13389" t="str">
            <v>Yes</v>
          </cell>
        </row>
        <row r="13390">
          <cell r="B13390" t="str">
            <v>SPRINGBED KANGAROO PREMIUM LUXURY 180X200</v>
          </cell>
          <cell r="C13390" t="str">
            <v>LUXURYY.jpg</v>
          </cell>
          <cell r="D13390" t="str">
            <v>Yes</v>
          </cell>
          <cell r="G13390">
            <v>0</v>
          </cell>
          <cell r="H13390">
            <v>0</v>
          </cell>
          <cell r="I13390">
            <v>0</v>
          </cell>
          <cell r="J13390" t="str">
            <v>Yes</v>
          </cell>
        </row>
        <row r="13391">
          <cell r="B13391" t="str">
            <v>SPRINGBED KANGAROO PREMIUM LUXURY 160X200</v>
          </cell>
          <cell r="C13391" t="str">
            <v>LUXURYY.jpg</v>
          </cell>
          <cell r="D13391" t="str">
            <v>Yes</v>
          </cell>
          <cell r="G13391">
            <v>0</v>
          </cell>
          <cell r="H13391">
            <v>0</v>
          </cell>
          <cell r="I13391">
            <v>0</v>
          </cell>
          <cell r="J13391" t="str">
            <v>Yes</v>
          </cell>
        </row>
        <row r="13392">
          <cell r="B13392" t="str">
            <v>WIP SARUNG KB PBL KEMBANG 14X75X190</v>
          </cell>
          <cell r="C13392" t="str">
            <v>default.jpg</v>
          </cell>
          <cell r="D13392" t="str">
            <v>Yes</v>
          </cell>
          <cell r="E13392">
            <v>8994349076029</v>
          </cell>
          <cell r="F13392" t="str">
            <v>WS</v>
          </cell>
          <cell r="G13392">
            <v>0</v>
          </cell>
          <cell r="H13392">
            <v>0</v>
          </cell>
          <cell r="I13392">
            <v>0</v>
          </cell>
          <cell r="J13392" t="str">
            <v>Yes</v>
          </cell>
        </row>
        <row r="13393">
          <cell r="B13393" t="str">
            <v>SPRINGBED KANGAROO PREMIUM LUXURY 150X190</v>
          </cell>
          <cell r="C13393" t="str">
            <v>LUXURYY.jpg</v>
          </cell>
          <cell r="D13393" t="str">
            <v>Yes</v>
          </cell>
          <cell r="G13393">
            <v>0</v>
          </cell>
          <cell r="H13393">
            <v>0</v>
          </cell>
          <cell r="I13393">
            <v>0</v>
          </cell>
          <cell r="J13393" t="str">
            <v>Yes</v>
          </cell>
        </row>
        <row r="13394">
          <cell r="B13394" t="str">
            <v>SPRINGBED KANGAROO PREMIUM AMAZING 180X200</v>
          </cell>
          <cell r="C13394" t="str">
            <v>AMAZINGG.jpg</v>
          </cell>
          <cell r="D13394" t="str">
            <v>Yes</v>
          </cell>
          <cell r="G13394">
            <v>0</v>
          </cell>
          <cell r="H13394">
            <v>0</v>
          </cell>
          <cell r="I13394">
            <v>0</v>
          </cell>
          <cell r="J13394" t="str">
            <v>Yes</v>
          </cell>
        </row>
        <row r="13395">
          <cell r="B13395" t="str">
            <v>SPRINGBED KANGAROO PREMIUM AMAZING 160X200</v>
          </cell>
          <cell r="C13395" t="str">
            <v>AMAZINGG.jpg</v>
          </cell>
          <cell r="D13395" t="str">
            <v>Yes</v>
          </cell>
          <cell r="G13395">
            <v>0</v>
          </cell>
          <cell r="H13395">
            <v>0</v>
          </cell>
          <cell r="I13395">
            <v>0</v>
          </cell>
          <cell r="J13395" t="str">
            <v>Yes</v>
          </cell>
        </row>
        <row r="13396">
          <cell r="B13396" t="str">
            <v>SPRINGBED KANGAROO PREMIUM AMAZING 150X190</v>
          </cell>
          <cell r="C13396" t="str">
            <v>AMAZINGG.jpg</v>
          </cell>
          <cell r="D13396" t="str">
            <v>Yes</v>
          </cell>
          <cell r="G13396">
            <v>0</v>
          </cell>
          <cell r="H13396">
            <v>0</v>
          </cell>
          <cell r="I13396">
            <v>0</v>
          </cell>
          <cell r="J13396" t="str">
            <v>Yes</v>
          </cell>
        </row>
        <row r="13397">
          <cell r="B13397" t="str">
            <v>SPRINGBED KANGAROO PREMIUM REFRESHING 180X200</v>
          </cell>
          <cell r="C13397" t="str">
            <v>refreshing2.jpg</v>
          </cell>
          <cell r="D13397" t="str">
            <v>Yes</v>
          </cell>
          <cell r="G13397">
            <v>0</v>
          </cell>
          <cell r="H13397">
            <v>0</v>
          </cell>
          <cell r="I13397">
            <v>0</v>
          </cell>
          <cell r="J13397" t="str">
            <v>Yes</v>
          </cell>
        </row>
        <row r="13398">
          <cell r="B13398" t="str">
            <v>SPRINGBED KANGAROO PREMIUM REFRESHING 160X200</v>
          </cell>
          <cell r="C13398" t="str">
            <v>refreshing2.jpg</v>
          </cell>
          <cell r="D13398" t="str">
            <v>Yes</v>
          </cell>
          <cell r="G13398">
            <v>0</v>
          </cell>
          <cell r="H13398">
            <v>0</v>
          </cell>
          <cell r="I13398">
            <v>0</v>
          </cell>
          <cell r="J13398" t="str">
            <v>Yes</v>
          </cell>
        </row>
        <row r="13399">
          <cell r="B13399" t="str">
            <v>SPRINGBED KANGAROO PREMIUM REFRESHING 150X190</v>
          </cell>
          <cell r="C13399" t="str">
            <v>refreshing2.jpg</v>
          </cell>
          <cell r="D13399" t="str">
            <v>Yes</v>
          </cell>
          <cell r="G13399">
            <v>0</v>
          </cell>
          <cell r="H13399">
            <v>0</v>
          </cell>
          <cell r="I13399">
            <v>0</v>
          </cell>
          <cell r="J13399" t="str">
            <v>Yes</v>
          </cell>
        </row>
        <row r="13400">
          <cell r="B13400" t="str">
            <v>SPRINGBED KANGAROO PREMIUM EVERLASTING 180X200</v>
          </cell>
          <cell r="C13400" t="str">
            <v>EVERLASTINGG.jpg</v>
          </cell>
          <cell r="D13400" t="str">
            <v>Yes</v>
          </cell>
          <cell r="G13400">
            <v>0</v>
          </cell>
          <cell r="H13400">
            <v>0</v>
          </cell>
          <cell r="I13400">
            <v>0</v>
          </cell>
          <cell r="J13400" t="str">
            <v>Yes</v>
          </cell>
        </row>
        <row r="13401">
          <cell r="B13401" t="str">
            <v>SPRINGBED KANGAROO PREMIUM EVERLASTING 160X200</v>
          </cell>
          <cell r="C13401" t="str">
            <v>EVERLASTINGG.jpg</v>
          </cell>
          <cell r="D13401" t="str">
            <v>Yes</v>
          </cell>
          <cell r="G13401">
            <v>0</v>
          </cell>
          <cell r="H13401">
            <v>0</v>
          </cell>
          <cell r="I13401">
            <v>0</v>
          </cell>
          <cell r="J13401" t="str">
            <v>Yes</v>
          </cell>
        </row>
        <row r="13402">
          <cell r="B13402" t="str">
            <v>SPRINGBED KANGAROO PREMIUM EVERLASTING 150X190</v>
          </cell>
          <cell r="C13402" t="str">
            <v>EVERLASTINGG.jpg</v>
          </cell>
          <cell r="D13402" t="str">
            <v>Yes</v>
          </cell>
          <cell r="G13402">
            <v>0</v>
          </cell>
          <cell r="H13402">
            <v>0</v>
          </cell>
          <cell r="I13402">
            <v>0</v>
          </cell>
          <cell r="J13402" t="str">
            <v>Yes</v>
          </cell>
        </row>
        <row r="13403">
          <cell r="B13403" t="str">
            <v>SPRINGBED KANGAROO PREMIUM MAJESTY 180X200</v>
          </cell>
          <cell r="C13403" t="str">
            <v>MajestyRoom.jpg</v>
          </cell>
          <cell r="D13403" t="str">
            <v>Yes</v>
          </cell>
          <cell r="G13403">
            <v>0</v>
          </cell>
          <cell r="H13403">
            <v>0</v>
          </cell>
          <cell r="I13403">
            <v>0</v>
          </cell>
          <cell r="J13403" t="str">
            <v>Yes</v>
          </cell>
        </row>
        <row r="13404">
          <cell r="B13404" t="str">
            <v>SPRINGBED KANGAROO PREMIUM MAJESTY 160X200</v>
          </cell>
          <cell r="C13404" t="str">
            <v>MajestyRoom.jpg</v>
          </cell>
          <cell r="D13404" t="str">
            <v>Yes</v>
          </cell>
          <cell r="G13404">
            <v>0</v>
          </cell>
          <cell r="H13404">
            <v>0</v>
          </cell>
          <cell r="I13404">
            <v>0</v>
          </cell>
          <cell r="J13404" t="str">
            <v>Yes</v>
          </cell>
        </row>
        <row r="13405">
          <cell r="B13405" t="str">
            <v>SPRINGBED KANGAROO PREMIUM MAJESTY 150X190</v>
          </cell>
          <cell r="C13405" t="str">
            <v>MajestyRoom.jpg</v>
          </cell>
          <cell r="D13405" t="str">
            <v>Yes</v>
          </cell>
          <cell r="G13405">
            <v>0</v>
          </cell>
          <cell r="H13405">
            <v>0</v>
          </cell>
          <cell r="I13405">
            <v>0</v>
          </cell>
          <cell r="J13405" t="str">
            <v>Yes</v>
          </cell>
        </row>
        <row r="13406">
          <cell r="B13406" t="str">
            <v>SPRINGBED KANGAROO PREMIUM EXTRAVAGANZA 180X200</v>
          </cell>
          <cell r="C13406" t="str">
            <v>MATRAS EXTRAVAGANZA.jpg</v>
          </cell>
          <cell r="D13406" t="str">
            <v>Yes</v>
          </cell>
          <cell r="G13406">
            <v>0</v>
          </cell>
          <cell r="H13406">
            <v>0</v>
          </cell>
          <cell r="I13406">
            <v>0</v>
          </cell>
          <cell r="J13406" t="str">
            <v>Yes</v>
          </cell>
        </row>
        <row r="13407">
          <cell r="B13407" t="str">
            <v>SPRINGBED KANGAROO PREMIUM EXTRAVAGANZA 160X200</v>
          </cell>
          <cell r="C13407" t="str">
            <v>MATRAS EXTRAVAGANZA.jpg</v>
          </cell>
          <cell r="D13407" t="str">
            <v>Yes</v>
          </cell>
          <cell r="G13407">
            <v>0</v>
          </cell>
          <cell r="H13407">
            <v>0</v>
          </cell>
          <cell r="I13407">
            <v>0</v>
          </cell>
          <cell r="J13407" t="str">
            <v>Yes</v>
          </cell>
        </row>
        <row r="13408">
          <cell r="B13408" t="str">
            <v>SPRINGBED KANGAROO PREMIUM EXTRAVAGANZA 150X190</v>
          </cell>
          <cell r="C13408" t="str">
            <v>MATRAS EXTRAVAGANZA.jpg</v>
          </cell>
          <cell r="D13408" t="str">
            <v>Yes</v>
          </cell>
          <cell r="G13408">
            <v>0</v>
          </cell>
          <cell r="H13408">
            <v>0</v>
          </cell>
          <cell r="I13408">
            <v>0</v>
          </cell>
          <cell r="J13408" t="str">
            <v>Yes</v>
          </cell>
        </row>
        <row r="13409">
          <cell r="B13409" t="str">
            <v>MATRAS KANGAROO PREMIUM EXTRAVAGANZA GHOTIC 898 ABU-ABU 150X190</v>
          </cell>
          <cell r="C13409" t="str">
            <v>default.jpg</v>
          </cell>
          <cell r="D13409" t="str">
            <v>Yes</v>
          </cell>
          <cell r="E13409">
            <v>8994349060035</v>
          </cell>
          <cell r="G13409">
            <v>0</v>
          </cell>
          <cell r="H13409">
            <v>0</v>
          </cell>
          <cell r="I13409">
            <v>0</v>
          </cell>
          <cell r="J13409" t="str">
            <v>Yes</v>
          </cell>
        </row>
        <row r="13410">
          <cell r="B13410" t="str">
            <v>MATRAS KANGAROO REGULAR PROSPER LEGIAN COKLAT 150X190</v>
          </cell>
          <cell r="C13410" t="str">
            <v>PROSPER COKLAT matras 1.jpg</v>
          </cell>
          <cell r="D13410" t="str">
            <v>Yes</v>
          </cell>
          <cell r="E13410">
            <v>8994349060042</v>
          </cell>
          <cell r="G13410">
            <v>0</v>
          </cell>
          <cell r="H13410">
            <v>0</v>
          </cell>
          <cell r="I13410">
            <v>0</v>
          </cell>
          <cell r="J13410" t="str">
            <v>Yes</v>
          </cell>
        </row>
        <row r="13411">
          <cell r="B13411" t="str">
            <v>MATRAS KANGAROO REGULAR PHILOS SPRING LATEX 150X190</v>
          </cell>
          <cell r="C13411" t="str">
            <v>PHILOS matras.jpg</v>
          </cell>
          <cell r="D13411" t="str">
            <v>Yes</v>
          </cell>
          <cell r="E13411">
            <v>8994349060059</v>
          </cell>
          <cell r="F13411" t="str">
            <v>SB</v>
          </cell>
          <cell r="G13411">
            <v>0</v>
          </cell>
          <cell r="H13411">
            <v>0</v>
          </cell>
          <cell r="I13411">
            <v>0</v>
          </cell>
          <cell r="J13411" t="str">
            <v>Yes</v>
          </cell>
        </row>
        <row r="13412">
          <cell r="B13412" t="str">
            <v>WIP SARUNG KB STARLIGHT TOP POINT SPORT 18X90X190</v>
          </cell>
          <cell r="C13412" t="str">
            <v>default.jpg</v>
          </cell>
          <cell r="D13412" t="str">
            <v>Yes</v>
          </cell>
          <cell r="E13412">
            <v>8994349076005</v>
          </cell>
          <cell r="F13412" t="str">
            <v>WS</v>
          </cell>
          <cell r="G13412">
            <v>0</v>
          </cell>
          <cell r="H13412">
            <v>0</v>
          </cell>
          <cell r="I13412">
            <v>0</v>
          </cell>
          <cell r="J13412" t="str">
            <v>Yes</v>
          </cell>
        </row>
        <row r="13413">
          <cell r="B13413" t="str">
            <v>QUILTING MATRAS PGS EXCODUSE DIANA 1.5 CM KFE BDN</v>
          </cell>
          <cell r="C13413" t="str">
            <v>default.jpg</v>
          </cell>
          <cell r="D13413" t="str">
            <v>Yes</v>
          </cell>
          <cell r="G13413">
            <v>0</v>
          </cell>
          <cell r="H13413">
            <v>0</v>
          </cell>
          <cell r="I13413">
            <v>0</v>
          </cell>
          <cell r="J13413" t="str">
            <v>Yes</v>
          </cell>
        </row>
        <row r="13414">
          <cell r="B13414" t="str">
            <v>QUILTING MATRAS DIANA 0.8 CM KFB TBG</v>
          </cell>
          <cell r="C13414" t="str">
            <v>default.jpg</v>
          </cell>
          <cell r="D13414" t="str">
            <v>Yes</v>
          </cell>
          <cell r="G13414">
            <v>0</v>
          </cell>
          <cell r="H13414">
            <v>0</v>
          </cell>
          <cell r="I13414">
            <v>0</v>
          </cell>
          <cell r="J13414" t="str">
            <v>Yes</v>
          </cell>
        </row>
        <row r="13415">
          <cell r="B13415" t="str">
            <v>WIP KAIN MATRAS PGS EXCODUSE DIANA 150X190</v>
          </cell>
          <cell r="C13415" t="str">
            <v>default.jpg</v>
          </cell>
          <cell r="D13415" t="str">
            <v>Yes</v>
          </cell>
          <cell r="E13415">
            <v>8994349066280</v>
          </cell>
          <cell r="F13415" t="str">
            <v>WKM-3</v>
          </cell>
          <cell r="G13415">
            <v>0</v>
          </cell>
          <cell r="H13415">
            <v>0</v>
          </cell>
          <cell r="I13415">
            <v>0</v>
          </cell>
          <cell r="J13415" t="str">
            <v>Yes</v>
          </cell>
        </row>
        <row r="13416">
          <cell r="B13416" t="str">
            <v>WIP KAIN MATRAS PGS EXCODUSE DIANA 180X200</v>
          </cell>
          <cell r="C13416" t="str">
            <v>default.jpg</v>
          </cell>
          <cell r="D13416" t="str">
            <v>Yes</v>
          </cell>
          <cell r="E13416">
            <v>8994349066273</v>
          </cell>
          <cell r="F13416" t="str">
            <v>WKM-3</v>
          </cell>
          <cell r="G13416">
            <v>0</v>
          </cell>
          <cell r="H13416">
            <v>0</v>
          </cell>
          <cell r="I13416">
            <v>0</v>
          </cell>
          <cell r="J13416" t="str">
            <v>Yes</v>
          </cell>
        </row>
        <row r="13417">
          <cell r="B13417" t="str">
            <v>BED SORONG PEGASO STANDART BEAR WITH LOVE 120X180 (ANAK)</v>
          </cell>
          <cell r="C13417" t="str">
            <v>default.jpg</v>
          </cell>
          <cell r="D13417" t="str">
            <v>Yes</v>
          </cell>
          <cell r="E13417">
            <v>8994349060066</v>
          </cell>
          <cell r="G13417">
            <v>0</v>
          </cell>
          <cell r="H13417">
            <v>0</v>
          </cell>
          <cell r="I13417">
            <v>0</v>
          </cell>
          <cell r="J13417" t="str">
            <v>Yes</v>
          </cell>
        </row>
        <row r="13418">
          <cell r="B13418" t="str">
            <v>WIP KAIN BORDIR TABENG PHILOS CAMELIA 145 ABU-ABU 150X190</v>
          </cell>
          <cell r="C13418" t="str">
            <v>default.jpg</v>
          </cell>
          <cell r="D13418" t="str">
            <v>Yes</v>
          </cell>
          <cell r="E13418">
            <v>8994349076272</v>
          </cell>
          <cell r="F13418" t="str">
            <v>WK-B</v>
          </cell>
          <cell r="G13418">
            <v>0</v>
          </cell>
          <cell r="H13418">
            <v>0</v>
          </cell>
          <cell r="I13418">
            <v>0</v>
          </cell>
          <cell r="J13418" t="str">
            <v>Yes</v>
          </cell>
        </row>
        <row r="13419">
          <cell r="B13419" t="str">
            <v>LAPTOP LENOVO THINKPAD X230</v>
          </cell>
          <cell r="C13419" t="str">
            <v>LenovoThinkpadX230.jpg</v>
          </cell>
          <cell r="D13419" t="str">
            <v>Yes</v>
          </cell>
          <cell r="G13419">
            <v>0</v>
          </cell>
          <cell r="H13419">
            <v>0</v>
          </cell>
          <cell r="I13419">
            <v>0</v>
          </cell>
          <cell r="J13419" t="str">
            <v>Yes</v>
          </cell>
        </row>
        <row r="13420">
          <cell r="B13420" t="str">
            <v>SANDARAN KANGAROO REGULAR PHILOS OSCAR HITAM FULL 150X190</v>
          </cell>
          <cell r="C13420" t="str">
            <v>default.jpg</v>
          </cell>
          <cell r="D13420" t="str">
            <v>Yes</v>
          </cell>
          <cell r="E13420">
            <v>8994349060714</v>
          </cell>
          <cell r="G13420">
            <v>0</v>
          </cell>
          <cell r="H13420">
            <v>0</v>
          </cell>
          <cell r="I13420">
            <v>0</v>
          </cell>
          <cell r="J13420" t="str">
            <v>Yes</v>
          </cell>
        </row>
        <row r="13421">
          <cell r="B13421" t="str">
            <v>BOX PANEL INDOOR 40X50X20</v>
          </cell>
          <cell r="C13421" t="str">
            <v>default.jpg</v>
          </cell>
          <cell r="D13421" t="str">
            <v>Yes</v>
          </cell>
          <cell r="G13421">
            <v>0</v>
          </cell>
          <cell r="H13421">
            <v>0</v>
          </cell>
          <cell r="I13421">
            <v>0</v>
          </cell>
          <cell r="J13421" t="str">
            <v>Yes</v>
          </cell>
        </row>
        <row r="13422">
          <cell r="B13422" t="str">
            <v xml:space="preserve">CONTACTOR MC-32A 32A/AC 220V </v>
          </cell>
          <cell r="C13422" t="str">
            <v>default.jpg</v>
          </cell>
          <cell r="D13422" t="str">
            <v>Yes</v>
          </cell>
          <cell r="G13422">
            <v>0</v>
          </cell>
          <cell r="H13422">
            <v>0</v>
          </cell>
          <cell r="I13422">
            <v>0</v>
          </cell>
          <cell r="J13422" t="str">
            <v>Yes</v>
          </cell>
        </row>
        <row r="13423">
          <cell r="B13423" t="str">
            <v>OVERLOAD MT 32/3H (4-6A)</v>
          </cell>
          <cell r="C13423" t="str">
            <v>default.jpg</v>
          </cell>
          <cell r="D13423" t="str">
            <v>Yes</v>
          </cell>
          <cell r="G13423">
            <v>0</v>
          </cell>
          <cell r="H13423">
            <v>0</v>
          </cell>
          <cell r="I13423">
            <v>0</v>
          </cell>
          <cell r="J13423" t="str">
            <v>Yes</v>
          </cell>
        </row>
        <row r="13424">
          <cell r="B13424" t="str">
            <v>PUSH BUTTON TBF 251 ON</v>
          </cell>
          <cell r="C13424" t="str">
            <v>default.jpg</v>
          </cell>
          <cell r="D13424" t="str">
            <v>Yes</v>
          </cell>
          <cell r="G13424">
            <v>0</v>
          </cell>
          <cell r="H13424">
            <v>0</v>
          </cell>
          <cell r="I13424">
            <v>0</v>
          </cell>
          <cell r="J13424" t="str">
            <v>Yes</v>
          </cell>
        </row>
        <row r="13425">
          <cell r="B13425" t="str">
            <v>HOIST PUSH BUTTON THS-61</v>
          </cell>
          <cell r="C13425" t="str">
            <v>default.jpg</v>
          </cell>
          <cell r="D13425" t="str">
            <v>Yes</v>
          </cell>
          <cell r="G13425">
            <v>0</v>
          </cell>
          <cell r="H13425">
            <v>0</v>
          </cell>
          <cell r="I13425">
            <v>0</v>
          </cell>
          <cell r="J13425" t="str">
            <v>Yes</v>
          </cell>
        </row>
        <row r="13426">
          <cell r="B13426" t="str">
            <v>TERMINAL TR 30+END PLATE TRA-3N</v>
          </cell>
          <cell r="C13426" t="str">
            <v>default.jpg</v>
          </cell>
          <cell r="D13426" t="str">
            <v>Yes</v>
          </cell>
          <cell r="G13426">
            <v>0</v>
          </cell>
          <cell r="H13426">
            <v>0</v>
          </cell>
          <cell r="I13426">
            <v>0</v>
          </cell>
          <cell r="J13426" t="str">
            <v>Yes</v>
          </cell>
        </row>
        <row r="13427">
          <cell r="B13427" t="str">
            <v>TERMINAL TR 20+END PLATE TRA-2N</v>
          </cell>
          <cell r="C13427" t="str">
            <v>default.jpg</v>
          </cell>
          <cell r="D13427" t="str">
            <v>Yes</v>
          </cell>
          <cell r="G13427">
            <v>0</v>
          </cell>
          <cell r="H13427">
            <v>0</v>
          </cell>
          <cell r="I13427">
            <v>0</v>
          </cell>
          <cell r="J13427" t="str">
            <v>Yes</v>
          </cell>
        </row>
        <row r="13428">
          <cell r="B13428" t="str">
            <v>WIRING DUCT 32X32 WD</v>
          </cell>
          <cell r="C13428" t="str">
            <v>default.jpg</v>
          </cell>
          <cell r="D13428" t="str">
            <v>Yes</v>
          </cell>
          <cell r="G13428">
            <v>0</v>
          </cell>
          <cell r="H13428">
            <v>0</v>
          </cell>
          <cell r="I13428">
            <v>0</v>
          </cell>
          <cell r="J13428" t="str">
            <v>Yes</v>
          </cell>
        </row>
        <row r="13429">
          <cell r="B13429" t="str">
            <v>BED SORONG KANGAROO V-CLASS MALABA 120X200</v>
          </cell>
          <cell r="C13429" t="str">
            <v>default.jpg</v>
          </cell>
          <cell r="D13429" t="str">
            <v>Yes</v>
          </cell>
          <cell r="E13429">
            <v>8994349060837</v>
          </cell>
          <cell r="G13429">
            <v>0</v>
          </cell>
          <cell r="H13429">
            <v>0</v>
          </cell>
          <cell r="I13429">
            <v>0</v>
          </cell>
          <cell r="J13429" t="str">
            <v>Yes</v>
          </cell>
        </row>
        <row r="13430">
          <cell r="B13430" t="str">
            <v>QUILTING BED SORONG V-CLASS MALABA 1.5 CM KFE BDN</v>
          </cell>
          <cell r="C13430" t="str">
            <v>default.jpg</v>
          </cell>
          <cell r="D13430" t="str">
            <v>Yes</v>
          </cell>
          <cell r="G13430">
            <v>0</v>
          </cell>
          <cell r="H13430">
            <v>0</v>
          </cell>
          <cell r="I13430">
            <v>0</v>
          </cell>
          <cell r="J13430" t="str">
            <v>Yes</v>
          </cell>
        </row>
        <row r="13431">
          <cell r="B13431" t="str">
            <v>KAIN POLOS MALABA</v>
          </cell>
          <cell r="C13431" t="str">
            <v>MALABA.jpg</v>
          </cell>
          <cell r="D13431" t="str">
            <v>Yes</v>
          </cell>
          <cell r="E13431">
            <v>8994349060905</v>
          </cell>
          <cell r="G13431">
            <v>0</v>
          </cell>
          <cell r="H13431">
            <v>0</v>
          </cell>
          <cell r="I13431">
            <v>0</v>
          </cell>
          <cell r="J13431" t="str">
            <v>Yes</v>
          </cell>
        </row>
        <row r="13432">
          <cell r="B13432" t="str">
            <v>WIP KAIN BED SORONG V-CLASS  MALABA 120X200</v>
          </cell>
          <cell r="C13432" t="str">
            <v>default.jpg</v>
          </cell>
          <cell r="D13432" t="str">
            <v>Yes</v>
          </cell>
          <cell r="E13432">
            <v>8994349071963</v>
          </cell>
          <cell r="F13432" t="str">
            <v>WK-BS</v>
          </cell>
          <cell r="G13432">
            <v>0</v>
          </cell>
          <cell r="H13432">
            <v>0</v>
          </cell>
          <cell r="I13432">
            <v>0</v>
          </cell>
          <cell r="J13432" t="str">
            <v>Yes</v>
          </cell>
        </row>
        <row r="13433">
          <cell r="B13433" t="str">
            <v>WIP KAIN BED SORONG V-CLASS MALABA 120X180</v>
          </cell>
          <cell r="C13433" t="str">
            <v>default.jpg</v>
          </cell>
          <cell r="D13433" t="str">
            <v>Yes</v>
          </cell>
          <cell r="E13433">
            <v>8994349071949</v>
          </cell>
          <cell r="F13433" t="str">
            <v>WK-BS</v>
          </cell>
          <cell r="G13433">
            <v>0</v>
          </cell>
          <cell r="H13433">
            <v>0</v>
          </cell>
          <cell r="I13433">
            <v>0</v>
          </cell>
          <cell r="J13433" t="str">
            <v>Yes</v>
          </cell>
        </row>
        <row r="13434">
          <cell r="B13434" t="str">
            <v>MATRAS PEGASO REBOUNDED PILLOWTOP BIRU 140X200</v>
          </cell>
          <cell r="C13434" t="str">
            <v>default.jpg</v>
          </cell>
          <cell r="D13434" t="str">
            <v>Yes</v>
          </cell>
          <cell r="E13434">
            <v>8994349060844</v>
          </cell>
          <cell r="G13434">
            <v>0</v>
          </cell>
          <cell r="H13434">
            <v>0</v>
          </cell>
          <cell r="I13434">
            <v>0</v>
          </cell>
          <cell r="J13434" t="str">
            <v>Yes</v>
          </cell>
        </row>
        <row r="13435">
          <cell r="B13435" t="str">
            <v>MATRAS PEGASO REBOUNDED PILLOWTOP COKLAT 140X200</v>
          </cell>
          <cell r="C13435" t="str">
            <v>default.jpg</v>
          </cell>
          <cell r="D13435" t="str">
            <v>Yes</v>
          </cell>
          <cell r="E13435">
            <v>8994349060851</v>
          </cell>
          <cell r="G13435">
            <v>0</v>
          </cell>
          <cell r="H13435">
            <v>0</v>
          </cell>
          <cell r="I13435">
            <v>0</v>
          </cell>
          <cell r="J13435" t="str">
            <v>Yes</v>
          </cell>
        </row>
        <row r="13436">
          <cell r="B13436" t="str">
            <v>MATRAS PEGASO REBOUNDED PILLOWTOP PUTIH 140X200</v>
          </cell>
          <cell r="C13436" t="str">
            <v>default.jpg</v>
          </cell>
          <cell r="D13436" t="str">
            <v>Yes</v>
          </cell>
          <cell r="E13436">
            <v>8994349060868</v>
          </cell>
          <cell r="G13436">
            <v>0</v>
          </cell>
          <cell r="H13436">
            <v>0</v>
          </cell>
          <cell r="I13436">
            <v>0</v>
          </cell>
          <cell r="J13436" t="str">
            <v>Yes</v>
          </cell>
        </row>
        <row r="13437">
          <cell r="B13437" t="str">
            <v>MATRAS PEGASO REBOUNDED PILLOWTOP MERAH 140X200</v>
          </cell>
          <cell r="C13437" t="str">
            <v>default.jpg</v>
          </cell>
          <cell r="D13437" t="str">
            <v>Yes</v>
          </cell>
          <cell r="E13437">
            <v>8994349060875</v>
          </cell>
          <cell r="G13437">
            <v>0</v>
          </cell>
          <cell r="H13437">
            <v>0</v>
          </cell>
          <cell r="I13437">
            <v>0</v>
          </cell>
          <cell r="J13437" t="str">
            <v>Yes</v>
          </cell>
        </row>
        <row r="13438">
          <cell r="B13438" t="str">
            <v>SANDARAN KANGAROO REGULAR PROSPER LIVINA COKLAT 150X190</v>
          </cell>
          <cell r="C13438" t="str">
            <v>default.jpg</v>
          </cell>
          <cell r="D13438" t="str">
            <v>Yes</v>
          </cell>
          <cell r="E13438">
            <v>8994349060882</v>
          </cell>
          <cell r="G13438">
            <v>0</v>
          </cell>
          <cell r="H13438">
            <v>0</v>
          </cell>
          <cell r="I13438">
            <v>0</v>
          </cell>
          <cell r="J13438" t="str">
            <v>Yes</v>
          </cell>
        </row>
        <row r="13439">
          <cell r="B13439" t="str">
            <v>WIP KAIN SANDARAN PROSPER LIVINA COKLAT 150X190</v>
          </cell>
          <cell r="C13439" t="str">
            <v>default.jpg</v>
          </cell>
          <cell r="D13439" t="str">
            <v>Yes</v>
          </cell>
          <cell r="E13439">
            <v>8994349064767</v>
          </cell>
          <cell r="F13439" t="str">
            <v>WKM-S</v>
          </cell>
          <cell r="G13439">
            <v>0</v>
          </cell>
          <cell r="H13439">
            <v>0</v>
          </cell>
          <cell r="I13439">
            <v>0</v>
          </cell>
          <cell r="J13439" t="str">
            <v>Yes</v>
          </cell>
        </row>
        <row r="13440">
          <cell r="B13440" t="str">
            <v>BED SORONG KANGAROO PREMIUM 3 IN 1 INTELLIGENZA PANDA 100X200</v>
          </cell>
          <cell r="C13440" t="str">
            <v>BEDSOR INTELLIGENZA.jpg</v>
          </cell>
          <cell r="D13440" t="str">
            <v>Yes</v>
          </cell>
          <cell r="E13440">
            <v>8994349060899</v>
          </cell>
          <cell r="G13440">
            <v>0</v>
          </cell>
          <cell r="H13440">
            <v>0</v>
          </cell>
          <cell r="I13440">
            <v>0</v>
          </cell>
          <cell r="J13440" t="str">
            <v>Yes</v>
          </cell>
        </row>
        <row r="13441">
          <cell r="B13441" t="str">
            <v>KASUR BUSA GOLDEN 5X180X200</v>
          </cell>
          <cell r="C13441" t="str">
            <v>default.jpg</v>
          </cell>
          <cell r="D13441" t="str">
            <v>Yes</v>
          </cell>
          <cell r="E13441">
            <v>8994349060912</v>
          </cell>
          <cell r="G13441">
            <v>0</v>
          </cell>
          <cell r="H13441">
            <v>0</v>
          </cell>
          <cell r="I13441">
            <v>0</v>
          </cell>
          <cell r="J13441" t="str">
            <v>Yes</v>
          </cell>
        </row>
        <row r="13442">
          <cell r="B13442" t="str">
            <v>SPRINGBED KANGAROO REGULAR PHILOS 200X200</v>
          </cell>
          <cell r="C13442" t="str">
            <v>PHILOS1.jpg</v>
          </cell>
          <cell r="D13442" t="str">
            <v>Yes</v>
          </cell>
          <cell r="G13442">
            <v>0</v>
          </cell>
          <cell r="H13442">
            <v>0</v>
          </cell>
          <cell r="I13442">
            <v>0</v>
          </cell>
          <cell r="J13442" t="str">
            <v>Yes</v>
          </cell>
        </row>
        <row r="13443">
          <cell r="B13443" t="str">
            <v>SPRINGBED KANGAROO REGULAR PHILOS 90X190</v>
          </cell>
          <cell r="C13443" t="str">
            <v>PHILOS1.jpg</v>
          </cell>
          <cell r="D13443" t="str">
            <v>Yes</v>
          </cell>
          <cell r="G13443">
            <v>0</v>
          </cell>
          <cell r="H13443">
            <v>0</v>
          </cell>
          <cell r="I13443">
            <v>0</v>
          </cell>
          <cell r="J13443" t="str">
            <v>Yes</v>
          </cell>
        </row>
        <row r="13444">
          <cell r="B13444" t="str">
            <v>SPRINGBED KANGAROO REGULAR CANBERRA 200X200</v>
          </cell>
          <cell r="C13444" t="str">
            <v>CAMBERRA.jpg</v>
          </cell>
          <cell r="D13444" t="str">
            <v>Yes</v>
          </cell>
          <cell r="G13444">
            <v>0</v>
          </cell>
          <cell r="H13444">
            <v>0</v>
          </cell>
          <cell r="I13444">
            <v>0</v>
          </cell>
          <cell r="J13444" t="str">
            <v>Yes</v>
          </cell>
        </row>
        <row r="13445">
          <cell r="B13445" t="str">
            <v>SPRINGBED KANGAROO REGULAR CANBERRA 90X190</v>
          </cell>
          <cell r="C13445" t="str">
            <v>CAMBERRA.jpg</v>
          </cell>
          <cell r="D13445" t="str">
            <v>Yes</v>
          </cell>
          <cell r="G13445">
            <v>0</v>
          </cell>
          <cell r="H13445">
            <v>0</v>
          </cell>
          <cell r="I13445">
            <v>0</v>
          </cell>
          <cell r="J13445" t="str">
            <v>Yes</v>
          </cell>
        </row>
        <row r="13446">
          <cell r="B13446" t="str">
            <v>SPRINGBED KANGAROO REGULAR PROSPER 200X200</v>
          </cell>
          <cell r="C13446" t="str">
            <v>PROSPER COKLAT SAMPING copy.jpg</v>
          </cell>
          <cell r="D13446" t="str">
            <v>Yes</v>
          </cell>
          <cell r="G13446">
            <v>0</v>
          </cell>
          <cell r="H13446">
            <v>0</v>
          </cell>
          <cell r="I13446">
            <v>0</v>
          </cell>
          <cell r="J13446" t="str">
            <v>Yes</v>
          </cell>
        </row>
        <row r="13447">
          <cell r="B13447" t="str">
            <v>SPRINGBED KANGAROO REGULAR PROSPER 90X190</v>
          </cell>
          <cell r="C13447" t="str">
            <v>PROSPER COKLAT SAMPING copy.jpg</v>
          </cell>
          <cell r="D13447" t="str">
            <v>Yes</v>
          </cell>
          <cell r="G13447">
            <v>0</v>
          </cell>
          <cell r="H13447">
            <v>0</v>
          </cell>
          <cell r="I13447">
            <v>0</v>
          </cell>
          <cell r="J13447" t="str">
            <v>Yes</v>
          </cell>
        </row>
        <row r="13448">
          <cell r="B13448" t="str">
            <v>SPRINGBED KANGAROO REGULAR FAVOR 200X200</v>
          </cell>
          <cell r="C13448" t="str">
            <v>FAVOR.jpg</v>
          </cell>
          <cell r="D13448" t="str">
            <v>Yes</v>
          </cell>
          <cell r="G13448">
            <v>0</v>
          </cell>
          <cell r="H13448">
            <v>0</v>
          </cell>
          <cell r="I13448">
            <v>0</v>
          </cell>
          <cell r="J13448" t="str">
            <v>Yes</v>
          </cell>
        </row>
        <row r="13449">
          <cell r="B13449" t="str">
            <v>PANEL DISTRIBUSI LISTRIK FASILITAS UMUM</v>
          </cell>
          <cell r="C13449" t="str">
            <v>default.jpg</v>
          </cell>
          <cell r="D13449" t="str">
            <v>Yes</v>
          </cell>
          <cell r="G13449">
            <v>0</v>
          </cell>
          <cell r="H13449">
            <v>0</v>
          </cell>
          <cell r="I13449">
            <v>0</v>
          </cell>
          <cell r="J13449" t="str">
            <v>Yes</v>
          </cell>
        </row>
        <row r="13450">
          <cell r="B13450" t="str">
            <v>PANEL KONTROL LISTRIK ELEKTRO MOTOR PINTU GERBANG</v>
          </cell>
          <cell r="C13450" t="str">
            <v>default.jpg</v>
          </cell>
          <cell r="D13450" t="str">
            <v>Yes</v>
          </cell>
          <cell r="G13450">
            <v>0</v>
          </cell>
          <cell r="H13450">
            <v>0</v>
          </cell>
          <cell r="I13450">
            <v>0</v>
          </cell>
          <cell r="J13450" t="str">
            <v>Yes</v>
          </cell>
        </row>
        <row r="13451">
          <cell r="B13451" t="str">
            <v>SPRINGBED KANGAROO REGULAR FAVOR 90X190</v>
          </cell>
          <cell r="C13451" t="str">
            <v>FAVOR.jpg</v>
          </cell>
          <cell r="D13451" t="str">
            <v>Yes</v>
          </cell>
          <cell r="G13451">
            <v>0</v>
          </cell>
          <cell r="H13451">
            <v>0</v>
          </cell>
          <cell r="I13451">
            <v>0</v>
          </cell>
          <cell r="J13451" t="str">
            <v>Yes</v>
          </cell>
        </row>
        <row r="13452">
          <cell r="B13452" t="str">
            <v>SPRINGBED KANGAROO REGULAR BNW 200X200</v>
          </cell>
          <cell r="C13452" t="str">
            <v>BW copy.jpg</v>
          </cell>
          <cell r="D13452" t="str">
            <v>Yes</v>
          </cell>
          <cell r="G13452">
            <v>0</v>
          </cell>
          <cell r="H13452">
            <v>0</v>
          </cell>
          <cell r="I13452">
            <v>0</v>
          </cell>
          <cell r="J13452" t="str">
            <v>Yes</v>
          </cell>
        </row>
        <row r="13453">
          <cell r="B13453" t="str">
            <v>SPRINGBED KANGAROO REGULAR BNW 90X190</v>
          </cell>
          <cell r="C13453" t="str">
            <v>BW copy.jpg</v>
          </cell>
          <cell r="D13453" t="str">
            <v>Yes</v>
          </cell>
          <cell r="G13453">
            <v>0</v>
          </cell>
          <cell r="H13453">
            <v>0</v>
          </cell>
          <cell r="I13453">
            <v>0</v>
          </cell>
          <cell r="J13453" t="str">
            <v>Yes</v>
          </cell>
        </row>
        <row r="13454">
          <cell r="B13454" t="str">
            <v>SPRINGBED KANGAROO REGULAR BATIK CONTEMPORER 200X200</v>
          </cell>
          <cell r="C13454" t="str">
            <v>BATIK 585 PUTIH copy.jpg</v>
          </cell>
          <cell r="D13454" t="str">
            <v>Yes</v>
          </cell>
          <cell r="G13454">
            <v>0</v>
          </cell>
          <cell r="H13454">
            <v>0</v>
          </cell>
          <cell r="I13454">
            <v>0</v>
          </cell>
          <cell r="J13454" t="str">
            <v>Yes</v>
          </cell>
        </row>
        <row r="13455">
          <cell r="B13455" t="str">
            <v>SPRINGBED KANGAROO REGULAR BATIK CONTEMPORER 90X190</v>
          </cell>
          <cell r="C13455" t="str">
            <v>BATIK 585 PUTIH copy.jpg</v>
          </cell>
          <cell r="D13455" t="str">
            <v>Yes</v>
          </cell>
          <cell r="G13455">
            <v>0</v>
          </cell>
          <cell r="H13455">
            <v>0</v>
          </cell>
          <cell r="I13455">
            <v>0</v>
          </cell>
          <cell r="J13455" t="str">
            <v>Yes</v>
          </cell>
        </row>
        <row r="13456">
          <cell r="B13456" t="str">
            <v>SPRINGBED KANGAROO REGULAR BATIK KLASIK 200X200</v>
          </cell>
          <cell r="C13456" t="str">
            <v>BATIK.jpg</v>
          </cell>
          <cell r="D13456" t="str">
            <v>Yes</v>
          </cell>
          <cell r="G13456">
            <v>0</v>
          </cell>
          <cell r="H13456">
            <v>0</v>
          </cell>
          <cell r="I13456">
            <v>0</v>
          </cell>
          <cell r="J13456" t="str">
            <v>Yes</v>
          </cell>
        </row>
        <row r="13457">
          <cell r="B13457" t="str">
            <v>SPRINGBED KANGAROO REGULAR BATIK KLASIK 90X190</v>
          </cell>
          <cell r="C13457" t="str">
            <v>BATIK.jpg</v>
          </cell>
          <cell r="D13457" t="str">
            <v>Yes</v>
          </cell>
          <cell r="G13457">
            <v>0</v>
          </cell>
          <cell r="H13457">
            <v>0</v>
          </cell>
          <cell r="I13457">
            <v>0</v>
          </cell>
          <cell r="J13457" t="str">
            <v>Yes</v>
          </cell>
        </row>
        <row r="13458">
          <cell r="B13458" t="str">
            <v>BED SORONG KANGAROO REGULAR PROTECTOR GHOTIC HITAM 100X200</v>
          </cell>
          <cell r="C13458" t="str">
            <v>IMG-20170304-WA0035.jpg</v>
          </cell>
          <cell r="D13458" t="str">
            <v>Yes</v>
          </cell>
          <cell r="E13458">
            <v>8994349060929</v>
          </cell>
          <cell r="G13458">
            <v>0</v>
          </cell>
          <cell r="H13458">
            <v>0</v>
          </cell>
          <cell r="I13458">
            <v>0</v>
          </cell>
          <cell r="J13458" t="str">
            <v>Yes</v>
          </cell>
        </row>
        <row r="13459">
          <cell r="B13459" t="str">
            <v>BED SORONG KANGAROO REGULAR PROTECTOR GHOTIC PINK 100X200</v>
          </cell>
          <cell r="C13459" t="str">
            <v>IMG-20170206-WA0008.jpg</v>
          </cell>
          <cell r="D13459" t="str">
            <v>Yes</v>
          </cell>
          <cell r="E13459">
            <v>8994349060936</v>
          </cell>
          <cell r="G13459">
            <v>0</v>
          </cell>
          <cell r="H13459">
            <v>0</v>
          </cell>
          <cell r="I13459">
            <v>0</v>
          </cell>
          <cell r="J13459" t="str">
            <v>Yes</v>
          </cell>
        </row>
        <row r="13460">
          <cell r="B13460" t="str">
            <v>BED SORONG KANGAROO REGULAR POWER KIDS HARLEY 100X200</v>
          </cell>
          <cell r="C13460" t="str">
            <v>Harley.jpg</v>
          </cell>
          <cell r="D13460" t="str">
            <v>Yes</v>
          </cell>
          <cell r="E13460">
            <v>8994349060943</v>
          </cell>
          <cell r="G13460">
            <v>0</v>
          </cell>
          <cell r="H13460">
            <v>0</v>
          </cell>
          <cell r="I13460">
            <v>0</v>
          </cell>
          <cell r="J13460" t="str">
            <v>Yes</v>
          </cell>
        </row>
        <row r="13461">
          <cell r="B13461" t="str">
            <v>BED SORONG KANGAROO REGULAR POWER KIDS KNITING JERAPAH 100X200</v>
          </cell>
          <cell r="C13461" t="str">
            <v>IMG-20170206-WA0015.jpg</v>
          </cell>
          <cell r="D13461" t="str">
            <v>Yes</v>
          </cell>
          <cell r="E13461">
            <v>8994349060950</v>
          </cell>
          <cell r="G13461">
            <v>0</v>
          </cell>
          <cell r="H13461">
            <v>0</v>
          </cell>
          <cell r="I13461">
            <v>0</v>
          </cell>
          <cell r="J13461" t="str">
            <v>Yes</v>
          </cell>
        </row>
        <row r="13462">
          <cell r="B13462" t="str">
            <v>BED SORONG KANGAROO REGULAR POWER KIDS SYDNEY 100X200</v>
          </cell>
          <cell r="C13462" t="str">
            <v>default.jpg</v>
          </cell>
          <cell r="D13462" t="str">
            <v>Yes</v>
          </cell>
          <cell r="E13462">
            <v>8994349060967</v>
          </cell>
          <cell r="F13462" t="str">
            <v>SB</v>
          </cell>
          <cell r="G13462">
            <v>0</v>
          </cell>
          <cell r="H13462">
            <v>0</v>
          </cell>
          <cell r="I13462">
            <v>0</v>
          </cell>
          <cell r="J13462" t="str">
            <v>Yes</v>
          </cell>
        </row>
        <row r="13463">
          <cell r="B13463" t="str">
            <v>BED SORONG KANGAROO REGULAR NEW BORN KIDS TIMMY TIME 100X200</v>
          </cell>
          <cell r="C13463" t="str">
            <v>TIMMY TIME.jpg</v>
          </cell>
          <cell r="D13463" t="str">
            <v>Yes</v>
          </cell>
          <cell r="E13463">
            <v>8994349060974</v>
          </cell>
          <cell r="G13463">
            <v>0</v>
          </cell>
          <cell r="H13463">
            <v>0</v>
          </cell>
          <cell r="I13463">
            <v>0</v>
          </cell>
          <cell r="J13463" t="str">
            <v>Yes</v>
          </cell>
        </row>
        <row r="13464">
          <cell r="B13464" t="str">
            <v>BED SORONG PEGASO JANGKAR 100X200</v>
          </cell>
          <cell r="C13464" t="str">
            <v>NO IMAGE.jpg</v>
          </cell>
          <cell r="D13464" t="str">
            <v>Yes</v>
          </cell>
          <cell r="E13464">
            <v>8994349060981</v>
          </cell>
          <cell r="G13464">
            <v>0</v>
          </cell>
          <cell r="H13464">
            <v>0</v>
          </cell>
          <cell r="I13464">
            <v>0</v>
          </cell>
          <cell r="J13464" t="str">
            <v>Yes</v>
          </cell>
        </row>
        <row r="13465">
          <cell r="B13465" t="str">
            <v>WIP SARUNG KB GOLDEN OSCAR 5X180X200</v>
          </cell>
          <cell r="C13465" t="str">
            <v>default.jpg</v>
          </cell>
          <cell r="D13465" t="str">
            <v>Yes</v>
          </cell>
          <cell r="E13465">
            <v>8994349075985</v>
          </cell>
          <cell r="F13465" t="str">
            <v>WS</v>
          </cell>
          <cell r="G13465">
            <v>0</v>
          </cell>
          <cell r="H13465">
            <v>0</v>
          </cell>
          <cell r="I13465">
            <v>0</v>
          </cell>
          <cell r="J13465" t="str">
            <v>Yes</v>
          </cell>
        </row>
        <row r="13466">
          <cell r="B13466" t="str">
            <v>BED SORONG KANGAROO REGULAR NEW BORN KIDS CAR MERAH 100X200</v>
          </cell>
          <cell r="C13466" t="str">
            <v>RED CAR.jpg</v>
          </cell>
          <cell r="D13466" t="str">
            <v>Yes</v>
          </cell>
          <cell r="E13466">
            <v>8994349060998</v>
          </cell>
          <cell r="G13466">
            <v>0</v>
          </cell>
          <cell r="H13466">
            <v>0</v>
          </cell>
          <cell r="I13466">
            <v>0</v>
          </cell>
          <cell r="J13466" t="str">
            <v>Yes</v>
          </cell>
        </row>
        <row r="13467">
          <cell r="B13467" t="str">
            <v>BESI PLAT 122X244X0.9</v>
          </cell>
          <cell r="C13467" t="str">
            <v>default.jpg</v>
          </cell>
          <cell r="D13467" t="str">
            <v>Yes</v>
          </cell>
          <cell r="G13467">
            <v>0</v>
          </cell>
          <cell r="H13467">
            <v>0</v>
          </cell>
          <cell r="I13467">
            <v>0</v>
          </cell>
          <cell r="J13467" t="str">
            <v>Yes</v>
          </cell>
        </row>
        <row r="13468">
          <cell r="B13468" t="str">
            <v>KLEM SLING</v>
          </cell>
          <cell r="C13468" t="str">
            <v>default.jpg</v>
          </cell>
          <cell r="D13468" t="str">
            <v>Yes</v>
          </cell>
          <cell r="G13468">
            <v>0</v>
          </cell>
          <cell r="H13468">
            <v>0</v>
          </cell>
          <cell r="I13468">
            <v>0</v>
          </cell>
          <cell r="J13468" t="str">
            <v>Yes</v>
          </cell>
        </row>
        <row r="13469">
          <cell r="B13469" t="str">
            <v>KATROL KECIL</v>
          </cell>
          <cell r="C13469" t="str">
            <v>default.jpg</v>
          </cell>
          <cell r="D13469" t="str">
            <v>Yes</v>
          </cell>
          <cell r="G13469">
            <v>0</v>
          </cell>
          <cell r="H13469">
            <v>0</v>
          </cell>
          <cell r="I13469">
            <v>0</v>
          </cell>
          <cell r="J13469" t="str">
            <v>Yes</v>
          </cell>
        </row>
        <row r="13470">
          <cell r="B13470" t="str">
            <v>PULI B3X3.5</v>
          </cell>
          <cell r="C13470" t="str">
            <v>default.jpg</v>
          </cell>
          <cell r="D13470" t="str">
            <v>Yes</v>
          </cell>
          <cell r="G13470">
            <v>0</v>
          </cell>
          <cell r="H13470">
            <v>0</v>
          </cell>
          <cell r="I13470">
            <v>0</v>
          </cell>
          <cell r="J13470" t="str">
            <v>Yes</v>
          </cell>
        </row>
        <row r="13471">
          <cell r="B13471" t="str">
            <v>CENTIAN OX1-30A 1.5 CM T-240 CM</v>
          </cell>
          <cell r="C13471" t="str">
            <v>default.jpg</v>
          </cell>
          <cell r="D13471" t="str">
            <v>Yes</v>
          </cell>
          <cell r="G13471">
            <v>0</v>
          </cell>
          <cell r="H13471">
            <v>0</v>
          </cell>
          <cell r="I13471">
            <v>0</v>
          </cell>
          <cell r="J13471" t="str">
            <v>Yes</v>
          </cell>
        </row>
        <row r="13472">
          <cell r="B13472" t="str">
            <v>PLASTIK MIKA 240 CM X 100Y X 0,1</v>
          </cell>
          <cell r="C13472" t="str">
            <v>default.jpg</v>
          </cell>
          <cell r="D13472" t="str">
            <v>Yes</v>
          </cell>
          <cell r="E13472" t="str">
            <v>GANTIJDSVL</v>
          </cell>
          <cell r="F13472" t="str">
            <v>BB-AC</v>
          </cell>
          <cell r="G13472">
            <v>0</v>
          </cell>
          <cell r="H13472">
            <v>0</v>
          </cell>
          <cell r="I13472">
            <v>0</v>
          </cell>
          <cell r="J13472" t="str">
            <v>Yes</v>
          </cell>
        </row>
        <row r="13473">
          <cell r="B13473" t="str">
            <v>QUILTING BED SORONG PGS TEDDY BEAR KFE 1.5 CM  BDN</v>
          </cell>
          <cell r="C13473" t="str">
            <v>default.jpg</v>
          </cell>
          <cell r="D13473" t="str">
            <v>Yes</v>
          </cell>
          <cell r="G13473">
            <v>0</v>
          </cell>
          <cell r="H13473">
            <v>0</v>
          </cell>
          <cell r="I13473">
            <v>0</v>
          </cell>
          <cell r="J13473" t="str">
            <v>Yes</v>
          </cell>
        </row>
        <row r="13474">
          <cell r="B13474" t="str">
            <v>WIP KAIN BED SORONG PGS TEDDY BEAR 120X180</v>
          </cell>
          <cell r="C13474" t="str">
            <v>default.jpg</v>
          </cell>
          <cell r="D13474" t="str">
            <v>Yes</v>
          </cell>
          <cell r="E13474">
            <v>8994349071925</v>
          </cell>
          <cell r="F13474" t="str">
            <v>WK-BS</v>
          </cell>
          <cell r="G13474">
            <v>0</v>
          </cell>
          <cell r="H13474">
            <v>0</v>
          </cell>
          <cell r="I13474">
            <v>0</v>
          </cell>
          <cell r="J13474" t="str">
            <v>Yes</v>
          </cell>
        </row>
        <row r="13475">
          <cell r="B13475" t="str">
            <v>WIP KAIN BED SORONG PGS TEDDY BEAR 120X200</v>
          </cell>
          <cell r="C13475" t="str">
            <v>default.jpg</v>
          </cell>
          <cell r="D13475" t="str">
            <v>Yes</v>
          </cell>
          <cell r="E13475">
            <v>8994349071901</v>
          </cell>
          <cell r="F13475" t="str">
            <v>WK-BS</v>
          </cell>
          <cell r="G13475">
            <v>0</v>
          </cell>
          <cell r="H13475">
            <v>0</v>
          </cell>
          <cell r="I13475">
            <v>0</v>
          </cell>
          <cell r="J13475" t="str">
            <v>Yes</v>
          </cell>
        </row>
        <row r="13476">
          <cell r="B13476" t="str">
            <v>QUILTING TRIKOT COKLAT 1 CM KFE TBG</v>
          </cell>
          <cell r="C13476" t="str">
            <v>default.jpg</v>
          </cell>
          <cell r="D13476" t="str">
            <v>Yes</v>
          </cell>
          <cell r="G13476">
            <v>0</v>
          </cell>
          <cell r="H13476">
            <v>0</v>
          </cell>
          <cell r="I13476">
            <v>0</v>
          </cell>
          <cell r="J13476" t="str">
            <v>Yes</v>
          </cell>
        </row>
        <row r="13477">
          <cell r="B13477" t="str">
            <v>KAIN POLOS PPC 29504 PINK CASTLE</v>
          </cell>
          <cell r="C13477" t="str">
            <v>CASTLE.jpg</v>
          </cell>
          <cell r="D13477" t="str">
            <v>Yes</v>
          </cell>
          <cell r="E13477">
            <v>8994349061001</v>
          </cell>
          <cell r="G13477">
            <v>0</v>
          </cell>
          <cell r="H13477">
            <v>0</v>
          </cell>
          <cell r="I13477">
            <v>0</v>
          </cell>
          <cell r="J13477" t="str">
            <v>Yes</v>
          </cell>
        </row>
        <row r="13478">
          <cell r="B13478" t="str">
            <v>ALAT PENYEMPROT (HAND SPRAYER)</v>
          </cell>
          <cell r="C13478" t="str">
            <v>default.jpg</v>
          </cell>
          <cell r="D13478" t="str">
            <v>Yes</v>
          </cell>
          <cell r="G13478">
            <v>0</v>
          </cell>
          <cell r="H13478">
            <v>0</v>
          </cell>
          <cell r="I13478">
            <v>0</v>
          </cell>
          <cell r="J13478" t="str">
            <v>Yes</v>
          </cell>
        </row>
        <row r="13479">
          <cell r="B13479" t="str">
            <v>KASUR BUSA LAGO 10X75X190</v>
          </cell>
          <cell r="C13479" t="str">
            <v>default.jpg</v>
          </cell>
          <cell r="D13479" t="str">
            <v>Yes</v>
          </cell>
          <cell r="E13479">
            <v>8994349061698</v>
          </cell>
          <cell r="G13479">
            <v>0</v>
          </cell>
          <cell r="H13479">
            <v>0</v>
          </cell>
          <cell r="I13479">
            <v>0</v>
          </cell>
          <cell r="J13479" t="str">
            <v>Yes</v>
          </cell>
        </row>
        <row r="13480">
          <cell r="B13480" t="str">
            <v>QUILTING PARASUT COKLAT 0.8 CM KFB TBG</v>
          </cell>
          <cell r="C13480" t="str">
            <v>default.jpg</v>
          </cell>
          <cell r="D13480" t="str">
            <v>Yes</v>
          </cell>
          <cell r="G13480">
            <v>0</v>
          </cell>
          <cell r="H13480">
            <v>0</v>
          </cell>
          <cell r="I13480">
            <v>0</v>
          </cell>
          <cell r="J13480" t="str">
            <v>Yes</v>
          </cell>
        </row>
        <row r="13481">
          <cell r="B13481" t="str">
            <v>BED SORONG PEGASO TEDDY BEAR 120X180 (ANAK)</v>
          </cell>
          <cell r="C13481" t="str">
            <v>default.jpg</v>
          </cell>
          <cell r="D13481" t="str">
            <v>Yes</v>
          </cell>
          <cell r="E13481">
            <v>8994349061704</v>
          </cell>
          <cell r="G13481">
            <v>0</v>
          </cell>
          <cell r="H13481">
            <v>0</v>
          </cell>
          <cell r="I13481">
            <v>0</v>
          </cell>
          <cell r="J13481" t="str">
            <v>Yes</v>
          </cell>
        </row>
        <row r="13482">
          <cell r="B13482" t="str">
            <v>WIP SARUNG KB PEGASO STANDART BONEKA 14X180X190</v>
          </cell>
          <cell r="C13482" t="str">
            <v>default.jpg</v>
          </cell>
          <cell r="D13482" t="str">
            <v>Yes</v>
          </cell>
          <cell r="E13482">
            <v>8994349075961</v>
          </cell>
          <cell r="F13482" t="str">
            <v>WS</v>
          </cell>
          <cell r="G13482">
            <v>0</v>
          </cell>
          <cell r="H13482">
            <v>0</v>
          </cell>
          <cell r="I13482">
            <v>0</v>
          </cell>
          <cell r="J13482" t="str">
            <v>Yes</v>
          </cell>
        </row>
        <row r="13483">
          <cell r="B13483" t="str">
            <v>WIP SARUNG KB PEGASO STANDART KEMBANG 14X180X190</v>
          </cell>
          <cell r="C13483" t="str">
            <v>default.jpg</v>
          </cell>
          <cell r="D13483" t="str">
            <v>Yes</v>
          </cell>
          <cell r="E13483">
            <v>8994349075947</v>
          </cell>
          <cell r="F13483" t="str">
            <v>WS</v>
          </cell>
          <cell r="G13483">
            <v>0</v>
          </cell>
          <cell r="H13483">
            <v>0</v>
          </cell>
          <cell r="I13483">
            <v>0</v>
          </cell>
          <cell r="J13483" t="str">
            <v>Yes</v>
          </cell>
        </row>
        <row r="13484">
          <cell r="B13484" t="str">
            <v>WIP SARUNG KB PBL BONEKA POLOS 7X75X190</v>
          </cell>
          <cell r="C13484" t="str">
            <v>default.jpg</v>
          </cell>
          <cell r="D13484" t="str">
            <v>Yes</v>
          </cell>
          <cell r="E13484">
            <v>8994349075923</v>
          </cell>
          <cell r="F13484" t="str">
            <v>WS</v>
          </cell>
          <cell r="G13484">
            <v>0</v>
          </cell>
          <cell r="H13484">
            <v>0</v>
          </cell>
          <cell r="I13484">
            <v>0</v>
          </cell>
          <cell r="J13484" t="str">
            <v>Yes</v>
          </cell>
        </row>
        <row r="13485">
          <cell r="B13485" t="str">
            <v>WIP SARUNG KB PBL KEMBANG POLOS 7X75X190</v>
          </cell>
          <cell r="C13485" t="str">
            <v>default.jpg</v>
          </cell>
          <cell r="D13485" t="str">
            <v>Yes</v>
          </cell>
          <cell r="E13485">
            <v>8994349075909</v>
          </cell>
          <cell r="F13485" t="str">
            <v>WS</v>
          </cell>
          <cell r="G13485">
            <v>0</v>
          </cell>
          <cell r="H13485">
            <v>0</v>
          </cell>
          <cell r="I13485">
            <v>0</v>
          </cell>
          <cell r="J13485" t="str">
            <v>Yes</v>
          </cell>
        </row>
        <row r="13486">
          <cell r="B13486" t="str">
            <v>KASUR BUSA POINT 8X90X190</v>
          </cell>
          <cell r="C13486" t="str">
            <v>default.jpg</v>
          </cell>
          <cell r="D13486" t="str">
            <v>Yes</v>
          </cell>
          <cell r="E13486">
            <v>8994349061711</v>
          </cell>
          <cell r="G13486">
            <v>0</v>
          </cell>
          <cell r="H13486">
            <v>0</v>
          </cell>
          <cell r="I13486">
            <v>0</v>
          </cell>
          <cell r="J13486" t="str">
            <v>Yes</v>
          </cell>
        </row>
        <row r="13487">
          <cell r="B13487" t="str">
            <v>KASUR BUSA POINT 13X90X190</v>
          </cell>
          <cell r="C13487" t="str">
            <v>default.jpg</v>
          </cell>
          <cell r="D13487" t="str">
            <v>Yes</v>
          </cell>
          <cell r="E13487">
            <v>8994349061728</v>
          </cell>
          <cell r="G13487">
            <v>0</v>
          </cell>
          <cell r="H13487">
            <v>0</v>
          </cell>
          <cell r="I13487">
            <v>0</v>
          </cell>
          <cell r="J13487" t="str">
            <v>Yes</v>
          </cell>
        </row>
        <row r="13488">
          <cell r="B13488" t="str">
            <v>WIP SARUNG KB PBL BONEKA 8X90X190</v>
          </cell>
          <cell r="C13488" t="str">
            <v>default.jpg</v>
          </cell>
          <cell r="D13488" t="str">
            <v>Yes</v>
          </cell>
          <cell r="E13488">
            <v>8994349075886</v>
          </cell>
          <cell r="F13488" t="str">
            <v>WS</v>
          </cell>
          <cell r="G13488">
            <v>0</v>
          </cell>
          <cell r="H13488">
            <v>0</v>
          </cell>
          <cell r="I13488">
            <v>0</v>
          </cell>
          <cell r="J13488" t="str">
            <v>Yes</v>
          </cell>
        </row>
        <row r="13489">
          <cell r="B13489" t="str">
            <v>WIP SARUNG KB PBL KEMBANG 8X90X190</v>
          </cell>
          <cell r="C13489" t="str">
            <v>default.jpg</v>
          </cell>
          <cell r="D13489" t="str">
            <v>Yes</v>
          </cell>
          <cell r="E13489">
            <v>8994349075862</v>
          </cell>
          <cell r="F13489" t="str">
            <v>WS</v>
          </cell>
          <cell r="G13489">
            <v>0</v>
          </cell>
          <cell r="H13489">
            <v>0</v>
          </cell>
          <cell r="I13489">
            <v>0</v>
          </cell>
          <cell r="J13489" t="str">
            <v>Yes</v>
          </cell>
        </row>
        <row r="13490">
          <cell r="B13490" t="str">
            <v>WIP SARUNG KB PBL SPORT 8X90X190</v>
          </cell>
          <cell r="C13490" t="str">
            <v>default.jpg</v>
          </cell>
          <cell r="D13490" t="str">
            <v>Yes</v>
          </cell>
          <cell r="E13490">
            <v>8994349075848</v>
          </cell>
          <cell r="F13490" t="str">
            <v>WS</v>
          </cell>
          <cell r="G13490">
            <v>0</v>
          </cell>
          <cell r="H13490">
            <v>0</v>
          </cell>
          <cell r="I13490">
            <v>0</v>
          </cell>
          <cell r="J13490" t="str">
            <v>Yes</v>
          </cell>
        </row>
        <row r="13491">
          <cell r="B13491" t="str">
            <v>CENTIAN OX3-33A 5X90X190</v>
          </cell>
          <cell r="C13491" t="str">
            <v>default.jpg</v>
          </cell>
          <cell r="D13491" t="str">
            <v>Yes</v>
          </cell>
          <cell r="G13491">
            <v>0</v>
          </cell>
          <cell r="H13491">
            <v>0</v>
          </cell>
          <cell r="I13491">
            <v>0</v>
          </cell>
          <cell r="J13491" t="str">
            <v>Yes</v>
          </cell>
        </row>
        <row r="13492">
          <cell r="B13492" t="str">
            <v>WIP SARUNG KB PBL BONEKA 13X90X190</v>
          </cell>
          <cell r="C13492" t="str">
            <v>default.jpg</v>
          </cell>
          <cell r="D13492" t="str">
            <v>Yes</v>
          </cell>
          <cell r="E13492">
            <v>8994349075824</v>
          </cell>
          <cell r="F13492" t="str">
            <v>WS</v>
          </cell>
          <cell r="G13492">
            <v>0</v>
          </cell>
          <cell r="H13492">
            <v>0</v>
          </cell>
          <cell r="I13492">
            <v>0</v>
          </cell>
          <cell r="J13492" t="str">
            <v>Yes</v>
          </cell>
        </row>
        <row r="13493">
          <cell r="B13493" t="str">
            <v>WIP SARUNG KB PBL KEMBANG 13X90X190</v>
          </cell>
          <cell r="C13493" t="str">
            <v>default.jpg</v>
          </cell>
          <cell r="D13493" t="str">
            <v>Yes</v>
          </cell>
          <cell r="E13493">
            <v>8994349075800</v>
          </cell>
          <cell r="F13493" t="str">
            <v>WS</v>
          </cell>
          <cell r="G13493">
            <v>0</v>
          </cell>
          <cell r="H13493">
            <v>0</v>
          </cell>
          <cell r="I13493">
            <v>0</v>
          </cell>
          <cell r="J13493" t="str">
            <v>Yes</v>
          </cell>
        </row>
        <row r="13494">
          <cell r="B13494" t="str">
            <v>WIP SARUNG KB PBL SPORT 13X90X190</v>
          </cell>
          <cell r="C13494" t="str">
            <v>default.jpg</v>
          </cell>
          <cell r="D13494" t="str">
            <v>Yes</v>
          </cell>
          <cell r="E13494">
            <v>8994349075787</v>
          </cell>
          <cell r="F13494" t="str">
            <v>WS</v>
          </cell>
          <cell r="G13494">
            <v>0</v>
          </cell>
          <cell r="H13494">
            <v>0</v>
          </cell>
          <cell r="I13494">
            <v>0</v>
          </cell>
          <cell r="J13494" t="str">
            <v>Yes</v>
          </cell>
        </row>
        <row r="13495">
          <cell r="B13495" t="str">
            <v>KABEL NYM-HY 4X1,5</v>
          </cell>
          <cell r="C13495" t="str">
            <v>default.jpg</v>
          </cell>
          <cell r="D13495" t="str">
            <v>Yes</v>
          </cell>
          <cell r="G13495">
            <v>0</v>
          </cell>
          <cell r="H13495">
            <v>0</v>
          </cell>
          <cell r="I13495">
            <v>0</v>
          </cell>
          <cell r="J13495" t="str">
            <v>Yes</v>
          </cell>
        </row>
        <row r="13496">
          <cell r="B13496" t="str">
            <v>CONTACTOR MC-18A 18A/AC220V</v>
          </cell>
          <cell r="C13496" t="str">
            <v>default.jpg</v>
          </cell>
          <cell r="D13496" t="str">
            <v>Yes</v>
          </cell>
          <cell r="G13496">
            <v>0</v>
          </cell>
          <cell r="H13496">
            <v>0</v>
          </cell>
          <cell r="I13496">
            <v>0</v>
          </cell>
          <cell r="J13496" t="str">
            <v>Yes</v>
          </cell>
        </row>
        <row r="13497">
          <cell r="B13497" t="str">
            <v>MOTOR SIREN-MODEL:5-RPM 3000/VOLT 230 V</v>
          </cell>
          <cell r="C13497" t="str">
            <v>default.jpg</v>
          </cell>
          <cell r="D13497" t="str">
            <v>Yes</v>
          </cell>
          <cell r="G13497">
            <v>0</v>
          </cell>
          <cell r="H13497">
            <v>0</v>
          </cell>
          <cell r="I13497">
            <v>0</v>
          </cell>
          <cell r="J13497" t="str">
            <v>Yes</v>
          </cell>
        </row>
        <row r="13498">
          <cell r="B13498" t="str">
            <v>LIQUID LEVEL CONTROLER FT70/RADAR/OTO</v>
          </cell>
          <cell r="C13498" t="str">
            <v>default.jpg</v>
          </cell>
          <cell r="D13498" t="str">
            <v>Yes</v>
          </cell>
          <cell r="G13498">
            <v>0</v>
          </cell>
          <cell r="H13498">
            <v>0</v>
          </cell>
          <cell r="I13498">
            <v>0</v>
          </cell>
          <cell r="J13498" t="str">
            <v>Yes</v>
          </cell>
        </row>
        <row r="13499">
          <cell r="B13499" t="str">
            <v>CL 80X2</v>
          </cell>
          <cell r="C13499" t="str">
            <v>default.jpg</v>
          </cell>
          <cell r="D13499" t="str">
            <v>Yes</v>
          </cell>
          <cell r="G13499">
            <v>0</v>
          </cell>
          <cell r="H13499">
            <v>0</v>
          </cell>
          <cell r="I13499">
            <v>0</v>
          </cell>
          <cell r="J13499" t="str">
            <v>Yes</v>
          </cell>
        </row>
        <row r="13500">
          <cell r="B13500" t="str">
            <v>WIP SARUNG KB PBL KEMBANG POLOS 10X75X190</v>
          </cell>
          <cell r="C13500" t="str">
            <v>default.jpg</v>
          </cell>
          <cell r="D13500" t="str">
            <v>Yes</v>
          </cell>
          <cell r="E13500">
            <v>8994349075763</v>
          </cell>
          <cell r="F13500" t="str">
            <v>WS</v>
          </cell>
          <cell r="G13500">
            <v>0</v>
          </cell>
          <cell r="H13500">
            <v>0</v>
          </cell>
          <cell r="I13500">
            <v>0</v>
          </cell>
          <cell r="J13500" t="str">
            <v>Yes</v>
          </cell>
        </row>
        <row r="13501">
          <cell r="B13501" t="str">
            <v>WIP KAIN MATRAS KANGAROO PROSPER LEGIAN COKLAT 150X190</v>
          </cell>
          <cell r="C13501" t="str">
            <v>default.jpg</v>
          </cell>
          <cell r="D13501" t="str">
            <v>Yes</v>
          </cell>
          <cell r="E13501">
            <v>8994349064095</v>
          </cell>
          <cell r="F13501" t="str">
            <v>WKM-3</v>
          </cell>
          <cell r="G13501">
            <v>0</v>
          </cell>
          <cell r="H13501">
            <v>0</v>
          </cell>
          <cell r="I13501">
            <v>0</v>
          </cell>
          <cell r="J13501" t="str">
            <v>Yes</v>
          </cell>
        </row>
        <row r="13502">
          <cell r="B13502" t="str">
            <v>WIP KAIN BED SORONG KANGAROO NB REAL MADRID 120X200</v>
          </cell>
          <cell r="C13502" t="str">
            <v>default.jpg</v>
          </cell>
          <cell r="D13502" t="str">
            <v>Yes</v>
          </cell>
          <cell r="E13502">
            <v>8994349071888</v>
          </cell>
          <cell r="F13502" t="str">
            <v>WK-BS</v>
          </cell>
          <cell r="G13502">
            <v>0</v>
          </cell>
          <cell r="H13502">
            <v>0</v>
          </cell>
          <cell r="I13502">
            <v>0</v>
          </cell>
          <cell r="J13502" t="str">
            <v>Yes</v>
          </cell>
        </row>
        <row r="13503">
          <cell r="B13503" t="str">
            <v>WIP KAIN BED SORONG KANGAROO NB REAL MADRID 120X180</v>
          </cell>
          <cell r="C13503" t="str">
            <v>default.jpg</v>
          </cell>
          <cell r="D13503" t="str">
            <v>Yes</v>
          </cell>
          <cell r="E13503">
            <v>8994349071864</v>
          </cell>
          <cell r="F13503" t="str">
            <v>WK-BS</v>
          </cell>
          <cell r="G13503">
            <v>0</v>
          </cell>
          <cell r="H13503">
            <v>0</v>
          </cell>
          <cell r="I13503">
            <v>0</v>
          </cell>
          <cell r="J13503" t="str">
            <v>Yes</v>
          </cell>
        </row>
        <row r="13504">
          <cell r="B13504" t="str">
            <v>BED SORONG KANGAROO REGULAR NEW BORN KIDS REAL MADRID 120X200</v>
          </cell>
          <cell r="C13504" t="str">
            <v>REAL MADRID.jpg</v>
          </cell>
          <cell r="D13504" t="str">
            <v>Yes</v>
          </cell>
          <cell r="E13504">
            <v>8994349061735</v>
          </cell>
          <cell r="G13504">
            <v>0</v>
          </cell>
          <cell r="H13504">
            <v>0</v>
          </cell>
          <cell r="I13504">
            <v>0</v>
          </cell>
          <cell r="J13504" t="str">
            <v>Yes</v>
          </cell>
        </row>
        <row r="13505">
          <cell r="B13505" t="str">
            <v>LEMARI PAKAIAN HACHIKO LP 3PK LC3</v>
          </cell>
          <cell r="C13505" t="str">
            <v>default.jpg</v>
          </cell>
          <cell r="D13505" t="str">
            <v>Yes</v>
          </cell>
          <cell r="G13505">
            <v>0</v>
          </cell>
          <cell r="H13505">
            <v>0</v>
          </cell>
          <cell r="I13505">
            <v>0</v>
          </cell>
          <cell r="J13505" t="str">
            <v>Yes</v>
          </cell>
        </row>
        <row r="13506">
          <cell r="B13506" t="str">
            <v>WIP KAIN MATRAS KANGAROO STAR REVO 160X200</v>
          </cell>
          <cell r="C13506" t="str">
            <v>default.jpg</v>
          </cell>
          <cell r="D13506" t="str">
            <v>Yes</v>
          </cell>
          <cell r="E13506">
            <v>8994349066266</v>
          </cell>
          <cell r="F13506" t="str">
            <v>WKM-3</v>
          </cell>
          <cell r="G13506">
            <v>0</v>
          </cell>
          <cell r="H13506">
            <v>0</v>
          </cell>
          <cell r="I13506">
            <v>0</v>
          </cell>
          <cell r="J13506" t="str">
            <v>Yes</v>
          </cell>
        </row>
        <row r="13507">
          <cell r="B13507" t="str">
            <v>WIP KAIN BORDIR TABENG KANGAROO STAR REVO PUTIH 160X200</v>
          </cell>
          <cell r="C13507" t="str">
            <v>default.jpg</v>
          </cell>
          <cell r="D13507" t="str">
            <v>Yes</v>
          </cell>
          <cell r="E13507">
            <v>8994349076258</v>
          </cell>
          <cell r="F13507" t="str">
            <v>WK-B</v>
          </cell>
          <cell r="G13507">
            <v>0</v>
          </cell>
          <cell r="H13507">
            <v>0</v>
          </cell>
          <cell r="I13507">
            <v>0</v>
          </cell>
          <cell r="J13507" t="str">
            <v>Yes</v>
          </cell>
        </row>
        <row r="13508">
          <cell r="B13508" t="str">
            <v>KASUR BUSA LAGO 18X85X190</v>
          </cell>
          <cell r="C13508" t="str">
            <v>default.jpg</v>
          </cell>
          <cell r="D13508" t="str">
            <v>Yes</v>
          </cell>
          <cell r="E13508">
            <v>8994349061742</v>
          </cell>
          <cell r="G13508">
            <v>0</v>
          </cell>
          <cell r="H13508">
            <v>0</v>
          </cell>
          <cell r="I13508">
            <v>0</v>
          </cell>
          <cell r="J13508" t="str">
            <v>Yes</v>
          </cell>
        </row>
        <row r="13509">
          <cell r="B13509" t="str">
            <v>KASUR BUSA LAGO 20X85X190</v>
          </cell>
          <cell r="C13509" t="str">
            <v>default.jpg</v>
          </cell>
          <cell r="D13509" t="str">
            <v>Yes</v>
          </cell>
          <cell r="E13509">
            <v>8994349061759</v>
          </cell>
          <cell r="G13509">
            <v>0</v>
          </cell>
          <cell r="H13509">
            <v>0</v>
          </cell>
          <cell r="I13509">
            <v>0</v>
          </cell>
          <cell r="J13509" t="str">
            <v>Yes</v>
          </cell>
        </row>
        <row r="13510">
          <cell r="B13510" t="str">
            <v>CENTIAN OX1-30A 15X85X190</v>
          </cell>
          <cell r="C13510" t="str">
            <v>default.jpg</v>
          </cell>
          <cell r="D13510" t="str">
            <v>Yes</v>
          </cell>
          <cell r="G13510">
            <v>0</v>
          </cell>
          <cell r="H13510">
            <v>0</v>
          </cell>
          <cell r="I13510">
            <v>0</v>
          </cell>
          <cell r="J13510" t="str">
            <v>Yes</v>
          </cell>
        </row>
        <row r="13511">
          <cell r="B13511" t="str">
            <v>CENTIAN OX1-30A 17X85X190</v>
          </cell>
          <cell r="C13511" t="str">
            <v>default.jpg</v>
          </cell>
          <cell r="D13511" t="str">
            <v>Yes</v>
          </cell>
          <cell r="G13511">
            <v>0</v>
          </cell>
          <cell r="H13511">
            <v>0</v>
          </cell>
          <cell r="I13511">
            <v>0</v>
          </cell>
          <cell r="J13511" t="str">
            <v>Yes</v>
          </cell>
        </row>
        <row r="13512">
          <cell r="B13512" t="str">
            <v>RAKIT PER 2.24 KBS 180X200 (T-20)</v>
          </cell>
          <cell r="C13512" t="str">
            <v>default.jpg</v>
          </cell>
          <cell r="D13512" t="str">
            <v>Yes</v>
          </cell>
          <cell r="G13512">
            <v>0</v>
          </cell>
          <cell r="H13512">
            <v>0</v>
          </cell>
          <cell r="I13512">
            <v>0</v>
          </cell>
          <cell r="J13512" t="str">
            <v>Yes</v>
          </cell>
        </row>
        <row r="13513">
          <cell r="B13513" t="str">
            <v>BED SORONG KANGAROO REGULAR NEW BORN KIDS CASTLE 120X200</v>
          </cell>
          <cell r="C13513" t="str">
            <v>CASTLE1.jpg</v>
          </cell>
          <cell r="D13513" t="str">
            <v>Yes</v>
          </cell>
          <cell r="E13513">
            <v>8994349061766</v>
          </cell>
          <cell r="G13513">
            <v>0</v>
          </cell>
          <cell r="H13513">
            <v>0</v>
          </cell>
          <cell r="I13513">
            <v>0</v>
          </cell>
          <cell r="J13513" t="str">
            <v>Yes</v>
          </cell>
        </row>
        <row r="13514">
          <cell r="B13514" t="str">
            <v>RANGKA PER 2.24 KBS (2) 180X200 (T-20)</v>
          </cell>
          <cell r="C13514" t="str">
            <v>default.jpg</v>
          </cell>
          <cell r="D13514" t="str">
            <v>Yes</v>
          </cell>
          <cell r="E13514">
            <v>8994349070799</v>
          </cell>
          <cell r="F13514" t="str">
            <v>WRP2</v>
          </cell>
          <cell r="G13514">
            <v>0</v>
          </cell>
          <cell r="H13514">
            <v>0</v>
          </cell>
          <cell r="I13514">
            <v>0</v>
          </cell>
          <cell r="J13514" t="str">
            <v>Yes</v>
          </cell>
        </row>
        <row r="13515">
          <cell r="B13515" t="str">
            <v>MATRAS PEGASO ROMA VIRGIN 60002-11 COKLAT 180X200</v>
          </cell>
          <cell r="C13515" t="str">
            <v>default.jpg</v>
          </cell>
          <cell r="D13515" t="str">
            <v>Yes</v>
          </cell>
          <cell r="E13515">
            <v>8994349061773</v>
          </cell>
          <cell r="G13515">
            <v>0</v>
          </cell>
          <cell r="H13515">
            <v>0</v>
          </cell>
          <cell r="I13515">
            <v>0</v>
          </cell>
          <cell r="J13515" t="str">
            <v>Yes</v>
          </cell>
        </row>
        <row r="13516">
          <cell r="B13516" t="str">
            <v>WIP KAIN BED SORONG KANGAROO NB  CASTLE 120X200</v>
          </cell>
          <cell r="C13516" t="str">
            <v>default.jpg</v>
          </cell>
          <cell r="D13516" t="str">
            <v>Yes</v>
          </cell>
          <cell r="E13516">
            <v>8994349064293</v>
          </cell>
          <cell r="F13516" t="str">
            <v>WK-BS</v>
          </cell>
          <cell r="G13516">
            <v>0</v>
          </cell>
          <cell r="H13516">
            <v>0</v>
          </cell>
          <cell r="I13516">
            <v>0</v>
          </cell>
          <cell r="J13516" t="str">
            <v>Yes</v>
          </cell>
        </row>
        <row r="13517">
          <cell r="B13517" t="str">
            <v>WIP KAIN BED SORONG KANGAROO NB  CASTLE 120X180</v>
          </cell>
          <cell r="C13517" t="str">
            <v>default.jpg</v>
          </cell>
          <cell r="D13517" t="str">
            <v>Yes</v>
          </cell>
          <cell r="E13517">
            <v>8994349064309</v>
          </cell>
          <cell r="F13517" t="str">
            <v>WK-BS</v>
          </cell>
          <cell r="G13517">
            <v>0</v>
          </cell>
          <cell r="H13517">
            <v>0</v>
          </cell>
          <cell r="I13517">
            <v>0</v>
          </cell>
          <cell r="J13517" t="str">
            <v>Yes</v>
          </cell>
        </row>
        <row r="13518">
          <cell r="B13518" t="str">
            <v>WIP SARUNG KB PBL BONEKA 20X85X190</v>
          </cell>
          <cell r="C13518" t="str">
            <v>default.jpg</v>
          </cell>
          <cell r="D13518" t="str">
            <v>Yes</v>
          </cell>
          <cell r="E13518">
            <v>8994349075749</v>
          </cell>
          <cell r="F13518" t="str">
            <v>WS</v>
          </cell>
          <cell r="G13518">
            <v>0</v>
          </cell>
          <cell r="H13518">
            <v>0</v>
          </cell>
          <cell r="I13518">
            <v>0</v>
          </cell>
          <cell r="J13518" t="str">
            <v>Yes</v>
          </cell>
        </row>
        <row r="13519">
          <cell r="B13519" t="str">
            <v>WIP SARUNG KB PBL KEMBANG 20X85X190</v>
          </cell>
          <cell r="C13519" t="str">
            <v>default.jpg</v>
          </cell>
          <cell r="D13519" t="str">
            <v>Yes</v>
          </cell>
          <cell r="E13519">
            <v>8994349075725</v>
          </cell>
          <cell r="F13519" t="str">
            <v>WS</v>
          </cell>
          <cell r="G13519">
            <v>0</v>
          </cell>
          <cell r="H13519">
            <v>0</v>
          </cell>
          <cell r="I13519">
            <v>0</v>
          </cell>
          <cell r="J13519" t="str">
            <v>Yes</v>
          </cell>
        </row>
        <row r="13520">
          <cell r="B13520" t="str">
            <v>WIP SARUNG KB PBL SPORT 20X85X190</v>
          </cell>
          <cell r="C13520" t="str">
            <v>default.jpg</v>
          </cell>
          <cell r="D13520" t="str">
            <v>Yes</v>
          </cell>
          <cell r="E13520">
            <v>8994349075701</v>
          </cell>
          <cell r="F13520" t="str">
            <v>WS</v>
          </cell>
          <cell r="G13520">
            <v>0</v>
          </cell>
          <cell r="H13520">
            <v>0</v>
          </cell>
          <cell r="I13520">
            <v>0</v>
          </cell>
          <cell r="J13520" t="str">
            <v>Yes</v>
          </cell>
        </row>
        <row r="13521">
          <cell r="B13521" t="str">
            <v>WIP SARUNG KB PBL BONEKA 18X85X190</v>
          </cell>
          <cell r="C13521" t="str">
            <v>default.jpg</v>
          </cell>
          <cell r="D13521" t="str">
            <v>Yes</v>
          </cell>
          <cell r="E13521">
            <v>8994349075688</v>
          </cell>
          <cell r="F13521" t="str">
            <v>WS</v>
          </cell>
          <cell r="G13521">
            <v>0</v>
          </cell>
          <cell r="H13521">
            <v>0</v>
          </cell>
          <cell r="I13521">
            <v>0</v>
          </cell>
          <cell r="J13521" t="str">
            <v>Yes</v>
          </cell>
        </row>
        <row r="13522">
          <cell r="B13522" t="str">
            <v>WIP SARUNG KB PBL KEMBANG 18X85X190</v>
          </cell>
          <cell r="C13522" t="str">
            <v>default.jpg</v>
          </cell>
          <cell r="D13522" t="str">
            <v>Yes</v>
          </cell>
          <cell r="E13522">
            <v>8994349075664</v>
          </cell>
          <cell r="F13522" t="str">
            <v>WS</v>
          </cell>
          <cell r="G13522">
            <v>0</v>
          </cell>
          <cell r="H13522">
            <v>0</v>
          </cell>
          <cell r="I13522">
            <v>0</v>
          </cell>
          <cell r="J13522" t="str">
            <v>Yes</v>
          </cell>
        </row>
        <row r="13523">
          <cell r="B13523" t="str">
            <v>WIP SARUNG KB PBL SPORT 18X85X190</v>
          </cell>
          <cell r="C13523" t="str">
            <v>default.jpg</v>
          </cell>
          <cell r="D13523" t="str">
            <v>Yes</v>
          </cell>
          <cell r="E13523">
            <v>8994349075640</v>
          </cell>
          <cell r="F13523" t="str">
            <v>WS</v>
          </cell>
          <cell r="G13523">
            <v>0</v>
          </cell>
          <cell r="H13523">
            <v>0</v>
          </cell>
          <cell r="I13523">
            <v>0</v>
          </cell>
          <cell r="J13523" t="str">
            <v>Yes</v>
          </cell>
        </row>
        <row r="13524">
          <cell r="B13524" t="str">
            <v>MATRAS KANGAROO REGULAR NEW PHILOS SPRING LATEX 180X200</v>
          </cell>
          <cell r="C13524" t="str">
            <v>Philos.jpg</v>
          </cell>
          <cell r="D13524" t="str">
            <v>Yes</v>
          </cell>
          <cell r="E13524">
            <v>8994349061780</v>
          </cell>
          <cell r="F13524" t="str">
            <v>SB</v>
          </cell>
          <cell r="G13524">
            <v>0</v>
          </cell>
          <cell r="H13524">
            <v>0</v>
          </cell>
          <cell r="I13524">
            <v>0</v>
          </cell>
          <cell r="J13524" t="str">
            <v>Yes</v>
          </cell>
        </row>
        <row r="13525">
          <cell r="B13525" t="str">
            <v>QUILTING MATRAS NEW PHILOS CAMELIA 145 ABU-ABU 3 CM KFE BDN</v>
          </cell>
          <cell r="C13525" t="str">
            <v>default.jpg</v>
          </cell>
          <cell r="D13525" t="str">
            <v>Yes</v>
          </cell>
          <cell r="G13525">
            <v>0</v>
          </cell>
          <cell r="H13525">
            <v>0</v>
          </cell>
          <cell r="I13525">
            <v>0</v>
          </cell>
          <cell r="J13525" t="str">
            <v>Yes</v>
          </cell>
        </row>
        <row r="13526">
          <cell r="B13526" t="str">
            <v>WIP KAIN MATRAS KANGAROO NEW PHILOS CAMELIA 145 ABU-ABU 180X200</v>
          </cell>
          <cell r="C13526" t="str">
            <v>default.jpg</v>
          </cell>
          <cell r="D13526" t="str">
            <v>Yes</v>
          </cell>
          <cell r="E13526">
            <v>8994340064019</v>
          </cell>
          <cell r="F13526" t="str">
            <v>WKM-3</v>
          </cell>
          <cell r="G13526">
            <v>0</v>
          </cell>
          <cell r="H13526">
            <v>0</v>
          </cell>
          <cell r="I13526">
            <v>0</v>
          </cell>
          <cell r="J13526" t="str">
            <v>Yes</v>
          </cell>
        </row>
        <row r="13527">
          <cell r="B13527" t="str">
            <v>WIP KAIN BORDIR TABENG NEW PHILOS CAMELIA 145 ABU-ABU 180X200</v>
          </cell>
          <cell r="C13527" t="str">
            <v>default.jpg</v>
          </cell>
          <cell r="D13527" t="str">
            <v>Yes</v>
          </cell>
          <cell r="E13527">
            <v>8994349076234</v>
          </cell>
          <cell r="F13527" t="str">
            <v>WK-B</v>
          </cell>
          <cell r="G13527">
            <v>0</v>
          </cell>
          <cell r="H13527">
            <v>0</v>
          </cell>
          <cell r="I13527">
            <v>0</v>
          </cell>
          <cell r="J13527" t="str">
            <v>Yes</v>
          </cell>
        </row>
        <row r="13528">
          <cell r="B13528" t="str">
            <v>BAN MOBIL</v>
          </cell>
          <cell r="C13528" t="str">
            <v>default.jpg</v>
          </cell>
          <cell r="D13528" t="str">
            <v>Yes</v>
          </cell>
          <cell r="G13528">
            <v>0</v>
          </cell>
          <cell r="H13528">
            <v>0</v>
          </cell>
          <cell r="I13528">
            <v>0</v>
          </cell>
          <cell r="J13528" t="str">
            <v>Yes</v>
          </cell>
        </row>
        <row r="13529">
          <cell r="B13529" t="str">
            <v>LIST PANAH 71824 COKLAT TUA</v>
          </cell>
          <cell r="C13529" t="str">
            <v>default.jpg</v>
          </cell>
          <cell r="D13529" t="str">
            <v>Yes</v>
          </cell>
          <cell r="E13529">
            <v>8994349101189</v>
          </cell>
          <cell r="F13529" t="str">
            <v>BB-AC</v>
          </cell>
          <cell r="G13529">
            <v>0</v>
          </cell>
          <cell r="H13529">
            <v>0</v>
          </cell>
          <cell r="I13529">
            <v>0</v>
          </cell>
          <cell r="J13529" t="str">
            <v>Yes</v>
          </cell>
        </row>
        <row r="13530">
          <cell r="B13530" t="str">
            <v>LIST PANAH 71824 BIRU TUA</v>
          </cell>
          <cell r="C13530" t="str">
            <v>default.jpg</v>
          </cell>
          <cell r="D13530" t="str">
            <v>Yes</v>
          </cell>
          <cell r="E13530">
            <v>8994349101172</v>
          </cell>
          <cell r="F13530" t="str">
            <v>BB-AC</v>
          </cell>
          <cell r="G13530">
            <v>0</v>
          </cell>
          <cell r="H13530">
            <v>0</v>
          </cell>
          <cell r="I13530">
            <v>0</v>
          </cell>
          <cell r="J13530" t="str">
            <v>Yes</v>
          </cell>
        </row>
        <row r="13531">
          <cell r="B13531" t="str">
            <v>LIST PANAH 71824 MERAH TUA</v>
          </cell>
          <cell r="C13531" t="str">
            <v>default.jpg</v>
          </cell>
          <cell r="D13531" t="str">
            <v>Yes</v>
          </cell>
          <cell r="E13531">
            <v>8994349101165</v>
          </cell>
          <cell r="F13531" t="str">
            <v>BB-AC</v>
          </cell>
          <cell r="G13531">
            <v>0</v>
          </cell>
          <cell r="H13531">
            <v>0</v>
          </cell>
          <cell r="I13531">
            <v>0</v>
          </cell>
          <cell r="J13531" t="str">
            <v>Yes</v>
          </cell>
        </row>
        <row r="13532">
          <cell r="B13532" t="str">
            <v>CENTIAN CYLINDER OX1-30A 0.5 CM</v>
          </cell>
          <cell r="C13532" t="str">
            <v>default.jpg</v>
          </cell>
          <cell r="D13532" t="str">
            <v>Yes</v>
          </cell>
          <cell r="G13532">
            <v>0</v>
          </cell>
          <cell r="H13532">
            <v>0</v>
          </cell>
          <cell r="I13532">
            <v>0</v>
          </cell>
          <cell r="J13532" t="str">
            <v>Yes</v>
          </cell>
        </row>
        <row r="13533">
          <cell r="B13533" t="str">
            <v>SPANDUK TOKO 450X400</v>
          </cell>
          <cell r="C13533" t="str">
            <v>default.jpg</v>
          </cell>
          <cell r="D13533" t="str">
            <v>Yes</v>
          </cell>
          <cell r="G13533">
            <v>0</v>
          </cell>
          <cell r="H13533">
            <v>0</v>
          </cell>
          <cell r="I13533">
            <v>0</v>
          </cell>
          <cell r="J13533" t="str">
            <v>Yes</v>
          </cell>
        </row>
        <row r="13534">
          <cell r="B13534" t="str">
            <v>CENTIAN OX6-39B 3X22X180</v>
          </cell>
          <cell r="C13534" t="str">
            <v>default.jpg</v>
          </cell>
          <cell r="D13534" t="str">
            <v>Yes</v>
          </cell>
          <cell r="G13534">
            <v>0</v>
          </cell>
          <cell r="H13534">
            <v>0</v>
          </cell>
          <cell r="I13534">
            <v>0</v>
          </cell>
          <cell r="J13534" t="str">
            <v>Yes</v>
          </cell>
        </row>
        <row r="13535">
          <cell r="B13535" t="str">
            <v>CENTIAN OX6-39B 3X22X200</v>
          </cell>
          <cell r="C13535" t="str">
            <v>default.jpg</v>
          </cell>
          <cell r="D13535" t="str">
            <v>Yes</v>
          </cell>
          <cell r="G13535">
            <v>0</v>
          </cell>
          <cell r="H13535">
            <v>0</v>
          </cell>
          <cell r="I13535">
            <v>0</v>
          </cell>
          <cell r="J13535" t="str">
            <v>Yes</v>
          </cell>
        </row>
        <row r="13536">
          <cell r="B13536" t="str">
            <v>WIP KAIN MATRAS KANGAROO PROSPER LEGIAN COKLAT 160X200</v>
          </cell>
          <cell r="C13536" t="str">
            <v>default.jpg</v>
          </cell>
          <cell r="D13536" t="str">
            <v>Yes</v>
          </cell>
          <cell r="E13536">
            <v>8994349064101</v>
          </cell>
          <cell r="F13536" t="str">
            <v>WKM-3</v>
          </cell>
          <cell r="G13536">
            <v>0</v>
          </cell>
          <cell r="H13536">
            <v>0</v>
          </cell>
          <cell r="I13536">
            <v>0</v>
          </cell>
          <cell r="J13536" t="str">
            <v>Yes</v>
          </cell>
        </row>
        <row r="13537">
          <cell r="B13537" t="str">
            <v>RANGKA SANDARAN EKONOMI 03 (2X10) 150X190</v>
          </cell>
          <cell r="C13537" t="str">
            <v>default.jpg</v>
          </cell>
          <cell r="D13537" t="str">
            <v>Yes</v>
          </cell>
          <cell r="G13537">
            <v>0</v>
          </cell>
          <cell r="H13537">
            <v>0</v>
          </cell>
          <cell r="I13537">
            <v>0</v>
          </cell>
          <cell r="J13537" t="str">
            <v>Yes</v>
          </cell>
        </row>
        <row r="13538">
          <cell r="B13538" t="str">
            <v>RANGKA SANDARAN EKONOMI 03 (2X10) 160X200</v>
          </cell>
          <cell r="C13538" t="str">
            <v>default.jpg</v>
          </cell>
          <cell r="D13538" t="str">
            <v>Yes</v>
          </cell>
          <cell r="G13538">
            <v>0</v>
          </cell>
          <cell r="H13538">
            <v>0</v>
          </cell>
          <cell r="I13538">
            <v>0</v>
          </cell>
          <cell r="J13538" t="str">
            <v>Yes</v>
          </cell>
        </row>
        <row r="13539">
          <cell r="B13539" t="str">
            <v>RANGKA SANDARAN EKONOMI 03 (2X10) 180X200</v>
          </cell>
          <cell r="C13539" t="str">
            <v>default.jpg</v>
          </cell>
          <cell r="D13539" t="str">
            <v>Yes</v>
          </cell>
          <cell r="G13539">
            <v>0</v>
          </cell>
          <cell r="H13539">
            <v>0</v>
          </cell>
          <cell r="I13539">
            <v>0</v>
          </cell>
          <cell r="J13539" t="str">
            <v>Yes</v>
          </cell>
        </row>
        <row r="13540">
          <cell r="B13540" t="str">
            <v>RANGKA SANDARAN EKONOMI 04 (2X10) 180X200</v>
          </cell>
          <cell r="C13540" t="str">
            <v>default.jpg</v>
          </cell>
          <cell r="D13540" t="str">
            <v>Yes</v>
          </cell>
          <cell r="G13540">
            <v>0</v>
          </cell>
          <cell r="H13540">
            <v>0</v>
          </cell>
          <cell r="I13540">
            <v>0</v>
          </cell>
          <cell r="J13540" t="str">
            <v>Yes</v>
          </cell>
        </row>
        <row r="13541">
          <cell r="B13541" t="str">
            <v>RANGKA SANDARAN EKONOMI 04 (2X10) 160X200</v>
          </cell>
          <cell r="C13541" t="str">
            <v>default.jpg</v>
          </cell>
          <cell r="D13541" t="str">
            <v>Yes</v>
          </cell>
          <cell r="G13541">
            <v>0</v>
          </cell>
          <cell r="H13541">
            <v>0</v>
          </cell>
          <cell r="I13541">
            <v>0</v>
          </cell>
          <cell r="J13541" t="str">
            <v>Yes</v>
          </cell>
        </row>
        <row r="13542">
          <cell r="B13542" t="str">
            <v>RANGKA SANDARAN EKONOMI 04 (2X10) 150X190</v>
          </cell>
          <cell r="C13542" t="str">
            <v>default.jpg</v>
          </cell>
          <cell r="D13542" t="str">
            <v>Yes</v>
          </cell>
          <cell r="G13542">
            <v>0</v>
          </cell>
          <cell r="H13542">
            <v>0</v>
          </cell>
          <cell r="I13542">
            <v>0</v>
          </cell>
          <cell r="J13542" t="str">
            <v>Yes</v>
          </cell>
        </row>
        <row r="13543">
          <cell r="B13543" t="str">
            <v>RANGKA SANDARAN EKONOMI 04 (2X10) CROWN 150X190</v>
          </cell>
          <cell r="C13543" t="str">
            <v>default.jpg</v>
          </cell>
          <cell r="D13543" t="str">
            <v>Yes</v>
          </cell>
          <cell r="G13543">
            <v>0</v>
          </cell>
          <cell r="H13543">
            <v>0</v>
          </cell>
          <cell r="I13543">
            <v>0</v>
          </cell>
          <cell r="J13543" t="str">
            <v>Yes</v>
          </cell>
        </row>
        <row r="13544">
          <cell r="B13544" t="str">
            <v>RANGKA SANDARAN EKONOMI 04 (2X10) CROWN 160X200</v>
          </cell>
          <cell r="C13544" t="str">
            <v>default.jpg</v>
          </cell>
          <cell r="D13544" t="str">
            <v>Yes</v>
          </cell>
          <cell r="G13544">
            <v>0</v>
          </cell>
          <cell r="H13544">
            <v>0</v>
          </cell>
          <cell r="I13544">
            <v>0</v>
          </cell>
          <cell r="J13544" t="str">
            <v>Yes</v>
          </cell>
        </row>
        <row r="13545">
          <cell r="B13545" t="str">
            <v>RANGKA SANDARAN EKONOMI 04 (2X10) CROWN 180X200</v>
          </cell>
          <cell r="C13545" t="str">
            <v>default.jpg</v>
          </cell>
          <cell r="D13545" t="str">
            <v>Yes</v>
          </cell>
          <cell r="G13545">
            <v>0</v>
          </cell>
          <cell r="H13545">
            <v>0</v>
          </cell>
          <cell r="I13545">
            <v>0</v>
          </cell>
          <cell r="J13545" t="str">
            <v>Yes</v>
          </cell>
        </row>
        <row r="13546">
          <cell r="B13546" t="str">
            <v>VGA SWITCH 4 PORT</v>
          </cell>
          <cell r="C13546" t="str">
            <v>default.jpg</v>
          </cell>
          <cell r="D13546" t="str">
            <v>Yes</v>
          </cell>
          <cell r="G13546">
            <v>0</v>
          </cell>
          <cell r="H13546">
            <v>0</v>
          </cell>
          <cell r="I13546">
            <v>0</v>
          </cell>
          <cell r="J13546" t="str">
            <v>Yes</v>
          </cell>
        </row>
        <row r="13547">
          <cell r="B13547" t="str">
            <v>KABEL VGA RGB 10 METER</v>
          </cell>
          <cell r="C13547" t="str">
            <v>default.jpg</v>
          </cell>
          <cell r="D13547" t="str">
            <v>Yes</v>
          </cell>
          <cell r="G13547">
            <v>0</v>
          </cell>
          <cell r="H13547">
            <v>0</v>
          </cell>
          <cell r="I13547">
            <v>0</v>
          </cell>
          <cell r="J13547" t="str">
            <v>Yes</v>
          </cell>
        </row>
        <row r="13548">
          <cell r="B13548" t="str">
            <v>KABEL VGA RGB 5 METER</v>
          </cell>
          <cell r="C13548" t="str">
            <v>default.jpg</v>
          </cell>
          <cell r="D13548" t="str">
            <v>Yes</v>
          </cell>
          <cell r="G13548">
            <v>0</v>
          </cell>
          <cell r="H13548">
            <v>0</v>
          </cell>
          <cell r="I13548">
            <v>0</v>
          </cell>
          <cell r="J13548" t="str">
            <v>Yes</v>
          </cell>
        </row>
        <row r="13549">
          <cell r="B13549" t="str">
            <v>KABEL VGA RGB 1 METER</v>
          </cell>
          <cell r="C13549" t="str">
            <v>default.jpg</v>
          </cell>
          <cell r="D13549" t="str">
            <v>Yes</v>
          </cell>
          <cell r="G13549">
            <v>0</v>
          </cell>
          <cell r="H13549">
            <v>0</v>
          </cell>
          <cell r="I13549">
            <v>0</v>
          </cell>
          <cell r="J13549" t="str">
            <v>Yes</v>
          </cell>
        </row>
        <row r="13550">
          <cell r="B13550" t="str">
            <v>SANDARAN EKONOMI DSE-05 150X190</v>
          </cell>
          <cell r="C13550" t="str">
            <v>sandaran DSE - 05.jpg</v>
          </cell>
          <cell r="D13550" t="str">
            <v>Yes</v>
          </cell>
          <cell r="E13550">
            <v>8994349061797</v>
          </cell>
          <cell r="G13550">
            <v>0</v>
          </cell>
          <cell r="H13550">
            <v>0</v>
          </cell>
          <cell r="I13550">
            <v>0</v>
          </cell>
          <cell r="J13550" t="str">
            <v>Yes</v>
          </cell>
        </row>
        <row r="13551">
          <cell r="B13551" t="str">
            <v>SANDARAN EKONOMI DSE-06 150X190</v>
          </cell>
          <cell r="C13551" t="str">
            <v>sandaran DSE - 06.jpg</v>
          </cell>
          <cell r="D13551" t="str">
            <v>Yes</v>
          </cell>
          <cell r="E13551">
            <v>8994349061803</v>
          </cell>
          <cell r="G13551">
            <v>0</v>
          </cell>
          <cell r="H13551">
            <v>0</v>
          </cell>
          <cell r="I13551">
            <v>0</v>
          </cell>
          <cell r="J13551" t="str">
            <v>Yes</v>
          </cell>
        </row>
        <row r="13552">
          <cell r="B13552" t="str">
            <v>MATRAS KANGAROO REGULAR E-CLASS KNITING 0178 COKLAT 200X200</v>
          </cell>
          <cell r="C13552" t="str">
            <v>default.jpg</v>
          </cell>
          <cell r="D13552" t="str">
            <v>Yes</v>
          </cell>
          <cell r="E13552">
            <v>8994349061810</v>
          </cell>
          <cell r="G13552">
            <v>0</v>
          </cell>
          <cell r="H13552">
            <v>0</v>
          </cell>
          <cell r="I13552">
            <v>0</v>
          </cell>
          <cell r="J13552" t="str">
            <v>Yes</v>
          </cell>
        </row>
        <row r="13553">
          <cell r="B13553" t="str">
            <v>CENTIAN OX1-30A 14X180X190</v>
          </cell>
          <cell r="C13553" t="str">
            <v>default.jpg</v>
          </cell>
          <cell r="D13553" t="str">
            <v>Yes</v>
          </cell>
          <cell r="G13553">
            <v>0</v>
          </cell>
          <cell r="H13553">
            <v>0</v>
          </cell>
          <cell r="I13553">
            <v>0</v>
          </cell>
          <cell r="J13553" t="str">
            <v>Yes</v>
          </cell>
        </row>
        <row r="13554">
          <cell r="B13554" t="str">
            <v>WIP KAIN MATRAS KANGAROO E-CLASS KNITING 0178 COKLAT 200X200</v>
          </cell>
          <cell r="C13554" t="str">
            <v>default.jpg</v>
          </cell>
          <cell r="D13554" t="str">
            <v>Yes</v>
          </cell>
          <cell r="E13554">
            <v>8994349066259</v>
          </cell>
          <cell r="F13554" t="str">
            <v>WKM-3</v>
          </cell>
          <cell r="G13554">
            <v>0</v>
          </cell>
          <cell r="H13554">
            <v>0</v>
          </cell>
          <cell r="I13554">
            <v>0</v>
          </cell>
          <cell r="J13554" t="str">
            <v>Yes</v>
          </cell>
        </row>
        <row r="13555">
          <cell r="B13555" t="str">
            <v>ORING OBRAS TEBAL</v>
          </cell>
          <cell r="C13555" t="str">
            <v>default.jpg</v>
          </cell>
          <cell r="D13555" t="str">
            <v>Yes</v>
          </cell>
          <cell r="G13555">
            <v>0</v>
          </cell>
          <cell r="H13555">
            <v>0</v>
          </cell>
          <cell r="I13555">
            <v>0</v>
          </cell>
          <cell r="J13555" t="str">
            <v>Yes</v>
          </cell>
        </row>
        <row r="13556">
          <cell r="B13556" t="str">
            <v>ORING OBRAS TIPIS</v>
          </cell>
          <cell r="C13556" t="str">
            <v>default.jpg</v>
          </cell>
          <cell r="D13556" t="str">
            <v>Yes</v>
          </cell>
          <cell r="G13556">
            <v>0</v>
          </cell>
          <cell r="H13556">
            <v>0</v>
          </cell>
          <cell r="I13556">
            <v>0</v>
          </cell>
          <cell r="J13556" t="str">
            <v>Yes</v>
          </cell>
        </row>
        <row r="13557">
          <cell r="B13557" t="str">
            <v>TANAH TIMBUN</v>
          </cell>
          <cell r="C13557" t="str">
            <v>default.jpg</v>
          </cell>
          <cell r="D13557" t="str">
            <v>Yes</v>
          </cell>
          <cell r="G13557">
            <v>0</v>
          </cell>
          <cell r="H13557">
            <v>0</v>
          </cell>
          <cell r="I13557">
            <v>0</v>
          </cell>
          <cell r="J13557" t="str">
            <v>Yes</v>
          </cell>
        </row>
        <row r="13558">
          <cell r="B13558" t="str">
            <v>KAWAT AYAM GALVANIS</v>
          </cell>
          <cell r="C13558" t="str">
            <v>default.jpg</v>
          </cell>
          <cell r="D13558" t="str">
            <v>Yes</v>
          </cell>
          <cell r="G13558">
            <v>0</v>
          </cell>
          <cell r="H13558">
            <v>0</v>
          </cell>
          <cell r="I13558">
            <v>0</v>
          </cell>
          <cell r="J13558" t="str">
            <v>Yes</v>
          </cell>
        </row>
        <row r="13559">
          <cell r="B13559" t="str">
            <v>KASUR BUSA POINT 17X150X190</v>
          </cell>
          <cell r="C13559" t="str">
            <v>default.jpg</v>
          </cell>
          <cell r="D13559" t="str">
            <v>Yes</v>
          </cell>
          <cell r="E13559">
            <v>8994349061827</v>
          </cell>
          <cell r="G13559">
            <v>0</v>
          </cell>
          <cell r="H13559">
            <v>0</v>
          </cell>
          <cell r="I13559">
            <v>0</v>
          </cell>
          <cell r="J13559" t="str">
            <v>Yes</v>
          </cell>
        </row>
        <row r="13560">
          <cell r="B13560" t="str">
            <v>KASUR BUSA POINT 20X150X190</v>
          </cell>
          <cell r="C13560" t="str">
            <v>default.jpg</v>
          </cell>
          <cell r="D13560" t="str">
            <v>Yes</v>
          </cell>
          <cell r="E13560">
            <v>8994349061834</v>
          </cell>
          <cell r="G13560">
            <v>0</v>
          </cell>
          <cell r="H13560">
            <v>0</v>
          </cell>
          <cell r="I13560">
            <v>0</v>
          </cell>
          <cell r="J13560" t="str">
            <v>Yes</v>
          </cell>
        </row>
        <row r="13561">
          <cell r="B13561" t="str">
            <v>KASUR BUSA POINT 17X180X190</v>
          </cell>
          <cell r="C13561" t="str">
            <v>default.jpg</v>
          </cell>
          <cell r="D13561" t="str">
            <v>Yes</v>
          </cell>
          <cell r="E13561">
            <v>8994349061841</v>
          </cell>
          <cell r="G13561">
            <v>0</v>
          </cell>
          <cell r="H13561">
            <v>0</v>
          </cell>
          <cell r="I13561">
            <v>0</v>
          </cell>
          <cell r="J13561" t="str">
            <v>Yes</v>
          </cell>
        </row>
        <row r="13562">
          <cell r="B13562" t="str">
            <v>WIP SARUNG KB PBL KEMBANG 17X150X190</v>
          </cell>
          <cell r="C13562" t="str">
            <v>default.jpg</v>
          </cell>
          <cell r="D13562" t="str">
            <v>Yes</v>
          </cell>
          <cell r="E13562">
            <v>8994349075626</v>
          </cell>
          <cell r="F13562" t="str">
            <v>WS</v>
          </cell>
          <cell r="G13562">
            <v>0</v>
          </cell>
          <cell r="H13562">
            <v>0</v>
          </cell>
          <cell r="I13562">
            <v>0</v>
          </cell>
          <cell r="J13562" t="str">
            <v>Yes</v>
          </cell>
        </row>
        <row r="13563">
          <cell r="B13563" t="str">
            <v>WIP SARUNG KB PBL BONEKA 17X150X190</v>
          </cell>
          <cell r="C13563" t="str">
            <v>default.jpg</v>
          </cell>
          <cell r="D13563" t="str">
            <v>Yes</v>
          </cell>
          <cell r="E13563">
            <v>8994349075602</v>
          </cell>
          <cell r="F13563" t="str">
            <v>WS</v>
          </cell>
          <cell r="G13563">
            <v>0</v>
          </cell>
          <cell r="H13563">
            <v>0</v>
          </cell>
          <cell r="I13563">
            <v>0</v>
          </cell>
          <cell r="J13563" t="str">
            <v>Yes</v>
          </cell>
        </row>
        <row r="13564">
          <cell r="B13564" t="str">
            <v>WIP SARUNG KB PBL SPORT 17X150X190</v>
          </cell>
          <cell r="C13564" t="str">
            <v>default.jpg</v>
          </cell>
          <cell r="D13564" t="str">
            <v>Yes</v>
          </cell>
          <cell r="E13564">
            <v>8994349075589</v>
          </cell>
          <cell r="F13564" t="str">
            <v>WS</v>
          </cell>
          <cell r="G13564">
            <v>0</v>
          </cell>
          <cell r="H13564">
            <v>0</v>
          </cell>
          <cell r="I13564">
            <v>0</v>
          </cell>
          <cell r="J13564" t="str">
            <v>Yes</v>
          </cell>
        </row>
        <row r="13565">
          <cell r="B13565" t="str">
            <v>WIP SARUNG KB PBL KEMBANG 20X150X190</v>
          </cell>
          <cell r="C13565" t="str">
            <v>default.jpg</v>
          </cell>
          <cell r="D13565" t="str">
            <v>Yes</v>
          </cell>
          <cell r="E13565">
            <v>8994349075565</v>
          </cell>
          <cell r="F13565" t="str">
            <v>WS</v>
          </cell>
          <cell r="G13565">
            <v>0</v>
          </cell>
          <cell r="H13565">
            <v>0</v>
          </cell>
          <cell r="I13565">
            <v>0</v>
          </cell>
          <cell r="J13565" t="str">
            <v>Yes</v>
          </cell>
        </row>
        <row r="13566">
          <cell r="B13566" t="str">
            <v>WIP SARUNG KB PBL BONEKA 20X150X190</v>
          </cell>
          <cell r="C13566" t="str">
            <v>default.jpg</v>
          </cell>
          <cell r="D13566" t="str">
            <v>Yes</v>
          </cell>
          <cell r="E13566">
            <v>8994349075541</v>
          </cell>
          <cell r="F13566" t="str">
            <v>WS</v>
          </cell>
          <cell r="G13566">
            <v>0</v>
          </cell>
          <cell r="H13566">
            <v>0</v>
          </cell>
          <cell r="I13566">
            <v>0</v>
          </cell>
          <cell r="J13566" t="str">
            <v>Yes</v>
          </cell>
        </row>
        <row r="13567">
          <cell r="B13567" t="str">
            <v>WIP SARUNG KB PBL SPORT 20X150X190</v>
          </cell>
          <cell r="C13567" t="str">
            <v>default.jpg</v>
          </cell>
          <cell r="D13567" t="str">
            <v>Yes</v>
          </cell>
          <cell r="E13567">
            <v>8994349075527</v>
          </cell>
          <cell r="F13567" t="str">
            <v>WS</v>
          </cell>
          <cell r="G13567">
            <v>0</v>
          </cell>
          <cell r="H13567">
            <v>0</v>
          </cell>
          <cell r="I13567">
            <v>0</v>
          </cell>
          <cell r="J13567" t="str">
            <v>Yes</v>
          </cell>
        </row>
        <row r="13568">
          <cell r="B13568" t="str">
            <v>CENTIAN OX3-33A 17X150X190</v>
          </cell>
          <cell r="C13568" t="str">
            <v>default.jpg</v>
          </cell>
          <cell r="D13568" t="str">
            <v>Yes</v>
          </cell>
          <cell r="G13568">
            <v>0</v>
          </cell>
          <cell r="H13568">
            <v>0</v>
          </cell>
          <cell r="I13568">
            <v>0</v>
          </cell>
          <cell r="J13568" t="str">
            <v>Yes</v>
          </cell>
        </row>
        <row r="13569">
          <cell r="B13569" t="str">
            <v>WIP SARUNG KB PBL KEMBANG 17X180X190</v>
          </cell>
          <cell r="C13569" t="str">
            <v>default.jpg</v>
          </cell>
          <cell r="D13569" t="str">
            <v>Yes</v>
          </cell>
          <cell r="E13569">
            <v>8994349075503</v>
          </cell>
          <cell r="F13569" t="str">
            <v>WS</v>
          </cell>
          <cell r="G13569">
            <v>0</v>
          </cell>
          <cell r="H13569">
            <v>0</v>
          </cell>
          <cell r="I13569">
            <v>0</v>
          </cell>
          <cell r="J13569" t="str">
            <v>Yes</v>
          </cell>
        </row>
        <row r="13570">
          <cell r="B13570" t="str">
            <v>WIP SARUNG KB PBL BONEKA 17X180X190</v>
          </cell>
          <cell r="C13570" t="str">
            <v>default.jpg</v>
          </cell>
          <cell r="D13570" t="str">
            <v>Yes</v>
          </cell>
          <cell r="E13570">
            <v>8994349075480</v>
          </cell>
          <cell r="F13570" t="str">
            <v>WS</v>
          </cell>
          <cell r="G13570">
            <v>0</v>
          </cell>
          <cell r="H13570">
            <v>0</v>
          </cell>
          <cell r="I13570">
            <v>0</v>
          </cell>
          <cell r="J13570" t="str">
            <v>Yes</v>
          </cell>
        </row>
        <row r="13571">
          <cell r="B13571" t="str">
            <v>WIP SARUNG KB PBL SPORT 17X180X190</v>
          </cell>
          <cell r="C13571" t="str">
            <v>default.jpg</v>
          </cell>
          <cell r="D13571" t="str">
            <v>Yes</v>
          </cell>
          <cell r="E13571">
            <v>8994349075466</v>
          </cell>
          <cell r="F13571" t="str">
            <v>WS</v>
          </cell>
          <cell r="G13571">
            <v>0</v>
          </cell>
          <cell r="H13571">
            <v>0</v>
          </cell>
          <cell r="I13571">
            <v>0</v>
          </cell>
          <cell r="J13571" t="str">
            <v>Yes</v>
          </cell>
        </row>
        <row r="13572">
          <cell r="B13572" t="str">
            <v>KARTU GARANSI ROQUE FOAM</v>
          </cell>
          <cell r="C13572" t="str">
            <v>default.jpg</v>
          </cell>
          <cell r="D13572" t="str">
            <v>Yes</v>
          </cell>
          <cell r="E13572">
            <v>8994349101738</v>
          </cell>
          <cell r="F13572" t="str">
            <v>BB-AC</v>
          </cell>
          <cell r="G13572">
            <v>0</v>
          </cell>
          <cell r="H13572">
            <v>0</v>
          </cell>
          <cell r="I13572">
            <v>0</v>
          </cell>
          <cell r="J13572" t="str">
            <v>Yes</v>
          </cell>
        </row>
        <row r="13573">
          <cell r="B13573" t="str">
            <v>KARTUN SUDUT STARLIGHT S2 BESAR</v>
          </cell>
          <cell r="C13573" t="str">
            <v>default.jpg</v>
          </cell>
          <cell r="D13573" t="str">
            <v>Yes</v>
          </cell>
          <cell r="E13573">
            <v>8994349101615</v>
          </cell>
          <cell r="F13573" t="str">
            <v>BB-AC</v>
          </cell>
          <cell r="G13573">
            <v>0</v>
          </cell>
          <cell r="H13573">
            <v>0</v>
          </cell>
          <cell r="I13573">
            <v>0</v>
          </cell>
          <cell r="J13573" t="str">
            <v>Yes</v>
          </cell>
        </row>
        <row r="13574">
          <cell r="B13574" t="str">
            <v>STIKER UKURAN KANGAROO FOAM</v>
          </cell>
          <cell r="C13574" t="str">
            <v>default.jpg</v>
          </cell>
          <cell r="D13574" t="str">
            <v>Yes</v>
          </cell>
          <cell r="G13574">
            <v>0</v>
          </cell>
          <cell r="H13574">
            <v>0</v>
          </cell>
          <cell r="I13574">
            <v>0</v>
          </cell>
          <cell r="J13574" t="str">
            <v>Yes</v>
          </cell>
        </row>
        <row r="13575">
          <cell r="B13575" t="str">
            <v>STIKER UKURAN ROQUE FOAM</v>
          </cell>
          <cell r="C13575" t="str">
            <v>default.jpg</v>
          </cell>
          <cell r="D13575" t="str">
            <v>Yes</v>
          </cell>
          <cell r="G13575">
            <v>0</v>
          </cell>
          <cell r="H13575">
            <v>0</v>
          </cell>
          <cell r="I13575">
            <v>0</v>
          </cell>
          <cell r="J13575" t="str">
            <v>Yes</v>
          </cell>
        </row>
        <row r="13576">
          <cell r="B13576" t="str">
            <v>BUSA LATEX 1.5X180X200</v>
          </cell>
          <cell r="C13576" t="str">
            <v>default.jpg</v>
          </cell>
          <cell r="D13576" t="str">
            <v>Yes</v>
          </cell>
          <cell r="G13576">
            <v>0</v>
          </cell>
          <cell r="H13576">
            <v>0</v>
          </cell>
          <cell r="I13576">
            <v>0</v>
          </cell>
          <cell r="J13576" t="str">
            <v>Yes</v>
          </cell>
        </row>
        <row r="13577">
          <cell r="B13577" t="str">
            <v>BUSA LATEX 20X180X200</v>
          </cell>
          <cell r="C13577" t="str">
            <v>default.jpg</v>
          </cell>
          <cell r="D13577" t="str">
            <v>Yes</v>
          </cell>
          <cell r="E13577" t="str">
            <v>sdf23ssdsaf</v>
          </cell>
          <cell r="F13577" t="str">
            <v>WC</v>
          </cell>
          <cell r="G13577">
            <v>0</v>
          </cell>
          <cell r="H13577">
            <v>0</v>
          </cell>
          <cell r="I13577">
            <v>0</v>
          </cell>
          <cell r="J13577" t="str">
            <v>Yes</v>
          </cell>
        </row>
        <row r="13578">
          <cell r="B13578" t="str">
            <v>BUSA LATEX 2X176X196</v>
          </cell>
          <cell r="C13578" t="str">
            <v>default.jpg</v>
          </cell>
          <cell r="D13578" t="str">
            <v>Yes</v>
          </cell>
          <cell r="G13578">
            <v>0</v>
          </cell>
          <cell r="H13578">
            <v>0</v>
          </cell>
          <cell r="I13578">
            <v>0</v>
          </cell>
          <cell r="J13578" t="str">
            <v>Yes</v>
          </cell>
        </row>
        <row r="13579">
          <cell r="B13579" t="str">
            <v>BUSA LATEX 2X196X196</v>
          </cell>
          <cell r="C13579" t="str">
            <v>default.jpg</v>
          </cell>
          <cell r="D13579" t="str">
            <v>Yes</v>
          </cell>
          <cell r="G13579">
            <v>0</v>
          </cell>
          <cell r="H13579">
            <v>0</v>
          </cell>
          <cell r="I13579">
            <v>0</v>
          </cell>
          <cell r="J13579" t="str">
            <v>Yes</v>
          </cell>
        </row>
        <row r="13580">
          <cell r="B13580" t="str">
            <v>BUSA LATEX 3X158X198</v>
          </cell>
          <cell r="C13580" t="str">
            <v>default.jpg</v>
          </cell>
          <cell r="D13580" t="str">
            <v>Yes</v>
          </cell>
          <cell r="G13580">
            <v>0</v>
          </cell>
          <cell r="H13580">
            <v>0</v>
          </cell>
          <cell r="I13580">
            <v>0</v>
          </cell>
          <cell r="J13580" t="str">
            <v>Yes</v>
          </cell>
        </row>
        <row r="13581">
          <cell r="B13581" t="str">
            <v>BUSA LATEX 3X178X198</v>
          </cell>
          <cell r="C13581" t="str">
            <v>default.jpg</v>
          </cell>
          <cell r="D13581" t="str">
            <v>Yes</v>
          </cell>
          <cell r="G13581">
            <v>0</v>
          </cell>
          <cell r="H13581">
            <v>0</v>
          </cell>
          <cell r="I13581">
            <v>0</v>
          </cell>
          <cell r="J13581" t="str">
            <v>Yes</v>
          </cell>
        </row>
        <row r="13582">
          <cell r="B13582" t="str">
            <v>KAIN POLOS DIADORA NAVI</v>
          </cell>
          <cell r="C13582" t="str">
            <v>default.jpg</v>
          </cell>
          <cell r="D13582" t="str">
            <v>Yes</v>
          </cell>
          <cell r="E13582">
            <v>8994349106399</v>
          </cell>
          <cell r="F13582" t="str">
            <v>BBSB</v>
          </cell>
          <cell r="G13582">
            <v>0</v>
          </cell>
          <cell r="H13582">
            <v>0</v>
          </cell>
          <cell r="I13582">
            <v>0</v>
          </cell>
          <cell r="J13582" t="str">
            <v>Yes</v>
          </cell>
        </row>
        <row r="13583">
          <cell r="B13583" t="str">
            <v>HARPEDING 2 MM UKURAN 165X205</v>
          </cell>
          <cell r="C13583" t="str">
            <v>default.jpg</v>
          </cell>
          <cell r="D13583" t="str">
            <v>Yes</v>
          </cell>
          <cell r="E13583">
            <v>8994349100960</v>
          </cell>
          <cell r="F13583" t="str">
            <v>BB-AC</v>
          </cell>
          <cell r="G13583">
            <v>0</v>
          </cell>
          <cell r="H13583">
            <v>0</v>
          </cell>
          <cell r="I13583">
            <v>0</v>
          </cell>
          <cell r="J13583" t="str">
            <v>Yes</v>
          </cell>
        </row>
        <row r="13584">
          <cell r="B13584" t="str">
            <v>IMPRA SALAK BROWN</v>
          </cell>
          <cell r="C13584" t="str">
            <v>default.jpg</v>
          </cell>
          <cell r="D13584" t="str">
            <v>Yes</v>
          </cell>
          <cell r="G13584">
            <v>0</v>
          </cell>
          <cell r="H13584">
            <v>0</v>
          </cell>
          <cell r="I13584">
            <v>0</v>
          </cell>
          <cell r="J13584" t="str">
            <v>Yes</v>
          </cell>
        </row>
        <row r="13585">
          <cell r="B13585" t="str">
            <v>KAIN POLOS ABU PUTIH MOTIF PP.50053</v>
          </cell>
          <cell r="C13585" t="str">
            <v>default.jpg</v>
          </cell>
          <cell r="D13585" t="str">
            <v>Yes</v>
          </cell>
          <cell r="E13585">
            <v>8994349106269</v>
          </cell>
          <cell r="F13585" t="str">
            <v>BBSB</v>
          </cell>
          <cell r="G13585">
            <v>0</v>
          </cell>
          <cell r="H13585">
            <v>0</v>
          </cell>
          <cell r="I13585">
            <v>0</v>
          </cell>
          <cell r="J13585" t="str">
            <v>Yes</v>
          </cell>
        </row>
        <row r="13586">
          <cell r="B13586" t="str">
            <v>KAIN POLOS AMSTRONG HITAM</v>
          </cell>
          <cell r="C13586" t="str">
            <v>default.jpg</v>
          </cell>
          <cell r="D13586" t="str">
            <v>Yes</v>
          </cell>
          <cell r="E13586">
            <v>8994349106252</v>
          </cell>
          <cell r="F13586" t="str">
            <v>BBSB</v>
          </cell>
          <cell r="G13586">
            <v>0</v>
          </cell>
          <cell r="H13586">
            <v>0</v>
          </cell>
          <cell r="I13586">
            <v>0</v>
          </cell>
          <cell r="J13586" t="str">
            <v>Yes</v>
          </cell>
        </row>
        <row r="13587">
          <cell r="B13587" t="str">
            <v>KAIN POLOS AMSTRONG COKLAT</v>
          </cell>
          <cell r="C13587" t="str">
            <v>default.jpg</v>
          </cell>
          <cell r="D13587" t="str">
            <v>Yes</v>
          </cell>
          <cell r="E13587">
            <v>8994349106245</v>
          </cell>
          <cell r="F13587" t="str">
            <v>BBSB</v>
          </cell>
          <cell r="G13587">
            <v>0</v>
          </cell>
          <cell r="H13587">
            <v>0</v>
          </cell>
          <cell r="I13587">
            <v>0</v>
          </cell>
          <cell r="J13587" t="str">
            <v>Yes</v>
          </cell>
        </row>
        <row r="13588">
          <cell r="B13588" t="str">
            <v>KAIN POLOS AMSTRONG GRAY</v>
          </cell>
          <cell r="C13588" t="str">
            <v>default.jpg</v>
          </cell>
          <cell r="D13588" t="str">
            <v>Yes</v>
          </cell>
          <cell r="E13588">
            <v>8994349106238</v>
          </cell>
          <cell r="F13588" t="str">
            <v>BBSB</v>
          </cell>
          <cell r="G13588">
            <v>0</v>
          </cell>
          <cell r="H13588">
            <v>0</v>
          </cell>
          <cell r="I13588">
            <v>0</v>
          </cell>
          <cell r="J13588" t="str">
            <v>Yes</v>
          </cell>
        </row>
        <row r="13589">
          <cell r="B13589" t="str">
            <v>KAIN POLOS DIADORA PINK</v>
          </cell>
          <cell r="C13589" t="str">
            <v>default.jpg</v>
          </cell>
          <cell r="D13589" t="str">
            <v>Yes</v>
          </cell>
          <cell r="E13589">
            <v>8994349106221</v>
          </cell>
          <cell r="F13589" t="str">
            <v>BBSB</v>
          </cell>
          <cell r="G13589">
            <v>0</v>
          </cell>
          <cell r="H13589">
            <v>0</v>
          </cell>
          <cell r="I13589">
            <v>0</v>
          </cell>
          <cell r="J13589" t="str">
            <v>Yes</v>
          </cell>
        </row>
        <row r="13590">
          <cell r="B13590" t="str">
            <v>KAIN POLOS GHOTIC 02.508 VIOLET</v>
          </cell>
          <cell r="C13590" t="str">
            <v>default.jpg</v>
          </cell>
          <cell r="D13590" t="str">
            <v>Yes</v>
          </cell>
          <cell r="E13590">
            <v>8994349106214</v>
          </cell>
          <cell r="F13590" t="str">
            <v>BBSB</v>
          </cell>
          <cell r="G13590">
            <v>0</v>
          </cell>
          <cell r="H13590">
            <v>0</v>
          </cell>
          <cell r="I13590">
            <v>0</v>
          </cell>
          <cell r="J13590" t="str">
            <v>Yes</v>
          </cell>
        </row>
        <row r="13591">
          <cell r="B13591" t="str">
            <v>KAIN POLOS GHOTIC 02.826 BLUE</v>
          </cell>
          <cell r="C13591" t="str">
            <v>default.jpg</v>
          </cell>
          <cell r="D13591" t="str">
            <v>Yes</v>
          </cell>
          <cell r="E13591">
            <v>8994349106207</v>
          </cell>
          <cell r="F13591" t="str">
            <v>BBSB</v>
          </cell>
          <cell r="G13591">
            <v>0</v>
          </cell>
          <cell r="H13591">
            <v>0</v>
          </cell>
          <cell r="I13591">
            <v>0</v>
          </cell>
          <cell r="J13591" t="str">
            <v>Yes</v>
          </cell>
        </row>
        <row r="13592">
          <cell r="B13592" t="str">
            <v>KAIN POLOS GHOTIC 02.886 RED</v>
          </cell>
          <cell r="C13592" t="str">
            <v>default.jpg</v>
          </cell>
          <cell r="D13592" t="str">
            <v>Yes</v>
          </cell>
          <cell r="E13592">
            <v>8994349106191</v>
          </cell>
          <cell r="F13592" t="str">
            <v>BBSB</v>
          </cell>
          <cell r="G13592">
            <v>0</v>
          </cell>
          <cell r="H13592">
            <v>0</v>
          </cell>
          <cell r="I13592">
            <v>0</v>
          </cell>
          <cell r="J13592" t="str">
            <v>Yes</v>
          </cell>
        </row>
        <row r="13593">
          <cell r="B13593" t="str">
            <v>WIP KAIN SANDARAN PROSPER LIVINA COKLAT 160X200</v>
          </cell>
          <cell r="C13593" t="str">
            <v>default.jpg</v>
          </cell>
          <cell r="D13593" t="str">
            <v>Yes</v>
          </cell>
          <cell r="E13593">
            <v>8994349064750</v>
          </cell>
          <cell r="F13593" t="str">
            <v>WKM-S</v>
          </cell>
          <cell r="G13593">
            <v>0</v>
          </cell>
          <cell r="H13593">
            <v>0</v>
          </cell>
          <cell r="I13593">
            <v>0</v>
          </cell>
          <cell r="J13593" t="str">
            <v>Yes</v>
          </cell>
        </row>
        <row r="13594">
          <cell r="B13594" t="str">
            <v>RAKIT PER 2.40 KP CLASS I 200X200 T-20</v>
          </cell>
          <cell r="C13594" t="str">
            <v>default.jpg</v>
          </cell>
          <cell r="D13594" t="str">
            <v>Yes</v>
          </cell>
          <cell r="G13594">
            <v>0</v>
          </cell>
          <cell r="H13594">
            <v>0</v>
          </cell>
          <cell r="I13594">
            <v>0</v>
          </cell>
          <cell r="J13594" t="str">
            <v>Yes</v>
          </cell>
        </row>
        <row r="13595">
          <cell r="B13595" t="str">
            <v>RAKIT PER 2.40 KP CLASS I 180X200 (T-20)</v>
          </cell>
          <cell r="C13595" t="str">
            <v>default.jpg</v>
          </cell>
          <cell r="D13595" t="str">
            <v>Yes</v>
          </cell>
          <cell r="G13595">
            <v>0</v>
          </cell>
          <cell r="H13595">
            <v>0</v>
          </cell>
          <cell r="I13595">
            <v>0</v>
          </cell>
          <cell r="J13595" t="str">
            <v>Yes</v>
          </cell>
        </row>
        <row r="13596">
          <cell r="B13596" t="str">
            <v>RAKIT PER 2.40 KP CLASS I 160X200 (T-20)</v>
          </cell>
          <cell r="C13596" t="str">
            <v>default.jpg</v>
          </cell>
          <cell r="D13596" t="str">
            <v>Yes</v>
          </cell>
          <cell r="G13596">
            <v>0</v>
          </cell>
          <cell r="H13596">
            <v>0</v>
          </cell>
          <cell r="I13596">
            <v>0</v>
          </cell>
          <cell r="J13596" t="str">
            <v>Yes</v>
          </cell>
        </row>
        <row r="13597">
          <cell r="B13597" t="str">
            <v>RAKIT PER 2.40 KP CLASS I 150X190 T-20</v>
          </cell>
          <cell r="C13597" t="str">
            <v>default.jpg</v>
          </cell>
          <cell r="D13597" t="str">
            <v>Yes</v>
          </cell>
          <cell r="G13597">
            <v>0</v>
          </cell>
          <cell r="H13597">
            <v>0</v>
          </cell>
          <cell r="I13597">
            <v>0</v>
          </cell>
          <cell r="J13597" t="str">
            <v>Yes</v>
          </cell>
        </row>
        <row r="13598">
          <cell r="B13598" t="str">
            <v>RAKIT PER 2.40 KP CLASS II 200X200 T-20</v>
          </cell>
          <cell r="C13598" t="str">
            <v>default.jpg</v>
          </cell>
          <cell r="D13598" t="str">
            <v>Yes</v>
          </cell>
          <cell r="G13598">
            <v>0</v>
          </cell>
          <cell r="H13598">
            <v>0</v>
          </cell>
          <cell r="I13598">
            <v>0</v>
          </cell>
          <cell r="J13598" t="str">
            <v>Yes</v>
          </cell>
        </row>
        <row r="13599">
          <cell r="B13599" t="str">
            <v>RAKIT PER 2.40 KP CLASS II 180X200 (T-20)</v>
          </cell>
          <cell r="C13599" t="str">
            <v>default.jpg</v>
          </cell>
          <cell r="D13599" t="str">
            <v>Yes</v>
          </cell>
          <cell r="G13599">
            <v>0</v>
          </cell>
          <cell r="H13599">
            <v>0</v>
          </cell>
          <cell r="I13599">
            <v>0</v>
          </cell>
          <cell r="J13599" t="str">
            <v>Yes</v>
          </cell>
        </row>
        <row r="13600">
          <cell r="B13600" t="str">
            <v>RAKIT PER 2.40 KP CLASS II 160X200 (T-20)</v>
          </cell>
          <cell r="C13600" t="str">
            <v>default.jpg</v>
          </cell>
          <cell r="D13600" t="str">
            <v>Yes</v>
          </cell>
          <cell r="G13600">
            <v>0</v>
          </cell>
          <cell r="H13600">
            <v>0</v>
          </cell>
          <cell r="I13600">
            <v>0</v>
          </cell>
          <cell r="J13600" t="str">
            <v>Yes</v>
          </cell>
        </row>
        <row r="13601">
          <cell r="B13601" t="str">
            <v>RAKIT PER 2.40 KP CLASS II 150X190 (T-20)</v>
          </cell>
          <cell r="C13601" t="str">
            <v>default.jpg</v>
          </cell>
          <cell r="D13601" t="str">
            <v>Yes</v>
          </cell>
          <cell r="G13601">
            <v>0</v>
          </cell>
          <cell r="H13601">
            <v>0</v>
          </cell>
          <cell r="I13601">
            <v>0</v>
          </cell>
          <cell r="J13601" t="str">
            <v>Yes</v>
          </cell>
        </row>
        <row r="13602">
          <cell r="B13602" t="str">
            <v>RANGKA PER 2.40 KP CLASS I (2) 200X200 (T-20)</v>
          </cell>
          <cell r="C13602" t="str">
            <v>default.jpg</v>
          </cell>
          <cell r="D13602" t="str">
            <v>Yes</v>
          </cell>
          <cell r="E13602">
            <v>8994349070775</v>
          </cell>
          <cell r="F13602" t="str">
            <v>WRP2</v>
          </cell>
          <cell r="G13602">
            <v>0</v>
          </cell>
          <cell r="H13602">
            <v>0</v>
          </cell>
          <cell r="I13602">
            <v>0</v>
          </cell>
          <cell r="J13602" t="str">
            <v>Yes</v>
          </cell>
        </row>
        <row r="13603">
          <cell r="B13603" t="str">
            <v>RANGKA PER 2.40 KP CLASS I (2) 180X200 (T-20)</v>
          </cell>
          <cell r="C13603" t="str">
            <v>default.jpg</v>
          </cell>
          <cell r="D13603" t="str">
            <v>Yes</v>
          </cell>
          <cell r="E13603">
            <v>8994349070751</v>
          </cell>
          <cell r="F13603" t="str">
            <v>WRP2</v>
          </cell>
          <cell r="G13603">
            <v>0</v>
          </cell>
          <cell r="H13603">
            <v>0</v>
          </cell>
          <cell r="I13603">
            <v>0</v>
          </cell>
          <cell r="J13603" t="str">
            <v>Yes</v>
          </cell>
        </row>
        <row r="13604">
          <cell r="B13604" t="str">
            <v>RANGKA PER 2.40 KP CLASS I (2) 160X200 (T-20)</v>
          </cell>
          <cell r="C13604" t="str">
            <v>default.jpg</v>
          </cell>
          <cell r="D13604" t="str">
            <v>Yes</v>
          </cell>
          <cell r="E13604">
            <v>8994349070737</v>
          </cell>
          <cell r="F13604" t="str">
            <v>WRP2</v>
          </cell>
          <cell r="G13604">
            <v>0</v>
          </cell>
          <cell r="H13604">
            <v>0</v>
          </cell>
          <cell r="I13604">
            <v>0</v>
          </cell>
          <cell r="J13604" t="str">
            <v>Yes</v>
          </cell>
        </row>
        <row r="13605">
          <cell r="B13605" t="str">
            <v>RANGKA PER 2.40 KP CLASS I (2) 150X190 (T-20)</v>
          </cell>
          <cell r="C13605" t="str">
            <v>default.jpg</v>
          </cell>
          <cell r="D13605" t="str">
            <v>Yes</v>
          </cell>
          <cell r="E13605">
            <v>8994349070713</v>
          </cell>
          <cell r="F13605" t="str">
            <v>WRP2</v>
          </cell>
          <cell r="G13605">
            <v>0</v>
          </cell>
          <cell r="H13605">
            <v>0</v>
          </cell>
          <cell r="I13605">
            <v>0</v>
          </cell>
          <cell r="J13605" t="str">
            <v>Yes</v>
          </cell>
        </row>
        <row r="13606">
          <cell r="B13606" t="str">
            <v>RANGKA PER 2.40 KP CLASS II (2) 200X200 (T-20)</v>
          </cell>
          <cell r="C13606" t="str">
            <v>default.jpg</v>
          </cell>
          <cell r="D13606" t="str">
            <v>Yes</v>
          </cell>
          <cell r="E13606">
            <v>8994349070690</v>
          </cell>
          <cell r="F13606" t="str">
            <v>WRP2</v>
          </cell>
          <cell r="G13606">
            <v>0</v>
          </cell>
          <cell r="H13606">
            <v>0</v>
          </cell>
          <cell r="I13606">
            <v>0</v>
          </cell>
          <cell r="J13606" t="str">
            <v>Yes</v>
          </cell>
        </row>
        <row r="13607">
          <cell r="B13607" t="str">
            <v>RANGKA PER 2.40 KP CLASS II (2) 180X200 (T-20)</v>
          </cell>
          <cell r="C13607" t="str">
            <v>default.jpg</v>
          </cell>
          <cell r="D13607" t="str">
            <v>Yes</v>
          </cell>
          <cell r="E13607">
            <v>8994349070676</v>
          </cell>
          <cell r="F13607" t="str">
            <v>WRP2</v>
          </cell>
          <cell r="G13607">
            <v>0</v>
          </cell>
          <cell r="H13607">
            <v>0</v>
          </cell>
          <cell r="I13607">
            <v>0</v>
          </cell>
          <cell r="J13607" t="str">
            <v>Yes</v>
          </cell>
        </row>
        <row r="13608">
          <cell r="B13608" t="str">
            <v>RANGKA PER 2.40 KP CLASS II (2) 160X200 (T-20)</v>
          </cell>
          <cell r="C13608" t="str">
            <v>default.jpg</v>
          </cell>
          <cell r="D13608" t="str">
            <v>Yes</v>
          </cell>
          <cell r="E13608">
            <v>8994349070652</v>
          </cell>
          <cell r="F13608" t="str">
            <v>WRP2</v>
          </cell>
          <cell r="G13608">
            <v>0</v>
          </cell>
          <cell r="H13608">
            <v>0</v>
          </cell>
          <cell r="I13608">
            <v>0</v>
          </cell>
          <cell r="J13608" t="str">
            <v>Yes</v>
          </cell>
        </row>
        <row r="13609">
          <cell r="B13609" t="str">
            <v>RANGKA PER 2.40 KP CLASS II (2) 150X190 (T-20)</v>
          </cell>
          <cell r="C13609" t="str">
            <v>default.jpg</v>
          </cell>
          <cell r="D13609" t="str">
            <v>Yes</v>
          </cell>
          <cell r="E13609">
            <v>8994349070638</v>
          </cell>
          <cell r="F13609" t="str">
            <v>WRP2</v>
          </cell>
          <cell r="G13609">
            <v>0</v>
          </cell>
          <cell r="H13609">
            <v>0</v>
          </cell>
          <cell r="I13609">
            <v>0</v>
          </cell>
          <cell r="J13609" t="str">
            <v>Yes</v>
          </cell>
        </row>
        <row r="13610">
          <cell r="B13610" t="str">
            <v>MATRAS KANGAROO REGULAR PROSPER LEGIAN PUTIH 150X190</v>
          </cell>
          <cell r="C13610" t="str">
            <v>MATRAS PROSPER WHITE.jpg</v>
          </cell>
          <cell r="D13610" t="str">
            <v>Yes</v>
          </cell>
          <cell r="E13610">
            <v>8994349061858</v>
          </cell>
          <cell r="G13610">
            <v>0</v>
          </cell>
          <cell r="H13610">
            <v>0</v>
          </cell>
          <cell r="I13610">
            <v>0</v>
          </cell>
          <cell r="J13610" t="str">
            <v>Yes</v>
          </cell>
        </row>
        <row r="13611">
          <cell r="B13611" t="str">
            <v>KAYU 2X8X200</v>
          </cell>
          <cell r="C13611" t="str">
            <v>default.jpg</v>
          </cell>
          <cell r="D13611" t="str">
            <v>Yes</v>
          </cell>
          <cell r="G13611">
            <v>0</v>
          </cell>
          <cell r="H13611">
            <v>0</v>
          </cell>
          <cell r="I13611">
            <v>0</v>
          </cell>
          <cell r="J13611" t="str">
            <v>Yes</v>
          </cell>
        </row>
        <row r="13612">
          <cell r="B13612" t="str">
            <v>BED SORONG PEGASO CLASSIC BEAUTIFUL 100X200</v>
          </cell>
          <cell r="C13612" t="str">
            <v>default.jpg</v>
          </cell>
          <cell r="D13612" t="str">
            <v>Yes</v>
          </cell>
          <cell r="E13612">
            <v>8994349061865</v>
          </cell>
          <cell r="F13612" t="str">
            <v>SB</v>
          </cell>
          <cell r="G13612">
            <v>0</v>
          </cell>
          <cell r="H13612">
            <v>0</v>
          </cell>
          <cell r="I13612">
            <v>0</v>
          </cell>
          <cell r="J13612" t="str">
            <v>Yes</v>
          </cell>
        </row>
        <row r="13613">
          <cell r="B13613" t="str">
            <v>CENTIAN 37 HL 6X25X180</v>
          </cell>
          <cell r="C13613" t="str">
            <v>default.jpg</v>
          </cell>
          <cell r="D13613" t="str">
            <v>Yes</v>
          </cell>
          <cell r="G13613">
            <v>0</v>
          </cell>
          <cell r="H13613">
            <v>0</v>
          </cell>
          <cell r="I13613">
            <v>0</v>
          </cell>
          <cell r="J13613" t="str">
            <v>Yes</v>
          </cell>
        </row>
        <row r="13614">
          <cell r="B13614" t="str">
            <v>CENTIAN 37 HL 6X17X200</v>
          </cell>
          <cell r="C13614" t="str">
            <v>default.jpg</v>
          </cell>
          <cell r="D13614" t="str">
            <v>Yes</v>
          </cell>
          <cell r="G13614">
            <v>0</v>
          </cell>
          <cell r="H13614">
            <v>0</v>
          </cell>
          <cell r="I13614">
            <v>0</v>
          </cell>
          <cell r="J13614" t="str">
            <v>Yes</v>
          </cell>
        </row>
        <row r="13615">
          <cell r="B13615" t="str">
            <v>CENTIAN CYLINDER OX3-33A 0.7 CM</v>
          </cell>
          <cell r="C13615" t="str">
            <v>default.jpg</v>
          </cell>
          <cell r="D13615" t="str">
            <v>Yes</v>
          </cell>
          <cell r="G13615">
            <v>0</v>
          </cell>
          <cell r="H13615">
            <v>0</v>
          </cell>
          <cell r="I13615">
            <v>0</v>
          </cell>
          <cell r="J13615" t="str">
            <v>Yes</v>
          </cell>
        </row>
        <row r="13616">
          <cell r="B13616" t="str">
            <v>CENTIAN OX2-32A 1.5X210</v>
          </cell>
          <cell r="C13616" t="str">
            <v>default.jpg</v>
          </cell>
          <cell r="D13616" t="str">
            <v>Yes</v>
          </cell>
          <cell r="G13616">
            <v>0</v>
          </cell>
          <cell r="H13616">
            <v>0</v>
          </cell>
          <cell r="I13616">
            <v>0</v>
          </cell>
          <cell r="J13616" t="str">
            <v>Yes</v>
          </cell>
        </row>
        <row r="13617">
          <cell r="B13617" t="str">
            <v>CENTIAN OX2-32A 1X170X210</v>
          </cell>
          <cell r="C13617" t="str">
            <v>default.jpg</v>
          </cell>
          <cell r="D13617" t="str">
            <v>Yes</v>
          </cell>
          <cell r="G13617">
            <v>0</v>
          </cell>
          <cell r="H13617">
            <v>0</v>
          </cell>
          <cell r="I13617">
            <v>0</v>
          </cell>
          <cell r="J13617" t="str">
            <v>Yes</v>
          </cell>
        </row>
        <row r="13618">
          <cell r="B13618" t="str">
            <v>CENTIAN OX2-32A 1X190X210</v>
          </cell>
          <cell r="C13618" t="str">
            <v>default.jpg</v>
          </cell>
          <cell r="D13618" t="str">
            <v>Yes</v>
          </cell>
          <cell r="G13618">
            <v>0</v>
          </cell>
          <cell r="H13618">
            <v>0</v>
          </cell>
          <cell r="I13618">
            <v>0</v>
          </cell>
          <cell r="J13618" t="str">
            <v>Yes</v>
          </cell>
        </row>
        <row r="13619">
          <cell r="B13619" t="str">
            <v>CENTIAN OX2-32A 1X210</v>
          </cell>
          <cell r="C13619" t="str">
            <v>default.jpg</v>
          </cell>
          <cell r="D13619" t="str">
            <v>Yes</v>
          </cell>
          <cell r="G13619">
            <v>0</v>
          </cell>
          <cell r="H13619">
            <v>0</v>
          </cell>
          <cell r="I13619">
            <v>0</v>
          </cell>
          <cell r="J13619" t="str">
            <v>Yes</v>
          </cell>
        </row>
        <row r="13620">
          <cell r="B13620" t="str">
            <v>CENTIAN OX2-32A 2X130X210</v>
          </cell>
          <cell r="C13620" t="str">
            <v>default.jpg</v>
          </cell>
          <cell r="D13620" t="str">
            <v>Yes</v>
          </cell>
          <cell r="G13620">
            <v>0</v>
          </cell>
          <cell r="H13620">
            <v>0</v>
          </cell>
          <cell r="I13620">
            <v>0</v>
          </cell>
          <cell r="J13620" t="str">
            <v>Yes</v>
          </cell>
        </row>
        <row r="13621">
          <cell r="B13621" t="str">
            <v>CENTIAN OX2-32A 2X170X210</v>
          </cell>
          <cell r="C13621" t="str">
            <v>default.jpg</v>
          </cell>
          <cell r="D13621" t="str">
            <v>Yes</v>
          </cell>
          <cell r="G13621">
            <v>0</v>
          </cell>
          <cell r="H13621">
            <v>0</v>
          </cell>
          <cell r="I13621">
            <v>0</v>
          </cell>
          <cell r="J13621" t="str">
            <v>Yes</v>
          </cell>
        </row>
        <row r="13622">
          <cell r="B13622" t="str">
            <v>CENTIAN OX2-32A 2X190X210</v>
          </cell>
          <cell r="C13622" t="str">
            <v>default.jpg</v>
          </cell>
          <cell r="D13622" t="str">
            <v>Yes</v>
          </cell>
          <cell r="G13622">
            <v>0</v>
          </cell>
          <cell r="H13622">
            <v>0</v>
          </cell>
          <cell r="I13622">
            <v>0</v>
          </cell>
          <cell r="J13622" t="str">
            <v>Yes</v>
          </cell>
        </row>
        <row r="13623">
          <cell r="B13623" t="str">
            <v>CENTIAN OX2-32A 2X210</v>
          </cell>
          <cell r="C13623" t="str">
            <v>default.jpg</v>
          </cell>
          <cell r="D13623" t="str">
            <v>Yes</v>
          </cell>
          <cell r="G13623">
            <v>0</v>
          </cell>
          <cell r="H13623">
            <v>0</v>
          </cell>
          <cell r="I13623">
            <v>0</v>
          </cell>
          <cell r="J13623" t="str">
            <v>Yes</v>
          </cell>
        </row>
        <row r="13624">
          <cell r="B13624" t="str">
            <v>CENTIAN OX2-32A 3X160X200</v>
          </cell>
          <cell r="C13624" t="str">
            <v>default.jpg</v>
          </cell>
          <cell r="D13624" t="str">
            <v>Yes</v>
          </cell>
          <cell r="G13624">
            <v>0</v>
          </cell>
          <cell r="H13624">
            <v>0</v>
          </cell>
          <cell r="I13624">
            <v>0</v>
          </cell>
          <cell r="J13624" t="str">
            <v>Yes</v>
          </cell>
        </row>
        <row r="13625">
          <cell r="B13625" t="str">
            <v>CENTIAN OX3-34A 1X190X190</v>
          </cell>
          <cell r="C13625" t="str">
            <v>default.jpg</v>
          </cell>
          <cell r="D13625" t="str">
            <v>Yes</v>
          </cell>
          <cell r="G13625">
            <v>0</v>
          </cell>
          <cell r="H13625">
            <v>0</v>
          </cell>
          <cell r="I13625">
            <v>0</v>
          </cell>
          <cell r="J13625" t="str">
            <v>Yes</v>
          </cell>
        </row>
        <row r="13626">
          <cell r="B13626" t="str">
            <v>CENTIAN OX3-34A 1X170X210</v>
          </cell>
          <cell r="C13626" t="str">
            <v>default.jpg</v>
          </cell>
          <cell r="D13626" t="str">
            <v>Yes</v>
          </cell>
          <cell r="G13626">
            <v>0</v>
          </cell>
          <cell r="H13626">
            <v>0</v>
          </cell>
          <cell r="I13626">
            <v>0</v>
          </cell>
          <cell r="J13626" t="str">
            <v>Yes</v>
          </cell>
        </row>
        <row r="13627">
          <cell r="B13627" t="str">
            <v>CENTIAN OX3-34A 1X190X210</v>
          </cell>
          <cell r="C13627" t="str">
            <v>default.jpg</v>
          </cell>
          <cell r="D13627" t="str">
            <v>Yes</v>
          </cell>
          <cell r="G13627">
            <v>0</v>
          </cell>
          <cell r="H13627">
            <v>0</v>
          </cell>
          <cell r="I13627">
            <v>0</v>
          </cell>
          <cell r="J13627" t="str">
            <v>Yes</v>
          </cell>
        </row>
        <row r="13628">
          <cell r="B13628" t="str">
            <v>CENTIAN OX3-34A 2X170X210</v>
          </cell>
          <cell r="C13628" t="str">
            <v>default.jpg</v>
          </cell>
          <cell r="D13628" t="str">
            <v>Yes</v>
          </cell>
          <cell r="G13628">
            <v>0</v>
          </cell>
          <cell r="H13628">
            <v>0</v>
          </cell>
          <cell r="I13628">
            <v>0</v>
          </cell>
          <cell r="J13628" t="str">
            <v>Yes</v>
          </cell>
        </row>
        <row r="13629">
          <cell r="B13629" t="str">
            <v>CENTIAN OX3-34A 2X190X210</v>
          </cell>
          <cell r="C13629" t="str">
            <v>default.jpg</v>
          </cell>
          <cell r="D13629" t="str">
            <v>Yes</v>
          </cell>
          <cell r="G13629">
            <v>0</v>
          </cell>
          <cell r="H13629">
            <v>0</v>
          </cell>
          <cell r="I13629">
            <v>0</v>
          </cell>
          <cell r="J13629" t="str">
            <v>Yes</v>
          </cell>
        </row>
        <row r="13630">
          <cell r="B13630" t="str">
            <v>CENTIAN OX3-34A 2X210</v>
          </cell>
          <cell r="C13630" t="str">
            <v>default.jpg</v>
          </cell>
          <cell r="D13630" t="str">
            <v>Yes</v>
          </cell>
          <cell r="G13630">
            <v>0</v>
          </cell>
          <cell r="H13630">
            <v>0</v>
          </cell>
          <cell r="I13630">
            <v>0</v>
          </cell>
          <cell r="J13630" t="str">
            <v>Yes</v>
          </cell>
        </row>
        <row r="13631">
          <cell r="B13631" t="str">
            <v>CENTIAN OX4-36B 10X158X198</v>
          </cell>
          <cell r="C13631" t="str">
            <v>default.jpg</v>
          </cell>
          <cell r="D13631" t="str">
            <v>Yes</v>
          </cell>
          <cell r="G13631">
            <v>0</v>
          </cell>
          <cell r="H13631">
            <v>0</v>
          </cell>
          <cell r="I13631">
            <v>0</v>
          </cell>
          <cell r="J13631" t="str">
            <v>Yes</v>
          </cell>
        </row>
        <row r="13632">
          <cell r="B13632" t="str">
            <v>CENTIAN OX4-36B 10X178X198</v>
          </cell>
          <cell r="C13632" t="str">
            <v>default.jpg</v>
          </cell>
          <cell r="D13632" t="str">
            <v>Yes</v>
          </cell>
          <cell r="G13632">
            <v>0</v>
          </cell>
          <cell r="H13632">
            <v>0</v>
          </cell>
          <cell r="I13632">
            <v>0</v>
          </cell>
          <cell r="J13632" t="str">
            <v>Yes</v>
          </cell>
        </row>
        <row r="13633">
          <cell r="B13633" t="str">
            <v>CENTIAN OX4-36B 1X158X198</v>
          </cell>
          <cell r="C13633" t="str">
            <v>default.jpg</v>
          </cell>
          <cell r="D13633" t="str">
            <v>Yes</v>
          </cell>
          <cell r="G13633">
            <v>0</v>
          </cell>
          <cell r="H13633">
            <v>0</v>
          </cell>
          <cell r="I13633">
            <v>0</v>
          </cell>
          <cell r="J13633" t="str">
            <v>Yes</v>
          </cell>
        </row>
        <row r="13634">
          <cell r="B13634" t="str">
            <v>CENTIAN OX4-36B 1X178X198</v>
          </cell>
          <cell r="C13634" t="str">
            <v>default.jpg</v>
          </cell>
          <cell r="D13634" t="str">
            <v>Yes</v>
          </cell>
          <cell r="G13634">
            <v>0</v>
          </cell>
          <cell r="H13634">
            <v>0</v>
          </cell>
          <cell r="I13634">
            <v>0</v>
          </cell>
          <cell r="J13634" t="str">
            <v>Yes</v>
          </cell>
        </row>
        <row r="13635">
          <cell r="B13635" t="str">
            <v>CENTIAN OX4-36B 1 CM T-210 CM</v>
          </cell>
          <cell r="C13635" t="str">
            <v>default.jpg</v>
          </cell>
          <cell r="D13635" t="str">
            <v>Yes</v>
          </cell>
          <cell r="G13635">
            <v>0</v>
          </cell>
          <cell r="H13635">
            <v>0</v>
          </cell>
          <cell r="I13635">
            <v>0</v>
          </cell>
          <cell r="J13635" t="str">
            <v>Yes</v>
          </cell>
        </row>
        <row r="13636">
          <cell r="B13636" t="str">
            <v>CENTIAN OX4-36B 2X130X210</v>
          </cell>
          <cell r="C13636" t="str">
            <v>default.jpg</v>
          </cell>
          <cell r="D13636" t="str">
            <v>Yes</v>
          </cell>
          <cell r="G13636">
            <v>0</v>
          </cell>
          <cell r="H13636">
            <v>0</v>
          </cell>
          <cell r="I13636">
            <v>0</v>
          </cell>
          <cell r="J13636" t="str">
            <v>Yes</v>
          </cell>
        </row>
        <row r="13637">
          <cell r="B13637" t="str">
            <v>CENTIAN OX4-36B 2X158X198</v>
          </cell>
          <cell r="C13637" t="str">
            <v>default.jpg</v>
          </cell>
          <cell r="D13637" t="str">
            <v>Yes</v>
          </cell>
          <cell r="G13637">
            <v>0</v>
          </cell>
          <cell r="H13637">
            <v>0</v>
          </cell>
          <cell r="I13637">
            <v>0</v>
          </cell>
          <cell r="J13637" t="str">
            <v>Yes</v>
          </cell>
        </row>
        <row r="13638">
          <cell r="B13638" t="str">
            <v>CENTIAN OX4-36B 2X178X198</v>
          </cell>
          <cell r="C13638" t="str">
            <v>default.jpg</v>
          </cell>
          <cell r="D13638" t="str">
            <v>Yes</v>
          </cell>
          <cell r="G13638">
            <v>0</v>
          </cell>
          <cell r="H13638">
            <v>0</v>
          </cell>
          <cell r="I13638">
            <v>0</v>
          </cell>
          <cell r="J13638" t="str">
            <v>Yes</v>
          </cell>
        </row>
        <row r="13639">
          <cell r="B13639" t="str">
            <v>CENTIAN OX4-36B 2X210</v>
          </cell>
          <cell r="C13639" t="str">
            <v>default.jpg</v>
          </cell>
          <cell r="D13639" t="str">
            <v>Yes</v>
          </cell>
          <cell r="G13639">
            <v>0</v>
          </cell>
          <cell r="H13639">
            <v>0</v>
          </cell>
          <cell r="I13639">
            <v>0</v>
          </cell>
          <cell r="J13639" t="str">
            <v>Yes</v>
          </cell>
        </row>
        <row r="13640">
          <cell r="B13640" t="str">
            <v>CENTIAN OX4-36B 3X160X200</v>
          </cell>
          <cell r="C13640" t="str">
            <v>default.jpg</v>
          </cell>
          <cell r="D13640" t="str">
            <v>Yes</v>
          </cell>
          <cell r="G13640">
            <v>0</v>
          </cell>
          <cell r="H13640">
            <v>0</v>
          </cell>
          <cell r="I13640">
            <v>0</v>
          </cell>
          <cell r="J13640" t="str">
            <v>Yes</v>
          </cell>
        </row>
        <row r="13641">
          <cell r="B13641" t="str">
            <v>CENTIAN OX4-36B 5X158X198</v>
          </cell>
          <cell r="C13641" t="str">
            <v>default.jpg</v>
          </cell>
          <cell r="D13641" t="str">
            <v>Yes</v>
          </cell>
          <cell r="G13641">
            <v>0</v>
          </cell>
          <cell r="H13641">
            <v>0</v>
          </cell>
          <cell r="I13641">
            <v>0</v>
          </cell>
          <cell r="J13641" t="str">
            <v>Yes</v>
          </cell>
        </row>
        <row r="13642">
          <cell r="B13642" t="str">
            <v>CENTIAN OX6-40B 1X158X198</v>
          </cell>
          <cell r="C13642" t="str">
            <v>default.jpg</v>
          </cell>
          <cell r="D13642" t="str">
            <v>Yes</v>
          </cell>
          <cell r="G13642">
            <v>0</v>
          </cell>
          <cell r="H13642">
            <v>0</v>
          </cell>
          <cell r="I13642">
            <v>0</v>
          </cell>
          <cell r="J13642" t="str">
            <v>Yes</v>
          </cell>
        </row>
        <row r="13643">
          <cell r="B13643" t="str">
            <v>CENTIAN OX6-40B 1X178X198</v>
          </cell>
          <cell r="C13643" t="str">
            <v>default.jpg</v>
          </cell>
          <cell r="D13643" t="str">
            <v>Yes</v>
          </cell>
          <cell r="G13643">
            <v>0</v>
          </cell>
          <cell r="H13643">
            <v>0</v>
          </cell>
          <cell r="I13643">
            <v>0</v>
          </cell>
          <cell r="J13643" t="str">
            <v>Yes</v>
          </cell>
        </row>
        <row r="13644">
          <cell r="B13644" t="str">
            <v>CENTIAN OX6-40B 1 CM T-215 CM</v>
          </cell>
          <cell r="C13644" t="str">
            <v>default.jpg</v>
          </cell>
          <cell r="D13644" t="str">
            <v>Yes</v>
          </cell>
          <cell r="E13644" t="str">
            <v>SDSAFSAFD</v>
          </cell>
          <cell r="F13644" t="str">
            <v>WC</v>
          </cell>
          <cell r="G13644">
            <v>0</v>
          </cell>
          <cell r="H13644">
            <v>0</v>
          </cell>
          <cell r="I13644">
            <v>0</v>
          </cell>
          <cell r="J13644" t="str">
            <v>Yes</v>
          </cell>
        </row>
        <row r="13645">
          <cell r="B13645" t="str">
            <v>CENTIAN OX6-40B 2X158X198</v>
          </cell>
          <cell r="C13645" t="str">
            <v>default.jpg</v>
          </cell>
          <cell r="D13645" t="str">
            <v>Yes</v>
          </cell>
          <cell r="G13645">
            <v>0</v>
          </cell>
          <cell r="H13645">
            <v>0</v>
          </cell>
          <cell r="I13645">
            <v>0</v>
          </cell>
          <cell r="J13645" t="str">
            <v>Yes</v>
          </cell>
        </row>
        <row r="13646">
          <cell r="B13646" t="str">
            <v>CENTIAN OX6-40B 2X178X198</v>
          </cell>
          <cell r="C13646" t="str">
            <v>default.jpg</v>
          </cell>
          <cell r="D13646" t="str">
            <v>Yes</v>
          </cell>
          <cell r="G13646">
            <v>0</v>
          </cell>
          <cell r="H13646">
            <v>0</v>
          </cell>
          <cell r="I13646">
            <v>0</v>
          </cell>
          <cell r="J13646" t="str">
            <v>Yes</v>
          </cell>
        </row>
        <row r="13647">
          <cell r="B13647" t="str">
            <v>CENTIAN OX6-40B 3X158X198</v>
          </cell>
          <cell r="C13647" t="str">
            <v>default.jpg</v>
          </cell>
          <cell r="D13647" t="str">
            <v>Yes</v>
          </cell>
          <cell r="G13647">
            <v>0</v>
          </cell>
          <cell r="H13647">
            <v>0</v>
          </cell>
          <cell r="I13647">
            <v>0</v>
          </cell>
          <cell r="J13647" t="str">
            <v>Yes</v>
          </cell>
        </row>
        <row r="13648">
          <cell r="B13648" t="str">
            <v>CENTIAN OX6-40B 3X178X198</v>
          </cell>
          <cell r="C13648" t="str">
            <v>default.jpg</v>
          </cell>
          <cell r="D13648" t="str">
            <v>Yes</v>
          </cell>
          <cell r="G13648">
            <v>0</v>
          </cell>
          <cell r="H13648">
            <v>0</v>
          </cell>
          <cell r="I13648">
            <v>0</v>
          </cell>
          <cell r="J13648" t="str">
            <v>Yes</v>
          </cell>
        </row>
        <row r="13649">
          <cell r="B13649" t="str">
            <v>CENTIAN OX6-40B 5X158X198</v>
          </cell>
          <cell r="C13649" t="str">
            <v>default.jpg</v>
          </cell>
          <cell r="D13649" t="str">
            <v>Yes</v>
          </cell>
          <cell r="G13649">
            <v>0</v>
          </cell>
          <cell r="H13649">
            <v>0</v>
          </cell>
          <cell r="I13649">
            <v>0</v>
          </cell>
          <cell r="J13649" t="str">
            <v>Yes</v>
          </cell>
        </row>
        <row r="13650">
          <cell r="B13650" t="str">
            <v>CENTIAN OX6-40B 5X160X200</v>
          </cell>
          <cell r="C13650" t="str">
            <v>default.jpg</v>
          </cell>
          <cell r="D13650" t="str">
            <v>Yes</v>
          </cell>
          <cell r="G13650">
            <v>0</v>
          </cell>
          <cell r="H13650">
            <v>0</v>
          </cell>
          <cell r="I13650">
            <v>0</v>
          </cell>
          <cell r="J13650" t="str">
            <v>Yes</v>
          </cell>
        </row>
        <row r="13651">
          <cell r="B13651" t="str">
            <v>CENTIAN OX6-40B 5X178X198</v>
          </cell>
          <cell r="C13651" t="str">
            <v>default.jpg</v>
          </cell>
          <cell r="D13651" t="str">
            <v>Yes</v>
          </cell>
          <cell r="G13651">
            <v>0</v>
          </cell>
          <cell r="H13651">
            <v>0</v>
          </cell>
          <cell r="I13651">
            <v>0</v>
          </cell>
          <cell r="J13651" t="str">
            <v>Yes</v>
          </cell>
        </row>
        <row r="13652">
          <cell r="B13652" t="str">
            <v>CENTIAN OX7-42C 2,5X210</v>
          </cell>
          <cell r="C13652" t="str">
            <v>default.jpg</v>
          </cell>
          <cell r="D13652" t="str">
            <v>Yes</v>
          </cell>
          <cell r="G13652">
            <v>0</v>
          </cell>
          <cell r="H13652">
            <v>0</v>
          </cell>
          <cell r="I13652">
            <v>0</v>
          </cell>
          <cell r="J13652" t="str">
            <v>Yes</v>
          </cell>
        </row>
        <row r="13653">
          <cell r="B13653" t="str">
            <v>BESI BETON 14 MM SNI</v>
          </cell>
          <cell r="C13653" t="str">
            <v>default.jpg</v>
          </cell>
          <cell r="D13653" t="str">
            <v>Yes</v>
          </cell>
          <cell r="G13653">
            <v>0</v>
          </cell>
          <cell r="H13653">
            <v>0</v>
          </cell>
          <cell r="I13653">
            <v>0</v>
          </cell>
          <cell r="J13653" t="str">
            <v>Yes</v>
          </cell>
        </row>
        <row r="13654">
          <cell r="B13654" t="str">
            <v xml:space="preserve">PLASTIK COR </v>
          </cell>
          <cell r="C13654" t="str">
            <v>default.jpg</v>
          </cell>
          <cell r="D13654" t="str">
            <v>Yes</v>
          </cell>
          <cell r="G13654">
            <v>0</v>
          </cell>
          <cell r="H13654">
            <v>0</v>
          </cell>
          <cell r="I13654">
            <v>0</v>
          </cell>
          <cell r="J13654" t="str">
            <v>Yes</v>
          </cell>
        </row>
        <row r="13655">
          <cell r="B13655" t="str">
            <v>DIVAN KANGAROO MEDISON 140X200</v>
          </cell>
          <cell r="C13655" t="str">
            <v>default.jpg</v>
          </cell>
          <cell r="D13655" t="str">
            <v>Yes</v>
          </cell>
          <cell r="E13655">
            <v>8994349061872</v>
          </cell>
          <cell r="G13655">
            <v>0</v>
          </cell>
          <cell r="H13655">
            <v>0</v>
          </cell>
          <cell r="I13655">
            <v>0</v>
          </cell>
          <cell r="J13655" t="str">
            <v>Yes</v>
          </cell>
        </row>
        <row r="13656">
          <cell r="B13656" t="str">
            <v>CENTIAN OX3-33A 14X180X190</v>
          </cell>
          <cell r="C13656" t="str">
            <v>default.jpg</v>
          </cell>
          <cell r="D13656" t="str">
            <v>Yes</v>
          </cell>
          <cell r="G13656">
            <v>0</v>
          </cell>
          <cell r="H13656">
            <v>0</v>
          </cell>
          <cell r="I13656">
            <v>0</v>
          </cell>
          <cell r="J13656" t="str">
            <v>Yes</v>
          </cell>
        </row>
        <row r="13657">
          <cell r="B13657" t="str">
            <v>AMPLAS LEMBAR</v>
          </cell>
          <cell r="C13657" t="str">
            <v>default.jpg</v>
          </cell>
          <cell r="D13657" t="str">
            <v>Yes</v>
          </cell>
          <cell r="G13657">
            <v>0</v>
          </cell>
          <cell r="H13657">
            <v>0</v>
          </cell>
          <cell r="I13657">
            <v>0</v>
          </cell>
          <cell r="J13657" t="str">
            <v>Yes</v>
          </cell>
        </row>
        <row r="13658">
          <cell r="B13658" t="str">
            <v>GULING ROQUE SUSU</v>
          </cell>
          <cell r="C13658" t="str">
            <v>default.jpg</v>
          </cell>
          <cell r="D13658" t="str">
            <v>Yes</v>
          </cell>
          <cell r="G13658">
            <v>0</v>
          </cell>
          <cell r="H13658">
            <v>0</v>
          </cell>
          <cell r="I13658">
            <v>0</v>
          </cell>
          <cell r="J13658" t="str">
            <v>Yes</v>
          </cell>
        </row>
        <row r="13659">
          <cell r="B13659" t="str">
            <v>KAIN POLOS GHOTIC AA.03.283 WHITE</v>
          </cell>
          <cell r="C13659" t="str">
            <v>default.jpg</v>
          </cell>
          <cell r="D13659" t="str">
            <v>Yes</v>
          </cell>
          <cell r="E13659">
            <v>8994349106184</v>
          </cell>
          <cell r="F13659" t="str">
            <v>BBSB</v>
          </cell>
          <cell r="G13659">
            <v>0</v>
          </cell>
          <cell r="H13659">
            <v>0</v>
          </cell>
          <cell r="I13659">
            <v>0</v>
          </cell>
          <cell r="J13659" t="str">
            <v>Yes</v>
          </cell>
        </row>
        <row r="13660">
          <cell r="B13660" t="str">
            <v>KAIN OSCAR FANTACY 111056</v>
          </cell>
          <cell r="C13660" t="str">
            <v>default.jpg</v>
          </cell>
          <cell r="D13660" t="str">
            <v>Yes</v>
          </cell>
          <cell r="G13660">
            <v>0</v>
          </cell>
          <cell r="H13660">
            <v>0</v>
          </cell>
          <cell r="I13660">
            <v>0</v>
          </cell>
          <cell r="J13660" t="str">
            <v>Yes</v>
          </cell>
        </row>
        <row r="13661">
          <cell r="B13661" t="str">
            <v>KAIN POLOS CASHMERE-E 28230 S-W8477</v>
          </cell>
          <cell r="C13661" t="str">
            <v>default.jpg</v>
          </cell>
          <cell r="D13661" t="str">
            <v>Yes</v>
          </cell>
          <cell r="E13661" t="str">
            <v>GANTIL'L</v>
          </cell>
          <cell r="F13661" t="str">
            <v>BBSB</v>
          </cell>
          <cell r="G13661">
            <v>0</v>
          </cell>
          <cell r="H13661">
            <v>0</v>
          </cell>
          <cell r="I13661">
            <v>0</v>
          </cell>
          <cell r="J13661" t="str">
            <v>No</v>
          </cell>
        </row>
        <row r="13662">
          <cell r="B13662" t="str">
            <v>KAIN POLOS DIADORA COKLAT</v>
          </cell>
          <cell r="C13662" t="str">
            <v>default.jpg</v>
          </cell>
          <cell r="D13662" t="str">
            <v>Yes</v>
          </cell>
          <cell r="E13662">
            <v>8994349106177</v>
          </cell>
          <cell r="F13662" t="str">
            <v>BBSB</v>
          </cell>
          <cell r="G13662">
            <v>0</v>
          </cell>
          <cell r="H13662">
            <v>0</v>
          </cell>
          <cell r="I13662">
            <v>0</v>
          </cell>
          <cell r="J13662" t="str">
            <v>Yes</v>
          </cell>
        </row>
        <row r="13663">
          <cell r="B13663" t="str">
            <v>KAIN POLOS DIADORA HITAM</v>
          </cell>
          <cell r="C13663" t="str">
            <v>default.jpg</v>
          </cell>
          <cell r="D13663" t="str">
            <v>Yes</v>
          </cell>
          <cell r="E13663">
            <v>8994349106160</v>
          </cell>
          <cell r="F13663" t="str">
            <v>BBSB</v>
          </cell>
          <cell r="G13663">
            <v>0</v>
          </cell>
          <cell r="H13663">
            <v>0</v>
          </cell>
          <cell r="I13663">
            <v>0</v>
          </cell>
          <cell r="J13663" t="str">
            <v>Yes</v>
          </cell>
        </row>
        <row r="13664">
          <cell r="B13664" t="str">
            <v>KAIN POLOS GHOTIC 02.508 RED</v>
          </cell>
          <cell r="C13664" t="str">
            <v>default.jpg</v>
          </cell>
          <cell r="D13664" t="str">
            <v>Yes</v>
          </cell>
          <cell r="E13664">
            <v>8994349106153</v>
          </cell>
          <cell r="F13664" t="str">
            <v>BBSB</v>
          </cell>
          <cell r="G13664">
            <v>0</v>
          </cell>
          <cell r="H13664">
            <v>0</v>
          </cell>
          <cell r="I13664">
            <v>0</v>
          </cell>
          <cell r="J13664" t="str">
            <v>Yes</v>
          </cell>
        </row>
        <row r="13665">
          <cell r="B13665" t="str">
            <v>KAIN POLOS GHOTIC D.03.116X ABU</v>
          </cell>
          <cell r="C13665" t="str">
            <v>default.jpg</v>
          </cell>
          <cell r="D13665" t="str">
            <v>Yes</v>
          </cell>
          <cell r="E13665">
            <v>8994349106146</v>
          </cell>
          <cell r="F13665" t="str">
            <v>BBSB</v>
          </cell>
          <cell r="G13665">
            <v>0</v>
          </cell>
          <cell r="H13665">
            <v>0</v>
          </cell>
          <cell r="I13665">
            <v>0</v>
          </cell>
          <cell r="J13665" t="str">
            <v>Yes</v>
          </cell>
        </row>
        <row r="13666">
          <cell r="B13666" t="str">
            <v>KAIN POLOS PCH 21907 HONEY BEAR COKLAT</v>
          </cell>
          <cell r="C13666" t="str">
            <v>default.jpg</v>
          </cell>
          <cell r="D13666" t="str">
            <v>Yes</v>
          </cell>
          <cell r="E13666">
            <v>8994349106139</v>
          </cell>
          <cell r="F13666" t="str">
            <v>BBSB</v>
          </cell>
          <cell r="G13666">
            <v>0</v>
          </cell>
          <cell r="H13666">
            <v>0</v>
          </cell>
          <cell r="I13666">
            <v>0</v>
          </cell>
          <cell r="J13666" t="str">
            <v>Yes</v>
          </cell>
        </row>
        <row r="13667">
          <cell r="B13667" t="str">
            <v>KAIN POLOS PCH 22315 MINION</v>
          </cell>
          <cell r="C13667" t="str">
            <v>default.jpg</v>
          </cell>
          <cell r="D13667" t="str">
            <v>Yes</v>
          </cell>
          <cell r="E13667">
            <v>8994349106122</v>
          </cell>
          <cell r="F13667" t="str">
            <v>BBSB</v>
          </cell>
          <cell r="G13667">
            <v>0</v>
          </cell>
          <cell r="H13667">
            <v>0</v>
          </cell>
          <cell r="I13667">
            <v>0</v>
          </cell>
          <cell r="J13667" t="str">
            <v>Yes</v>
          </cell>
        </row>
        <row r="13668">
          <cell r="B13668" t="str">
            <v>KAIN POLOS POLY TC D.23919 BRAZIL 2014</v>
          </cell>
          <cell r="C13668" t="str">
            <v>default.jpg</v>
          </cell>
          <cell r="D13668" t="str">
            <v>Yes</v>
          </cell>
          <cell r="E13668">
            <v>8994349106115</v>
          </cell>
          <cell r="F13668" t="str">
            <v>BBSB</v>
          </cell>
          <cell r="G13668">
            <v>0</v>
          </cell>
          <cell r="H13668">
            <v>0</v>
          </cell>
          <cell r="I13668">
            <v>0</v>
          </cell>
          <cell r="J13668" t="str">
            <v>Yes</v>
          </cell>
        </row>
        <row r="13669">
          <cell r="B13669" t="str">
            <v>KAIN POLOS SDY 19012/19441 PINK</v>
          </cell>
          <cell r="C13669" t="str">
            <v>default.jpg</v>
          </cell>
          <cell r="D13669" t="str">
            <v>Yes</v>
          </cell>
          <cell r="E13669">
            <v>8994349106108</v>
          </cell>
          <cell r="F13669" t="str">
            <v>BBSB</v>
          </cell>
          <cell r="G13669">
            <v>0</v>
          </cell>
          <cell r="H13669">
            <v>0</v>
          </cell>
          <cell r="I13669">
            <v>0</v>
          </cell>
          <cell r="J13669" t="str">
            <v>Yes</v>
          </cell>
        </row>
        <row r="13670">
          <cell r="B13670" t="str">
            <v>KAIN POLOS VIRGIN 2B254-43</v>
          </cell>
          <cell r="C13670" t="str">
            <v>default.jpg</v>
          </cell>
          <cell r="D13670" t="str">
            <v>Yes</v>
          </cell>
          <cell r="E13670">
            <v>8994349106092</v>
          </cell>
          <cell r="F13670" t="str">
            <v>BBSB</v>
          </cell>
          <cell r="G13670">
            <v>0</v>
          </cell>
          <cell r="H13670">
            <v>0</v>
          </cell>
          <cell r="I13670">
            <v>0</v>
          </cell>
          <cell r="J13670" t="str">
            <v>Yes</v>
          </cell>
        </row>
        <row r="13671">
          <cell r="B13671" t="str">
            <v>KAIN POLOS VIRGIN 4B144 COKLAT (BADAN)</v>
          </cell>
          <cell r="C13671" t="str">
            <v>default.jpg</v>
          </cell>
          <cell r="D13671" t="str">
            <v>Yes</v>
          </cell>
          <cell r="E13671">
            <v>8994349106085</v>
          </cell>
          <cell r="F13671" t="str">
            <v>BBSB</v>
          </cell>
          <cell r="G13671">
            <v>0</v>
          </cell>
          <cell r="H13671">
            <v>0</v>
          </cell>
          <cell r="I13671">
            <v>0</v>
          </cell>
          <cell r="J13671" t="str">
            <v>Yes</v>
          </cell>
        </row>
        <row r="13672">
          <cell r="B13672" t="str">
            <v>KAIN POLOS PPC 29505 PURPLE ZEBRA</v>
          </cell>
          <cell r="C13672" t="str">
            <v>default.jpg</v>
          </cell>
          <cell r="D13672" t="str">
            <v>Yes</v>
          </cell>
          <cell r="E13672">
            <v>8994349106078</v>
          </cell>
          <cell r="F13672" t="str">
            <v>BBSB</v>
          </cell>
          <cell r="G13672">
            <v>0</v>
          </cell>
          <cell r="H13672">
            <v>0</v>
          </cell>
          <cell r="I13672">
            <v>0</v>
          </cell>
          <cell r="J13672" t="str">
            <v>Yes</v>
          </cell>
        </row>
        <row r="13673">
          <cell r="B13673" t="str">
            <v>WIP KAIN MATRAS PGS DIAMOND STANDART ARTURO 01066 BIRU 90X200</v>
          </cell>
          <cell r="C13673" t="str">
            <v>default.jpg</v>
          </cell>
          <cell r="D13673" t="str">
            <v>Yes</v>
          </cell>
          <cell r="E13673">
            <v>8994349066242</v>
          </cell>
          <cell r="F13673" t="str">
            <v>WKM-3</v>
          </cell>
          <cell r="G13673">
            <v>0</v>
          </cell>
          <cell r="H13673">
            <v>0</v>
          </cell>
          <cell r="I13673">
            <v>0</v>
          </cell>
          <cell r="J13673" t="str">
            <v>Yes</v>
          </cell>
        </row>
        <row r="13674">
          <cell r="B13674" t="str">
            <v>KAIN SPON OXFORD COFFE</v>
          </cell>
          <cell r="C13674" t="str">
            <v>default.jpg</v>
          </cell>
          <cell r="D13674" t="str">
            <v>Yes</v>
          </cell>
          <cell r="F13674" t="str">
            <v>SB</v>
          </cell>
          <cell r="G13674">
            <v>0</v>
          </cell>
          <cell r="H13674">
            <v>0</v>
          </cell>
          <cell r="I13674">
            <v>0</v>
          </cell>
          <cell r="J13674" t="str">
            <v>No</v>
          </cell>
        </row>
        <row r="13675">
          <cell r="B13675" t="str">
            <v>KAIN SPON OXFORD STONE</v>
          </cell>
          <cell r="C13675" t="str">
            <v>default.jpg</v>
          </cell>
          <cell r="D13675" t="str">
            <v>Yes</v>
          </cell>
          <cell r="G13675">
            <v>0</v>
          </cell>
          <cell r="H13675">
            <v>0</v>
          </cell>
          <cell r="I13675">
            <v>0</v>
          </cell>
          <cell r="J13675" t="str">
            <v>Yes</v>
          </cell>
        </row>
        <row r="13676">
          <cell r="B13676" t="str">
            <v>KANCING ALUMUNIUM 32X100</v>
          </cell>
          <cell r="C13676" t="str">
            <v>default.jpg</v>
          </cell>
          <cell r="D13676" t="str">
            <v>Yes</v>
          </cell>
          <cell r="G13676">
            <v>0</v>
          </cell>
          <cell r="H13676">
            <v>0</v>
          </cell>
          <cell r="I13676">
            <v>0</v>
          </cell>
          <cell r="J13676" t="str">
            <v>Yes</v>
          </cell>
        </row>
        <row r="13677">
          <cell r="B13677" t="str">
            <v>KARTU GARANSI MONALISA</v>
          </cell>
          <cell r="C13677" t="str">
            <v>default.jpg</v>
          </cell>
          <cell r="D13677" t="str">
            <v>Yes</v>
          </cell>
          <cell r="E13677">
            <v>8994349101721</v>
          </cell>
          <cell r="F13677" t="str">
            <v>BB-AC</v>
          </cell>
          <cell r="G13677">
            <v>0</v>
          </cell>
          <cell r="H13677">
            <v>0</v>
          </cell>
          <cell r="I13677">
            <v>0</v>
          </cell>
          <cell r="J13677" t="str">
            <v>Yes</v>
          </cell>
        </row>
        <row r="13678">
          <cell r="B13678" t="str">
            <v>KARTU GARANSI ROQUE SPRINGBED</v>
          </cell>
          <cell r="C13678" t="str">
            <v>default.jpg</v>
          </cell>
          <cell r="D13678" t="str">
            <v>Yes</v>
          </cell>
          <cell r="E13678">
            <v>8994349101714</v>
          </cell>
          <cell r="F13678" t="str">
            <v>BB-AC</v>
          </cell>
          <cell r="G13678">
            <v>0</v>
          </cell>
          <cell r="H13678">
            <v>0</v>
          </cell>
          <cell r="I13678">
            <v>0</v>
          </cell>
          <cell r="J13678" t="str">
            <v>Yes</v>
          </cell>
        </row>
        <row r="13679">
          <cell r="B13679" t="str">
            <v>KARTUN SUDUT MONALISA</v>
          </cell>
          <cell r="C13679" t="str">
            <v>default.jpg</v>
          </cell>
          <cell r="D13679" t="str">
            <v>Yes</v>
          </cell>
          <cell r="E13679">
            <v>8994349101608</v>
          </cell>
          <cell r="F13679" t="str">
            <v>BB-AC</v>
          </cell>
          <cell r="G13679">
            <v>0</v>
          </cell>
          <cell r="H13679">
            <v>0</v>
          </cell>
          <cell r="I13679">
            <v>0</v>
          </cell>
          <cell r="J13679" t="str">
            <v>Yes</v>
          </cell>
        </row>
        <row r="13680">
          <cell r="B13680" t="str">
            <v>KARTUN SUDUT ROQUE SPRINGBED</v>
          </cell>
          <cell r="C13680" t="str">
            <v>default.jpg</v>
          </cell>
          <cell r="D13680" t="str">
            <v>Yes</v>
          </cell>
          <cell r="E13680">
            <v>8994349101592</v>
          </cell>
          <cell r="F13680" t="str">
            <v>BB-AC</v>
          </cell>
          <cell r="G13680">
            <v>0</v>
          </cell>
          <cell r="H13680">
            <v>0</v>
          </cell>
          <cell r="I13680">
            <v>0</v>
          </cell>
          <cell r="J13680" t="str">
            <v>Yes</v>
          </cell>
        </row>
        <row r="13681">
          <cell r="B13681" t="str">
            <v>KASUR BUSA KANGAROO REBOUNDED PUTIH 120X200</v>
          </cell>
          <cell r="C13681" t="str">
            <v>default.jpg</v>
          </cell>
          <cell r="D13681" t="str">
            <v>Yes</v>
          </cell>
          <cell r="E13681">
            <v>8994349061889</v>
          </cell>
          <cell r="G13681">
            <v>0</v>
          </cell>
          <cell r="H13681">
            <v>0</v>
          </cell>
          <cell r="I13681">
            <v>0</v>
          </cell>
          <cell r="J13681" t="str">
            <v>Yes</v>
          </cell>
        </row>
        <row r="13682">
          <cell r="B13682" t="str">
            <v>KASUR BUSA KANGAROO REBOUNDED PUTIH 20X160X200</v>
          </cell>
          <cell r="C13682" t="str">
            <v>default.jpg</v>
          </cell>
          <cell r="D13682" t="str">
            <v>Yes</v>
          </cell>
          <cell r="E13682">
            <v>8994349061896</v>
          </cell>
          <cell r="G13682">
            <v>0</v>
          </cell>
          <cell r="H13682">
            <v>0</v>
          </cell>
          <cell r="I13682">
            <v>0</v>
          </cell>
          <cell r="J13682" t="str">
            <v>Yes</v>
          </cell>
        </row>
        <row r="13683">
          <cell r="B13683" t="str">
            <v>KASUR BUSA KANGAROO REBOUNDED PUTIH 180X200</v>
          </cell>
          <cell r="C13683" t="str">
            <v>default.jpg</v>
          </cell>
          <cell r="D13683" t="str">
            <v>Yes</v>
          </cell>
          <cell r="E13683">
            <v>8994349061902</v>
          </cell>
          <cell r="G13683">
            <v>0</v>
          </cell>
          <cell r="H13683">
            <v>0</v>
          </cell>
          <cell r="I13683">
            <v>0</v>
          </cell>
          <cell r="J13683" t="str">
            <v>Yes</v>
          </cell>
        </row>
        <row r="13684">
          <cell r="B13684" t="str">
            <v>KASUR BUSA REBOUNDED CHICAGO COKLAT 20X120X200</v>
          </cell>
          <cell r="C13684" t="str">
            <v>default.jpg</v>
          </cell>
          <cell r="D13684" t="str">
            <v>Yes</v>
          </cell>
          <cell r="E13684">
            <v>8994349061919</v>
          </cell>
          <cell r="G13684">
            <v>0</v>
          </cell>
          <cell r="H13684">
            <v>0</v>
          </cell>
          <cell r="I13684">
            <v>0</v>
          </cell>
          <cell r="J13684" t="str">
            <v>Yes</v>
          </cell>
        </row>
        <row r="13685">
          <cell r="B13685" t="str">
            <v>KASUR BUSA ROQUE FOAM COKLAT 160X200</v>
          </cell>
          <cell r="C13685" t="str">
            <v>default.jpg</v>
          </cell>
          <cell r="D13685" t="str">
            <v>Yes</v>
          </cell>
          <cell r="E13685">
            <v>8994349061926</v>
          </cell>
          <cell r="G13685">
            <v>0</v>
          </cell>
          <cell r="H13685">
            <v>0</v>
          </cell>
          <cell r="I13685">
            <v>0</v>
          </cell>
          <cell r="J13685" t="str">
            <v>Yes</v>
          </cell>
        </row>
        <row r="13686">
          <cell r="B13686" t="str">
            <v>KASUR BUSA ROQUE FOAM COKLAT 180X200</v>
          </cell>
          <cell r="C13686" t="str">
            <v>default.jpg</v>
          </cell>
          <cell r="D13686" t="str">
            <v>Yes</v>
          </cell>
          <cell r="E13686">
            <v>8994349061933</v>
          </cell>
          <cell r="G13686">
            <v>0</v>
          </cell>
          <cell r="H13686">
            <v>0</v>
          </cell>
          <cell r="I13686">
            <v>0</v>
          </cell>
          <cell r="J13686" t="str">
            <v>Yes</v>
          </cell>
        </row>
        <row r="13687">
          <cell r="B13687" t="str">
            <v>KASUR LIPAT 100X200</v>
          </cell>
          <cell r="C13687" t="str">
            <v>default.jpg</v>
          </cell>
          <cell r="D13687" t="str">
            <v>Yes</v>
          </cell>
          <cell r="E13687">
            <v>8994349061940</v>
          </cell>
          <cell r="G13687">
            <v>0</v>
          </cell>
          <cell r="H13687">
            <v>0</v>
          </cell>
          <cell r="I13687">
            <v>0</v>
          </cell>
          <cell r="J13687" t="str">
            <v>Yes</v>
          </cell>
        </row>
        <row r="13688">
          <cell r="B13688" t="str">
            <v>KASUR LIPAT 120X200</v>
          </cell>
          <cell r="C13688" t="str">
            <v>default.jpg</v>
          </cell>
          <cell r="D13688" t="str">
            <v>Yes</v>
          </cell>
          <cell r="E13688">
            <v>8994349061957</v>
          </cell>
          <cell r="G13688">
            <v>0</v>
          </cell>
          <cell r="H13688">
            <v>0</v>
          </cell>
          <cell r="I13688">
            <v>0</v>
          </cell>
          <cell r="J13688" t="str">
            <v>Yes</v>
          </cell>
        </row>
        <row r="13689">
          <cell r="B13689" t="str">
            <v>KASUR LIPAT TIGA 8X70X180</v>
          </cell>
          <cell r="C13689" t="str">
            <v>default.jpg</v>
          </cell>
          <cell r="D13689" t="str">
            <v>Yes</v>
          </cell>
          <cell r="E13689">
            <v>8994349061964</v>
          </cell>
          <cell r="F13689" t="str">
            <v>FKB</v>
          </cell>
          <cell r="G13689">
            <v>0</v>
          </cell>
          <cell r="H13689">
            <v>0</v>
          </cell>
          <cell r="I13689">
            <v>0</v>
          </cell>
          <cell r="J13689" t="str">
            <v>Yes</v>
          </cell>
        </row>
        <row r="13690">
          <cell r="B13690" t="str">
            <v>KAYU 2X10X200</v>
          </cell>
          <cell r="C13690" t="str">
            <v>default.jpg</v>
          </cell>
          <cell r="D13690" t="str">
            <v>Yes</v>
          </cell>
          <cell r="G13690">
            <v>0</v>
          </cell>
          <cell r="H13690">
            <v>0</v>
          </cell>
          <cell r="I13690">
            <v>0</v>
          </cell>
          <cell r="J13690" t="str">
            <v>Yes</v>
          </cell>
        </row>
        <row r="13691">
          <cell r="B13691" t="str">
            <v>KAYU 2X6X200</v>
          </cell>
          <cell r="C13691" t="str">
            <v>default.jpg</v>
          </cell>
          <cell r="D13691" t="str">
            <v>Yes</v>
          </cell>
          <cell r="G13691">
            <v>0</v>
          </cell>
          <cell r="H13691">
            <v>0</v>
          </cell>
          <cell r="I13691">
            <v>0</v>
          </cell>
          <cell r="J13691" t="str">
            <v>Yes</v>
          </cell>
        </row>
        <row r="13692">
          <cell r="B13692" t="str">
            <v>LEMARI PAKAIAN 3 PINTU BLC 11-2033.3 (A/B) B/N</v>
          </cell>
          <cell r="C13692" t="str">
            <v>default.jpg</v>
          </cell>
          <cell r="D13692" t="str">
            <v>Yes</v>
          </cell>
          <cell r="E13692">
            <v>8994349061971</v>
          </cell>
          <cell r="G13692">
            <v>0</v>
          </cell>
          <cell r="H13692">
            <v>0</v>
          </cell>
          <cell r="I13692">
            <v>0</v>
          </cell>
          <cell r="J13692" t="str">
            <v>Yes</v>
          </cell>
        </row>
        <row r="13693">
          <cell r="B13693" t="str">
            <v>LEMARI PAKAIAN BLC 09-24 2PK (A) CAROLINA RD. WLNT</v>
          </cell>
          <cell r="C13693" t="str">
            <v>default.jpg</v>
          </cell>
          <cell r="D13693" t="str">
            <v>Yes</v>
          </cell>
          <cell r="E13693">
            <v>8994349061988</v>
          </cell>
          <cell r="F13693" t="str">
            <v>LP</v>
          </cell>
          <cell r="G13693">
            <v>0</v>
          </cell>
          <cell r="H13693">
            <v>0</v>
          </cell>
          <cell r="I13693">
            <v>0</v>
          </cell>
          <cell r="J13693" t="str">
            <v>Yes</v>
          </cell>
        </row>
        <row r="13694">
          <cell r="B13694" t="str">
            <v>LEMARI PAKAIAN BLC 09-24 3PK (A/B) RED WLNT</v>
          </cell>
          <cell r="C13694" t="str">
            <v>default.jpg</v>
          </cell>
          <cell r="D13694" t="str">
            <v>Yes</v>
          </cell>
          <cell r="E13694">
            <v>8994349061995</v>
          </cell>
          <cell r="F13694" t="str">
            <v>LP</v>
          </cell>
          <cell r="G13694">
            <v>0</v>
          </cell>
          <cell r="H13694">
            <v>0</v>
          </cell>
          <cell r="I13694">
            <v>0</v>
          </cell>
          <cell r="J13694" t="str">
            <v>Yes</v>
          </cell>
        </row>
        <row r="13695">
          <cell r="B13695" t="str">
            <v>LEMARI PAKAIAN HC 225 2PK WALNUT EURO IVORY</v>
          </cell>
          <cell r="C13695" t="str">
            <v>default.jpg</v>
          </cell>
          <cell r="D13695" t="str">
            <v>Yes</v>
          </cell>
          <cell r="E13695">
            <v>8994349062008</v>
          </cell>
          <cell r="F13695" t="str">
            <v>LP</v>
          </cell>
          <cell r="G13695">
            <v>0</v>
          </cell>
          <cell r="H13695">
            <v>0</v>
          </cell>
          <cell r="I13695">
            <v>0</v>
          </cell>
          <cell r="J13695" t="str">
            <v>Yes</v>
          </cell>
        </row>
        <row r="13696">
          <cell r="B13696" t="str">
            <v>LEMARI PAKAIAN HC 326 3PK NEW NTRL OAK BTK (A+B)</v>
          </cell>
          <cell r="C13696" t="str">
            <v>default.jpg</v>
          </cell>
          <cell r="D13696" t="str">
            <v>Yes</v>
          </cell>
          <cell r="E13696">
            <v>8994349062015</v>
          </cell>
          <cell r="F13696" t="str">
            <v>LP</v>
          </cell>
          <cell r="G13696">
            <v>0</v>
          </cell>
          <cell r="H13696">
            <v>0</v>
          </cell>
          <cell r="I13696">
            <v>0</v>
          </cell>
          <cell r="J13696" t="str">
            <v>Yes</v>
          </cell>
        </row>
        <row r="13697">
          <cell r="B13697" t="str">
            <v>LIST 2A74 HITAM</v>
          </cell>
          <cell r="C13697" t="str">
            <v>default.jpg</v>
          </cell>
          <cell r="D13697" t="str">
            <v>Yes</v>
          </cell>
          <cell r="E13697">
            <v>8994349101127</v>
          </cell>
          <cell r="F13697" t="str">
            <v>BB-AC</v>
          </cell>
          <cell r="G13697">
            <v>0</v>
          </cell>
          <cell r="H13697">
            <v>0</v>
          </cell>
          <cell r="I13697">
            <v>0</v>
          </cell>
          <cell r="J13697" t="str">
            <v>Yes</v>
          </cell>
        </row>
        <row r="13698">
          <cell r="B13698" t="str">
            <v>LIST 7182 PUTIH</v>
          </cell>
          <cell r="C13698" t="str">
            <v>default.jpg</v>
          </cell>
          <cell r="D13698" t="str">
            <v>Yes</v>
          </cell>
          <cell r="G13698">
            <v>0</v>
          </cell>
          <cell r="H13698">
            <v>0</v>
          </cell>
          <cell r="I13698">
            <v>0</v>
          </cell>
          <cell r="J13698" t="str">
            <v>Yes</v>
          </cell>
        </row>
        <row r="13699">
          <cell r="B13699" t="str">
            <v>LIST 7182A COKLAT TUA</v>
          </cell>
          <cell r="C13699" t="str">
            <v>default.jpg</v>
          </cell>
          <cell r="D13699" t="str">
            <v>Yes</v>
          </cell>
          <cell r="G13699">
            <v>0</v>
          </cell>
          <cell r="H13699">
            <v>0</v>
          </cell>
          <cell r="I13699">
            <v>0</v>
          </cell>
          <cell r="J13699" t="str">
            <v>Yes</v>
          </cell>
        </row>
        <row r="13700">
          <cell r="B13700" t="str">
            <v>LIST COKLAT BESAR 102C7322WF</v>
          </cell>
          <cell r="C13700" t="str">
            <v>default.jpg</v>
          </cell>
          <cell r="D13700" t="str">
            <v>Yes</v>
          </cell>
          <cell r="G13700">
            <v>0</v>
          </cell>
          <cell r="H13700">
            <v>0</v>
          </cell>
          <cell r="I13700">
            <v>0</v>
          </cell>
          <cell r="J13700" t="str">
            <v>Yes</v>
          </cell>
        </row>
        <row r="13701">
          <cell r="B13701" t="str">
            <v>LIST HITM POLOS TEBAL 4301</v>
          </cell>
          <cell r="C13701" t="str">
            <v>default.jpg</v>
          </cell>
          <cell r="D13701" t="str">
            <v>Yes</v>
          </cell>
          <cell r="G13701">
            <v>0</v>
          </cell>
          <cell r="H13701">
            <v>0</v>
          </cell>
          <cell r="I13701">
            <v>0</v>
          </cell>
          <cell r="J13701" t="str">
            <v>Yes</v>
          </cell>
        </row>
        <row r="13702">
          <cell r="B13702" t="str">
            <v>LIST PITA SATEN KECIL 5 CM ABU/GREY</v>
          </cell>
          <cell r="C13702" t="str">
            <v>default.jpg</v>
          </cell>
          <cell r="D13702" t="str">
            <v>Yes</v>
          </cell>
          <cell r="E13702">
            <v>8994349101158</v>
          </cell>
          <cell r="F13702" t="str">
            <v>BB-AC</v>
          </cell>
          <cell r="G13702">
            <v>0</v>
          </cell>
          <cell r="H13702">
            <v>0</v>
          </cell>
          <cell r="I13702">
            <v>0</v>
          </cell>
          <cell r="J13702" t="str">
            <v>Yes</v>
          </cell>
        </row>
        <row r="13703">
          <cell r="B13703" t="str">
            <v>LIST PITA SATEN KECIL 5 CM COKLAT/OLIVE</v>
          </cell>
          <cell r="C13703" t="str">
            <v>default.jpg</v>
          </cell>
          <cell r="D13703" t="str">
            <v>Yes</v>
          </cell>
          <cell r="E13703">
            <v>8994349101141</v>
          </cell>
          <cell r="F13703" t="str">
            <v>BB-AC</v>
          </cell>
          <cell r="G13703">
            <v>0</v>
          </cell>
          <cell r="H13703">
            <v>0</v>
          </cell>
          <cell r="I13703">
            <v>0</v>
          </cell>
          <cell r="J13703" t="str">
            <v>Yes</v>
          </cell>
        </row>
        <row r="13704">
          <cell r="B13704" t="str">
            <v>LIST PITA SATEN KECIL 5 CM MERAH MARON</v>
          </cell>
          <cell r="C13704" t="str">
            <v>default.jpg</v>
          </cell>
          <cell r="D13704" t="str">
            <v>Yes</v>
          </cell>
          <cell r="E13704">
            <v>8994349101134</v>
          </cell>
          <cell r="F13704" t="str">
            <v>BB-AC</v>
          </cell>
          <cell r="G13704">
            <v>0</v>
          </cell>
          <cell r="H13704">
            <v>0</v>
          </cell>
          <cell r="I13704">
            <v>0</v>
          </cell>
          <cell r="J13704" t="str">
            <v>Yes</v>
          </cell>
        </row>
        <row r="13705">
          <cell r="B13705" t="str">
            <v>LIST RANGKA D-4.0 MM 100X187</v>
          </cell>
          <cell r="C13705" t="str">
            <v>default.jpg</v>
          </cell>
          <cell r="D13705" t="str">
            <v>Yes</v>
          </cell>
          <cell r="E13705">
            <v>8994349101240</v>
          </cell>
          <cell r="F13705" t="str">
            <v>LR</v>
          </cell>
          <cell r="G13705">
            <v>0</v>
          </cell>
          <cell r="H13705">
            <v>0</v>
          </cell>
          <cell r="I13705">
            <v>0</v>
          </cell>
          <cell r="J13705" t="str">
            <v>Yes</v>
          </cell>
        </row>
        <row r="13706">
          <cell r="B13706" t="str">
            <v>LIST RANGKA D-4.0 MM 150X200</v>
          </cell>
          <cell r="C13706" t="str">
            <v>default.jpg</v>
          </cell>
          <cell r="D13706" t="str">
            <v>Yes</v>
          </cell>
          <cell r="E13706">
            <v>8994349101233</v>
          </cell>
          <cell r="F13706" t="str">
            <v>LR</v>
          </cell>
          <cell r="G13706">
            <v>0</v>
          </cell>
          <cell r="H13706">
            <v>0</v>
          </cell>
          <cell r="I13706">
            <v>0</v>
          </cell>
          <cell r="J13706" t="str">
            <v>Yes</v>
          </cell>
        </row>
        <row r="13707">
          <cell r="B13707" t="str">
            <v>LIST SB 4.4103 PUTIH-HITAM</v>
          </cell>
          <cell r="C13707" t="str">
            <v>default.jpg</v>
          </cell>
          <cell r="D13707" t="str">
            <v>Yes</v>
          </cell>
          <cell r="E13707">
            <v>8994349101561</v>
          </cell>
          <cell r="F13707" t="str">
            <v>BB-AC</v>
          </cell>
          <cell r="G13707">
            <v>0</v>
          </cell>
          <cell r="H13707">
            <v>0</v>
          </cell>
          <cell r="I13707">
            <v>0</v>
          </cell>
          <cell r="J13707" t="str">
            <v>Yes</v>
          </cell>
        </row>
        <row r="13708">
          <cell r="B13708" t="str">
            <v>LIST SPRING ABU BESAR 102C7322WA</v>
          </cell>
          <cell r="C13708" t="str">
            <v>default.jpg</v>
          </cell>
          <cell r="D13708" t="str">
            <v>Yes</v>
          </cell>
          <cell r="E13708">
            <v>8994349101394</v>
          </cell>
          <cell r="F13708" t="str">
            <v>BB-AC</v>
          </cell>
          <cell r="G13708">
            <v>0</v>
          </cell>
          <cell r="H13708">
            <v>0</v>
          </cell>
          <cell r="I13708">
            <v>0</v>
          </cell>
          <cell r="J13708" t="str">
            <v>Yes</v>
          </cell>
        </row>
        <row r="13709">
          <cell r="B13709" t="str">
            <v>LOGO BORDIR KANGAROO REGULAR</v>
          </cell>
          <cell r="C13709" t="str">
            <v>default.jpg</v>
          </cell>
          <cell r="D13709" t="str">
            <v>Yes</v>
          </cell>
          <cell r="G13709">
            <v>0</v>
          </cell>
          <cell r="H13709">
            <v>0</v>
          </cell>
          <cell r="I13709">
            <v>0</v>
          </cell>
          <cell r="J13709" t="str">
            <v>Yes</v>
          </cell>
        </row>
        <row r="13710">
          <cell r="B13710" t="str">
            <v>LOGO KANGAROO EMAS PREMIUM</v>
          </cell>
          <cell r="C13710" t="str">
            <v>default.jpg</v>
          </cell>
          <cell r="D13710" t="str">
            <v>Yes</v>
          </cell>
          <cell r="G13710">
            <v>0</v>
          </cell>
          <cell r="H13710">
            <v>0</v>
          </cell>
          <cell r="I13710">
            <v>0</v>
          </cell>
          <cell r="J13710" t="str">
            <v>Yes</v>
          </cell>
        </row>
        <row r="13711">
          <cell r="B13711" t="str">
            <v>LOGO KANGAROO KA P</v>
          </cell>
          <cell r="C13711" t="str">
            <v>default.jpg</v>
          </cell>
          <cell r="D13711" t="str">
            <v>Yes</v>
          </cell>
          <cell r="E13711" t="str">
            <v>scnkjsajhcha</v>
          </cell>
          <cell r="F13711" t="str">
            <v>BB-AC</v>
          </cell>
          <cell r="G13711">
            <v>0</v>
          </cell>
          <cell r="H13711">
            <v>0</v>
          </cell>
          <cell r="I13711">
            <v>0</v>
          </cell>
          <cell r="J13711" t="str">
            <v>No</v>
          </cell>
        </row>
        <row r="13712">
          <cell r="B13712" t="str">
            <v>LOGO KANGAROO REGULAR (LAMA)</v>
          </cell>
          <cell r="C13712" t="str">
            <v>default.jpg</v>
          </cell>
          <cell r="D13712" t="str">
            <v>Yes</v>
          </cell>
          <cell r="E13712" t="str">
            <v>MCKLVVNV</v>
          </cell>
          <cell r="F13712" t="str">
            <v>BB-AC</v>
          </cell>
          <cell r="G13712">
            <v>0</v>
          </cell>
          <cell r="H13712">
            <v>0</v>
          </cell>
          <cell r="I13712">
            <v>0</v>
          </cell>
          <cell r="J13712" t="str">
            <v>No</v>
          </cell>
        </row>
        <row r="13713">
          <cell r="B13713" t="str">
            <v>MATRAS KANGAROO MEDISON 180X200</v>
          </cell>
          <cell r="C13713" t="str">
            <v>default.jpg</v>
          </cell>
          <cell r="D13713" t="str">
            <v>Yes</v>
          </cell>
          <cell r="E13713">
            <v>8994349062022</v>
          </cell>
          <cell r="G13713">
            <v>0</v>
          </cell>
          <cell r="H13713">
            <v>0</v>
          </cell>
          <cell r="I13713">
            <v>0</v>
          </cell>
          <cell r="J13713" t="str">
            <v>Yes</v>
          </cell>
        </row>
        <row r="13714">
          <cell r="B13714" t="str">
            <v>MATRAS KANGAROO MELBOURNE 160X200</v>
          </cell>
          <cell r="C13714" t="str">
            <v>default.jpg</v>
          </cell>
          <cell r="D13714" t="str">
            <v>Yes</v>
          </cell>
          <cell r="E13714">
            <v>8994349062039</v>
          </cell>
          <cell r="F13714" t="str">
            <v>SB</v>
          </cell>
          <cell r="G13714">
            <v>0</v>
          </cell>
          <cell r="H13714">
            <v>0</v>
          </cell>
          <cell r="I13714">
            <v>0</v>
          </cell>
          <cell r="J13714" t="str">
            <v>No</v>
          </cell>
        </row>
        <row r="13715">
          <cell r="B13715" t="str">
            <v>BED SORONG KANGAROO REGULAR NEW BORN KIDS CASTLE 100X200</v>
          </cell>
          <cell r="C13715" t="str">
            <v>CASTLE.jpg</v>
          </cell>
          <cell r="D13715" t="str">
            <v>Yes</v>
          </cell>
          <cell r="E13715">
            <v>8994349062046</v>
          </cell>
          <cell r="F13715" t="str">
            <v>SB</v>
          </cell>
          <cell r="G13715">
            <v>0</v>
          </cell>
          <cell r="H13715">
            <v>0</v>
          </cell>
          <cell r="I13715">
            <v>0</v>
          </cell>
          <cell r="J13715" t="str">
            <v>Yes</v>
          </cell>
        </row>
        <row r="13716">
          <cell r="B13716" t="str">
            <v>MATRAS KANGAROO PREMIUM THE SEASON VIRGIN 4B144 COKLAT 160X200</v>
          </cell>
          <cell r="C13716" t="str">
            <v>default.jpg</v>
          </cell>
          <cell r="D13716" t="str">
            <v>Yes</v>
          </cell>
          <cell r="E13716">
            <v>8994349062053</v>
          </cell>
          <cell r="F13716" t="str">
            <v>SB</v>
          </cell>
          <cell r="G13716">
            <v>0</v>
          </cell>
          <cell r="H13716">
            <v>0</v>
          </cell>
          <cell r="I13716">
            <v>0</v>
          </cell>
          <cell r="J13716" t="str">
            <v>Yes</v>
          </cell>
        </row>
        <row r="13717">
          <cell r="B13717" t="str">
            <v>MATRAS KANGAROO TOPPER LATEX 10X100X200</v>
          </cell>
          <cell r="C13717" t="str">
            <v>default.jpg</v>
          </cell>
          <cell r="D13717" t="str">
            <v>Yes</v>
          </cell>
          <cell r="E13717">
            <v>8994349062060</v>
          </cell>
          <cell r="G13717">
            <v>0</v>
          </cell>
          <cell r="H13717">
            <v>0</v>
          </cell>
          <cell r="I13717">
            <v>0</v>
          </cell>
          <cell r="J13717" t="str">
            <v>Yes</v>
          </cell>
        </row>
        <row r="13718">
          <cell r="B13718" t="str">
            <v>MATRAS MONALISA PLATINUM MASSAL 11050 120X200</v>
          </cell>
          <cell r="C13718" t="str">
            <v>default.jpg</v>
          </cell>
          <cell r="D13718" t="str">
            <v>Yes</v>
          </cell>
          <cell r="E13718">
            <v>8994349062077</v>
          </cell>
          <cell r="G13718">
            <v>0</v>
          </cell>
          <cell r="H13718">
            <v>0</v>
          </cell>
          <cell r="I13718">
            <v>0</v>
          </cell>
          <cell r="J13718" t="str">
            <v>Yes</v>
          </cell>
        </row>
        <row r="13719">
          <cell r="B13719" t="str">
            <v>MATRAS MONALISA PLATINUM MASSAL 11050 160X200</v>
          </cell>
          <cell r="C13719" t="str">
            <v>default.jpg</v>
          </cell>
          <cell r="D13719" t="str">
            <v>Yes</v>
          </cell>
          <cell r="E13719">
            <v>8994349062084</v>
          </cell>
          <cell r="G13719">
            <v>0</v>
          </cell>
          <cell r="H13719">
            <v>0</v>
          </cell>
          <cell r="I13719">
            <v>0</v>
          </cell>
          <cell r="J13719" t="str">
            <v>Yes</v>
          </cell>
        </row>
        <row r="13720">
          <cell r="B13720" t="str">
            <v>MATRAS MONALISA PLATINUM MASSAL 11050 180X200</v>
          </cell>
          <cell r="C13720" t="str">
            <v>default.jpg</v>
          </cell>
          <cell r="D13720" t="str">
            <v>Yes</v>
          </cell>
          <cell r="E13720">
            <v>8994349062091</v>
          </cell>
          <cell r="G13720">
            <v>0</v>
          </cell>
          <cell r="H13720">
            <v>0</v>
          </cell>
          <cell r="I13720">
            <v>0</v>
          </cell>
          <cell r="J13720" t="str">
            <v>Yes</v>
          </cell>
        </row>
        <row r="13721">
          <cell r="B13721" t="str">
            <v>MATRAS MONALISA THERAPY GHOTIC 645 180X200</v>
          </cell>
          <cell r="C13721" t="str">
            <v>default.jpg</v>
          </cell>
          <cell r="D13721" t="str">
            <v>Yes</v>
          </cell>
          <cell r="E13721">
            <v>8994349062107</v>
          </cell>
          <cell r="G13721">
            <v>0</v>
          </cell>
          <cell r="H13721">
            <v>0</v>
          </cell>
          <cell r="I13721">
            <v>0</v>
          </cell>
          <cell r="J13721" t="str">
            <v>Yes</v>
          </cell>
        </row>
        <row r="13722">
          <cell r="B13722" t="str">
            <v>MATRAS PEGASO REBOUNDED COKLAT 100X200</v>
          </cell>
          <cell r="C13722" t="str">
            <v>default.jpg</v>
          </cell>
          <cell r="D13722" t="str">
            <v>Yes</v>
          </cell>
          <cell r="E13722">
            <v>8994349062114</v>
          </cell>
          <cell r="G13722">
            <v>0</v>
          </cell>
          <cell r="H13722">
            <v>0</v>
          </cell>
          <cell r="I13722">
            <v>0</v>
          </cell>
          <cell r="J13722" t="str">
            <v>Yes</v>
          </cell>
        </row>
        <row r="13723">
          <cell r="B13723" t="str">
            <v>MATRAS PEGASO ROQUE 160X200</v>
          </cell>
          <cell r="C13723" t="str">
            <v>default.jpg</v>
          </cell>
          <cell r="D13723" t="str">
            <v>Yes</v>
          </cell>
          <cell r="E13723">
            <v>8994349062121</v>
          </cell>
          <cell r="F13723" t="str">
            <v>SB</v>
          </cell>
          <cell r="G13723">
            <v>0</v>
          </cell>
          <cell r="H13723">
            <v>0</v>
          </cell>
          <cell r="I13723">
            <v>0</v>
          </cell>
          <cell r="J13723" t="str">
            <v>Yes</v>
          </cell>
        </row>
        <row r="13724">
          <cell r="B13724" t="str">
            <v>MATRAS ROQUE SANFRANSISCO 180X200</v>
          </cell>
          <cell r="C13724" t="str">
            <v>default.jpg</v>
          </cell>
          <cell r="D13724" t="str">
            <v>Yes</v>
          </cell>
          <cell r="E13724">
            <v>8994349062138</v>
          </cell>
          <cell r="G13724">
            <v>0</v>
          </cell>
          <cell r="H13724">
            <v>0</v>
          </cell>
          <cell r="I13724">
            <v>0</v>
          </cell>
          <cell r="J13724" t="str">
            <v>Yes</v>
          </cell>
        </row>
        <row r="13725">
          <cell r="B13725" t="str">
            <v>MATRAS ROQUE SANFRANSISCO 120X200</v>
          </cell>
          <cell r="C13725" t="str">
            <v>default.jpg</v>
          </cell>
          <cell r="D13725" t="str">
            <v>Yes</v>
          </cell>
          <cell r="E13725">
            <v>8994349062145</v>
          </cell>
          <cell r="G13725">
            <v>0</v>
          </cell>
          <cell r="H13725">
            <v>0</v>
          </cell>
          <cell r="I13725">
            <v>0</v>
          </cell>
          <cell r="J13725" t="str">
            <v>Yes</v>
          </cell>
        </row>
        <row r="13726">
          <cell r="B13726" t="str">
            <v>MATRAS SKYLAND CITY 8515 COKLAT 120X200</v>
          </cell>
          <cell r="C13726" t="str">
            <v>default.jpg</v>
          </cell>
          <cell r="D13726" t="str">
            <v>Yes</v>
          </cell>
          <cell r="E13726">
            <v>8994349062237</v>
          </cell>
          <cell r="G13726">
            <v>0</v>
          </cell>
          <cell r="H13726">
            <v>0</v>
          </cell>
          <cell r="I13726">
            <v>0</v>
          </cell>
          <cell r="J13726" t="str">
            <v>Yes</v>
          </cell>
        </row>
        <row r="13727">
          <cell r="B13727" t="str">
            <v>MATRAS SKYLAND COKLAT 120X200</v>
          </cell>
          <cell r="C13727" t="str">
            <v>default.jpg</v>
          </cell>
          <cell r="D13727" t="str">
            <v>Yes</v>
          </cell>
          <cell r="E13727">
            <v>8994349062220</v>
          </cell>
          <cell r="G13727">
            <v>0</v>
          </cell>
          <cell r="H13727">
            <v>0</v>
          </cell>
          <cell r="I13727">
            <v>0</v>
          </cell>
          <cell r="J13727" t="str">
            <v>Yes</v>
          </cell>
        </row>
        <row r="13728">
          <cell r="B13728" t="str">
            <v>MATRAS WASHINGTON DC 180X200</v>
          </cell>
          <cell r="C13728" t="str">
            <v>default.jpg</v>
          </cell>
          <cell r="D13728" t="str">
            <v>Yes</v>
          </cell>
          <cell r="E13728">
            <v>8994349062213</v>
          </cell>
          <cell r="F13728" t="str">
            <v>SB</v>
          </cell>
          <cell r="G13728">
            <v>0</v>
          </cell>
          <cell r="H13728">
            <v>0</v>
          </cell>
          <cell r="I13728">
            <v>0</v>
          </cell>
          <cell r="J13728" t="str">
            <v>Yes</v>
          </cell>
        </row>
        <row r="13729">
          <cell r="B13729" t="str">
            <v>MEAN LABEL STARLIGHT SPRINGBED</v>
          </cell>
          <cell r="C13729" t="str">
            <v>default.jpg</v>
          </cell>
          <cell r="D13729" t="str">
            <v>Yes</v>
          </cell>
          <cell r="E13729">
            <v>8994349101929</v>
          </cell>
          <cell r="F13729" t="str">
            <v>BB-AC</v>
          </cell>
          <cell r="G13729">
            <v>0</v>
          </cell>
          <cell r="H13729">
            <v>0</v>
          </cell>
          <cell r="I13729">
            <v>0</v>
          </cell>
          <cell r="J13729" t="str">
            <v>Yes</v>
          </cell>
        </row>
        <row r="13730">
          <cell r="B13730" t="str">
            <v>MEJA RIAS MR 01 NEW NATURAL OAK BATIK</v>
          </cell>
          <cell r="C13730" t="str">
            <v>default.jpg</v>
          </cell>
          <cell r="D13730" t="str">
            <v>Yes</v>
          </cell>
          <cell r="E13730">
            <v>8994349062206</v>
          </cell>
          <cell r="G13730">
            <v>0</v>
          </cell>
          <cell r="H13730">
            <v>0</v>
          </cell>
          <cell r="I13730">
            <v>0</v>
          </cell>
          <cell r="J13730" t="str">
            <v>Yes</v>
          </cell>
        </row>
        <row r="13731">
          <cell r="B13731" t="str">
            <v>MATRAS KANGAROO REGULAR ALEXANDRA GHOTIK 522 ABU-ABU 160X200</v>
          </cell>
          <cell r="C13731" t="str">
            <v>default.jpg</v>
          </cell>
          <cell r="D13731" t="str">
            <v>Yes</v>
          </cell>
          <cell r="E13731">
            <v>8994349062190</v>
          </cell>
          <cell r="G13731">
            <v>0</v>
          </cell>
          <cell r="H13731">
            <v>0</v>
          </cell>
          <cell r="I13731">
            <v>0</v>
          </cell>
          <cell r="J13731" t="str">
            <v>Yes</v>
          </cell>
        </row>
        <row r="13732">
          <cell r="B13732" t="str">
            <v>MATRAS KANGAROO REGULAR ALEXANDRA GHOTIK 522 ABU-ABU 180X200</v>
          </cell>
          <cell r="C13732" t="str">
            <v>default.jpg</v>
          </cell>
          <cell r="D13732" t="str">
            <v>Yes</v>
          </cell>
          <cell r="E13732">
            <v>8994349062183</v>
          </cell>
          <cell r="G13732">
            <v>0</v>
          </cell>
          <cell r="H13732">
            <v>0</v>
          </cell>
          <cell r="I13732">
            <v>0</v>
          </cell>
          <cell r="J13732" t="str">
            <v>Yes</v>
          </cell>
        </row>
        <row r="13733">
          <cell r="B13733" t="str">
            <v>MATRAS KANGAROO PREMIUM LUXURY TORTUGA PUTIH 160X200</v>
          </cell>
          <cell r="C13733" t="str">
            <v>default.jpg</v>
          </cell>
          <cell r="D13733" t="str">
            <v>Yes</v>
          </cell>
          <cell r="E13733">
            <v>8994349062176</v>
          </cell>
          <cell r="G13733">
            <v>0</v>
          </cell>
          <cell r="H13733">
            <v>0</v>
          </cell>
          <cell r="I13733">
            <v>0</v>
          </cell>
          <cell r="J13733" t="str">
            <v>Yes</v>
          </cell>
        </row>
        <row r="13734">
          <cell r="B13734" t="str">
            <v>MATRAS KANGAROO REGULAR BATIK 585 PUTIH 180X200</v>
          </cell>
          <cell r="C13734" t="str">
            <v>BATIK 585 PUTIH.jpg</v>
          </cell>
          <cell r="D13734" t="str">
            <v>Yes</v>
          </cell>
          <cell r="E13734">
            <v>8994349062169</v>
          </cell>
          <cell r="G13734">
            <v>0</v>
          </cell>
          <cell r="H13734">
            <v>0</v>
          </cell>
          <cell r="I13734">
            <v>0</v>
          </cell>
          <cell r="J13734" t="str">
            <v>Yes</v>
          </cell>
        </row>
        <row r="13735">
          <cell r="B13735" t="str">
            <v>MATRAS KANGAROO REGULAR BATIK 585 PUTIH 160X200</v>
          </cell>
          <cell r="C13735" t="str">
            <v>BATIK 585 PUTIH.jpg</v>
          </cell>
          <cell r="D13735" t="str">
            <v>Yes</v>
          </cell>
          <cell r="E13735">
            <v>8994349062152</v>
          </cell>
          <cell r="G13735">
            <v>0</v>
          </cell>
          <cell r="H13735">
            <v>0</v>
          </cell>
          <cell r="I13735">
            <v>0</v>
          </cell>
          <cell r="J13735" t="str">
            <v>Yes</v>
          </cell>
        </row>
        <row r="13736">
          <cell r="B13736" t="str">
            <v>MATRAS KANGAROO REGULAR BATIK 585 PUTIH 120X200</v>
          </cell>
          <cell r="C13736" t="str">
            <v>BATIK 585 PUTIH.jpg</v>
          </cell>
          <cell r="D13736" t="str">
            <v>Yes</v>
          </cell>
          <cell r="E13736">
            <v>8994349062282</v>
          </cell>
          <cell r="G13736">
            <v>0</v>
          </cell>
          <cell r="H13736">
            <v>0</v>
          </cell>
          <cell r="I13736">
            <v>0</v>
          </cell>
          <cell r="J13736" t="str">
            <v>Yes</v>
          </cell>
        </row>
        <row r="13737">
          <cell r="B13737" t="str">
            <v>MATRAS PEGASO DOUBLE PILLOWTOP REBOUNDED BIRU 160X200</v>
          </cell>
          <cell r="C13737" t="str">
            <v>default.jpg</v>
          </cell>
          <cell r="D13737" t="str">
            <v>Yes</v>
          </cell>
          <cell r="E13737">
            <v>8994349062275</v>
          </cell>
          <cell r="G13737">
            <v>0</v>
          </cell>
          <cell r="H13737">
            <v>0</v>
          </cell>
          <cell r="I13737">
            <v>0</v>
          </cell>
          <cell r="J13737" t="str">
            <v>Yes</v>
          </cell>
        </row>
        <row r="13738">
          <cell r="B13738" t="str">
            <v>MATRAS PEGASO DOUBLE PILLOWTOP REBOUNDED COKLAT 180X200</v>
          </cell>
          <cell r="C13738" t="str">
            <v>default.jpg</v>
          </cell>
          <cell r="D13738" t="str">
            <v>Yes</v>
          </cell>
          <cell r="E13738">
            <v>8994349062268</v>
          </cell>
          <cell r="G13738">
            <v>0</v>
          </cell>
          <cell r="H13738">
            <v>0</v>
          </cell>
          <cell r="I13738">
            <v>0</v>
          </cell>
          <cell r="J13738" t="str">
            <v>Yes</v>
          </cell>
        </row>
        <row r="13739">
          <cell r="B13739" t="str">
            <v>MATRAS PEGASO DOUBLE PILLOWTOP REBOUNDED MERAH 160X200</v>
          </cell>
          <cell r="C13739" t="str">
            <v>default.jpg</v>
          </cell>
          <cell r="D13739" t="str">
            <v>Yes</v>
          </cell>
          <cell r="E13739">
            <v>8994349062251</v>
          </cell>
          <cell r="G13739">
            <v>0</v>
          </cell>
          <cell r="H13739">
            <v>0</v>
          </cell>
          <cell r="I13739">
            <v>0</v>
          </cell>
          <cell r="J13739" t="str">
            <v>Yes</v>
          </cell>
        </row>
        <row r="13740">
          <cell r="B13740" t="str">
            <v>MATRAS PEGASO DOUBLE PILLOWTOP REBOUNDED MERAH 180X200</v>
          </cell>
          <cell r="C13740" t="str">
            <v>default.jpg</v>
          </cell>
          <cell r="D13740" t="str">
            <v>Yes</v>
          </cell>
          <cell r="E13740">
            <v>8994349062244</v>
          </cell>
          <cell r="G13740">
            <v>0</v>
          </cell>
          <cell r="H13740">
            <v>0</v>
          </cell>
          <cell r="I13740">
            <v>0</v>
          </cell>
          <cell r="J13740" t="str">
            <v>Yes</v>
          </cell>
        </row>
        <row r="13741">
          <cell r="B13741" t="str">
            <v>PAKU 5"</v>
          </cell>
          <cell r="C13741" t="str">
            <v>default.jpg</v>
          </cell>
          <cell r="D13741" t="str">
            <v>Yes</v>
          </cell>
          <cell r="G13741">
            <v>0</v>
          </cell>
          <cell r="H13741">
            <v>0</v>
          </cell>
          <cell r="I13741">
            <v>0</v>
          </cell>
          <cell r="J13741" t="str">
            <v>Yes</v>
          </cell>
        </row>
        <row r="13742">
          <cell r="B13742" t="str">
            <v>PARTIKEL 8 MM</v>
          </cell>
          <cell r="C13742" t="str">
            <v>default.jpg</v>
          </cell>
          <cell r="D13742" t="str">
            <v>Yes</v>
          </cell>
          <cell r="G13742">
            <v>0</v>
          </cell>
          <cell r="H13742">
            <v>0</v>
          </cell>
          <cell r="I13742">
            <v>0</v>
          </cell>
          <cell r="J13742" t="str">
            <v>Yes</v>
          </cell>
        </row>
        <row r="13743">
          <cell r="B13743" t="str">
            <v>QUILTING BED SORONG PGS AMERIKA 1.5 CM KFE BDN</v>
          </cell>
          <cell r="C13743" t="str">
            <v>default.jpg</v>
          </cell>
          <cell r="D13743" t="str">
            <v>Yes</v>
          </cell>
          <cell r="G13743">
            <v>0</v>
          </cell>
          <cell r="H13743">
            <v>0</v>
          </cell>
          <cell r="I13743">
            <v>0</v>
          </cell>
          <cell r="J13743" t="str">
            <v>Yes</v>
          </cell>
        </row>
        <row r="13744">
          <cell r="B13744" t="str">
            <v>QUILTING BED SORONG PGS BERUANG 1,5 CM KFE BDN</v>
          </cell>
          <cell r="C13744" t="str">
            <v>default.jpg</v>
          </cell>
          <cell r="D13744" t="str">
            <v>Yes</v>
          </cell>
          <cell r="G13744">
            <v>0</v>
          </cell>
          <cell r="H13744">
            <v>0</v>
          </cell>
          <cell r="I13744">
            <v>0</v>
          </cell>
          <cell r="J13744" t="str">
            <v>Yes</v>
          </cell>
        </row>
        <row r="13745">
          <cell r="B13745" t="str">
            <v>QUILTING MATRAS MELBOURNE 2 CM KFE BDN</v>
          </cell>
          <cell r="C13745" t="str">
            <v>default.jpg</v>
          </cell>
          <cell r="D13745" t="str">
            <v>Yes</v>
          </cell>
          <cell r="G13745">
            <v>0</v>
          </cell>
          <cell r="H13745">
            <v>0</v>
          </cell>
          <cell r="I13745">
            <v>0</v>
          </cell>
          <cell r="J13745" t="str">
            <v>Yes</v>
          </cell>
        </row>
        <row r="13746">
          <cell r="B13746" t="str">
            <v>QUILTING SINGLE BED MERAH 1,5 CM KFE BDN</v>
          </cell>
          <cell r="C13746" t="str">
            <v>default.jpg</v>
          </cell>
          <cell r="D13746" t="str">
            <v>Yes</v>
          </cell>
          <cell r="G13746">
            <v>0</v>
          </cell>
          <cell r="H13746">
            <v>0</v>
          </cell>
          <cell r="I13746">
            <v>0</v>
          </cell>
          <cell r="J13746" t="str">
            <v>Yes</v>
          </cell>
        </row>
        <row r="13747">
          <cell r="B13747" t="str">
            <v>QUILTING SINGLE BED COKLAT 1,5 CM KFE BDN</v>
          </cell>
          <cell r="C13747" t="str">
            <v>default.jpg</v>
          </cell>
          <cell r="D13747" t="str">
            <v>Yes</v>
          </cell>
          <cell r="G13747">
            <v>0</v>
          </cell>
          <cell r="H13747">
            <v>0</v>
          </cell>
          <cell r="I13747">
            <v>0</v>
          </cell>
          <cell r="J13747" t="str">
            <v>Yes</v>
          </cell>
        </row>
        <row r="13748">
          <cell r="B13748" t="str">
            <v>QUILTING BED SORONG PGS  ARTURO 01066 BIRU 1.5 CM KFE BDN</v>
          </cell>
          <cell r="C13748" t="str">
            <v>default.jpg</v>
          </cell>
          <cell r="D13748" t="str">
            <v>Yes</v>
          </cell>
          <cell r="E13748" t="str">
            <v>SDFSDF</v>
          </cell>
          <cell r="F13748" t="str">
            <v>WQ</v>
          </cell>
          <cell r="G13748">
            <v>0</v>
          </cell>
          <cell r="H13748">
            <v>0</v>
          </cell>
          <cell r="I13748">
            <v>0</v>
          </cell>
          <cell r="J13748" t="str">
            <v>No</v>
          </cell>
        </row>
        <row r="13749">
          <cell r="B13749" t="str">
            <v>QUILTING BED SORONG NB INTER MILAN 1.5 CM KFE BDN</v>
          </cell>
          <cell r="C13749" t="str">
            <v>default.jpg</v>
          </cell>
          <cell r="D13749" t="str">
            <v>Yes</v>
          </cell>
          <cell r="E13749">
            <v>8994349085007</v>
          </cell>
          <cell r="F13749" t="str">
            <v>WQ</v>
          </cell>
          <cell r="G13749">
            <v>0</v>
          </cell>
          <cell r="H13749">
            <v>0</v>
          </cell>
          <cell r="I13749">
            <v>0</v>
          </cell>
          <cell r="J13749" t="str">
            <v>Yes</v>
          </cell>
        </row>
        <row r="13750">
          <cell r="B13750" t="str">
            <v>QUILTING BED SORONG PGS MINION 1,5 CM KFE BDN</v>
          </cell>
          <cell r="C13750" t="str">
            <v>default.jpg</v>
          </cell>
          <cell r="D13750" t="str">
            <v>Yes</v>
          </cell>
          <cell r="G13750">
            <v>0</v>
          </cell>
          <cell r="H13750">
            <v>0</v>
          </cell>
          <cell r="I13750">
            <v>0</v>
          </cell>
          <cell r="J13750" t="str">
            <v>Yes</v>
          </cell>
        </row>
        <row r="13751">
          <cell r="B13751" t="str">
            <v>QUILTING BED SORONG PGS TWINS GIRL 1,5 CM KFE BDN</v>
          </cell>
          <cell r="C13751" t="str">
            <v>default.jpg</v>
          </cell>
          <cell r="D13751" t="str">
            <v>Yes</v>
          </cell>
          <cell r="G13751">
            <v>0</v>
          </cell>
          <cell r="H13751">
            <v>0</v>
          </cell>
          <cell r="I13751">
            <v>0</v>
          </cell>
          <cell r="J13751" t="str">
            <v>Yes</v>
          </cell>
        </row>
        <row r="13752">
          <cell r="B13752" t="str">
            <v>QUILTING MATRAS GHOTIC 02.508 MERAH 0.8 CM KFB TBG</v>
          </cell>
          <cell r="C13752" t="str">
            <v>default.jpg</v>
          </cell>
          <cell r="D13752" t="str">
            <v>Yes</v>
          </cell>
          <cell r="G13752">
            <v>0</v>
          </cell>
          <cell r="H13752">
            <v>0</v>
          </cell>
          <cell r="I13752">
            <v>0</v>
          </cell>
          <cell r="J13752" t="str">
            <v>Yes</v>
          </cell>
        </row>
        <row r="13753">
          <cell r="B13753" t="str">
            <v>QUILTING MATRAS PGS NEW GHOTIC 02.508 MERAH 3 CM KFE BDN</v>
          </cell>
          <cell r="C13753" t="str">
            <v>default.jpg</v>
          </cell>
          <cell r="D13753" t="str">
            <v>Yes</v>
          </cell>
          <cell r="G13753">
            <v>0</v>
          </cell>
          <cell r="H13753">
            <v>0</v>
          </cell>
          <cell r="I13753">
            <v>0</v>
          </cell>
          <cell r="J13753" t="str">
            <v>Yes</v>
          </cell>
        </row>
        <row r="13754">
          <cell r="B13754" t="str">
            <v>QUILTING MATRAS ORLANDO GHOTIC 03.528 3 CM KFE BDN</v>
          </cell>
          <cell r="C13754" t="str">
            <v>default.jpg</v>
          </cell>
          <cell r="D13754" t="str">
            <v>Yes</v>
          </cell>
          <cell r="G13754">
            <v>0</v>
          </cell>
          <cell r="H13754">
            <v>0</v>
          </cell>
          <cell r="I13754">
            <v>0</v>
          </cell>
          <cell r="J13754" t="str">
            <v>Yes</v>
          </cell>
        </row>
        <row r="13755">
          <cell r="B13755" t="str">
            <v>QUILTING KASUR BUSA ROQUE GHOTIC 530 1 CM KFE TBG</v>
          </cell>
          <cell r="C13755" t="str">
            <v>default.jpg</v>
          </cell>
          <cell r="D13755" t="str">
            <v>Yes</v>
          </cell>
          <cell r="G13755">
            <v>0</v>
          </cell>
          <cell r="H13755">
            <v>0</v>
          </cell>
          <cell r="I13755">
            <v>0</v>
          </cell>
          <cell r="J13755" t="str">
            <v>Yes</v>
          </cell>
        </row>
        <row r="13756">
          <cell r="B13756" t="str">
            <v>QUILTING MATRAS GHOTIC 02.508 BIRU 0.8 CM KFB TBG</v>
          </cell>
          <cell r="C13756" t="str">
            <v>default.jpg</v>
          </cell>
          <cell r="D13756" t="str">
            <v>Yes</v>
          </cell>
          <cell r="G13756">
            <v>0</v>
          </cell>
          <cell r="H13756">
            <v>0</v>
          </cell>
          <cell r="I13756">
            <v>0</v>
          </cell>
          <cell r="J13756" t="str">
            <v>Yes</v>
          </cell>
        </row>
        <row r="13757">
          <cell r="B13757" t="str">
            <v>QUILTING MATRAS PGS NEW GHOTIC 02.508 BIRU 3 CM KFE BDN</v>
          </cell>
          <cell r="C13757" t="str">
            <v>default.jpg</v>
          </cell>
          <cell r="D13757" t="str">
            <v>Yes</v>
          </cell>
          <cell r="G13757">
            <v>0</v>
          </cell>
          <cell r="H13757">
            <v>0</v>
          </cell>
          <cell r="I13757">
            <v>0</v>
          </cell>
          <cell r="J13757" t="str">
            <v>Yes</v>
          </cell>
        </row>
        <row r="13758">
          <cell r="B13758" t="str">
            <v>QUILTING MATRAS GHOTIC A 03-530 WHITE 1 CM KFE TBG</v>
          </cell>
          <cell r="C13758" t="str">
            <v>default.jpg</v>
          </cell>
          <cell r="D13758" t="str">
            <v>Yes</v>
          </cell>
          <cell r="G13758">
            <v>0</v>
          </cell>
          <cell r="H13758">
            <v>0</v>
          </cell>
          <cell r="I13758">
            <v>0</v>
          </cell>
          <cell r="J13758" t="str">
            <v>Yes</v>
          </cell>
        </row>
        <row r="13759">
          <cell r="B13759" t="str">
            <v>QUILTING MATRAS GHOTIC WB 0.8 CM KFB TBG</v>
          </cell>
          <cell r="C13759" t="str">
            <v>default.jpg</v>
          </cell>
          <cell r="D13759" t="str">
            <v>Yes</v>
          </cell>
          <cell r="G13759">
            <v>0</v>
          </cell>
          <cell r="H13759">
            <v>0</v>
          </cell>
          <cell r="I13759">
            <v>0</v>
          </cell>
          <cell r="J13759" t="str">
            <v>Yes</v>
          </cell>
        </row>
        <row r="13760">
          <cell r="B13760" t="str">
            <v>QUILTING MATRAS NEW PHILOS GHOTIC Z03 059 3 CM KFE BDN</v>
          </cell>
          <cell r="C13760" t="str">
            <v>default.jpg</v>
          </cell>
          <cell r="D13760" t="str">
            <v>Yes</v>
          </cell>
          <cell r="G13760">
            <v>0</v>
          </cell>
          <cell r="H13760">
            <v>0</v>
          </cell>
          <cell r="I13760">
            <v>0</v>
          </cell>
          <cell r="J13760" t="str">
            <v>Yes</v>
          </cell>
        </row>
        <row r="13761">
          <cell r="B13761" t="str">
            <v>QUILTING MATRAS ALEXANDRA GHOTIC 522 3 CM KFE BDN</v>
          </cell>
          <cell r="C13761" t="str">
            <v>default.jpg</v>
          </cell>
          <cell r="D13761" t="str">
            <v>Yes</v>
          </cell>
          <cell r="G13761">
            <v>0</v>
          </cell>
          <cell r="H13761">
            <v>0</v>
          </cell>
          <cell r="I13761">
            <v>0</v>
          </cell>
          <cell r="J13761" t="str">
            <v>Yes</v>
          </cell>
        </row>
        <row r="13762">
          <cell r="B13762" t="str">
            <v>QUILTING BED SORONG PGS LOVE BIRD BIRU 1.5 CM KFE BDN</v>
          </cell>
          <cell r="C13762" t="str">
            <v>default.jpg</v>
          </cell>
          <cell r="D13762" t="str">
            <v>Yes</v>
          </cell>
          <cell r="G13762">
            <v>0</v>
          </cell>
          <cell r="H13762">
            <v>0</v>
          </cell>
          <cell r="I13762">
            <v>0</v>
          </cell>
          <cell r="J13762" t="str">
            <v>Yes</v>
          </cell>
        </row>
        <row r="13763">
          <cell r="B13763" t="str">
            <v>QUILTING MATRAS PLATINUM MASSAL PUTIH 2 CM KFE BDN</v>
          </cell>
          <cell r="C13763" t="str">
            <v>default.jpg</v>
          </cell>
          <cell r="D13763" t="str">
            <v>Yes</v>
          </cell>
          <cell r="G13763">
            <v>0</v>
          </cell>
          <cell r="H13763">
            <v>0</v>
          </cell>
          <cell r="I13763">
            <v>0</v>
          </cell>
          <cell r="J13763" t="str">
            <v>Yes</v>
          </cell>
        </row>
        <row r="13764">
          <cell r="B13764" t="str">
            <v>QUILTING MATRAS INTELLIGENZA RJM 979 CREAM 2 CM OX5 BDN</v>
          </cell>
          <cell r="C13764" t="str">
            <v>default.jpg</v>
          </cell>
          <cell r="D13764" t="str">
            <v>Yes</v>
          </cell>
          <cell r="E13764" t="str">
            <v>AGAYTW</v>
          </cell>
          <cell r="F13764" t="str">
            <v>WQ</v>
          </cell>
          <cell r="G13764">
            <v>0</v>
          </cell>
          <cell r="H13764">
            <v>0</v>
          </cell>
          <cell r="I13764">
            <v>0</v>
          </cell>
          <cell r="J13764" t="str">
            <v>Yes</v>
          </cell>
        </row>
        <row r="13765">
          <cell r="B13765" t="str">
            <v>QUILTING MATRAS PGS KNITING 0178 COKLAT 3 CM KFE BDN</v>
          </cell>
          <cell r="C13765" t="str">
            <v>default.jpg</v>
          </cell>
          <cell r="D13765" t="str">
            <v>Yes</v>
          </cell>
          <cell r="G13765">
            <v>0</v>
          </cell>
          <cell r="H13765">
            <v>0</v>
          </cell>
          <cell r="I13765">
            <v>0</v>
          </cell>
          <cell r="J13765" t="str">
            <v>Yes</v>
          </cell>
        </row>
        <row r="13766">
          <cell r="B13766" t="str">
            <v>QUILTING MATRAS KNITING 0178 PUTIH 1 CM OX1 TBG</v>
          </cell>
          <cell r="C13766" t="str">
            <v>default.jpg</v>
          </cell>
          <cell r="D13766" t="str">
            <v>Yes</v>
          </cell>
          <cell r="E13766" t="str">
            <v>QUIL O6</v>
          </cell>
          <cell r="F13766" t="str">
            <v>WQ</v>
          </cell>
          <cell r="G13766">
            <v>0</v>
          </cell>
          <cell r="H13766">
            <v>0</v>
          </cell>
          <cell r="I13766">
            <v>0</v>
          </cell>
          <cell r="J13766" t="str">
            <v>Yes</v>
          </cell>
        </row>
        <row r="13767">
          <cell r="B13767" t="str">
            <v>WIP KAIN MATRAS PGS DIAMOND PILLOW VIRGIN 60008-7 PUTIH 120X200</v>
          </cell>
          <cell r="C13767" t="str">
            <v>default.jpg</v>
          </cell>
          <cell r="D13767" t="str">
            <v>Yes</v>
          </cell>
          <cell r="E13767">
            <v>8994349066235</v>
          </cell>
          <cell r="F13767" t="str">
            <v>WKM-3</v>
          </cell>
          <cell r="G13767">
            <v>0</v>
          </cell>
          <cell r="H13767">
            <v>0</v>
          </cell>
          <cell r="I13767">
            <v>0</v>
          </cell>
          <cell r="J13767" t="str">
            <v>Yes</v>
          </cell>
        </row>
        <row r="13768">
          <cell r="B13768" t="str">
            <v>QUILTING BED SORONG PGS SDY 19012/19441 ABSTRAK 1.5 CM KFE BDN</v>
          </cell>
          <cell r="C13768" t="str">
            <v>default.jpg</v>
          </cell>
          <cell r="D13768" t="str">
            <v>Yes</v>
          </cell>
          <cell r="G13768">
            <v>0</v>
          </cell>
          <cell r="H13768">
            <v>0</v>
          </cell>
          <cell r="I13768">
            <v>0</v>
          </cell>
          <cell r="J13768" t="str">
            <v>Yes</v>
          </cell>
        </row>
        <row r="13769">
          <cell r="B13769" t="str">
            <v>QUILTING MATRAS PGS SPM 03114 COKLAT 2 CM KFE BDN</v>
          </cell>
          <cell r="C13769" t="str">
            <v>default.jpg</v>
          </cell>
          <cell r="D13769" t="str">
            <v>Yes</v>
          </cell>
          <cell r="G13769">
            <v>0</v>
          </cell>
          <cell r="H13769">
            <v>0</v>
          </cell>
          <cell r="I13769">
            <v>0</v>
          </cell>
          <cell r="J13769" t="str">
            <v>Yes</v>
          </cell>
        </row>
        <row r="13770">
          <cell r="B13770" t="str">
            <v>QUILTING MATRAS PGS SPM 03114 MERAH 2 CM KFE BDN</v>
          </cell>
          <cell r="C13770" t="str">
            <v>default.jpg</v>
          </cell>
          <cell r="D13770" t="str">
            <v>Yes</v>
          </cell>
          <cell r="G13770">
            <v>0</v>
          </cell>
          <cell r="H13770">
            <v>0</v>
          </cell>
          <cell r="I13770">
            <v>0</v>
          </cell>
          <cell r="J13770" t="str">
            <v>Yes</v>
          </cell>
        </row>
        <row r="13771">
          <cell r="B13771" t="str">
            <v>QUILTING MATRAS PGS SPM 03114 BIRU 2 CM KFE BDN</v>
          </cell>
          <cell r="C13771" t="str">
            <v>default.jpg</v>
          </cell>
          <cell r="D13771" t="str">
            <v>Yes</v>
          </cell>
          <cell r="G13771">
            <v>0</v>
          </cell>
          <cell r="H13771">
            <v>0</v>
          </cell>
          <cell r="I13771">
            <v>0</v>
          </cell>
          <cell r="J13771" t="str">
            <v>Yes</v>
          </cell>
        </row>
        <row r="13772">
          <cell r="B13772" t="str">
            <v>QUILTING MATRAS PGS SPM 03114 PUTIH 2 CM KFE BDN</v>
          </cell>
          <cell r="C13772" t="str">
            <v>default.jpg</v>
          </cell>
          <cell r="D13772" t="str">
            <v>Yes</v>
          </cell>
          <cell r="G13772">
            <v>0</v>
          </cell>
          <cell r="H13772">
            <v>0</v>
          </cell>
          <cell r="I13772">
            <v>0</v>
          </cell>
          <cell r="J13772" t="str">
            <v>Yes</v>
          </cell>
        </row>
        <row r="13773">
          <cell r="B13773" t="str">
            <v>QUILTING KASUR BUSA ROQUE VIRGIN 60003-7  2 CM KFE TBG</v>
          </cell>
          <cell r="C13773" t="str">
            <v>default.jpg</v>
          </cell>
          <cell r="D13773" t="str">
            <v>Yes</v>
          </cell>
          <cell r="G13773">
            <v>0</v>
          </cell>
          <cell r="H13773">
            <v>0</v>
          </cell>
          <cell r="I13773">
            <v>0</v>
          </cell>
          <cell r="J13773" t="str">
            <v>Yes</v>
          </cell>
        </row>
        <row r="13774">
          <cell r="B13774" t="str">
            <v>QUILTING BED SORONG PGS VIRGIN 60008-7 PUTIH 1.5 CM OX2 BDN</v>
          </cell>
          <cell r="C13774" t="str">
            <v>default.jpg</v>
          </cell>
          <cell r="D13774" t="str">
            <v>Yes</v>
          </cell>
          <cell r="E13774" t="str">
            <v>AHDJKH</v>
          </cell>
          <cell r="F13774" t="str">
            <v>WQ</v>
          </cell>
          <cell r="G13774">
            <v>0</v>
          </cell>
          <cell r="H13774">
            <v>0</v>
          </cell>
          <cell r="I13774">
            <v>0</v>
          </cell>
          <cell r="J13774" t="str">
            <v>Yes</v>
          </cell>
        </row>
        <row r="13775">
          <cell r="B13775" t="str">
            <v>RAK TV HACHIKO HC 150 DARK OAK SILVER</v>
          </cell>
          <cell r="C13775" t="str">
            <v>default.jpg</v>
          </cell>
          <cell r="D13775" t="str">
            <v>Yes</v>
          </cell>
          <cell r="G13775">
            <v>0</v>
          </cell>
          <cell r="H13775">
            <v>0</v>
          </cell>
          <cell r="I13775">
            <v>0</v>
          </cell>
          <cell r="J13775" t="str">
            <v>Yes</v>
          </cell>
        </row>
        <row r="13776">
          <cell r="B13776" t="str">
            <v>RANGKA DIVAN T-25 100X159</v>
          </cell>
          <cell r="C13776" t="str">
            <v>default.jpg</v>
          </cell>
          <cell r="D13776" t="str">
            <v>Yes</v>
          </cell>
          <cell r="G13776">
            <v>0</v>
          </cell>
          <cell r="H13776">
            <v>0</v>
          </cell>
          <cell r="I13776">
            <v>0</v>
          </cell>
          <cell r="J13776" t="str">
            <v>Yes</v>
          </cell>
        </row>
        <row r="13777">
          <cell r="B13777" t="str">
            <v>RANGKA SANDARAN FANTASY 100X200</v>
          </cell>
          <cell r="C13777" t="str">
            <v>default.jpg</v>
          </cell>
          <cell r="D13777" t="str">
            <v>Yes</v>
          </cell>
          <cell r="G13777">
            <v>0</v>
          </cell>
          <cell r="H13777">
            <v>0</v>
          </cell>
          <cell r="I13777">
            <v>0</v>
          </cell>
          <cell r="J13777" t="str">
            <v>Yes</v>
          </cell>
        </row>
        <row r="13778">
          <cell r="B13778" t="str">
            <v>RANGKA SANDARAN FAVOR 160X200</v>
          </cell>
          <cell r="C13778" t="str">
            <v>default.jpg</v>
          </cell>
          <cell r="D13778" t="str">
            <v>Yes</v>
          </cell>
          <cell r="G13778">
            <v>0</v>
          </cell>
          <cell r="H13778">
            <v>0</v>
          </cell>
          <cell r="I13778">
            <v>0</v>
          </cell>
          <cell r="J13778" t="str">
            <v>Yes</v>
          </cell>
        </row>
        <row r="13779">
          <cell r="B13779" t="str">
            <v>SANDARAN BED SORONG PEGASO BERUANG 100X200</v>
          </cell>
          <cell r="C13779" t="str">
            <v>default.jpg</v>
          </cell>
          <cell r="D13779" t="str">
            <v>Yes</v>
          </cell>
          <cell r="E13779">
            <v>8994349062350</v>
          </cell>
          <cell r="G13779">
            <v>0</v>
          </cell>
          <cell r="H13779">
            <v>0</v>
          </cell>
          <cell r="I13779">
            <v>0</v>
          </cell>
          <cell r="J13779" t="str">
            <v>Yes</v>
          </cell>
        </row>
        <row r="13780">
          <cell r="B13780" t="str">
            <v>SANDARAN BED SORONG PEGASO AMERIKA 100X200</v>
          </cell>
          <cell r="C13780" t="str">
            <v>default.jpg</v>
          </cell>
          <cell r="D13780" t="str">
            <v>Yes</v>
          </cell>
          <cell r="E13780">
            <v>8994349062343</v>
          </cell>
          <cell r="G13780">
            <v>0</v>
          </cell>
          <cell r="H13780">
            <v>0</v>
          </cell>
          <cell r="I13780">
            <v>0</v>
          </cell>
          <cell r="J13780" t="str">
            <v>Yes</v>
          </cell>
        </row>
        <row r="13781">
          <cell r="B13781" t="str">
            <v>SANDARAN BED SORONG PEGASO AMERIKA 120X200</v>
          </cell>
          <cell r="C13781" t="str">
            <v>default.jpg</v>
          </cell>
          <cell r="D13781" t="str">
            <v>Yes</v>
          </cell>
          <cell r="E13781">
            <v>8994349062336</v>
          </cell>
          <cell r="G13781">
            <v>0</v>
          </cell>
          <cell r="H13781">
            <v>0</v>
          </cell>
          <cell r="I13781">
            <v>0</v>
          </cell>
          <cell r="J13781" t="str">
            <v>Yes</v>
          </cell>
        </row>
        <row r="13782">
          <cell r="B13782" t="str">
            <v>SANDARAN BED SORONG PEGASO KUCING PINK 120X200</v>
          </cell>
          <cell r="C13782" t="str">
            <v>default.jpg</v>
          </cell>
          <cell r="D13782" t="str">
            <v>Yes</v>
          </cell>
          <cell r="E13782">
            <v>8994349062329</v>
          </cell>
          <cell r="G13782">
            <v>0</v>
          </cell>
          <cell r="H13782">
            <v>0</v>
          </cell>
          <cell r="I13782">
            <v>0</v>
          </cell>
          <cell r="J13782" t="str">
            <v>Yes</v>
          </cell>
        </row>
        <row r="13783">
          <cell r="B13783" t="str">
            <v>SANDARAN BED SORONG PEGASO KUCING PINK 100X200</v>
          </cell>
          <cell r="C13783" t="str">
            <v>default.jpg</v>
          </cell>
          <cell r="D13783" t="str">
            <v>Yes</v>
          </cell>
          <cell r="E13783">
            <v>8994349062312</v>
          </cell>
          <cell r="G13783">
            <v>0</v>
          </cell>
          <cell r="H13783">
            <v>0</v>
          </cell>
          <cell r="I13783">
            <v>0</v>
          </cell>
          <cell r="J13783" t="str">
            <v>Yes</v>
          </cell>
        </row>
        <row r="13784">
          <cell r="B13784" t="str">
            <v>SANDARAN BED SORONG PEGASO ABSTRAK PINK 100X200</v>
          </cell>
          <cell r="C13784" t="str">
            <v>default.jpg</v>
          </cell>
          <cell r="D13784" t="str">
            <v>Yes</v>
          </cell>
          <cell r="E13784">
            <v>8994349062305</v>
          </cell>
          <cell r="G13784">
            <v>0</v>
          </cell>
          <cell r="H13784">
            <v>0</v>
          </cell>
          <cell r="I13784">
            <v>0</v>
          </cell>
          <cell r="J13784" t="str">
            <v>Yes</v>
          </cell>
        </row>
        <row r="13785">
          <cell r="B13785" t="str">
            <v>SANDARAN BED SORONG PEGASO ABSTRAK PINK 120X200</v>
          </cell>
          <cell r="C13785" t="str">
            <v>default.jpg</v>
          </cell>
          <cell r="D13785" t="str">
            <v>Yes</v>
          </cell>
          <cell r="E13785">
            <v>8994349062299</v>
          </cell>
          <cell r="G13785">
            <v>0</v>
          </cell>
          <cell r="H13785">
            <v>0</v>
          </cell>
          <cell r="I13785">
            <v>0</v>
          </cell>
          <cell r="J13785" t="str">
            <v>Yes</v>
          </cell>
        </row>
        <row r="13786">
          <cell r="B13786" t="str">
            <v>SANDARAN BED SORONG PEGASO BERUANG 120X200</v>
          </cell>
          <cell r="C13786" t="str">
            <v>default.jpg</v>
          </cell>
          <cell r="D13786" t="str">
            <v>Yes</v>
          </cell>
          <cell r="E13786">
            <v>8994349062459</v>
          </cell>
          <cell r="G13786">
            <v>0</v>
          </cell>
          <cell r="H13786">
            <v>0</v>
          </cell>
          <cell r="I13786">
            <v>0</v>
          </cell>
          <cell r="J13786" t="str">
            <v>Yes</v>
          </cell>
        </row>
        <row r="13787">
          <cell r="B13787" t="str">
            <v>SANDARAN BED SORONG PEGASO DIAMOND KNITING COKLAT 120X200</v>
          </cell>
          <cell r="C13787" t="str">
            <v>default.jpg</v>
          </cell>
          <cell r="D13787" t="str">
            <v>Yes</v>
          </cell>
          <cell r="E13787">
            <v>8994349062442</v>
          </cell>
          <cell r="F13787" t="str">
            <v>SB</v>
          </cell>
          <cell r="G13787">
            <v>0</v>
          </cell>
          <cell r="H13787">
            <v>0</v>
          </cell>
          <cell r="I13787">
            <v>0</v>
          </cell>
          <cell r="J13787" t="str">
            <v>Yes</v>
          </cell>
        </row>
        <row r="13788">
          <cell r="B13788" t="str">
            <v>SANDARAN BED SORONG PEGASO DIAMOND KNITING MERAH 120X200</v>
          </cell>
          <cell r="C13788" t="str">
            <v>default.jpg</v>
          </cell>
          <cell r="D13788" t="str">
            <v>Yes</v>
          </cell>
          <cell r="E13788">
            <v>8994349062435</v>
          </cell>
          <cell r="F13788" t="str">
            <v>SB</v>
          </cell>
          <cell r="G13788">
            <v>0</v>
          </cell>
          <cell r="H13788">
            <v>0</v>
          </cell>
          <cell r="I13788">
            <v>0</v>
          </cell>
          <cell r="J13788" t="str">
            <v>Yes</v>
          </cell>
        </row>
        <row r="13789">
          <cell r="B13789" t="str">
            <v>SANDARAN SINGLE BED PEGASO COKLAT 100X200</v>
          </cell>
          <cell r="C13789" t="str">
            <v>default.jpg</v>
          </cell>
          <cell r="D13789" t="str">
            <v>Yes</v>
          </cell>
          <cell r="E13789">
            <v>8994349062428</v>
          </cell>
          <cell r="F13789" t="str">
            <v>SB</v>
          </cell>
          <cell r="G13789">
            <v>0</v>
          </cell>
          <cell r="H13789">
            <v>0</v>
          </cell>
          <cell r="I13789">
            <v>0</v>
          </cell>
          <cell r="J13789" t="str">
            <v>Yes</v>
          </cell>
        </row>
        <row r="13790">
          <cell r="B13790" t="str">
            <v>SANDARAN BED SORONG PEGASO J STAR 120X200</v>
          </cell>
          <cell r="C13790" t="str">
            <v>default.jpg</v>
          </cell>
          <cell r="D13790" t="str">
            <v>Yes</v>
          </cell>
          <cell r="E13790">
            <v>8994349062411</v>
          </cell>
          <cell r="G13790">
            <v>0</v>
          </cell>
          <cell r="H13790">
            <v>0</v>
          </cell>
          <cell r="I13790">
            <v>0</v>
          </cell>
          <cell r="J13790" t="str">
            <v>Yes</v>
          </cell>
        </row>
        <row r="13791">
          <cell r="B13791" t="str">
            <v>SANDARAN MEDISON 180X200</v>
          </cell>
          <cell r="C13791" t="str">
            <v>default.jpg</v>
          </cell>
          <cell r="D13791" t="str">
            <v>Yes</v>
          </cell>
          <cell r="E13791">
            <v>8994349062404</v>
          </cell>
          <cell r="G13791">
            <v>0</v>
          </cell>
          <cell r="H13791">
            <v>0</v>
          </cell>
          <cell r="I13791">
            <v>0</v>
          </cell>
          <cell r="J13791" t="str">
            <v>Yes</v>
          </cell>
        </row>
        <row r="13792">
          <cell r="B13792" t="str">
            <v>SANDARAN BED SORONG PEGASO BERUANG FULL 120X200</v>
          </cell>
          <cell r="C13792" t="str">
            <v>default.jpg</v>
          </cell>
          <cell r="D13792" t="str">
            <v>Yes</v>
          </cell>
          <cell r="E13792">
            <v>8994349062398</v>
          </cell>
          <cell r="G13792">
            <v>0</v>
          </cell>
          <cell r="H13792">
            <v>0</v>
          </cell>
          <cell r="I13792">
            <v>0</v>
          </cell>
          <cell r="J13792" t="str">
            <v>Yes</v>
          </cell>
        </row>
        <row r="13793">
          <cell r="B13793" t="str">
            <v>SANDARAN BED SORONG PEGASO DIAMOND KNITING BIRU 120X200</v>
          </cell>
          <cell r="C13793" t="str">
            <v>default.jpg</v>
          </cell>
          <cell r="D13793" t="str">
            <v>Yes</v>
          </cell>
          <cell r="E13793">
            <v>8994349062381</v>
          </cell>
          <cell r="G13793">
            <v>0</v>
          </cell>
          <cell r="H13793">
            <v>0</v>
          </cell>
          <cell r="I13793">
            <v>0</v>
          </cell>
          <cell r="J13793" t="str">
            <v>Yes</v>
          </cell>
        </row>
        <row r="13794">
          <cell r="B13794" t="str">
            <v>SANDARAN KANGAROO REGULAR PROSPER LIVINA COKLAT 160X200</v>
          </cell>
          <cell r="C13794" t="str">
            <v>default.jpg</v>
          </cell>
          <cell r="D13794" t="str">
            <v>Yes</v>
          </cell>
          <cell r="E13794">
            <v>8994349062374</v>
          </cell>
          <cell r="G13794">
            <v>0</v>
          </cell>
          <cell r="H13794">
            <v>0</v>
          </cell>
          <cell r="I13794">
            <v>0</v>
          </cell>
          <cell r="J13794" t="str">
            <v>Yes</v>
          </cell>
        </row>
        <row r="13795">
          <cell r="B13795" t="str">
            <v>SANDARAN BED SORONG PEGASO COKLAT 100X200</v>
          </cell>
          <cell r="C13795" t="str">
            <v>default.jpg</v>
          </cell>
          <cell r="D13795" t="str">
            <v>Yes</v>
          </cell>
          <cell r="E13795">
            <v>8994349062367</v>
          </cell>
          <cell r="G13795">
            <v>0</v>
          </cell>
          <cell r="H13795">
            <v>0</v>
          </cell>
          <cell r="I13795">
            <v>0</v>
          </cell>
          <cell r="J13795" t="str">
            <v>Yes</v>
          </cell>
        </row>
        <row r="13796">
          <cell r="B13796" t="str">
            <v>SANDARAN BED SORONG PEGASO LOVE BIRD BIRU 120X200</v>
          </cell>
          <cell r="C13796" t="str">
            <v>default.jpg</v>
          </cell>
          <cell r="D13796" t="str">
            <v>Yes</v>
          </cell>
          <cell r="E13796">
            <v>8994349062466</v>
          </cell>
          <cell r="G13796">
            <v>0</v>
          </cell>
          <cell r="H13796">
            <v>0</v>
          </cell>
          <cell r="I13796">
            <v>0</v>
          </cell>
          <cell r="J13796" t="str">
            <v>Yes</v>
          </cell>
        </row>
        <row r="13797">
          <cell r="B13797" t="str">
            <v>SANDARAN BED SORONG PEGASO LOVE BIRD BIRU 100X200</v>
          </cell>
          <cell r="C13797" t="str">
            <v>default.jpg</v>
          </cell>
          <cell r="D13797" t="str">
            <v>Yes</v>
          </cell>
          <cell r="E13797">
            <v>8994349062473</v>
          </cell>
          <cell r="G13797">
            <v>0</v>
          </cell>
          <cell r="H13797">
            <v>0</v>
          </cell>
          <cell r="I13797">
            <v>0</v>
          </cell>
          <cell r="J13797" t="str">
            <v>Yes</v>
          </cell>
        </row>
        <row r="13798">
          <cell r="B13798" t="str">
            <v>SANDARAN BED SORONG PEGASO MINION 100X200</v>
          </cell>
          <cell r="C13798" t="str">
            <v>default.jpg</v>
          </cell>
          <cell r="D13798" t="str">
            <v>Yes</v>
          </cell>
          <cell r="E13798">
            <v>8994349062497</v>
          </cell>
          <cell r="G13798">
            <v>0</v>
          </cell>
          <cell r="H13798">
            <v>0</v>
          </cell>
          <cell r="I13798">
            <v>0</v>
          </cell>
          <cell r="J13798" t="str">
            <v>Yes</v>
          </cell>
        </row>
        <row r="13799">
          <cell r="B13799" t="str">
            <v>SANDARAN BED SORONG KANGAROO PREMIUM FANTASY OSCAR MAROON 100X200</v>
          </cell>
          <cell r="C13799" t="str">
            <v>default.jpg</v>
          </cell>
          <cell r="D13799" t="str">
            <v>Yes</v>
          </cell>
          <cell r="E13799">
            <v>8994349062503</v>
          </cell>
          <cell r="G13799">
            <v>0</v>
          </cell>
          <cell r="H13799">
            <v>0</v>
          </cell>
          <cell r="I13799">
            <v>0</v>
          </cell>
          <cell r="J13799" t="str">
            <v>Yes</v>
          </cell>
        </row>
        <row r="13800">
          <cell r="B13800" t="str">
            <v>SANDARAN BED SORONG KANGAROO REGULAR NEW BORN FOOT BALL 120X200</v>
          </cell>
          <cell r="C13800" t="str">
            <v>default.jpg</v>
          </cell>
          <cell r="D13800" t="str">
            <v>Yes</v>
          </cell>
          <cell r="E13800">
            <v>8994349062510</v>
          </cell>
          <cell r="G13800">
            <v>0</v>
          </cell>
          <cell r="H13800">
            <v>0</v>
          </cell>
          <cell r="I13800">
            <v>0</v>
          </cell>
          <cell r="J13800" t="str">
            <v>Yes</v>
          </cell>
        </row>
        <row r="13801">
          <cell r="B13801" t="str">
            <v>SANDARAN BED SORONG KANGAROO REGULAR NEW BORN LITTLE KITTY FULL 120X200</v>
          </cell>
          <cell r="C13801" t="str">
            <v>default.jpg</v>
          </cell>
          <cell r="D13801" t="str">
            <v>Yes</v>
          </cell>
          <cell r="E13801">
            <v>8994349062527</v>
          </cell>
          <cell r="F13801" t="str">
            <v>SB</v>
          </cell>
          <cell r="G13801">
            <v>0</v>
          </cell>
          <cell r="H13801">
            <v>0</v>
          </cell>
          <cell r="I13801">
            <v>0</v>
          </cell>
          <cell r="J13801" t="str">
            <v>No</v>
          </cell>
        </row>
        <row r="13802">
          <cell r="B13802" t="str">
            <v>SANDARAN SINGLE BED KANGAROO REGULAR 3D PARIS IN LOVE FULL 120X200</v>
          </cell>
          <cell r="C13802" t="str">
            <v>SINGLE BED PARIS IN LOVE (LOVE IN PARIS).jpg</v>
          </cell>
          <cell r="D13802" t="str">
            <v>Yes</v>
          </cell>
          <cell r="E13802">
            <v>8994349062534</v>
          </cell>
          <cell r="G13802">
            <v>0</v>
          </cell>
          <cell r="H13802">
            <v>0</v>
          </cell>
          <cell r="I13802">
            <v>0</v>
          </cell>
          <cell r="J13802" t="str">
            <v>Yes</v>
          </cell>
        </row>
        <row r="13803">
          <cell r="B13803" t="str">
            <v>SOFA (L) LAROSA 32</v>
          </cell>
          <cell r="C13803" t="str">
            <v>default.jpg</v>
          </cell>
          <cell r="D13803" t="str">
            <v>Yes</v>
          </cell>
          <cell r="E13803">
            <v>8994349062541</v>
          </cell>
          <cell r="G13803">
            <v>0</v>
          </cell>
          <cell r="H13803">
            <v>0</v>
          </cell>
          <cell r="I13803">
            <v>0</v>
          </cell>
          <cell r="J13803" t="str">
            <v>Yes</v>
          </cell>
        </row>
        <row r="13804">
          <cell r="B13804" t="str">
            <v>SOFA (L) NINO</v>
          </cell>
          <cell r="C13804" t="str">
            <v>default.jpg</v>
          </cell>
          <cell r="D13804" t="str">
            <v>Yes</v>
          </cell>
          <cell r="E13804">
            <v>8994349062558</v>
          </cell>
          <cell r="G13804">
            <v>0</v>
          </cell>
          <cell r="H13804">
            <v>0</v>
          </cell>
          <cell r="I13804">
            <v>0</v>
          </cell>
          <cell r="J13804" t="str">
            <v>Yes</v>
          </cell>
        </row>
        <row r="13805">
          <cell r="B13805" t="str">
            <v>SPREI BIASA 120X200</v>
          </cell>
          <cell r="C13805" t="str">
            <v>default.jpg</v>
          </cell>
          <cell r="D13805" t="str">
            <v>Yes</v>
          </cell>
          <cell r="G13805">
            <v>0</v>
          </cell>
          <cell r="H13805">
            <v>0</v>
          </cell>
          <cell r="I13805">
            <v>0</v>
          </cell>
          <cell r="J13805" t="str">
            <v>Yes</v>
          </cell>
        </row>
        <row r="13806">
          <cell r="B13806" t="str">
            <v>SPREI BIASA 160X200</v>
          </cell>
          <cell r="C13806" t="str">
            <v>default.jpg</v>
          </cell>
          <cell r="D13806" t="str">
            <v>Yes</v>
          </cell>
          <cell r="G13806">
            <v>0</v>
          </cell>
          <cell r="H13806">
            <v>0</v>
          </cell>
          <cell r="I13806">
            <v>0</v>
          </cell>
          <cell r="J13806" t="str">
            <v>Yes</v>
          </cell>
        </row>
        <row r="13807">
          <cell r="B13807" t="str">
            <v>SPREI BIASA 180X200</v>
          </cell>
          <cell r="C13807" t="str">
            <v>default.jpg</v>
          </cell>
          <cell r="D13807" t="str">
            <v>Yes</v>
          </cell>
          <cell r="G13807">
            <v>0</v>
          </cell>
          <cell r="H13807">
            <v>0</v>
          </cell>
          <cell r="I13807">
            <v>0</v>
          </cell>
          <cell r="J13807" t="str">
            <v>Yes</v>
          </cell>
        </row>
        <row r="13808">
          <cell r="B13808" t="str">
            <v>SPREI RUMBAI 180X200</v>
          </cell>
          <cell r="C13808" t="str">
            <v>default.jpg</v>
          </cell>
          <cell r="D13808" t="str">
            <v>Yes</v>
          </cell>
          <cell r="G13808">
            <v>0</v>
          </cell>
          <cell r="H13808">
            <v>0</v>
          </cell>
          <cell r="I13808">
            <v>0</v>
          </cell>
          <cell r="J13808" t="str">
            <v>Yes</v>
          </cell>
        </row>
        <row r="13809">
          <cell r="B13809" t="str">
            <v>TAS GAMBAR</v>
          </cell>
          <cell r="C13809" t="str">
            <v>default.jpg</v>
          </cell>
          <cell r="D13809" t="str">
            <v>Yes</v>
          </cell>
          <cell r="G13809">
            <v>0</v>
          </cell>
          <cell r="H13809">
            <v>0</v>
          </cell>
          <cell r="I13809">
            <v>0</v>
          </cell>
          <cell r="J13809" t="str">
            <v>Yes</v>
          </cell>
        </row>
        <row r="13810">
          <cell r="B13810" t="str">
            <v>TAS MIKE</v>
          </cell>
          <cell r="C13810" t="str">
            <v>default.jpg</v>
          </cell>
          <cell r="D13810" t="str">
            <v>Yes</v>
          </cell>
          <cell r="G13810">
            <v>0</v>
          </cell>
          <cell r="H13810">
            <v>0</v>
          </cell>
          <cell r="I13810">
            <v>0</v>
          </cell>
          <cell r="J13810" t="str">
            <v>Yes</v>
          </cell>
        </row>
        <row r="13811">
          <cell r="B13811" t="str">
            <v xml:space="preserve">WIP KAIN BED SORONG KANGAROO POWER MINION 24493 KNG 100X180 </v>
          </cell>
          <cell r="C13811" t="str">
            <v>default.jpg</v>
          </cell>
          <cell r="D13811" t="str">
            <v>Yes</v>
          </cell>
          <cell r="E13811">
            <v>8994349071840</v>
          </cell>
          <cell r="F13811" t="str">
            <v>WK-BS</v>
          </cell>
          <cell r="G13811">
            <v>0</v>
          </cell>
          <cell r="H13811">
            <v>0</v>
          </cell>
          <cell r="I13811">
            <v>0</v>
          </cell>
          <cell r="J13811" t="str">
            <v>Yes</v>
          </cell>
        </row>
        <row r="13812">
          <cell r="B13812" t="str">
            <v xml:space="preserve">WIP KAIN BED SORONG KANGAROO POWER MINION 24493 KNG 100X200 </v>
          </cell>
          <cell r="C13812" t="str">
            <v>default.jpg</v>
          </cell>
          <cell r="D13812" t="str">
            <v>Yes</v>
          </cell>
          <cell r="E13812">
            <v>8994349071826</v>
          </cell>
          <cell r="F13812" t="str">
            <v>WK-BS</v>
          </cell>
          <cell r="G13812">
            <v>0</v>
          </cell>
          <cell r="H13812">
            <v>0</v>
          </cell>
          <cell r="I13812">
            <v>0</v>
          </cell>
          <cell r="J13812" t="str">
            <v>Yes</v>
          </cell>
        </row>
        <row r="13813">
          <cell r="B13813" t="str">
            <v>WIP KAIN BED SORONG CLASIC CARD 120X180</v>
          </cell>
          <cell r="C13813" t="str">
            <v>default.jpg</v>
          </cell>
          <cell r="D13813" t="str">
            <v>Yes</v>
          </cell>
          <cell r="E13813">
            <v>8994349071802</v>
          </cell>
          <cell r="F13813" t="str">
            <v>WK-BS</v>
          </cell>
          <cell r="G13813">
            <v>0</v>
          </cell>
          <cell r="H13813">
            <v>0</v>
          </cell>
          <cell r="I13813">
            <v>0</v>
          </cell>
          <cell r="J13813" t="str">
            <v>Yes</v>
          </cell>
        </row>
        <row r="13814">
          <cell r="B13814" t="str">
            <v>WIP KAIN BED SORONG CLASIC CARD 120X200</v>
          </cell>
          <cell r="C13814" t="str">
            <v>default.jpg</v>
          </cell>
          <cell r="D13814" t="str">
            <v>Yes</v>
          </cell>
          <cell r="E13814">
            <v>8994349071789</v>
          </cell>
          <cell r="F13814" t="str">
            <v>WK-BS</v>
          </cell>
          <cell r="G13814">
            <v>0</v>
          </cell>
          <cell r="H13814">
            <v>0</v>
          </cell>
          <cell r="I13814">
            <v>0</v>
          </cell>
          <cell r="J13814" t="str">
            <v>Yes</v>
          </cell>
        </row>
        <row r="13815">
          <cell r="B13815" t="str">
            <v>WIP KAIN BED SORONG KANGAROO SANSI 120X180</v>
          </cell>
          <cell r="C13815" t="str">
            <v>default.jpg</v>
          </cell>
          <cell r="D13815" t="str">
            <v>Yes</v>
          </cell>
          <cell r="E13815">
            <v>8994349071765</v>
          </cell>
          <cell r="F13815" t="str">
            <v>WK-BS</v>
          </cell>
          <cell r="G13815">
            <v>0</v>
          </cell>
          <cell r="H13815">
            <v>0</v>
          </cell>
          <cell r="I13815">
            <v>0</v>
          </cell>
          <cell r="J13815" t="str">
            <v>Yes</v>
          </cell>
        </row>
        <row r="13816">
          <cell r="B13816" t="str">
            <v>WIP KAIN BED SORONG KANGAROO SANSI 120X200</v>
          </cell>
          <cell r="C13816" t="str">
            <v>default.jpg</v>
          </cell>
          <cell r="D13816" t="str">
            <v>Yes</v>
          </cell>
          <cell r="E13816">
            <v>8994349071741</v>
          </cell>
          <cell r="F13816" t="str">
            <v>WK-BS</v>
          </cell>
          <cell r="G13816">
            <v>0</v>
          </cell>
          <cell r="H13816">
            <v>0</v>
          </cell>
          <cell r="I13816">
            <v>0</v>
          </cell>
          <cell r="J13816" t="str">
            <v>Yes</v>
          </cell>
        </row>
        <row r="13817">
          <cell r="B13817" t="str">
            <v>WIP KAIN BED SORONG KANGAROO KNITING COKLAT 120X200</v>
          </cell>
          <cell r="C13817" t="str">
            <v>default.jpg</v>
          </cell>
          <cell r="D13817" t="str">
            <v>Yes</v>
          </cell>
          <cell r="E13817">
            <v>8994349071727</v>
          </cell>
          <cell r="F13817" t="str">
            <v>WK-BS</v>
          </cell>
          <cell r="G13817">
            <v>0</v>
          </cell>
          <cell r="H13817">
            <v>0</v>
          </cell>
          <cell r="I13817">
            <v>0</v>
          </cell>
          <cell r="J13817" t="str">
            <v>Yes</v>
          </cell>
        </row>
        <row r="13818">
          <cell r="B13818" t="str">
            <v>WIP KAIN BED SORONG KANGAROO KNITING COKLAT 120X180</v>
          </cell>
          <cell r="C13818" t="str">
            <v>default.jpg</v>
          </cell>
          <cell r="D13818" t="str">
            <v>Yes</v>
          </cell>
          <cell r="E13818">
            <v>8994349071703</v>
          </cell>
          <cell r="F13818" t="str">
            <v>WK-BS</v>
          </cell>
          <cell r="G13818">
            <v>0</v>
          </cell>
          <cell r="H13818">
            <v>0</v>
          </cell>
          <cell r="I13818">
            <v>0</v>
          </cell>
          <cell r="J13818" t="str">
            <v>Yes</v>
          </cell>
        </row>
        <row r="13819">
          <cell r="B13819" t="str">
            <v>WIP KAIN BED SORONG KANGAROO POWER BARCELONA 120X200</v>
          </cell>
          <cell r="C13819" t="str">
            <v>default.jpg</v>
          </cell>
          <cell r="D13819" t="str">
            <v>Yes</v>
          </cell>
          <cell r="E13819">
            <v>8994349071680</v>
          </cell>
          <cell r="F13819" t="str">
            <v>WK-BS</v>
          </cell>
          <cell r="G13819">
            <v>0</v>
          </cell>
          <cell r="H13819">
            <v>0</v>
          </cell>
          <cell r="I13819">
            <v>0</v>
          </cell>
          <cell r="J13819" t="str">
            <v>Yes</v>
          </cell>
        </row>
        <row r="13820">
          <cell r="B13820" t="str">
            <v>WIP KAIN BED SORONG KANGAROO POWER BARCELONA 120X180</v>
          </cell>
          <cell r="C13820" t="str">
            <v>default.jpg</v>
          </cell>
          <cell r="D13820" t="str">
            <v>Yes</v>
          </cell>
          <cell r="E13820">
            <v>8994349071666</v>
          </cell>
          <cell r="F13820" t="str">
            <v>WK-BS</v>
          </cell>
          <cell r="G13820">
            <v>0</v>
          </cell>
          <cell r="H13820">
            <v>0</v>
          </cell>
          <cell r="I13820">
            <v>0</v>
          </cell>
          <cell r="J13820" t="str">
            <v>Yes</v>
          </cell>
        </row>
        <row r="13821">
          <cell r="B13821" t="str">
            <v>WIP KAIN BED SORONG KANGAROO POWER NARUTO 120X180</v>
          </cell>
          <cell r="C13821" t="str">
            <v>default.jpg</v>
          </cell>
          <cell r="D13821" t="str">
            <v>Yes</v>
          </cell>
          <cell r="E13821">
            <v>8994349071648</v>
          </cell>
          <cell r="F13821" t="str">
            <v>WK-BS</v>
          </cell>
          <cell r="G13821">
            <v>0</v>
          </cell>
          <cell r="H13821">
            <v>0</v>
          </cell>
          <cell r="I13821">
            <v>0</v>
          </cell>
          <cell r="J13821" t="str">
            <v>Yes</v>
          </cell>
        </row>
        <row r="13822">
          <cell r="B13822" t="str">
            <v>WIP KAIN BED SORONG KANGAROO POWER NARUTO 120X200</v>
          </cell>
          <cell r="C13822" t="str">
            <v>default.jpg</v>
          </cell>
          <cell r="D13822" t="str">
            <v>Yes</v>
          </cell>
          <cell r="E13822">
            <v>8994349071628</v>
          </cell>
          <cell r="F13822" t="str">
            <v>WK-BS</v>
          </cell>
          <cell r="G13822">
            <v>0</v>
          </cell>
          <cell r="H13822">
            <v>0</v>
          </cell>
          <cell r="I13822">
            <v>0</v>
          </cell>
          <cell r="J13822" t="str">
            <v>Yes</v>
          </cell>
        </row>
        <row r="13823">
          <cell r="B13823" t="str">
            <v xml:space="preserve">WIP KAIN BED SORONG KANGAROO POWER KUCING PINK 20118 100X200 </v>
          </cell>
          <cell r="C13823" t="str">
            <v>default.jpg</v>
          </cell>
          <cell r="D13823" t="str">
            <v>Yes</v>
          </cell>
          <cell r="E13823">
            <v>8994349071604</v>
          </cell>
          <cell r="F13823" t="str">
            <v>WK-BS</v>
          </cell>
          <cell r="G13823">
            <v>0</v>
          </cell>
          <cell r="H13823">
            <v>0</v>
          </cell>
          <cell r="I13823">
            <v>0</v>
          </cell>
          <cell r="J13823" t="str">
            <v>Yes</v>
          </cell>
        </row>
        <row r="13824">
          <cell r="B13824" t="str">
            <v>WIP KAIN BED SORONG PEGASO 120X200</v>
          </cell>
          <cell r="C13824" t="str">
            <v>default.jpg</v>
          </cell>
          <cell r="D13824" t="str">
            <v>Yes</v>
          </cell>
          <cell r="E13824">
            <v>8994349071581</v>
          </cell>
          <cell r="F13824" t="str">
            <v>WK-BS</v>
          </cell>
          <cell r="G13824">
            <v>0</v>
          </cell>
          <cell r="H13824">
            <v>0</v>
          </cell>
          <cell r="I13824">
            <v>0</v>
          </cell>
          <cell r="J13824" t="str">
            <v>Yes</v>
          </cell>
        </row>
        <row r="13825">
          <cell r="B13825" t="str">
            <v>WIP KAIN BED SORONG PEGASO 120X180</v>
          </cell>
          <cell r="C13825" t="str">
            <v>default.jpg</v>
          </cell>
          <cell r="D13825" t="str">
            <v>Yes</v>
          </cell>
          <cell r="E13825">
            <v>8994349067607</v>
          </cell>
          <cell r="F13825" t="str">
            <v>WK-BS</v>
          </cell>
          <cell r="G13825">
            <v>0</v>
          </cell>
          <cell r="H13825">
            <v>0</v>
          </cell>
          <cell r="I13825">
            <v>0</v>
          </cell>
          <cell r="J13825" t="str">
            <v>Yes</v>
          </cell>
        </row>
        <row r="13826">
          <cell r="B13826" t="str">
            <v>WIP KAIN BED SORONG PEGASO 100X180</v>
          </cell>
          <cell r="C13826" t="str">
            <v>default.jpg</v>
          </cell>
          <cell r="D13826" t="str">
            <v>Yes</v>
          </cell>
          <cell r="E13826">
            <v>8994349067591</v>
          </cell>
          <cell r="F13826" t="str">
            <v>WK-BS</v>
          </cell>
          <cell r="G13826">
            <v>0</v>
          </cell>
          <cell r="H13826">
            <v>0</v>
          </cell>
          <cell r="I13826">
            <v>0</v>
          </cell>
          <cell r="J13826" t="str">
            <v>Yes</v>
          </cell>
        </row>
        <row r="13827">
          <cell r="B13827" t="str">
            <v>WIP KAIN BED SORONG PEGASO 100X200</v>
          </cell>
          <cell r="C13827" t="str">
            <v>default.jpg</v>
          </cell>
          <cell r="D13827" t="str">
            <v>Yes</v>
          </cell>
          <cell r="E13827">
            <v>8994349067584</v>
          </cell>
          <cell r="F13827" t="str">
            <v>WK-BS</v>
          </cell>
          <cell r="G13827">
            <v>0</v>
          </cell>
          <cell r="H13827">
            <v>0</v>
          </cell>
          <cell r="I13827">
            <v>0</v>
          </cell>
          <cell r="J13827" t="str">
            <v>Yes</v>
          </cell>
        </row>
        <row r="13828">
          <cell r="B13828" t="str">
            <v>WIP KAIN BED SORONG KANGAROO NB CAR MERAH  2076 A 100X200</v>
          </cell>
          <cell r="C13828" t="str">
            <v>default.jpg</v>
          </cell>
          <cell r="D13828" t="str">
            <v>Yes</v>
          </cell>
          <cell r="E13828">
            <v>8994349067577</v>
          </cell>
          <cell r="F13828" t="str">
            <v>WK-BS</v>
          </cell>
          <cell r="G13828">
            <v>0</v>
          </cell>
          <cell r="H13828">
            <v>0</v>
          </cell>
          <cell r="I13828">
            <v>0</v>
          </cell>
          <cell r="J13828" t="str">
            <v>Yes</v>
          </cell>
        </row>
        <row r="13829">
          <cell r="B13829" t="str">
            <v>WIP KAIN BED SORONG KANGAROO NB CAR MERAH  2076 A 100X180</v>
          </cell>
          <cell r="C13829" t="str">
            <v>default.jpg</v>
          </cell>
          <cell r="D13829" t="str">
            <v>Yes</v>
          </cell>
          <cell r="E13829">
            <v>8994349067560</v>
          </cell>
          <cell r="F13829" t="str">
            <v>WK-BS</v>
          </cell>
          <cell r="G13829">
            <v>0</v>
          </cell>
          <cell r="H13829">
            <v>0</v>
          </cell>
          <cell r="I13829">
            <v>0</v>
          </cell>
          <cell r="J13829" t="str">
            <v>Yes</v>
          </cell>
        </row>
        <row r="13830">
          <cell r="B13830" t="str">
            <v>WIP KAIN BED SORONG KANGAROO KP 3-D HARLEY 100X180</v>
          </cell>
          <cell r="C13830" t="str">
            <v>default.jpg</v>
          </cell>
          <cell r="D13830" t="str">
            <v>Yes</v>
          </cell>
          <cell r="E13830">
            <v>8994349064170</v>
          </cell>
          <cell r="F13830" t="str">
            <v>WK-BS</v>
          </cell>
          <cell r="G13830">
            <v>0</v>
          </cell>
          <cell r="H13830">
            <v>0</v>
          </cell>
          <cell r="I13830">
            <v>0</v>
          </cell>
          <cell r="J13830" t="str">
            <v>Yes</v>
          </cell>
        </row>
        <row r="13831">
          <cell r="B13831" t="str">
            <v>WIP KAIN BED SORONG KANGAROO KP 3-D HARLEY 100X200</v>
          </cell>
          <cell r="C13831" t="str">
            <v>default.jpg</v>
          </cell>
          <cell r="D13831" t="str">
            <v>Yes</v>
          </cell>
          <cell r="E13831">
            <v>8994349064187</v>
          </cell>
          <cell r="F13831" t="str">
            <v>WK-BS</v>
          </cell>
          <cell r="G13831">
            <v>0</v>
          </cell>
          <cell r="H13831">
            <v>0</v>
          </cell>
          <cell r="I13831">
            <v>0</v>
          </cell>
          <cell r="J13831" t="str">
            <v>Yes</v>
          </cell>
        </row>
        <row r="13832">
          <cell r="B13832" t="str">
            <v>WIP KAIN BED SORONG KANGAROO KP PARIS IN LOVE 120X200</v>
          </cell>
          <cell r="C13832" t="str">
            <v>default.jpg</v>
          </cell>
          <cell r="D13832" t="str">
            <v>Yes</v>
          </cell>
          <cell r="E13832">
            <v>8994349067553</v>
          </cell>
          <cell r="F13832" t="str">
            <v>WK-BS</v>
          </cell>
          <cell r="G13832">
            <v>0</v>
          </cell>
          <cell r="H13832">
            <v>0</v>
          </cell>
          <cell r="I13832">
            <v>0</v>
          </cell>
          <cell r="J13832" t="str">
            <v>Yes</v>
          </cell>
        </row>
        <row r="13833">
          <cell r="B13833" t="str">
            <v>WIP KAIN BED SORONG KANGAROO KP PARIS IN LOVE 120X180</v>
          </cell>
          <cell r="C13833" t="str">
            <v>default.jpg</v>
          </cell>
          <cell r="D13833" t="str">
            <v>Yes</v>
          </cell>
          <cell r="E13833">
            <v>8994349067546</v>
          </cell>
          <cell r="F13833" t="str">
            <v>WK-BS</v>
          </cell>
          <cell r="G13833">
            <v>0</v>
          </cell>
          <cell r="H13833">
            <v>0</v>
          </cell>
          <cell r="I13833">
            <v>0</v>
          </cell>
          <cell r="J13833" t="str">
            <v>Yes</v>
          </cell>
        </row>
        <row r="13834">
          <cell r="B13834" t="str">
            <v xml:space="preserve">WIP KAIN DIVAN OSCAR HITAM 200X200 </v>
          </cell>
          <cell r="C13834" t="str">
            <v>default.jpg</v>
          </cell>
          <cell r="D13834" t="str">
            <v>Yes</v>
          </cell>
          <cell r="E13834">
            <v>8994349072601</v>
          </cell>
          <cell r="F13834" t="str">
            <v>WK-D</v>
          </cell>
          <cell r="G13834">
            <v>0</v>
          </cell>
          <cell r="H13834">
            <v>0</v>
          </cell>
          <cell r="I13834">
            <v>0</v>
          </cell>
          <cell r="J13834" t="str">
            <v>Yes</v>
          </cell>
        </row>
        <row r="13835">
          <cell r="B13835" t="str">
            <v>WIP KAIN DIVAN PEGASO 17489 PUTIH 160X200</v>
          </cell>
          <cell r="C13835" t="str">
            <v>default.jpg</v>
          </cell>
          <cell r="D13835" t="str">
            <v>Yes</v>
          </cell>
          <cell r="E13835">
            <v>8994349072625</v>
          </cell>
          <cell r="F13835" t="str">
            <v>WK-D</v>
          </cell>
          <cell r="G13835">
            <v>0</v>
          </cell>
          <cell r="H13835">
            <v>0</v>
          </cell>
          <cell r="I13835">
            <v>0</v>
          </cell>
          <cell r="J13835" t="str">
            <v>Yes</v>
          </cell>
        </row>
        <row r="13836">
          <cell r="B13836" t="str">
            <v>WIP KAIN MATRAS ROQUE GHOTIC A03 116 ABU 160X200</v>
          </cell>
          <cell r="C13836" t="str">
            <v>default.jpg</v>
          </cell>
          <cell r="D13836" t="str">
            <v>Yes</v>
          </cell>
          <cell r="E13836">
            <v>8994349066228</v>
          </cell>
          <cell r="F13836" t="str">
            <v>WKM-3</v>
          </cell>
          <cell r="G13836">
            <v>0</v>
          </cell>
          <cell r="H13836">
            <v>0</v>
          </cell>
          <cell r="I13836">
            <v>0</v>
          </cell>
          <cell r="J13836" t="str">
            <v>Yes</v>
          </cell>
        </row>
        <row r="13837">
          <cell r="B13837" t="str">
            <v>WIP KAIN MATRAS ROQUE GHOTIC A03 116 ABU 180X200</v>
          </cell>
          <cell r="C13837" t="str">
            <v>default.jpg</v>
          </cell>
          <cell r="D13837" t="str">
            <v>Yes</v>
          </cell>
          <cell r="E13837">
            <v>8994349066211</v>
          </cell>
          <cell r="F13837" t="str">
            <v>WKM-3</v>
          </cell>
          <cell r="G13837">
            <v>0</v>
          </cell>
          <cell r="H13837">
            <v>0</v>
          </cell>
          <cell r="I13837">
            <v>0</v>
          </cell>
          <cell r="J13837" t="str">
            <v>Yes</v>
          </cell>
        </row>
        <row r="13838">
          <cell r="B13838" t="str">
            <v>WIP KAIN MATRAS PGS GHOTIC A03 508 BIRU 160X200</v>
          </cell>
          <cell r="C13838" t="str">
            <v>default.jpg</v>
          </cell>
          <cell r="D13838" t="str">
            <v>Yes</v>
          </cell>
          <cell r="E13838">
            <v>8994349066204</v>
          </cell>
          <cell r="F13838" t="str">
            <v>WKM-3</v>
          </cell>
          <cell r="G13838">
            <v>0</v>
          </cell>
          <cell r="H13838">
            <v>0</v>
          </cell>
          <cell r="I13838">
            <v>0</v>
          </cell>
          <cell r="J13838" t="str">
            <v>Yes</v>
          </cell>
        </row>
        <row r="13839">
          <cell r="B13839" t="str">
            <v>WIP KAIN MATRAS PGS GHOTIC A03 508 BIRU 180X200</v>
          </cell>
          <cell r="C13839" t="str">
            <v>default.jpg</v>
          </cell>
          <cell r="D13839" t="str">
            <v>Yes</v>
          </cell>
          <cell r="E13839">
            <v>8994349066198</v>
          </cell>
          <cell r="F13839" t="str">
            <v>WKM-3</v>
          </cell>
          <cell r="G13839">
            <v>0</v>
          </cell>
          <cell r="H13839">
            <v>0</v>
          </cell>
          <cell r="I13839">
            <v>0</v>
          </cell>
          <cell r="J13839" t="str">
            <v>Yes</v>
          </cell>
        </row>
        <row r="13840">
          <cell r="B13840" t="str">
            <v>WIP KAIN MATRAS PGS CRM-04 BIRU 100X200</v>
          </cell>
          <cell r="C13840" t="str">
            <v>default.jpg</v>
          </cell>
          <cell r="D13840" t="str">
            <v>Yes</v>
          </cell>
          <cell r="E13840">
            <v>8994349066181</v>
          </cell>
          <cell r="F13840" t="str">
            <v>WKM-3</v>
          </cell>
          <cell r="G13840">
            <v>0</v>
          </cell>
          <cell r="H13840">
            <v>0</v>
          </cell>
          <cell r="I13840">
            <v>0</v>
          </cell>
          <cell r="J13840" t="str">
            <v>Yes</v>
          </cell>
        </row>
        <row r="13841">
          <cell r="B13841" t="str">
            <v>WIP KAIN MATRAS PGS CRM-04 BIRU 140X200</v>
          </cell>
          <cell r="C13841" t="str">
            <v>default.jpg</v>
          </cell>
          <cell r="D13841" t="str">
            <v>Yes</v>
          </cell>
          <cell r="E13841">
            <v>8994349066174</v>
          </cell>
          <cell r="F13841" t="str">
            <v>WKM-3</v>
          </cell>
          <cell r="G13841">
            <v>0</v>
          </cell>
          <cell r="H13841">
            <v>0</v>
          </cell>
          <cell r="I13841">
            <v>0</v>
          </cell>
          <cell r="J13841" t="str">
            <v>Yes</v>
          </cell>
        </row>
        <row r="13842">
          <cell r="B13842" t="str">
            <v>WIP KAIN MATRAS PGS CRM-04 BIRU 160X200</v>
          </cell>
          <cell r="C13842" t="str">
            <v>default.jpg</v>
          </cell>
          <cell r="D13842" t="str">
            <v>Yes</v>
          </cell>
          <cell r="E13842">
            <v>8994349066167</v>
          </cell>
          <cell r="F13842" t="str">
            <v>WKM-3</v>
          </cell>
          <cell r="G13842">
            <v>0</v>
          </cell>
          <cell r="H13842">
            <v>0</v>
          </cell>
          <cell r="I13842">
            <v>0</v>
          </cell>
          <cell r="J13842" t="str">
            <v>Yes</v>
          </cell>
        </row>
        <row r="13843">
          <cell r="B13843" t="str">
            <v>WIP KAIN MATRAS PGS CRM-04 BIRU 180X200</v>
          </cell>
          <cell r="C13843" t="str">
            <v>default.jpg</v>
          </cell>
          <cell r="D13843" t="str">
            <v>Yes</v>
          </cell>
          <cell r="E13843">
            <v>8994349066150</v>
          </cell>
          <cell r="F13843" t="str">
            <v>WKM-3</v>
          </cell>
          <cell r="G13843">
            <v>0</v>
          </cell>
          <cell r="H13843">
            <v>0</v>
          </cell>
          <cell r="I13843">
            <v>0</v>
          </cell>
          <cell r="J13843" t="str">
            <v>Yes</v>
          </cell>
        </row>
        <row r="13844">
          <cell r="B13844" t="str">
            <v>WIP KAIN MATRAS PGS CRM-04 COKLAT 180X200</v>
          </cell>
          <cell r="C13844" t="str">
            <v>default.jpg</v>
          </cell>
          <cell r="D13844" t="str">
            <v>Yes</v>
          </cell>
          <cell r="E13844">
            <v>8994349066143</v>
          </cell>
          <cell r="F13844" t="str">
            <v>WKM-3</v>
          </cell>
          <cell r="G13844">
            <v>0</v>
          </cell>
          <cell r="H13844">
            <v>0</v>
          </cell>
          <cell r="I13844">
            <v>0</v>
          </cell>
          <cell r="J13844" t="str">
            <v>Yes</v>
          </cell>
        </row>
        <row r="13845">
          <cell r="B13845" t="str">
            <v>WIP KAIN MATRAS PGS CRM-04 COKLAT 160X200</v>
          </cell>
          <cell r="C13845" t="str">
            <v>default.jpg</v>
          </cell>
          <cell r="D13845" t="str">
            <v>Yes</v>
          </cell>
          <cell r="E13845">
            <v>8994349066136</v>
          </cell>
          <cell r="F13845" t="str">
            <v>WKM-3</v>
          </cell>
          <cell r="G13845">
            <v>0</v>
          </cell>
          <cell r="H13845">
            <v>0</v>
          </cell>
          <cell r="I13845">
            <v>0</v>
          </cell>
          <cell r="J13845" t="str">
            <v>Yes</v>
          </cell>
        </row>
        <row r="13846">
          <cell r="B13846" t="str">
            <v>WIP KAIN MATRAS PGS CRM-04 COKLAT 140X200</v>
          </cell>
          <cell r="C13846" t="str">
            <v>default.jpg</v>
          </cell>
          <cell r="D13846" t="str">
            <v>Yes</v>
          </cell>
          <cell r="E13846">
            <v>8994349066129</v>
          </cell>
          <cell r="F13846" t="str">
            <v>WKM-3</v>
          </cell>
          <cell r="G13846">
            <v>0</v>
          </cell>
          <cell r="H13846">
            <v>0</v>
          </cell>
          <cell r="I13846">
            <v>0</v>
          </cell>
          <cell r="J13846" t="str">
            <v>Yes</v>
          </cell>
        </row>
        <row r="13847">
          <cell r="B13847" t="str">
            <v>WIP KAIN MATRAS PGS CRM-04 MERAH 140X200</v>
          </cell>
          <cell r="C13847" t="str">
            <v>default.jpg</v>
          </cell>
          <cell r="D13847" t="str">
            <v>Yes</v>
          </cell>
          <cell r="E13847">
            <v>8994349066112</v>
          </cell>
          <cell r="F13847" t="str">
            <v>WKM-3</v>
          </cell>
          <cell r="G13847">
            <v>0</v>
          </cell>
          <cell r="H13847">
            <v>0</v>
          </cell>
          <cell r="I13847">
            <v>0</v>
          </cell>
          <cell r="J13847" t="str">
            <v>Yes</v>
          </cell>
        </row>
        <row r="13848">
          <cell r="B13848" t="str">
            <v>WIP KAIN MATRAS PGS CRM-04 MERAH 160X200</v>
          </cell>
          <cell r="C13848" t="str">
            <v>default.jpg</v>
          </cell>
          <cell r="D13848" t="str">
            <v>Yes</v>
          </cell>
          <cell r="E13848">
            <v>8994349066105</v>
          </cell>
          <cell r="F13848" t="str">
            <v>WKM-3</v>
          </cell>
          <cell r="G13848">
            <v>0</v>
          </cell>
          <cell r="H13848">
            <v>0</v>
          </cell>
          <cell r="I13848">
            <v>0</v>
          </cell>
          <cell r="J13848" t="str">
            <v>Yes</v>
          </cell>
        </row>
        <row r="13849">
          <cell r="B13849" t="str">
            <v>WIP KAIN MATRAS PGS CRM-04 MERAH 180X200</v>
          </cell>
          <cell r="C13849" t="str">
            <v>default.jpg</v>
          </cell>
          <cell r="D13849" t="str">
            <v>Yes</v>
          </cell>
          <cell r="E13849">
            <v>8994349066099</v>
          </cell>
          <cell r="F13849" t="str">
            <v>WKM-3</v>
          </cell>
          <cell r="G13849">
            <v>0</v>
          </cell>
          <cell r="H13849">
            <v>0</v>
          </cell>
          <cell r="I13849">
            <v>0</v>
          </cell>
          <cell r="J13849" t="str">
            <v>Yes</v>
          </cell>
        </row>
        <row r="13850">
          <cell r="B13850" t="str">
            <v>WIP KAIN MATRAS KANGAROO ALEXIS GHOTIC 522 180X200</v>
          </cell>
          <cell r="C13850" t="str">
            <v>default.jpg</v>
          </cell>
          <cell r="D13850" t="str">
            <v>Yes</v>
          </cell>
          <cell r="E13850">
            <v>8994349066082</v>
          </cell>
          <cell r="F13850" t="str">
            <v>WKM-3</v>
          </cell>
          <cell r="G13850">
            <v>0</v>
          </cell>
          <cell r="H13850">
            <v>0</v>
          </cell>
          <cell r="I13850">
            <v>0</v>
          </cell>
          <cell r="J13850" t="str">
            <v>Yes</v>
          </cell>
        </row>
        <row r="13851">
          <cell r="B13851" t="str">
            <v>WIP KAIN MATRAS KANGAROO ALEXIS GHOTIC 522 160X200</v>
          </cell>
          <cell r="C13851" t="str">
            <v>default.jpg</v>
          </cell>
          <cell r="D13851" t="str">
            <v>Yes</v>
          </cell>
          <cell r="E13851">
            <v>8994349066075</v>
          </cell>
          <cell r="F13851" t="str">
            <v>WKM-3</v>
          </cell>
          <cell r="G13851">
            <v>0</v>
          </cell>
          <cell r="H13851">
            <v>0</v>
          </cell>
          <cell r="I13851">
            <v>0</v>
          </cell>
          <cell r="J13851" t="str">
            <v>Yes</v>
          </cell>
        </row>
        <row r="13852">
          <cell r="B13852" t="str">
            <v>WIP KAIN MATRAS MONALISA MASSAL WHITE 180X200</v>
          </cell>
          <cell r="C13852" t="str">
            <v>default.jpg</v>
          </cell>
          <cell r="D13852" t="str">
            <v>Yes</v>
          </cell>
          <cell r="E13852">
            <v>8994349066068</v>
          </cell>
          <cell r="F13852" t="str">
            <v>WKM-3</v>
          </cell>
          <cell r="G13852">
            <v>0</v>
          </cell>
          <cell r="H13852">
            <v>0</v>
          </cell>
          <cell r="I13852">
            <v>0</v>
          </cell>
          <cell r="J13852" t="str">
            <v>Yes</v>
          </cell>
        </row>
        <row r="13853">
          <cell r="B13853" t="str">
            <v>WIP KAIN MATRAS MELBOURNE 180X200</v>
          </cell>
          <cell r="C13853" t="str">
            <v>default.jpg</v>
          </cell>
          <cell r="D13853" t="str">
            <v>Yes</v>
          </cell>
          <cell r="E13853">
            <v>8994349066051</v>
          </cell>
          <cell r="F13853" t="str">
            <v>WKM-3</v>
          </cell>
          <cell r="G13853">
            <v>0</v>
          </cell>
          <cell r="H13853">
            <v>0</v>
          </cell>
          <cell r="I13853">
            <v>0</v>
          </cell>
          <cell r="J13853" t="str">
            <v>Yes</v>
          </cell>
        </row>
        <row r="13854">
          <cell r="B13854" t="str">
            <v>WIP KAIN MATRAS PGS 17489 PUTIH 160X200</v>
          </cell>
          <cell r="C13854" t="str">
            <v>default.jpg</v>
          </cell>
          <cell r="D13854" t="str">
            <v>Yes</v>
          </cell>
          <cell r="E13854">
            <v>8994349066044</v>
          </cell>
          <cell r="F13854" t="str">
            <v>WKM-3</v>
          </cell>
          <cell r="G13854">
            <v>0</v>
          </cell>
          <cell r="H13854">
            <v>0</v>
          </cell>
          <cell r="I13854">
            <v>0</v>
          </cell>
          <cell r="J13854" t="str">
            <v>Yes</v>
          </cell>
        </row>
        <row r="13855">
          <cell r="B13855" t="str">
            <v>WIP KAIN MATRAS PGS DIAMOND PILLOW ARTURO 01066 BIRU 160X200</v>
          </cell>
          <cell r="C13855" t="str">
            <v>default.jpg</v>
          </cell>
          <cell r="D13855" t="str">
            <v>Yes</v>
          </cell>
          <cell r="E13855">
            <v>8994349066037</v>
          </cell>
          <cell r="F13855" t="str">
            <v>WKM-3</v>
          </cell>
          <cell r="G13855">
            <v>0</v>
          </cell>
          <cell r="H13855">
            <v>0</v>
          </cell>
          <cell r="I13855">
            <v>0</v>
          </cell>
          <cell r="J13855" t="str">
            <v>Yes</v>
          </cell>
        </row>
        <row r="13856">
          <cell r="B13856" t="str">
            <v>WIP KAIN MATRAS PGS DIAMOND PILLOW ARTURO 01066 BIRU 140X200</v>
          </cell>
          <cell r="C13856" t="str">
            <v>default.jpg</v>
          </cell>
          <cell r="D13856" t="str">
            <v>Yes</v>
          </cell>
          <cell r="E13856">
            <v>8994349066020</v>
          </cell>
          <cell r="F13856" t="str">
            <v>WKM-3</v>
          </cell>
          <cell r="G13856">
            <v>0</v>
          </cell>
          <cell r="H13856">
            <v>0</v>
          </cell>
          <cell r="I13856">
            <v>0</v>
          </cell>
          <cell r="J13856" t="str">
            <v>Yes</v>
          </cell>
        </row>
        <row r="13857">
          <cell r="B13857" t="str">
            <v>WIP KAIN MATRAS PGS DIAMOND PILLOW ARTURO 01066 MERAH 140X200</v>
          </cell>
          <cell r="C13857" t="str">
            <v>default.jpg</v>
          </cell>
          <cell r="D13857" t="str">
            <v>Yes</v>
          </cell>
          <cell r="E13857">
            <v>8994349066013</v>
          </cell>
          <cell r="F13857" t="str">
            <v>WKM-3</v>
          </cell>
          <cell r="G13857">
            <v>0</v>
          </cell>
          <cell r="H13857">
            <v>0</v>
          </cell>
          <cell r="I13857">
            <v>0</v>
          </cell>
          <cell r="J13857" t="str">
            <v>Yes</v>
          </cell>
        </row>
        <row r="13858">
          <cell r="B13858" t="str">
            <v>WIP KAIN MATRAS PGS DIAMOND PILLOW ARTURO 01066 COKLAT 140X200</v>
          </cell>
          <cell r="C13858" t="str">
            <v>default.jpg</v>
          </cell>
          <cell r="D13858" t="str">
            <v>Yes</v>
          </cell>
          <cell r="E13858">
            <v>8994349066006</v>
          </cell>
          <cell r="F13858" t="str">
            <v>WKM-3</v>
          </cell>
          <cell r="G13858">
            <v>0</v>
          </cell>
          <cell r="H13858">
            <v>0</v>
          </cell>
          <cell r="I13858">
            <v>0</v>
          </cell>
          <cell r="J13858" t="str">
            <v>Yes</v>
          </cell>
        </row>
        <row r="13859">
          <cell r="B13859" t="str">
            <v>WIP KAIN MATRAS PGS DIAMOND PILLOW ARTURO 01066 COKLAT 160X200</v>
          </cell>
          <cell r="C13859" t="str">
            <v>default.jpg</v>
          </cell>
          <cell r="D13859" t="str">
            <v>Yes</v>
          </cell>
          <cell r="E13859">
            <v>8994349065993</v>
          </cell>
          <cell r="F13859" t="str">
            <v>WKM-3</v>
          </cell>
          <cell r="G13859">
            <v>0</v>
          </cell>
          <cell r="H13859">
            <v>0</v>
          </cell>
          <cell r="I13859">
            <v>0</v>
          </cell>
          <cell r="J13859" t="str">
            <v>Yes</v>
          </cell>
        </row>
        <row r="13860">
          <cell r="B13860" t="str">
            <v>WIP KAIN MATRAS PGS DIAMOND PILLOW ARTURO 01066 COKLAT 180X200</v>
          </cell>
          <cell r="C13860" t="str">
            <v>default.jpg</v>
          </cell>
          <cell r="D13860" t="str">
            <v>Yes</v>
          </cell>
          <cell r="E13860">
            <v>8994349065986</v>
          </cell>
          <cell r="F13860" t="str">
            <v>WKM-3</v>
          </cell>
          <cell r="G13860">
            <v>0</v>
          </cell>
          <cell r="H13860">
            <v>0</v>
          </cell>
          <cell r="I13860">
            <v>0</v>
          </cell>
          <cell r="J13860" t="str">
            <v>Yes</v>
          </cell>
        </row>
        <row r="13861">
          <cell r="B13861" t="str">
            <v>WIP KAIN MATRAS PGS DIAMOND PILLOW VIRGIN 60008-7 PUTIH 140X200</v>
          </cell>
          <cell r="C13861" t="str">
            <v>default.jpg</v>
          </cell>
          <cell r="D13861" t="str">
            <v>Yes</v>
          </cell>
          <cell r="E13861">
            <v>8994349065979</v>
          </cell>
          <cell r="F13861" t="str">
            <v>WKM-3</v>
          </cell>
          <cell r="G13861">
            <v>0</v>
          </cell>
          <cell r="H13861">
            <v>0</v>
          </cell>
          <cell r="I13861">
            <v>0</v>
          </cell>
          <cell r="J13861" t="str">
            <v>Yes</v>
          </cell>
        </row>
        <row r="13862">
          <cell r="B13862" t="str">
            <v>WIP KAIN MATRAS PGS DIAMOND PILLOW VIRGIN 60008-7 PUTIH 160X200</v>
          </cell>
          <cell r="C13862" t="str">
            <v>default.jpg</v>
          </cell>
          <cell r="D13862" t="str">
            <v>Yes</v>
          </cell>
          <cell r="E13862">
            <v>8994349065962</v>
          </cell>
          <cell r="F13862" t="str">
            <v>WKM-3</v>
          </cell>
          <cell r="G13862">
            <v>0</v>
          </cell>
          <cell r="H13862">
            <v>0</v>
          </cell>
          <cell r="I13862">
            <v>0</v>
          </cell>
          <cell r="J13862" t="str">
            <v>Yes</v>
          </cell>
        </row>
        <row r="13863">
          <cell r="B13863" t="str">
            <v>WIP KAIN MATRAS PGS DIAMOND PILLOW VIRGIN 60008-7 PUTIH 180X200</v>
          </cell>
          <cell r="C13863" t="str">
            <v>default.jpg</v>
          </cell>
          <cell r="D13863" t="str">
            <v>Yes</v>
          </cell>
          <cell r="E13863">
            <v>8994349065955</v>
          </cell>
          <cell r="F13863" t="str">
            <v>WKM-3</v>
          </cell>
          <cell r="G13863">
            <v>0</v>
          </cell>
          <cell r="H13863">
            <v>0</v>
          </cell>
          <cell r="I13863">
            <v>0</v>
          </cell>
          <cell r="J13863" t="str">
            <v>Yes</v>
          </cell>
        </row>
        <row r="13864">
          <cell r="B13864" t="str">
            <v>WIP KAIN MATRAS PGS DIAMOND PILLOW ARTURO 01066 MERAH 160X200</v>
          </cell>
          <cell r="C13864" t="str">
            <v>default.jpg</v>
          </cell>
          <cell r="D13864" t="str">
            <v>Yes</v>
          </cell>
          <cell r="E13864">
            <v>8994349065948</v>
          </cell>
          <cell r="F13864" t="str">
            <v>WKM-3</v>
          </cell>
          <cell r="G13864">
            <v>0</v>
          </cell>
          <cell r="H13864">
            <v>0</v>
          </cell>
          <cell r="I13864">
            <v>0</v>
          </cell>
          <cell r="J13864" t="str">
            <v>Yes</v>
          </cell>
        </row>
        <row r="13865">
          <cell r="B13865" t="str">
            <v>WIP KAIN MATRAS PGS DIAMOND PILLOW ARTURO 01066 MERAH 180X200</v>
          </cell>
          <cell r="C13865" t="str">
            <v>default.jpg</v>
          </cell>
          <cell r="D13865" t="str">
            <v>Yes</v>
          </cell>
          <cell r="E13865">
            <v>8994349065931</v>
          </cell>
          <cell r="F13865" t="str">
            <v>WKM-3</v>
          </cell>
          <cell r="G13865">
            <v>0</v>
          </cell>
          <cell r="H13865">
            <v>0</v>
          </cell>
          <cell r="I13865">
            <v>0</v>
          </cell>
          <cell r="J13865" t="str">
            <v>Yes</v>
          </cell>
        </row>
        <row r="13866">
          <cell r="B13866" t="str">
            <v>WIP KAIN MATRAS ROQUE 200X200</v>
          </cell>
          <cell r="C13866" t="str">
            <v>default.jpg</v>
          </cell>
          <cell r="D13866" t="str">
            <v>Yes</v>
          </cell>
          <cell r="E13866">
            <v>8994349065924</v>
          </cell>
          <cell r="F13866" t="str">
            <v>WKM-3</v>
          </cell>
          <cell r="G13866">
            <v>0</v>
          </cell>
          <cell r="H13866">
            <v>0</v>
          </cell>
          <cell r="I13866">
            <v>0</v>
          </cell>
          <cell r="J13866" t="str">
            <v>Yes</v>
          </cell>
        </row>
        <row r="13867">
          <cell r="B13867" t="str">
            <v>WIP KAIN MATRAS KANGAROO BNW RIGELL 16 CREAM 180X200</v>
          </cell>
          <cell r="C13867" t="str">
            <v>default.jpg</v>
          </cell>
          <cell r="D13867" t="str">
            <v>Yes</v>
          </cell>
          <cell r="E13867">
            <v>8994349064132</v>
          </cell>
          <cell r="F13867" t="str">
            <v>WKM-3</v>
          </cell>
          <cell r="G13867">
            <v>0</v>
          </cell>
          <cell r="H13867">
            <v>0</v>
          </cell>
          <cell r="I13867">
            <v>0</v>
          </cell>
          <cell r="J13867" t="str">
            <v>Yes</v>
          </cell>
        </row>
        <row r="13868">
          <cell r="B13868" t="str">
            <v>WIP SARUNG KASUR USA ROQUE FOAM 200X200</v>
          </cell>
          <cell r="C13868" t="str">
            <v>default.jpg</v>
          </cell>
          <cell r="D13868" t="str">
            <v>Yes</v>
          </cell>
          <cell r="E13868">
            <v>8994349075442</v>
          </cell>
          <cell r="F13868" t="str">
            <v>WS</v>
          </cell>
          <cell r="G13868">
            <v>0</v>
          </cell>
          <cell r="H13868">
            <v>0</v>
          </cell>
          <cell r="I13868">
            <v>0</v>
          </cell>
          <cell r="J13868" t="str">
            <v>Yes</v>
          </cell>
        </row>
        <row r="13869">
          <cell r="B13869" t="str">
            <v>WIP KAIN SINGLE BED PEGASO ARTURO 01066 BIRU 120X200</v>
          </cell>
          <cell r="C13869" t="str">
            <v>default.jpg</v>
          </cell>
          <cell r="D13869" t="str">
            <v>Yes</v>
          </cell>
          <cell r="E13869" t="str">
            <v>FDAFDF</v>
          </cell>
          <cell r="F13869" t="str">
            <v>WK-BS</v>
          </cell>
          <cell r="G13869">
            <v>0</v>
          </cell>
          <cell r="H13869">
            <v>0</v>
          </cell>
          <cell r="I13869">
            <v>0</v>
          </cell>
          <cell r="J13869" t="str">
            <v>Yes</v>
          </cell>
        </row>
        <row r="13870">
          <cell r="B13870" t="str">
            <v>WIP KAIN SINGLE BED PEGASO ARTURO 01066 BIRU 160X200</v>
          </cell>
          <cell r="C13870" t="str">
            <v>default.jpg</v>
          </cell>
          <cell r="D13870" t="str">
            <v>Yes</v>
          </cell>
          <cell r="E13870" t="str">
            <v>ASDSADASDA</v>
          </cell>
          <cell r="F13870" t="str">
            <v>WK-BS</v>
          </cell>
          <cell r="G13870">
            <v>0</v>
          </cell>
          <cell r="H13870">
            <v>0</v>
          </cell>
          <cell r="I13870">
            <v>0</v>
          </cell>
          <cell r="J13870" t="str">
            <v>Yes</v>
          </cell>
        </row>
        <row r="13871">
          <cell r="B13871" t="str">
            <v>WIP KAIN SINGLE BED PEGASO ARTURO 01066 COKLAT 160X200</v>
          </cell>
          <cell r="C13871" t="str">
            <v>default.jpg</v>
          </cell>
          <cell r="D13871" t="str">
            <v>Yes</v>
          </cell>
          <cell r="E13871" t="str">
            <v>ASAFA</v>
          </cell>
          <cell r="F13871" t="str">
            <v>WK-BS</v>
          </cell>
          <cell r="G13871">
            <v>0</v>
          </cell>
          <cell r="H13871">
            <v>0</v>
          </cell>
          <cell r="I13871">
            <v>0</v>
          </cell>
          <cell r="J13871" t="str">
            <v>Yes</v>
          </cell>
        </row>
        <row r="13872">
          <cell r="B13872" t="str">
            <v>WIP KAIN SINGLE BED PEGASO COKLAT 100X200</v>
          </cell>
          <cell r="C13872" t="str">
            <v>default.jpg</v>
          </cell>
          <cell r="D13872" t="str">
            <v>Yes</v>
          </cell>
          <cell r="G13872">
            <v>0</v>
          </cell>
          <cell r="H13872">
            <v>0</v>
          </cell>
          <cell r="I13872">
            <v>0</v>
          </cell>
          <cell r="J13872" t="str">
            <v>Yes</v>
          </cell>
        </row>
        <row r="13873">
          <cell r="B13873" t="str">
            <v>WIP KAIN SINGLE BED PEGASO ARTURO 01066 COKLAT 140X200</v>
          </cell>
          <cell r="C13873" t="str">
            <v>default.jpg</v>
          </cell>
          <cell r="D13873" t="str">
            <v>Yes</v>
          </cell>
          <cell r="E13873" t="str">
            <v>SAASFA</v>
          </cell>
          <cell r="F13873" t="str">
            <v>WK-BS</v>
          </cell>
          <cell r="G13873">
            <v>0</v>
          </cell>
          <cell r="H13873">
            <v>0</v>
          </cell>
          <cell r="I13873">
            <v>0</v>
          </cell>
          <cell r="J13873" t="str">
            <v>Yes</v>
          </cell>
        </row>
        <row r="13874">
          <cell r="B13874" t="str">
            <v>WIP KAIN SINGLE BED PEGASO MERAH 140X200</v>
          </cell>
          <cell r="C13874" t="str">
            <v>default.jpg</v>
          </cell>
          <cell r="D13874" t="str">
            <v>Yes</v>
          </cell>
          <cell r="G13874">
            <v>0</v>
          </cell>
          <cell r="H13874">
            <v>0</v>
          </cell>
          <cell r="I13874">
            <v>0</v>
          </cell>
          <cell r="J13874" t="str">
            <v>Yes</v>
          </cell>
        </row>
        <row r="13875">
          <cell r="B13875" t="str">
            <v>WIP KAIN SINGLE BED PEGASO ARTURO 01066 MERAH 160X200</v>
          </cell>
          <cell r="C13875" t="str">
            <v>default.jpg</v>
          </cell>
          <cell r="D13875" t="str">
            <v>Yes</v>
          </cell>
          <cell r="E13875" t="str">
            <v>gantuodkfnk</v>
          </cell>
          <cell r="F13875" t="str">
            <v>WK-BS</v>
          </cell>
          <cell r="G13875">
            <v>0</v>
          </cell>
          <cell r="H13875">
            <v>0</v>
          </cell>
          <cell r="I13875">
            <v>0</v>
          </cell>
          <cell r="J13875" t="str">
            <v>Yes</v>
          </cell>
        </row>
        <row r="13876">
          <cell r="B13876" t="str">
            <v>WIP KAIN SINGLE BED PEGASO ARTURO 01066 MERAH 120X200</v>
          </cell>
          <cell r="C13876" t="str">
            <v>default.jpg</v>
          </cell>
          <cell r="D13876" t="str">
            <v>Yes</v>
          </cell>
          <cell r="E13876" t="str">
            <v>AFAEF</v>
          </cell>
          <cell r="F13876" t="str">
            <v>WK-BS</v>
          </cell>
          <cell r="G13876">
            <v>0</v>
          </cell>
          <cell r="H13876">
            <v>0</v>
          </cell>
          <cell r="I13876">
            <v>0</v>
          </cell>
          <cell r="J13876" t="str">
            <v>Yes</v>
          </cell>
        </row>
        <row r="13877">
          <cell r="B13877" t="str">
            <v>WIP KAIN SINGLE BED PEGASO STANDART VIRGIN PUTIH 100X200</v>
          </cell>
          <cell r="C13877" t="str">
            <v>default.jpg</v>
          </cell>
          <cell r="D13877" t="str">
            <v>Yes</v>
          </cell>
          <cell r="G13877">
            <v>0</v>
          </cell>
          <cell r="H13877">
            <v>0</v>
          </cell>
          <cell r="I13877">
            <v>0</v>
          </cell>
          <cell r="J13877" t="str">
            <v>Yes</v>
          </cell>
        </row>
        <row r="13878">
          <cell r="B13878" t="str">
            <v>WIP KAIN SINGLE BED PEGASO PILLOW VIRGIN PUTIH 120X200</v>
          </cell>
          <cell r="C13878" t="str">
            <v>default.jpg</v>
          </cell>
          <cell r="D13878" t="str">
            <v>Yes</v>
          </cell>
          <cell r="G13878">
            <v>0</v>
          </cell>
          <cell r="H13878">
            <v>0</v>
          </cell>
          <cell r="I13878">
            <v>0</v>
          </cell>
          <cell r="J13878" t="str">
            <v>Yes</v>
          </cell>
        </row>
        <row r="13879">
          <cell r="B13879" t="str">
            <v>WIP KAIN SINGLE BED PEGASO  STANDART VIRGIN PUTIH 140X200</v>
          </cell>
          <cell r="C13879" t="str">
            <v>default.jpg</v>
          </cell>
          <cell r="D13879" t="str">
            <v>Yes</v>
          </cell>
          <cell r="G13879">
            <v>0</v>
          </cell>
          <cell r="H13879">
            <v>0</v>
          </cell>
          <cell r="I13879">
            <v>0</v>
          </cell>
          <cell r="J13879" t="str">
            <v>Yes</v>
          </cell>
        </row>
        <row r="13880">
          <cell r="B13880" t="str">
            <v xml:space="preserve">WIP KAIN BED SORONG KANGAROO POWER KUCING PINK 20118 100X180 </v>
          </cell>
          <cell r="C13880" t="str">
            <v>default.jpg</v>
          </cell>
          <cell r="D13880" t="str">
            <v>Yes</v>
          </cell>
          <cell r="E13880">
            <v>8994349067539</v>
          </cell>
          <cell r="F13880" t="str">
            <v>WK-BS</v>
          </cell>
          <cell r="G13880">
            <v>0</v>
          </cell>
          <cell r="H13880">
            <v>0</v>
          </cell>
          <cell r="I13880">
            <v>0</v>
          </cell>
          <cell r="J13880" t="str">
            <v>Yes</v>
          </cell>
        </row>
        <row r="13881">
          <cell r="B13881" t="str">
            <v>WIP SARUNG KB REBOUNDED 120X200</v>
          </cell>
          <cell r="C13881" t="str">
            <v>default.jpg</v>
          </cell>
          <cell r="D13881" t="str">
            <v>Yes</v>
          </cell>
          <cell r="E13881">
            <v>8994349075428</v>
          </cell>
          <cell r="F13881" t="str">
            <v>WS</v>
          </cell>
          <cell r="G13881">
            <v>0</v>
          </cell>
          <cell r="H13881">
            <v>0</v>
          </cell>
          <cell r="I13881">
            <v>0</v>
          </cell>
          <cell r="J13881" t="str">
            <v>Yes</v>
          </cell>
        </row>
        <row r="13882">
          <cell r="B13882" t="str">
            <v>WIP SARUNG KB REBOUNDED 180X200</v>
          </cell>
          <cell r="C13882" t="str">
            <v>default.jpg</v>
          </cell>
          <cell r="D13882" t="str">
            <v>Yes</v>
          </cell>
          <cell r="E13882">
            <v>8994349075404</v>
          </cell>
          <cell r="F13882" t="str">
            <v>WS</v>
          </cell>
          <cell r="G13882">
            <v>0</v>
          </cell>
          <cell r="H13882">
            <v>0</v>
          </cell>
          <cell r="I13882">
            <v>0</v>
          </cell>
          <cell r="J13882" t="str">
            <v>Yes</v>
          </cell>
        </row>
        <row r="13883">
          <cell r="B13883" t="str">
            <v>CENTIAN REBONDED 1.8X110X210</v>
          </cell>
          <cell r="C13883" t="str">
            <v>default.jpg</v>
          </cell>
          <cell r="D13883" t="str">
            <v>Yes</v>
          </cell>
          <cell r="G13883">
            <v>0</v>
          </cell>
          <cell r="H13883">
            <v>0</v>
          </cell>
          <cell r="I13883">
            <v>0</v>
          </cell>
          <cell r="J13883" t="str">
            <v>Yes</v>
          </cell>
        </row>
        <row r="13884">
          <cell r="B13884" t="str">
            <v>CENTIAN REBONDED 1.8X158X198</v>
          </cell>
          <cell r="C13884" t="str">
            <v>default.jpg</v>
          </cell>
          <cell r="D13884" t="str">
            <v>Yes</v>
          </cell>
          <cell r="G13884">
            <v>0</v>
          </cell>
          <cell r="H13884">
            <v>0</v>
          </cell>
          <cell r="I13884">
            <v>0</v>
          </cell>
          <cell r="J13884" t="str">
            <v>Yes</v>
          </cell>
        </row>
        <row r="13885">
          <cell r="B13885" t="str">
            <v>CENTIAN REBONDED 1.8X170X210</v>
          </cell>
          <cell r="C13885" t="str">
            <v>default.jpg</v>
          </cell>
          <cell r="D13885" t="str">
            <v>Yes</v>
          </cell>
          <cell r="G13885">
            <v>0</v>
          </cell>
          <cell r="H13885">
            <v>0</v>
          </cell>
          <cell r="I13885">
            <v>0</v>
          </cell>
          <cell r="J13885" t="str">
            <v>Yes</v>
          </cell>
        </row>
        <row r="13886">
          <cell r="B13886" t="str">
            <v>CENTIAN REBONDED 1.8X178X198</v>
          </cell>
          <cell r="C13886" t="str">
            <v>default.jpg</v>
          </cell>
          <cell r="D13886" t="str">
            <v>Yes</v>
          </cell>
          <cell r="G13886">
            <v>0</v>
          </cell>
          <cell r="H13886">
            <v>0</v>
          </cell>
          <cell r="I13886">
            <v>0</v>
          </cell>
          <cell r="J13886" t="str">
            <v>Yes</v>
          </cell>
        </row>
        <row r="13887">
          <cell r="B13887" t="str">
            <v>CENTIAN REBONDED 1.8X190X210</v>
          </cell>
          <cell r="C13887" t="str">
            <v>default.jpg</v>
          </cell>
          <cell r="D13887" t="str">
            <v>Yes</v>
          </cell>
          <cell r="G13887">
            <v>0</v>
          </cell>
          <cell r="H13887">
            <v>0</v>
          </cell>
          <cell r="I13887">
            <v>0</v>
          </cell>
          <cell r="J13887" t="str">
            <v>Yes</v>
          </cell>
        </row>
        <row r="13888">
          <cell r="B13888" t="str">
            <v>CENTIAN REBONDED 20X117X197</v>
          </cell>
          <cell r="C13888" t="str">
            <v>default.jpg</v>
          </cell>
          <cell r="D13888" t="str">
            <v>Yes</v>
          </cell>
          <cell r="G13888">
            <v>0</v>
          </cell>
          <cell r="H13888">
            <v>0</v>
          </cell>
          <cell r="I13888">
            <v>0</v>
          </cell>
          <cell r="J13888" t="str">
            <v>Yes</v>
          </cell>
        </row>
        <row r="13889">
          <cell r="B13889" t="str">
            <v>CENTIAN REBONDED 20X158X198</v>
          </cell>
          <cell r="C13889" t="str">
            <v>default.jpg</v>
          </cell>
          <cell r="D13889" t="str">
            <v>Yes</v>
          </cell>
          <cell r="G13889">
            <v>0</v>
          </cell>
          <cell r="H13889">
            <v>0</v>
          </cell>
          <cell r="I13889">
            <v>0</v>
          </cell>
          <cell r="J13889" t="str">
            <v>Yes</v>
          </cell>
        </row>
        <row r="13890">
          <cell r="B13890" t="str">
            <v>CENTIAN REBONDED 20X178X198</v>
          </cell>
          <cell r="C13890" t="str">
            <v>default.jpg</v>
          </cell>
          <cell r="D13890" t="str">
            <v>Yes</v>
          </cell>
          <cell r="G13890">
            <v>0</v>
          </cell>
          <cell r="H13890">
            <v>0</v>
          </cell>
          <cell r="I13890">
            <v>0</v>
          </cell>
          <cell r="J13890" t="str">
            <v>Yes</v>
          </cell>
        </row>
        <row r="13891">
          <cell r="B13891" t="str">
            <v>CENTIAN REBONDED 3X196X196</v>
          </cell>
          <cell r="C13891" t="str">
            <v>default.jpg</v>
          </cell>
          <cell r="D13891" t="str">
            <v>Yes</v>
          </cell>
          <cell r="G13891">
            <v>0</v>
          </cell>
          <cell r="H13891">
            <v>0</v>
          </cell>
          <cell r="I13891">
            <v>0</v>
          </cell>
          <cell r="J13891" t="str">
            <v>Yes</v>
          </cell>
        </row>
        <row r="13892">
          <cell r="B13892" t="str">
            <v>CENTIAN REBONDED 3X96X196</v>
          </cell>
          <cell r="C13892" t="str">
            <v>default.jpg</v>
          </cell>
          <cell r="D13892" t="str">
            <v>Yes</v>
          </cell>
          <cell r="G13892">
            <v>0</v>
          </cell>
          <cell r="H13892">
            <v>0</v>
          </cell>
          <cell r="I13892">
            <v>0</v>
          </cell>
          <cell r="J13892" t="str">
            <v>Yes</v>
          </cell>
        </row>
        <row r="13893">
          <cell r="B13893" t="str">
            <v>CENTIAN PROFIL SK 36 A 6X160X200</v>
          </cell>
          <cell r="C13893" t="str">
            <v>default.jpg</v>
          </cell>
          <cell r="D13893" t="str">
            <v>Yes</v>
          </cell>
          <cell r="G13893">
            <v>0</v>
          </cell>
          <cell r="H13893">
            <v>0</v>
          </cell>
          <cell r="I13893">
            <v>0</v>
          </cell>
          <cell r="J13893" t="str">
            <v>Yes</v>
          </cell>
        </row>
        <row r="13894">
          <cell r="B13894" t="str">
            <v>CENTIAN PROFIL SK-32 W 3X210 D-16</v>
          </cell>
          <cell r="C13894" t="str">
            <v>default.jpg</v>
          </cell>
          <cell r="D13894" t="str">
            <v>Yes</v>
          </cell>
          <cell r="G13894">
            <v>0</v>
          </cell>
          <cell r="H13894">
            <v>0</v>
          </cell>
          <cell r="I13894">
            <v>0</v>
          </cell>
          <cell r="J13894" t="str">
            <v>Yes</v>
          </cell>
        </row>
        <row r="13895">
          <cell r="B13895" t="str">
            <v>CENTIAN PROFIL SK-34 W 4X210 D-20</v>
          </cell>
          <cell r="C13895" t="str">
            <v>default.jpg</v>
          </cell>
          <cell r="D13895" t="str">
            <v>Yes</v>
          </cell>
          <cell r="G13895">
            <v>0</v>
          </cell>
          <cell r="H13895">
            <v>0</v>
          </cell>
          <cell r="I13895">
            <v>0</v>
          </cell>
          <cell r="J13895" t="str">
            <v>Yes</v>
          </cell>
        </row>
        <row r="13896">
          <cell r="B13896" t="str">
            <v>KASUR BUSA POINT 10X90X190</v>
          </cell>
          <cell r="C13896" t="str">
            <v>default.jpg</v>
          </cell>
          <cell r="D13896" t="str">
            <v>Yes</v>
          </cell>
          <cell r="E13896">
            <v>8994349062480</v>
          </cell>
          <cell r="G13896">
            <v>0</v>
          </cell>
          <cell r="H13896">
            <v>0</v>
          </cell>
          <cell r="I13896">
            <v>0</v>
          </cell>
          <cell r="J13896" t="str">
            <v>Yes</v>
          </cell>
        </row>
        <row r="13897">
          <cell r="B13897" t="str">
            <v>WIP SARUNG KB PBL KEMBANG 10X90X190</v>
          </cell>
          <cell r="C13897" t="str">
            <v>default.jpg</v>
          </cell>
          <cell r="D13897" t="str">
            <v>Yes</v>
          </cell>
          <cell r="E13897">
            <v>8994349075381</v>
          </cell>
          <cell r="F13897" t="str">
            <v>WS</v>
          </cell>
          <cell r="G13897">
            <v>0</v>
          </cell>
          <cell r="H13897">
            <v>0</v>
          </cell>
          <cell r="I13897">
            <v>0</v>
          </cell>
          <cell r="J13897" t="str">
            <v>Yes</v>
          </cell>
        </row>
        <row r="13898">
          <cell r="B13898" t="str">
            <v>WIP SARUNG KB PBL SPORT 10X90X190</v>
          </cell>
          <cell r="C13898" t="str">
            <v>default.jpg</v>
          </cell>
          <cell r="D13898" t="str">
            <v>Yes</v>
          </cell>
          <cell r="E13898">
            <v>8994349075367</v>
          </cell>
          <cell r="F13898" t="str">
            <v>WS</v>
          </cell>
          <cell r="G13898">
            <v>0</v>
          </cell>
          <cell r="H13898">
            <v>0</v>
          </cell>
          <cell r="I13898">
            <v>0</v>
          </cell>
          <cell r="J13898" t="str">
            <v>Yes</v>
          </cell>
        </row>
        <row r="13899">
          <cell r="B13899" t="str">
            <v>WIP SARUNG KB PBL BONEKA 10X90X190</v>
          </cell>
          <cell r="C13899" t="str">
            <v>default.jpg</v>
          </cell>
          <cell r="D13899" t="str">
            <v>Yes</v>
          </cell>
          <cell r="E13899">
            <v>8994349075343</v>
          </cell>
          <cell r="F13899" t="str">
            <v>WS</v>
          </cell>
          <cell r="G13899">
            <v>0</v>
          </cell>
          <cell r="H13899">
            <v>0</v>
          </cell>
          <cell r="I13899">
            <v>0</v>
          </cell>
          <cell r="J13899" t="str">
            <v>Yes</v>
          </cell>
        </row>
        <row r="13900">
          <cell r="B13900" t="str">
            <v>CENTIAN OX3-33A 7X90X190</v>
          </cell>
          <cell r="C13900" t="str">
            <v>default.jpg</v>
          </cell>
          <cell r="D13900" t="str">
            <v>Yes</v>
          </cell>
          <cell r="G13900">
            <v>0</v>
          </cell>
          <cell r="H13900">
            <v>0</v>
          </cell>
          <cell r="I13900">
            <v>0</v>
          </cell>
          <cell r="J13900" t="str">
            <v>Yes</v>
          </cell>
        </row>
        <row r="13901">
          <cell r="B13901" t="str">
            <v>WHITE BOARD</v>
          </cell>
          <cell r="C13901" t="str">
            <v>default.jpg</v>
          </cell>
          <cell r="D13901" t="str">
            <v>Yes</v>
          </cell>
          <cell r="G13901">
            <v>0</v>
          </cell>
          <cell r="H13901">
            <v>0</v>
          </cell>
          <cell r="I13901">
            <v>0</v>
          </cell>
          <cell r="J13901" t="str">
            <v>Yes</v>
          </cell>
        </row>
        <row r="13902">
          <cell r="B13902" t="str">
            <v>MATRAS PEGASO CLASSIC ZAKAT BIRU 100X200</v>
          </cell>
          <cell r="C13902" t="str">
            <v>default.jpg</v>
          </cell>
          <cell r="D13902" t="str">
            <v>Yes</v>
          </cell>
          <cell r="E13902">
            <v>8994349062565</v>
          </cell>
          <cell r="G13902">
            <v>0</v>
          </cell>
          <cell r="H13902">
            <v>0</v>
          </cell>
          <cell r="I13902">
            <v>0</v>
          </cell>
          <cell r="J13902" t="str">
            <v>Yes</v>
          </cell>
        </row>
        <row r="13903">
          <cell r="B13903" t="str">
            <v>KAIN POLOS CASH MERE E 28230 5 W8477</v>
          </cell>
          <cell r="C13903" t="str">
            <v>default.jpg</v>
          </cell>
          <cell r="D13903" t="str">
            <v>Yes</v>
          </cell>
          <cell r="E13903">
            <v>8994349106061</v>
          </cell>
          <cell r="F13903" t="str">
            <v>BBSB</v>
          </cell>
          <cell r="G13903">
            <v>0</v>
          </cell>
          <cell r="H13903">
            <v>0</v>
          </cell>
          <cell r="I13903">
            <v>0</v>
          </cell>
          <cell r="J13903" t="str">
            <v>Yes</v>
          </cell>
        </row>
        <row r="13904">
          <cell r="B13904" t="str">
            <v>BED SORONG KANGAROO REGULAR PROTECTOR BREKELE MUSIK PUTIH 120X200 (INDUK)</v>
          </cell>
          <cell r="C13904" t="str">
            <v>default.jpg</v>
          </cell>
          <cell r="D13904" t="str">
            <v>Yes</v>
          </cell>
          <cell r="E13904">
            <v>8994349062572</v>
          </cell>
          <cell r="G13904">
            <v>0</v>
          </cell>
          <cell r="H13904">
            <v>0</v>
          </cell>
          <cell r="I13904">
            <v>0</v>
          </cell>
          <cell r="J13904" t="str">
            <v>Yes</v>
          </cell>
        </row>
        <row r="13905">
          <cell r="B13905" t="str">
            <v>CENTIAN OX1-30A 0.8 CM T-215 CM</v>
          </cell>
          <cell r="C13905" t="str">
            <v>default.jpg</v>
          </cell>
          <cell r="D13905" t="str">
            <v>Yes</v>
          </cell>
          <cell r="E13905" t="str">
            <v>CAGSJHDCGF</v>
          </cell>
          <cell r="F13905" t="str">
            <v>WC</v>
          </cell>
          <cell r="G13905">
            <v>0</v>
          </cell>
          <cell r="H13905">
            <v>0</v>
          </cell>
          <cell r="I13905">
            <v>0</v>
          </cell>
          <cell r="J13905" t="str">
            <v>Yes</v>
          </cell>
        </row>
        <row r="13906">
          <cell r="B13906" t="str">
            <v>SANDARAN KANGAROO REGULAR PRO OSCAR COKLAT FULL 180X200</v>
          </cell>
          <cell r="C13906" t="str">
            <v>default.jpg</v>
          </cell>
          <cell r="D13906" t="str">
            <v>Yes</v>
          </cell>
          <cell r="E13906">
            <v>8994349062589</v>
          </cell>
          <cell r="G13906">
            <v>0</v>
          </cell>
          <cell r="H13906">
            <v>0</v>
          </cell>
          <cell r="I13906">
            <v>0</v>
          </cell>
          <cell r="J13906" t="str">
            <v>Yes</v>
          </cell>
        </row>
        <row r="13907">
          <cell r="B13907" t="str">
            <v>DIVAN KANGAROO REGULAR OSCAR COKLAT T-20 180X200</v>
          </cell>
          <cell r="C13907" t="str">
            <v>default.jpg</v>
          </cell>
          <cell r="D13907" t="str">
            <v>Yes</v>
          </cell>
          <cell r="E13907">
            <v>8994349062596</v>
          </cell>
          <cell r="G13907">
            <v>0</v>
          </cell>
          <cell r="H13907">
            <v>0</v>
          </cell>
          <cell r="I13907">
            <v>0</v>
          </cell>
          <cell r="J13907" t="str">
            <v>Yes</v>
          </cell>
        </row>
        <row r="13908">
          <cell r="B13908" t="str">
            <v>SANDARAN KANGAROO REGULAR PRO OSCAR COKLAT FULL 160X200</v>
          </cell>
          <cell r="C13908" t="str">
            <v>default.jpg</v>
          </cell>
          <cell r="D13908" t="str">
            <v>Yes</v>
          </cell>
          <cell r="E13908">
            <v>8994349062602</v>
          </cell>
          <cell r="G13908">
            <v>0</v>
          </cell>
          <cell r="H13908">
            <v>0</v>
          </cell>
          <cell r="I13908">
            <v>0</v>
          </cell>
          <cell r="J13908" t="str">
            <v>Yes</v>
          </cell>
        </row>
        <row r="13909">
          <cell r="B13909" t="str">
            <v>WIP KAIN SANDARAN KANGAROO PRO OSCAR COKLAT FULL 180X200</v>
          </cell>
          <cell r="C13909" t="str">
            <v>default.jpg</v>
          </cell>
          <cell r="D13909" t="str">
            <v>Yes</v>
          </cell>
          <cell r="E13909">
            <v>8994349064743</v>
          </cell>
          <cell r="F13909" t="str">
            <v>WKM-S</v>
          </cell>
          <cell r="G13909">
            <v>0</v>
          </cell>
          <cell r="H13909">
            <v>0</v>
          </cell>
          <cell r="I13909">
            <v>0</v>
          </cell>
          <cell r="J13909" t="str">
            <v>Yes</v>
          </cell>
        </row>
        <row r="13910">
          <cell r="B13910" t="str">
            <v>WIP KAIN SANDARAN KANGAROO PRO OSCAR COKLAT FULL 160X200</v>
          </cell>
          <cell r="C13910" t="str">
            <v>default.jpg</v>
          </cell>
          <cell r="D13910" t="str">
            <v>Yes</v>
          </cell>
          <cell r="E13910">
            <v>8994349064736</v>
          </cell>
          <cell r="F13910" t="str">
            <v>WKM-S</v>
          </cell>
          <cell r="G13910">
            <v>0</v>
          </cell>
          <cell r="H13910">
            <v>0</v>
          </cell>
          <cell r="I13910">
            <v>0</v>
          </cell>
          <cell r="J13910" t="str">
            <v>Yes</v>
          </cell>
        </row>
        <row r="13911">
          <cell r="B13911" t="str">
            <v>BINGKAI</v>
          </cell>
          <cell r="C13911" t="str">
            <v>default.jpg</v>
          </cell>
          <cell r="D13911" t="str">
            <v>Yes</v>
          </cell>
          <cell r="G13911">
            <v>0</v>
          </cell>
          <cell r="H13911">
            <v>0</v>
          </cell>
          <cell r="I13911">
            <v>0</v>
          </cell>
          <cell r="J13911" t="str">
            <v>Yes</v>
          </cell>
        </row>
        <row r="13912">
          <cell r="B13912" t="str">
            <v>KARTUN SUDUT ROQUE FOAM</v>
          </cell>
          <cell r="C13912" t="str">
            <v>default.jpg</v>
          </cell>
          <cell r="D13912" t="str">
            <v>Yes</v>
          </cell>
          <cell r="E13912">
            <v>8994349101585</v>
          </cell>
          <cell r="F13912" t="str">
            <v>BB-AC</v>
          </cell>
          <cell r="G13912">
            <v>0</v>
          </cell>
          <cell r="H13912">
            <v>0</v>
          </cell>
          <cell r="I13912">
            <v>0</v>
          </cell>
          <cell r="J13912" t="str">
            <v>Yes</v>
          </cell>
        </row>
        <row r="13913">
          <cell r="B13913" t="str">
            <v>SPANDUK 100X350</v>
          </cell>
          <cell r="C13913" t="str">
            <v>default.jpg</v>
          </cell>
          <cell r="D13913" t="str">
            <v>Yes</v>
          </cell>
          <cell r="G13913">
            <v>0</v>
          </cell>
          <cell r="H13913">
            <v>0</v>
          </cell>
          <cell r="I13913">
            <v>0</v>
          </cell>
          <cell r="J13913" t="str">
            <v>Yes</v>
          </cell>
        </row>
        <row r="13914">
          <cell r="B13914" t="str">
            <v>CENTIAN OX1-30A 1 CM T-210 CM</v>
          </cell>
          <cell r="C13914" t="str">
            <v>default.jpg</v>
          </cell>
          <cell r="D13914" t="str">
            <v>Yes</v>
          </cell>
          <cell r="G13914">
            <v>0</v>
          </cell>
          <cell r="H13914">
            <v>0</v>
          </cell>
          <cell r="I13914">
            <v>0</v>
          </cell>
          <cell r="J13914" t="str">
            <v>Yes</v>
          </cell>
        </row>
        <row r="13915">
          <cell r="B13915" t="str">
            <v>NEON BOX 140X8X60</v>
          </cell>
          <cell r="C13915" t="str">
            <v>default.jpg</v>
          </cell>
          <cell r="D13915" t="str">
            <v>Yes</v>
          </cell>
          <cell r="G13915">
            <v>0</v>
          </cell>
          <cell r="H13915">
            <v>0</v>
          </cell>
          <cell r="I13915">
            <v>0</v>
          </cell>
          <cell r="J13915" t="str">
            <v>Yes</v>
          </cell>
        </row>
        <row r="13916">
          <cell r="B13916" t="str">
            <v>GEL FLOW</v>
          </cell>
          <cell r="C13916" t="str">
            <v>default.jpg</v>
          </cell>
          <cell r="D13916" t="str">
            <v>Yes</v>
          </cell>
          <cell r="G13916">
            <v>0</v>
          </cell>
          <cell r="H13916">
            <v>0</v>
          </cell>
          <cell r="I13916">
            <v>0</v>
          </cell>
          <cell r="J13916" t="str">
            <v>Yes</v>
          </cell>
        </row>
        <row r="13917">
          <cell r="B13917" t="str">
            <v>KAIN POLOS KUTA-2F048-82</v>
          </cell>
          <cell r="C13917" t="str">
            <v>default.jpg</v>
          </cell>
          <cell r="D13917" t="str">
            <v>Yes</v>
          </cell>
          <cell r="E13917">
            <v>8994349106054</v>
          </cell>
          <cell r="F13917" t="str">
            <v>BBSB</v>
          </cell>
          <cell r="G13917">
            <v>0</v>
          </cell>
          <cell r="H13917">
            <v>0</v>
          </cell>
          <cell r="I13917">
            <v>0</v>
          </cell>
          <cell r="J13917" t="str">
            <v>Yes</v>
          </cell>
        </row>
        <row r="13918">
          <cell r="B13918" t="str">
            <v>RANGKA PER 2.24 KBS (2) 160X200 (T-20)</v>
          </cell>
          <cell r="C13918" t="str">
            <v>default.jpg</v>
          </cell>
          <cell r="D13918" t="str">
            <v>Yes</v>
          </cell>
          <cell r="E13918">
            <v>8994349070614</v>
          </cell>
          <cell r="F13918" t="str">
            <v>WRP2</v>
          </cell>
          <cell r="G13918">
            <v>0</v>
          </cell>
          <cell r="H13918">
            <v>0</v>
          </cell>
          <cell r="I13918">
            <v>0</v>
          </cell>
          <cell r="J13918" t="str">
            <v>Yes</v>
          </cell>
        </row>
        <row r="13919">
          <cell r="B13919" t="str">
            <v>RAKIT PER 2.24 KBS 160X200 (T-20)</v>
          </cell>
          <cell r="C13919" t="str">
            <v>default.jpg</v>
          </cell>
          <cell r="D13919" t="str">
            <v>Yes</v>
          </cell>
          <cell r="G13919">
            <v>0</v>
          </cell>
          <cell r="H13919">
            <v>0</v>
          </cell>
          <cell r="I13919">
            <v>0</v>
          </cell>
          <cell r="J13919" t="str">
            <v>Yes</v>
          </cell>
        </row>
        <row r="13920">
          <cell r="B13920" t="str">
            <v>QUILTING MATRAS PGS DIAMOND ARTURO 01066 MERAH 3 CM OX3 BDN</v>
          </cell>
          <cell r="C13920" t="str">
            <v>default.jpg</v>
          </cell>
          <cell r="D13920" t="str">
            <v>Yes</v>
          </cell>
          <cell r="E13920" t="str">
            <v>SAFAHF</v>
          </cell>
          <cell r="F13920" t="str">
            <v>WQ</v>
          </cell>
          <cell r="G13920">
            <v>0</v>
          </cell>
          <cell r="H13920">
            <v>0</v>
          </cell>
          <cell r="I13920">
            <v>0</v>
          </cell>
          <cell r="J13920" t="str">
            <v>Yes</v>
          </cell>
        </row>
        <row r="13921">
          <cell r="B13921" t="str">
            <v>QUILTING MATRAS GHOTIC 03.530 1 CM OX1 TBG</v>
          </cell>
          <cell r="C13921" t="str">
            <v>default.jpg</v>
          </cell>
          <cell r="D13921" t="str">
            <v>Yes</v>
          </cell>
          <cell r="E13921" t="str">
            <v>QUIL 05</v>
          </cell>
          <cell r="F13921" t="str">
            <v>WQ</v>
          </cell>
          <cell r="G13921">
            <v>0</v>
          </cell>
          <cell r="H13921">
            <v>0</v>
          </cell>
          <cell r="I13921">
            <v>0</v>
          </cell>
          <cell r="J13921" t="str">
            <v>No</v>
          </cell>
        </row>
        <row r="13922">
          <cell r="B13922" t="str">
            <v>QUILTING MATRAS VIRGIN 60008-7 PUTIH 1 CM OX1 TBG</v>
          </cell>
          <cell r="C13922" t="str">
            <v>default.jpg</v>
          </cell>
          <cell r="D13922" t="str">
            <v>Yes</v>
          </cell>
          <cell r="E13922" t="str">
            <v>QUIL 04</v>
          </cell>
          <cell r="F13922" t="str">
            <v>WQ</v>
          </cell>
          <cell r="G13922">
            <v>0</v>
          </cell>
          <cell r="H13922">
            <v>0</v>
          </cell>
          <cell r="I13922">
            <v>0</v>
          </cell>
          <cell r="J13922" t="str">
            <v>Yes</v>
          </cell>
        </row>
        <row r="13923">
          <cell r="B13923" t="str">
            <v xml:space="preserve">LEMARI PAKAIAN LP 45-47.2PK 1/2 T (A/A) TEAK </v>
          </cell>
          <cell r="C13923" t="str">
            <v>default.jpg</v>
          </cell>
          <cell r="D13923" t="str">
            <v>Yes</v>
          </cell>
          <cell r="E13923">
            <v>8994349062640</v>
          </cell>
          <cell r="F13923" t="str">
            <v>LP</v>
          </cell>
          <cell r="G13923">
            <v>0</v>
          </cell>
          <cell r="H13923">
            <v>0</v>
          </cell>
          <cell r="I13923">
            <v>0</v>
          </cell>
          <cell r="J13923" t="str">
            <v>Yes</v>
          </cell>
        </row>
        <row r="13924">
          <cell r="B13924" t="str">
            <v xml:space="preserve">LEMARI PAKAIAN LP 45-47.2PK (A/A) TEAK </v>
          </cell>
          <cell r="C13924" t="str">
            <v>default.jpg</v>
          </cell>
          <cell r="D13924" t="str">
            <v>Yes</v>
          </cell>
          <cell r="E13924">
            <v>8994349062657</v>
          </cell>
          <cell r="F13924" t="str">
            <v>LP</v>
          </cell>
          <cell r="G13924">
            <v>0</v>
          </cell>
          <cell r="H13924">
            <v>0</v>
          </cell>
          <cell r="I13924">
            <v>0</v>
          </cell>
          <cell r="J13924" t="str">
            <v>Yes</v>
          </cell>
        </row>
        <row r="13925">
          <cell r="B13925" t="str">
            <v>LEMARI PAKAIAN LP 46-0623.2PK 1/2 T (A/A) F.WALNUT</v>
          </cell>
          <cell r="C13925" t="str">
            <v>default.jpg</v>
          </cell>
          <cell r="D13925" t="str">
            <v>Yes</v>
          </cell>
          <cell r="E13925">
            <v>8994349062664</v>
          </cell>
          <cell r="F13925" t="str">
            <v>LP</v>
          </cell>
          <cell r="G13925">
            <v>0</v>
          </cell>
          <cell r="H13925">
            <v>0</v>
          </cell>
          <cell r="I13925">
            <v>0</v>
          </cell>
          <cell r="J13925" t="str">
            <v>Yes</v>
          </cell>
        </row>
        <row r="13926">
          <cell r="B13926" t="str">
            <v>LEMARI PAKAIAN LP 46-0623.2PK (A/A) F.WALNUT</v>
          </cell>
          <cell r="C13926" t="str">
            <v>default.jpg</v>
          </cell>
          <cell r="D13926" t="str">
            <v>Yes</v>
          </cell>
          <cell r="E13926">
            <v>8994349062671</v>
          </cell>
          <cell r="F13926" t="str">
            <v>LP</v>
          </cell>
          <cell r="G13926">
            <v>0</v>
          </cell>
          <cell r="H13926">
            <v>0</v>
          </cell>
          <cell r="I13926">
            <v>0</v>
          </cell>
          <cell r="J13926" t="str">
            <v>Yes</v>
          </cell>
        </row>
        <row r="13927">
          <cell r="B13927" t="str">
            <v>QUILTING MATRAS HOTEL LUXURY CHASMERE 4 CM KFH + DACRON BDN</v>
          </cell>
          <cell r="C13927" t="str">
            <v>default.jpg</v>
          </cell>
          <cell r="D13927" t="str">
            <v>Yes</v>
          </cell>
          <cell r="G13927">
            <v>0</v>
          </cell>
          <cell r="H13927">
            <v>0</v>
          </cell>
          <cell r="I13927">
            <v>0</v>
          </cell>
          <cell r="J13927" t="str">
            <v>Yes</v>
          </cell>
        </row>
        <row r="13928">
          <cell r="B13928" t="str">
            <v>QUILTING MATRAS HOTEL LUXURY CHASMERE 4 CM KFH BDN</v>
          </cell>
          <cell r="C13928" t="str">
            <v>default.jpg</v>
          </cell>
          <cell r="D13928" t="str">
            <v>Yes</v>
          </cell>
          <cell r="G13928">
            <v>0</v>
          </cell>
          <cell r="H13928">
            <v>0</v>
          </cell>
          <cell r="I13928">
            <v>0</v>
          </cell>
          <cell r="J13928" t="str">
            <v>Yes</v>
          </cell>
        </row>
        <row r="13929">
          <cell r="B13929" t="str">
            <v>QUILTING MATRAS PGS DIAMOND ARTURO 01066 BIRU 3 CM OX3 BDN</v>
          </cell>
          <cell r="C13929" t="str">
            <v>default.jpg</v>
          </cell>
          <cell r="D13929" t="str">
            <v>Yes</v>
          </cell>
          <cell r="E13929" t="str">
            <v>SAASFAF</v>
          </cell>
          <cell r="F13929" t="str">
            <v>WC</v>
          </cell>
          <cell r="G13929">
            <v>0</v>
          </cell>
          <cell r="H13929">
            <v>0</v>
          </cell>
          <cell r="I13929">
            <v>0</v>
          </cell>
          <cell r="J13929" t="str">
            <v>Yes</v>
          </cell>
        </row>
        <row r="13930">
          <cell r="B13930" t="str">
            <v>KLEM SLING 6 MM</v>
          </cell>
          <cell r="C13930" t="str">
            <v>default.jpg</v>
          </cell>
          <cell r="D13930" t="str">
            <v>Yes</v>
          </cell>
          <cell r="G13930">
            <v>0</v>
          </cell>
          <cell r="H13930">
            <v>0</v>
          </cell>
          <cell r="I13930">
            <v>0</v>
          </cell>
          <cell r="J13930" t="str">
            <v>Yes</v>
          </cell>
        </row>
        <row r="13931">
          <cell r="B13931" t="str">
            <v>SLING BAJA 6 MM</v>
          </cell>
          <cell r="C13931" t="str">
            <v>default.jpg</v>
          </cell>
          <cell r="D13931" t="str">
            <v>Yes</v>
          </cell>
          <cell r="G13931">
            <v>0</v>
          </cell>
          <cell r="H13931">
            <v>0</v>
          </cell>
          <cell r="I13931">
            <v>0</v>
          </cell>
          <cell r="J13931" t="str">
            <v>Yes</v>
          </cell>
        </row>
        <row r="13932">
          <cell r="B13932" t="str">
            <v>TURN BUCKLE</v>
          </cell>
          <cell r="C13932" t="str">
            <v>default.jpg</v>
          </cell>
          <cell r="D13932" t="str">
            <v>Yes</v>
          </cell>
          <cell r="G13932">
            <v>0</v>
          </cell>
          <cell r="H13932">
            <v>0</v>
          </cell>
          <cell r="I13932">
            <v>0</v>
          </cell>
          <cell r="J13932" t="str">
            <v>Yes</v>
          </cell>
        </row>
        <row r="13933">
          <cell r="B13933" t="str">
            <v>DOWN LIGHT</v>
          </cell>
          <cell r="C13933" t="str">
            <v>default.jpg</v>
          </cell>
          <cell r="D13933" t="str">
            <v>Yes</v>
          </cell>
          <cell r="G13933">
            <v>0</v>
          </cell>
          <cell r="H13933">
            <v>0</v>
          </cell>
          <cell r="I13933">
            <v>0</v>
          </cell>
          <cell r="J13933" t="str">
            <v>Yes</v>
          </cell>
        </row>
        <row r="13934">
          <cell r="B13934" t="str">
            <v>KLEM PIPA LISTRIK 1/2 INCH</v>
          </cell>
          <cell r="C13934" t="str">
            <v>default.jpg</v>
          </cell>
          <cell r="D13934" t="str">
            <v>Yes</v>
          </cell>
          <cell r="G13934">
            <v>0</v>
          </cell>
          <cell r="H13934">
            <v>0</v>
          </cell>
          <cell r="I13934">
            <v>0</v>
          </cell>
          <cell r="J13934" t="str">
            <v>Yes</v>
          </cell>
        </row>
        <row r="13935">
          <cell r="B13935" t="str">
            <v>TEDUS</v>
          </cell>
          <cell r="C13935" t="str">
            <v>default.jpg</v>
          </cell>
          <cell r="D13935" t="str">
            <v>Yes</v>
          </cell>
          <cell r="G13935">
            <v>0</v>
          </cell>
          <cell r="H13935">
            <v>0</v>
          </cell>
          <cell r="I13935">
            <v>0</v>
          </cell>
          <cell r="J13935" t="str">
            <v>Yes</v>
          </cell>
        </row>
        <row r="13936">
          <cell r="B13936" t="str">
            <v>BOLA LAMPU</v>
          </cell>
          <cell r="C13936" t="str">
            <v>default.jpg</v>
          </cell>
          <cell r="D13936" t="str">
            <v>Yes</v>
          </cell>
          <cell r="G13936">
            <v>0</v>
          </cell>
          <cell r="H13936">
            <v>0</v>
          </cell>
          <cell r="I13936">
            <v>0</v>
          </cell>
          <cell r="J13936" t="str">
            <v>Yes</v>
          </cell>
        </row>
        <row r="13937">
          <cell r="B13937" t="str">
            <v>KANTOR PPIC AKA2 TANGERANG</v>
          </cell>
          <cell r="C13937" t="str">
            <v>default.jpg</v>
          </cell>
          <cell r="D13937" t="str">
            <v>Yes</v>
          </cell>
          <cell r="G13937">
            <v>0</v>
          </cell>
          <cell r="H13937">
            <v>0</v>
          </cell>
          <cell r="I13937">
            <v>0</v>
          </cell>
          <cell r="J13937" t="str">
            <v>Yes</v>
          </cell>
        </row>
        <row r="13938">
          <cell r="B13938" t="str">
            <v>WIP KAIN MATRAS HOTEL LUXURY CHES MERE 180X200</v>
          </cell>
          <cell r="C13938" t="str">
            <v>default.jpg</v>
          </cell>
          <cell r="D13938" t="str">
            <v>Yes</v>
          </cell>
          <cell r="E13938">
            <v>8994349065917</v>
          </cell>
          <cell r="F13938" t="str">
            <v>WKM-3</v>
          </cell>
          <cell r="G13938">
            <v>0</v>
          </cell>
          <cell r="H13938">
            <v>0</v>
          </cell>
          <cell r="I13938">
            <v>0</v>
          </cell>
          <cell r="J13938" t="str">
            <v>Yes</v>
          </cell>
        </row>
        <row r="13939">
          <cell r="B13939" t="str">
            <v>WIP KAIN BORDIR TABENG HOTEL LUXURY CHES MERE 180X200</v>
          </cell>
          <cell r="C13939" t="str">
            <v>default.jpg</v>
          </cell>
          <cell r="D13939" t="str">
            <v>Yes</v>
          </cell>
          <cell r="E13939">
            <v>8994349076210</v>
          </cell>
          <cell r="F13939" t="str">
            <v>WK-B</v>
          </cell>
          <cell r="G13939">
            <v>0</v>
          </cell>
          <cell r="H13939">
            <v>0</v>
          </cell>
          <cell r="I13939">
            <v>0</v>
          </cell>
          <cell r="J13939" t="str">
            <v>Yes</v>
          </cell>
        </row>
        <row r="13940">
          <cell r="B13940" t="str">
            <v>QUILTING MATRAS HOTEL LUXURY CHES MERE 1.6 CM OX1 TBG</v>
          </cell>
          <cell r="C13940" t="str">
            <v>default.jpg</v>
          </cell>
          <cell r="D13940" t="str">
            <v>Yes</v>
          </cell>
          <cell r="E13940" t="str">
            <v>QUIL 03</v>
          </cell>
          <cell r="F13940" t="str">
            <v>WQ</v>
          </cell>
          <cell r="G13940">
            <v>0</v>
          </cell>
          <cell r="H13940">
            <v>0</v>
          </cell>
          <cell r="I13940">
            <v>0</v>
          </cell>
          <cell r="J13940" t="str">
            <v>Yes</v>
          </cell>
        </row>
        <row r="13941">
          <cell r="B13941" t="str">
            <v>MATRAS KANGAROO HOTEL LUXURY CHESMERE 180X200</v>
          </cell>
          <cell r="C13941" t="str">
            <v>default.jpg</v>
          </cell>
          <cell r="D13941" t="str">
            <v>Yes</v>
          </cell>
          <cell r="E13941">
            <v>8994349062619</v>
          </cell>
          <cell r="G13941">
            <v>0</v>
          </cell>
          <cell r="H13941">
            <v>0</v>
          </cell>
          <cell r="I13941">
            <v>0</v>
          </cell>
          <cell r="J13941" t="str">
            <v>Yes</v>
          </cell>
        </row>
        <row r="13942">
          <cell r="B13942" t="str">
            <v>RAKIT PER 2.24 KBS 140X200 (T-20)</v>
          </cell>
          <cell r="C13942" t="str">
            <v>default.jpg</v>
          </cell>
          <cell r="D13942" t="str">
            <v>Yes</v>
          </cell>
          <cell r="G13942">
            <v>0</v>
          </cell>
          <cell r="H13942">
            <v>0</v>
          </cell>
          <cell r="I13942">
            <v>0</v>
          </cell>
          <cell r="J13942" t="str">
            <v>Yes</v>
          </cell>
        </row>
        <row r="13943">
          <cell r="B13943" t="str">
            <v>BANTAL PETAK BERLYN</v>
          </cell>
          <cell r="C13943" t="str">
            <v>default.jpg</v>
          </cell>
          <cell r="D13943" t="str">
            <v>Yes</v>
          </cell>
          <cell r="G13943">
            <v>0</v>
          </cell>
          <cell r="H13943">
            <v>0</v>
          </cell>
          <cell r="I13943">
            <v>0</v>
          </cell>
          <cell r="J13943" t="str">
            <v>Yes</v>
          </cell>
        </row>
        <row r="13944">
          <cell r="B13944" t="str">
            <v>RAKIT PER 2.4 KP CLASS I 180X200 (T-15)</v>
          </cell>
          <cell r="C13944" t="str">
            <v>default.jpg</v>
          </cell>
          <cell r="D13944" t="str">
            <v>Yes</v>
          </cell>
          <cell r="G13944">
            <v>0</v>
          </cell>
          <cell r="H13944">
            <v>0</v>
          </cell>
          <cell r="I13944">
            <v>0</v>
          </cell>
          <cell r="J13944" t="str">
            <v>Yes</v>
          </cell>
        </row>
        <row r="13945">
          <cell r="B13945" t="str">
            <v>RAKIT PER 2.4 KP CLASS I 160X200 (T-15)</v>
          </cell>
          <cell r="C13945" t="str">
            <v>default.jpg</v>
          </cell>
          <cell r="D13945" t="str">
            <v>Yes</v>
          </cell>
          <cell r="G13945">
            <v>0</v>
          </cell>
          <cell r="H13945">
            <v>0</v>
          </cell>
          <cell r="I13945">
            <v>0</v>
          </cell>
          <cell r="J13945" t="str">
            <v>Yes</v>
          </cell>
        </row>
        <row r="13946">
          <cell r="B13946" t="str">
            <v>WIP KAIN BORDIR TABENG HOTEL LUXURY CHES MERE 120X200</v>
          </cell>
          <cell r="C13946" t="str">
            <v>default.jpg</v>
          </cell>
          <cell r="D13946" t="str">
            <v>Yes</v>
          </cell>
          <cell r="E13946">
            <v>8994349076197</v>
          </cell>
          <cell r="F13946" t="str">
            <v>WK-B</v>
          </cell>
          <cell r="G13946">
            <v>0</v>
          </cell>
          <cell r="H13946">
            <v>0</v>
          </cell>
          <cell r="I13946">
            <v>0</v>
          </cell>
          <cell r="J13946" t="str">
            <v>Yes</v>
          </cell>
        </row>
        <row r="13947">
          <cell r="B13947" t="str">
            <v>WIP KAIN MATRAS HOTEL LUXURY CHES MERE 120X200</v>
          </cell>
          <cell r="C13947" t="str">
            <v>default.jpg</v>
          </cell>
          <cell r="D13947" t="str">
            <v>Yes</v>
          </cell>
          <cell r="E13947">
            <v>8994349065900</v>
          </cell>
          <cell r="F13947" t="str">
            <v>WKM-3</v>
          </cell>
          <cell r="G13947">
            <v>0</v>
          </cell>
          <cell r="H13947">
            <v>0</v>
          </cell>
          <cell r="I13947">
            <v>0</v>
          </cell>
          <cell r="J13947" t="str">
            <v>Yes</v>
          </cell>
        </row>
        <row r="13948">
          <cell r="B13948" t="str">
            <v>MATRAS KANGAROO HOTEL LUXURY CHESMERE 120X200</v>
          </cell>
          <cell r="C13948" t="str">
            <v>default.jpg</v>
          </cell>
          <cell r="D13948" t="str">
            <v>Yes</v>
          </cell>
          <cell r="E13948">
            <v>8994349062626</v>
          </cell>
          <cell r="G13948">
            <v>0</v>
          </cell>
          <cell r="H13948">
            <v>0</v>
          </cell>
          <cell r="I13948">
            <v>0</v>
          </cell>
          <cell r="J13948" t="str">
            <v>Yes</v>
          </cell>
        </row>
        <row r="13949">
          <cell r="B13949" t="str">
            <v>QUILTING MATRAS PGS VIRGIN 60008-7 PUTIH 3 CM OX3 BDN</v>
          </cell>
          <cell r="C13949" t="str">
            <v>default.jpg</v>
          </cell>
          <cell r="D13949" t="str">
            <v>Yes</v>
          </cell>
          <cell r="E13949" t="str">
            <v>SDASDA</v>
          </cell>
          <cell r="F13949" t="str">
            <v>WQ</v>
          </cell>
          <cell r="G13949">
            <v>0</v>
          </cell>
          <cell r="H13949">
            <v>0</v>
          </cell>
          <cell r="I13949">
            <v>0</v>
          </cell>
          <cell r="J13949" t="str">
            <v>Yes</v>
          </cell>
        </row>
        <row r="13950">
          <cell r="B13950" t="str">
            <v>WIP KAIN MATRAS PGS DIAMOND PILLOW ARTURO 01066 MERAH 120X200</v>
          </cell>
          <cell r="C13950" t="str">
            <v>default.jpg</v>
          </cell>
          <cell r="D13950" t="str">
            <v>Yes</v>
          </cell>
          <cell r="E13950">
            <v>8994349065894</v>
          </cell>
          <cell r="F13950" t="str">
            <v>WKM-3</v>
          </cell>
          <cell r="G13950">
            <v>0</v>
          </cell>
          <cell r="H13950">
            <v>0</v>
          </cell>
          <cell r="I13950">
            <v>0</v>
          </cell>
          <cell r="J13950" t="str">
            <v>Yes</v>
          </cell>
        </row>
        <row r="13951">
          <cell r="B13951" t="str">
            <v>WIP KAIN MATRAS PGS DIAMOND PILLOW ARTURO 01066 BIRU 180X200</v>
          </cell>
          <cell r="C13951" t="str">
            <v>default.jpg</v>
          </cell>
          <cell r="D13951" t="str">
            <v>Yes</v>
          </cell>
          <cell r="E13951">
            <v>8994349065887</v>
          </cell>
          <cell r="F13951" t="str">
            <v>WKM-3</v>
          </cell>
          <cell r="G13951">
            <v>0</v>
          </cell>
          <cell r="H13951">
            <v>0</v>
          </cell>
          <cell r="I13951">
            <v>0</v>
          </cell>
          <cell r="J13951" t="str">
            <v>Yes</v>
          </cell>
        </row>
        <row r="13952">
          <cell r="B13952" t="str">
            <v>WIP KAIN MATRAS PGS DIAMOND PILLOW ARTURO 01066 BIRU 120X200</v>
          </cell>
          <cell r="C13952" t="str">
            <v>default.jpg</v>
          </cell>
          <cell r="D13952" t="str">
            <v>Yes</v>
          </cell>
          <cell r="E13952">
            <v>8994349065870</v>
          </cell>
          <cell r="F13952" t="str">
            <v>WKM-3</v>
          </cell>
          <cell r="G13952">
            <v>0</v>
          </cell>
          <cell r="H13952">
            <v>0</v>
          </cell>
          <cell r="I13952">
            <v>0</v>
          </cell>
          <cell r="J13952" t="str">
            <v>Yes</v>
          </cell>
        </row>
        <row r="13953">
          <cell r="B13953" t="str">
            <v>BANTAL GULING BERLYN</v>
          </cell>
          <cell r="C13953" t="str">
            <v>default.jpg</v>
          </cell>
          <cell r="D13953" t="str">
            <v>Yes</v>
          </cell>
          <cell r="G13953">
            <v>0</v>
          </cell>
          <cell r="H13953">
            <v>0</v>
          </cell>
          <cell r="I13953">
            <v>0</v>
          </cell>
          <cell r="J13953" t="str">
            <v>Yes</v>
          </cell>
        </row>
        <row r="13954">
          <cell r="B13954" t="str">
            <v>WIP KAIN MATRAS PGS DIAMOND PILLOW ARTURO 01066 COKLAT 120X200</v>
          </cell>
          <cell r="C13954" t="str">
            <v>default.jpg</v>
          </cell>
          <cell r="D13954" t="str">
            <v>Yes</v>
          </cell>
          <cell r="E13954">
            <v>8994349065863</v>
          </cell>
          <cell r="F13954" t="str">
            <v>WKM-3</v>
          </cell>
          <cell r="G13954">
            <v>0</v>
          </cell>
          <cell r="H13954">
            <v>0</v>
          </cell>
          <cell r="I13954">
            <v>0</v>
          </cell>
          <cell r="J13954" t="str">
            <v>Yes</v>
          </cell>
        </row>
        <row r="13955">
          <cell r="B13955" t="str">
            <v>MATRAS PEGASO DIAMOND PILLOW VIRGIN PUTIH 180X200</v>
          </cell>
          <cell r="C13955" t="str">
            <v>default.jpg</v>
          </cell>
          <cell r="D13955" t="str">
            <v>Yes</v>
          </cell>
          <cell r="E13955">
            <v>8994349062688</v>
          </cell>
          <cell r="G13955">
            <v>0</v>
          </cell>
          <cell r="H13955">
            <v>0</v>
          </cell>
          <cell r="I13955">
            <v>0</v>
          </cell>
          <cell r="J13955" t="str">
            <v>Yes</v>
          </cell>
        </row>
        <row r="13956">
          <cell r="B13956" t="str">
            <v>MATRAS PEGASO DIAMOND PILLOW ARTURO 01066 MERAH 180X200</v>
          </cell>
          <cell r="C13956" t="str">
            <v>default.jpg</v>
          </cell>
          <cell r="D13956" t="str">
            <v>Yes</v>
          </cell>
          <cell r="E13956">
            <v>8994349062695</v>
          </cell>
          <cell r="F13956" t="str">
            <v>SB</v>
          </cell>
          <cell r="G13956">
            <v>0</v>
          </cell>
          <cell r="H13956">
            <v>0</v>
          </cell>
          <cell r="I13956">
            <v>0</v>
          </cell>
          <cell r="J13956" t="str">
            <v>Yes</v>
          </cell>
        </row>
        <row r="13957">
          <cell r="B13957" t="str">
            <v>MATRAS PEGASO DIAMOND PILLOW ARTURO 01066 BIRU 180X200</v>
          </cell>
          <cell r="C13957" t="str">
            <v>default.jpg</v>
          </cell>
          <cell r="D13957" t="str">
            <v>Yes</v>
          </cell>
          <cell r="E13957">
            <v>8994349062701</v>
          </cell>
          <cell r="F13957" t="str">
            <v>SB</v>
          </cell>
          <cell r="G13957">
            <v>0</v>
          </cell>
          <cell r="H13957">
            <v>0</v>
          </cell>
          <cell r="I13957">
            <v>0</v>
          </cell>
          <cell r="J13957" t="str">
            <v>Yes</v>
          </cell>
        </row>
        <row r="13958">
          <cell r="B13958" t="str">
            <v>MATRAS PEGASO DIAMOND PILLOW ARTURO 01066 COKLAT 180X200</v>
          </cell>
          <cell r="C13958" t="str">
            <v>default.jpg</v>
          </cell>
          <cell r="D13958" t="str">
            <v>Yes</v>
          </cell>
          <cell r="E13958">
            <v>8994349062718</v>
          </cell>
          <cell r="F13958" t="str">
            <v>SB</v>
          </cell>
          <cell r="G13958">
            <v>0</v>
          </cell>
          <cell r="H13958">
            <v>0</v>
          </cell>
          <cell r="I13958">
            <v>0</v>
          </cell>
          <cell r="J13958" t="str">
            <v>Yes</v>
          </cell>
        </row>
        <row r="13959">
          <cell r="B13959" t="str">
            <v>CENTIAN OX6-39B 10X100X200</v>
          </cell>
          <cell r="C13959" t="str">
            <v>default.jpg</v>
          </cell>
          <cell r="D13959" t="str">
            <v>Yes</v>
          </cell>
          <cell r="G13959">
            <v>0</v>
          </cell>
          <cell r="H13959">
            <v>0</v>
          </cell>
          <cell r="I13959">
            <v>0</v>
          </cell>
          <cell r="J13959" t="str">
            <v>Yes</v>
          </cell>
        </row>
        <row r="13960">
          <cell r="B13960" t="str">
            <v>MATRAS BONELAGO SWEET 150X190</v>
          </cell>
          <cell r="C13960" t="str">
            <v>default.jpg</v>
          </cell>
          <cell r="D13960" t="str">
            <v>Yes</v>
          </cell>
          <cell r="E13960">
            <v>8994349062725</v>
          </cell>
          <cell r="G13960">
            <v>0</v>
          </cell>
          <cell r="H13960">
            <v>0</v>
          </cell>
          <cell r="I13960">
            <v>0</v>
          </cell>
          <cell r="J13960" t="str">
            <v>Yes</v>
          </cell>
        </row>
        <row r="13961">
          <cell r="B13961" t="str">
            <v>MATRAS PEGASO DIAMOND PILLOW ARTURO 01066 COKLAT 160X200</v>
          </cell>
          <cell r="C13961" t="str">
            <v>default.jpg</v>
          </cell>
          <cell r="D13961" t="str">
            <v>Yes</v>
          </cell>
          <cell r="E13961">
            <v>8994349062732</v>
          </cell>
          <cell r="F13961" t="str">
            <v>SB</v>
          </cell>
          <cell r="G13961">
            <v>0</v>
          </cell>
          <cell r="H13961">
            <v>0</v>
          </cell>
          <cell r="I13961">
            <v>0</v>
          </cell>
          <cell r="J13961" t="str">
            <v>Yes</v>
          </cell>
        </row>
        <row r="13962">
          <cell r="B13962" t="str">
            <v>MATRAS PEGASO DIAMOND PILLOW ARTORU 01066 MERAH 160X200</v>
          </cell>
          <cell r="C13962" t="str">
            <v>default.jpg</v>
          </cell>
          <cell r="D13962" t="str">
            <v>Yes</v>
          </cell>
          <cell r="E13962">
            <v>8994349062749</v>
          </cell>
          <cell r="F13962" t="str">
            <v>SB</v>
          </cell>
          <cell r="G13962">
            <v>0</v>
          </cell>
          <cell r="H13962">
            <v>0</v>
          </cell>
          <cell r="I13962">
            <v>0</v>
          </cell>
          <cell r="J13962" t="str">
            <v>Yes</v>
          </cell>
        </row>
        <row r="13963">
          <cell r="B13963" t="str">
            <v>MATRAS PEGASO DIAMOND PILLOW ARTURO 01066 BIRU 160X200</v>
          </cell>
          <cell r="C13963" t="str">
            <v>default.jpg</v>
          </cell>
          <cell r="D13963" t="str">
            <v>Yes</v>
          </cell>
          <cell r="E13963">
            <v>8994349062756</v>
          </cell>
          <cell r="F13963" t="str">
            <v>SB</v>
          </cell>
          <cell r="G13963">
            <v>0</v>
          </cell>
          <cell r="H13963">
            <v>0</v>
          </cell>
          <cell r="I13963">
            <v>0</v>
          </cell>
          <cell r="J13963" t="str">
            <v>Yes</v>
          </cell>
        </row>
        <row r="13964">
          <cell r="B13964" t="str">
            <v>MATRAS PEGASO DIAMOND PILLOW VIRGIN PUTIH 160X200</v>
          </cell>
          <cell r="C13964" t="str">
            <v>default.jpg</v>
          </cell>
          <cell r="D13964" t="str">
            <v>Yes</v>
          </cell>
          <cell r="E13964">
            <v>8994349062763</v>
          </cell>
          <cell r="G13964">
            <v>0</v>
          </cell>
          <cell r="H13964">
            <v>0</v>
          </cell>
          <cell r="I13964">
            <v>0</v>
          </cell>
          <cell r="J13964" t="str">
            <v>Yes</v>
          </cell>
        </row>
        <row r="13965">
          <cell r="B13965" t="str">
            <v>MATRAS PEGASO DIAMOND PILLOW VIRGIN PUTIH 140X200</v>
          </cell>
          <cell r="C13965" t="str">
            <v>default.jpg</v>
          </cell>
          <cell r="D13965" t="str">
            <v>Yes</v>
          </cell>
          <cell r="E13965">
            <v>8994349062787</v>
          </cell>
          <cell r="G13965">
            <v>0</v>
          </cell>
          <cell r="H13965">
            <v>0</v>
          </cell>
          <cell r="I13965">
            <v>0</v>
          </cell>
          <cell r="J13965" t="str">
            <v>Yes</v>
          </cell>
        </row>
        <row r="13966">
          <cell r="B13966" t="str">
            <v>MATRAS PEGASO DIAMOND PILLOW ARTURO 01066 BIRU 140X200</v>
          </cell>
          <cell r="C13966" t="str">
            <v>default.jpg</v>
          </cell>
          <cell r="D13966" t="str">
            <v>Yes</v>
          </cell>
          <cell r="E13966">
            <v>8994349062794</v>
          </cell>
          <cell r="F13966" t="str">
            <v>SB</v>
          </cell>
          <cell r="G13966">
            <v>0</v>
          </cell>
          <cell r="H13966">
            <v>0</v>
          </cell>
          <cell r="I13966">
            <v>0</v>
          </cell>
          <cell r="J13966" t="str">
            <v>Yes</v>
          </cell>
        </row>
        <row r="13967">
          <cell r="B13967" t="str">
            <v>MATRAS PEGASO DIAMOND PILLOW ARTURO 01066 COKLAT 140X200</v>
          </cell>
          <cell r="C13967" t="str">
            <v>default.jpg</v>
          </cell>
          <cell r="D13967" t="str">
            <v>Yes</v>
          </cell>
          <cell r="E13967">
            <v>8994349062800</v>
          </cell>
          <cell r="F13967" t="str">
            <v>SB</v>
          </cell>
          <cell r="G13967">
            <v>0</v>
          </cell>
          <cell r="H13967">
            <v>0</v>
          </cell>
          <cell r="I13967">
            <v>0</v>
          </cell>
          <cell r="J13967" t="str">
            <v>Yes</v>
          </cell>
        </row>
        <row r="13968">
          <cell r="B13968" t="str">
            <v>MATRAS PEGASO DIAMOND PILLOW ARTURO 01066 MERAH 140X200</v>
          </cell>
          <cell r="C13968" t="str">
            <v>default.jpg</v>
          </cell>
          <cell r="D13968" t="str">
            <v>Yes</v>
          </cell>
          <cell r="E13968">
            <v>8994349062817</v>
          </cell>
          <cell r="F13968" t="str">
            <v>SB</v>
          </cell>
          <cell r="G13968">
            <v>0</v>
          </cell>
          <cell r="H13968">
            <v>0</v>
          </cell>
          <cell r="I13968">
            <v>0</v>
          </cell>
          <cell r="J13968" t="str">
            <v>Yes</v>
          </cell>
        </row>
        <row r="13969">
          <cell r="B13969" t="str">
            <v>RANGKA PER 2.24 KBS (2) 140X200 (T-20)</v>
          </cell>
          <cell r="C13969" t="str">
            <v>default.jpg</v>
          </cell>
          <cell r="D13969" t="str">
            <v>Yes</v>
          </cell>
          <cell r="E13969">
            <v>8994349070591</v>
          </cell>
          <cell r="F13969" t="str">
            <v>WRP2</v>
          </cell>
          <cell r="G13969">
            <v>0</v>
          </cell>
          <cell r="H13969">
            <v>0</v>
          </cell>
          <cell r="I13969">
            <v>0</v>
          </cell>
          <cell r="J13969" t="str">
            <v>Yes</v>
          </cell>
        </row>
        <row r="13970">
          <cell r="B13970" t="str">
            <v>CENTIAN OX3-34A 1X148X208</v>
          </cell>
          <cell r="C13970" t="str">
            <v>default.jpg</v>
          </cell>
          <cell r="D13970" t="str">
            <v>Yes</v>
          </cell>
          <cell r="G13970">
            <v>0</v>
          </cell>
          <cell r="H13970">
            <v>0</v>
          </cell>
          <cell r="I13970">
            <v>0</v>
          </cell>
          <cell r="J13970" t="str">
            <v>Yes</v>
          </cell>
        </row>
        <row r="13971">
          <cell r="B13971" t="str">
            <v>CENTIAN OX3-34A 1X140X200</v>
          </cell>
          <cell r="C13971" t="str">
            <v>default.jpg</v>
          </cell>
          <cell r="D13971" t="str">
            <v>Yes</v>
          </cell>
          <cell r="G13971">
            <v>0</v>
          </cell>
          <cell r="H13971">
            <v>0</v>
          </cell>
          <cell r="I13971">
            <v>0</v>
          </cell>
          <cell r="J13971" t="str">
            <v>Yes</v>
          </cell>
        </row>
        <row r="13972">
          <cell r="B13972" t="str">
            <v>CENTIAN REBONDED 1.8X140X200</v>
          </cell>
          <cell r="C13972" t="str">
            <v>default.jpg</v>
          </cell>
          <cell r="D13972" t="str">
            <v>Yes</v>
          </cell>
          <cell r="G13972">
            <v>0</v>
          </cell>
          <cell r="H13972">
            <v>0</v>
          </cell>
          <cell r="I13972">
            <v>0</v>
          </cell>
          <cell r="J13972" t="str">
            <v>Yes</v>
          </cell>
        </row>
        <row r="13973">
          <cell r="B13973" t="str">
            <v>MATRAS PEGASO DIAMOND PILLOW LK 0178 MERAH 120X200</v>
          </cell>
          <cell r="C13973" t="str">
            <v>default.jpg</v>
          </cell>
          <cell r="D13973" t="str">
            <v>Yes</v>
          </cell>
          <cell r="E13973">
            <v>8994349062824</v>
          </cell>
          <cell r="G13973">
            <v>0</v>
          </cell>
          <cell r="H13973">
            <v>0</v>
          </cell>
          <cell r="I13973">
            <v>0</v>
          </cell>
          <cell r="J13973" t="str">
            <v>Yes</v>
          </cell>
        </row>
        <row r="13974">
          <cell r="B13974" t="str">
            <v>MATRAS PEGASO DIAMOND PILLOW LK 0178 BIRU 120X200</v>
          </cell>
          <cell r="C13974" t="str">
            <v>default.jpg</v>
          </cell>
          <cell r="D13974" t="str">
            <v>Yes</v>
          </cell>
          <cell r="E13974">
            <v>8994349062831</v>
          </cell>
          <cell r="G13974">
            <v>0</v>
          </cell>
          <cell r="H13974">
            <v>0</v>
          </cell>
          <cell r="I13974">
            <v>0</v>
          </cell>
          <cell r="J13974" t="str">
            <v>Yes</v>
          </cell>
        </row>
        <row r="13975">
          <cell r="B13975" t="str">
            <v>MATRAS PEGASO DIAMOND PILLOW LK 0178 COKLAT 120X200</v>
          </cell>
          <cell r="C13975" t="str">
            <v>default.jpg</v>
          </cell>
          <cell r="D13975" t="str">
            <v>Yes</v>
          </cell>
          <cell r="E13975">
            <v>8994349062848</v>
          </cell>
          <cell r="G13975">
            <v>0</v>
          </cell>
          <cell r="H13975">
            <v>0</v>
          </cell>
          <cell r="I13975">
            <v>0</v>
          </cell>
          <cell r="J13975" t="str">
            <v>Yes</v>
          </cell>
        </row>
        <row r="13976">
          <cell r="B13976" t="str">
            <v>MATRAS PEGASO DIAMOND PILLOW VIRGIN PUTIH 120X200</v>
          </cell>
          <cell r="C13976" t="str">
            <v>default.jpg</v>
          </cell>
          <cell r="D13976" t="str">
            <v>Yes</v>
          </cell>
          <cell r="E13976">
            <v>8994349062855</v>
          </cell>
          <cell r="G13976">
            <v>0</v>
          </cell>
          <cell r="H13976">
            <v>0</v>
          </cell>
          <cell r="I13976">
            <v>0</v>
          </cell>
          <cell r="J13976" t="str">
            <v>Yes</v>
          </cell>
        </row>
        <row r="13977">
          <cell r="B13977" t="str">
            <v>TABUNG PPG</v>
          </cell>
          <cell r="C13977" t="str">
            <v>default.jpg</v>
          </cell>
          <cell r="D13977" t="str">
            <v>Yes</v>
          </cell>
          <cell r="G13977">
            <v>0</v>
          </cell>
          <cell r="H13977">
            <v>0</v>
          </cell>
          <cell r="I13977">
            <v>0</v>
          </cell>
          <cell r="J13977" t="str">
            <v>Yes</v>
          </cell>
        </row>
        <row r="13978">
          <cell r="B13978" t="str">
            <v>MATRAS KANGAROO HOTEL LUXURY CHESMERE 110X200</v>
          </cell>
          <cell r="C13978" t="str">
            <v>default.jpg</v>
          </cell>
          <cell r="D13978" t="str">
            <v>Yes</v>
          </cell>
          <cell r="E13978">
            <v>8994349062633</v>
          </cell>
          <cell r="G13978">
            <v>0</v>
          </cell>
          <cell r="H13978">
            <v>0</v>
          </cell>
          <cell r="I13978">
            <v>0</v>
          </cell>
          <cell r="J13978" t="str">
            <v>Yes</v>
          </cell>
        </row>
        <row r="13979">
          <cell r="B13979" t="str">
            <v>WIP KAIN MATRAS HOTEL LUXURY CHES MERE 110X200</v>
          </cell>
          <cell r="C13979" t="str">
            <v>default.jpg</v>
          </cell>
          <cell r="D13979" t="str">
            <v>Yes</v>
          </cell>
          <cell r="E13979">
            <v>8994349065856</v>
          </cell>
          <cell r="F13979" t="str">
            <v>WKM-3</v>
          </cell>
          <cell r="G13979">
            <v>0</v>
          </cell>
          <cell r="H13979">
            <v>0</v>
          </cell>
          <cell r="I13979">
            <v>0</v>
          </cell>
          <cell r="J13979" t="str">
            <v>Yes</v>
          </cell>
        </row>
        <row r="13980">
          <cell r="B13980" t="str">
            <v>WIP KAIN BORDIR TABENG HOTEL LUXURY CHES MERE 110X200</v>
          </cell>
          <cell r="C13980" t="str">
            <v>default.jpg</v>
          </cell>
          <cell r="D13980" t="str">
            <v>Yes</v>
          </cell>
          <cell r="E13980">
            <v>8994349076173</v>
          </cell>
          <cell r="F13980" t="str">
            <v>WK-B</v>
          </cell>
          <cell r="G13980">
            <v>0</v>
          </cell>
          <cell r="H13980">
            <v>0</v>
          </cell>
          <cell r="I13980">
            <v>0</v>
          </cell>
          <cell r="J13980" t="str">
            <v>Yes</v>
          </cell>
        </row>
        <row r="13981">
          <cell r="B13981" t="str">
            <v>RAKIT PER 2.24 KD 110X190</v>
          </cell>
          <cell r="C13981" t="str">
            <v>default.jpg</v>
          </cell>
          <cell r="D13981" t="str">
            <v>Yes</v>
          </cell>
          <cell r="G13981">
            <v>0</v>
          </cell>
          <cell r="H13981">
            <v>0</v>
          </cell>
          <cell r="I13981">
            <v>0</v>
          </cell>
          <cell r="J13981" t="str">
            <v>Yes</v>
          </cell>
        </row>
        <row r="13982">
          <cell r="B13982" t="str">
            <v>RANGKA PER 2.24 KD (2) 110X190</v>
          </cell>
          <cell r="C13982" t="str">
            <v>default.jpg</v>
          </cell>
          <cell r="D13982" t="str">
            <v>Yes</v>
          </cell>
          <cell r="E13982">
            <v>8994349070577</v>
          </cell>
          <cell r="F13982" t="str">
            <v>WRP2</v>
          </cell>
          <cell r="G13982">
            <v>0</v>
          </cell>
          <cell r="H13982">
            <v>0</v>
          </cell>
          <cell r="I13982">
            <v>0</v>
          </cell>
          <cell r="J13982" t="str">
            <v>Yes</v>
          </cell>
        </row>
        <row r="13983">
          <cell r="B13983" t="str">
            <v>LIST RANGKA D-4.0 MM 110X190</v>
          </cell>
          <cell r="C13983" t="str">
            <v>default.jpg</v>
          </cell>
          <cell r="D13983" t="str">
            <v>Yes</v>
          </cell>
          <cell r="E13983">
            <v>8994349101226</v>
          </cell>
          <cell r="F13983" t="str">
            <v>LR</v>
          </cell>
          <cell r="G13983">
            <v>0</v>
          </cell>
          <cell r="H13983">
            <v>0</v>
          </cell>
          <cell r="I13983">
            <v>0</v>
          </cell>
          <cell r="J13983" t="str">
            <v>Yes</v>
          </cell>
        </row>
        <row r="13984">
          <cell r="B13984" t="str">
            <v>CENTIAN OX6-39B 3X118X198</v>
          </cell>
          <cell r="C13984" t="str">
            <v>default.jpg</v>
          </cell>
          <cell r="D13984" t="str">
            <v>Yes</v>
          </cell>
          <cell r="G13984">
            <v>0</v>
          </cell>
          <cell r="H13984">
            <v>0</v>
          </cell>
          <cell r="I13984">
            <v>0</v>
          </cell>
          <cell r="J13984" t="str">
            <v>Yes</v>
          </cell>
        </row>
        <row r="13985">
          <cell r="B13985" t="str">
            <v>BUSA LATEX 1X107X197</v>
          </cell>
          <cell r="C13985" t="str">
            <v>default.jpg</v>
          </cell>
          <cell r="D13985" t="str">
            <v>Yes</v>
          </cell>
          <cell r="G13985">
            <v>0</v>
          </cell>
          <cell r="H13985">
            <v>0</v>
          </cell>
          <cell r="I13985">
            <v>0</v>
          </cell>
          <cell r="J13985" t="str">
            <v>Yes</v>
          </cell>
        </row>
        <row r="13986">
          <cell r="B13986" t="str">
            <v>RAKIT PER 2.24 KBS 120X200 (T-20)</v>
          </cell>
          <cell r="C13986" t="str">
            <v>default.jpg</v>
          </cell>
          <cell r="D13986" t="str">
            <v>Yes</v>
          </cell>
          <cell r="G13986">
            <v>0</v>
          </cell>
          <cell r="H13986">
            <v>0</v>
          </cell>
          <cell r="I13986">
            <v>0</v>
          </cell>
          <cell r="J13986" t="str">
            <v>Yes</v>
          </cell>
        </row>
        <row r="13987">
          <cell r="B13987" t="str">
            <v>RANGKA PER 2.24 KBS (2) 120X200 (T-20)</v>
          </cell>
          <cell r="C13987" t="str">
            <v>default.jpg</v>
          </cell>
          <cell r="D13987" t="str">
            <v>Yes</v>
          </cell>
          <cell r="E13987">
            <v>8994349070553</v>
          </cell>
          <cell r="F13987" t="str">
            <v>WRP2</v>
          </cell>
          <cell r="G13987">
            <v>0</v>
          </cell>
          <cell r="H13987">
            <v>0</v>
          </cell>
          <cell r="I13987">
            <v>0</v>
          </cell>
          <cell r="J13987" t="str">
            <v>Yes</v>
          </cell>
        </row>
        <row r="13988">
          <cell r="B13988" t="str">
            <v>CENTIAN REBONDED 1.8X120X200</v>
          </cell>
          <cell r="C13988" t="str">
            <v>default.jpg</v>
          </cell>
          <cell r="D13988" t="str">
            <v>Yes</v>
          </cell>
          <cell r="G13988">
            <v>0</v>
          </cell>
          <cell r="H13988">
            <v>0</v>
          </cell>
          <cell r="I13988">
            <v>0</v>
          </cell>
          <cell r="J13988" t="str">
            <v>Yes</v>
          </cell>
        </row>
        <row r="13989">
          <cell r="B13989" t="str">
            <v>WIP KAIN MATRAS PGS DIAMOND STANDART VIRGIN 60008-7 PUTIH 120X200</v>
          </cell>
          <cell r="C13989" t="str">
            <v>default.jpg</v>
          </cell>
          <cell r="D13989" t="str">
            <v>Yes</v>
          </cell>
          <cell r="E13989">
            <v>8994349065849</v>
          </cell>
          <cell r="F13989" t="str">
            <v>WKM-3</v>
          </cell>
          <cell r="G13989">
            <v>0</v>
          </cell>
          <cell r="H13989">
            <v>0</v>
          </cell>
          <cell r="I13989">
            <v>0</v>
          </cell>
          <cell r="J13989" t="str">
            <v>Yes</v>
          </cell>
        </row>
        <row r="13990">
          <cell r="B13990" t="str">
            <v>WIP KAIN MATRAS PGS DIAMOND STANDART ARTURO 01066 BIRU 120X200</v>
          </cell>
          <cell r="C13990" t="str">
            <v>default.jpg</v>
          </cell>
          <cell r="D13990" t="str">
            <v>Yes</v>
          </cell>
          <cell r="E13990">
            <v>8994349065832</v>
          </cell>
          <cell r="F13990" t="str">
            <v>WKM-3</v>
          </cell>
          <cell r="G13990">
            <v>0</v>
          </cell>
          <cell r="H13990">
            <v>0</v>
          </cell>
          <cell r="I13990">
            <v>0</v>
          </cell>
          <cell r="J13990" t="str">
            <v>Yes</v>
          </cell>
        </row>
        <row r="13991">
          <cell r="B13991" t="str">
            <v>WIP KAIN MATRAS PGS DIAMOND STANDART ARTURO 01066 MERAH 120X200</v>
          </cell>
          <cell r="C13991" t="str">
            <v>default.jpg</v>
          </cell>
          <cell r="D13991" t="str">
            <v>Yes</v>
          </cell>
          <cell r="E13991">
            <v>8994349065825</v>
          </cell>
          <cell r="F13991" t="str">
            <v>WKM-3</v>
          </cell>
          <cell r="G13991">
            <v>0</v>
          </cell>
          <cell r="H13991">
            <v>0</v>
          </cell>
          <cell r="I13991">
            <v>0</v>
          </cell>
          <cell r="J13991" t="str">
            <v>Yes</v>
          </cell>
        </row>
        <row r="13992">
          <cell r="B13992" t="str">
            <v>WIP KAIN MATRAS PGS DIAMOND STANDART ARTURO 01066 COKLAT 120X200</v>
          </cell>
          <cell r="C13992" t="str">
            <v>default.jpg</v>
          </cell>
          <cell r="D13992" t="str">
            <v>Yes</v>
          </cell>
          <cell r="E13992">
            <v>8994349065818</v>
          </cell>
          <cell r="F13992" t="str">
            <v>WKM-3</v>
          </cell>
          <cell r="G13992">
            <v>0</v>
          </cell>
          <cell r="H13992">
            <v>0</v>
          </cell>
          <cell r="I13992">
            <v>0</v>
          </cell>
          <cell r="J13992" t="str">
            <v>Yes</v>
          </cell>
        </row>
        <row r="13993">
          <cell r="B13993" t="str">
            <v>WIP KAIN MATRAS PGS DIAMOND STANDART ARTURO 01066 COKLAT 140X200</v>
          </cell>
          <cell r="C13993" t="str">
            <v>default.jpg</v>
          </cell>
          <cell r="D13993" t="str">
            <v>Yes</v>
          </cell>
          <cell r="E13993">
            <v>8994349065801</v>
          </cell>
          <cell r="F13993" t="str">
            <v>WKM-3</v>
          </cell>
          <cell r="G13993">
            <v>0</v>
          </cell>
          <cell r="H13993">
            <v>0</v>
          </cell>
          <cell r="I13993">
            <v>0</v>
          </cell>
          <cell r="J13993" t="str">
            <v>Yes</v>
          </cell>
        </row>
        <row r="13994">
          <cell r="B13994" t="str">
            <v>WIP KAIN MATRAS PGS DIAMOND STANDART ARTURO 01066 COKLAT 160X200</v>
          </cell>
          <cell r="C13994" t="str">
            <v>default.jpg</v>
          </cell>
          <cell r="D13994" t="str">
            <v>Yes</v>
          </cell>
          <cell r="E13994">
            <v>8994349065795</v>
          </cell>
          <cell r="F13994" t="str">
            <v>WKM-3</v>
          </cell>
          <cell r="G13994">
            <v>0</v>
          </cell>
          <cell r="H13994">
            <v>0</v>
          </cell>
          <cell r="I13994">
            <v>0</v>
          </cell>
          <cell r="J13994" t="str">
            <v>Yes</v>
          </cell>
        </row>
        <row r="13995">
          <cell r="B13995" t="str">
            <v>WIP KAIN MATRAS PGS DIAMOND STANDART ARTURO 01066 COKLAT 180X200</v>
          </cell>
          <cell r="C13995" t="str">
            <v>default.jpg</v>
          </cell>
          <cell r="D13995" t="str">
            <v>Yes</v>
          </cell>
          <cell r="E13995">
            <v>8994349065788</v>
          </cell>
          <cell r="F13995" t="str">
            <v>WKM-3</v>
          </cell>
          <cell r="G13995">
            <v>0</v>
          </cell>
          <cell r="H13995">
            <v>0</v>
          </cell>
          <cell r="I13995">
            <v>0</v>
          </cell>
          <cell r="J13995" t="str">
            <v>Yes</v>
          </cell>
        </row>
        <row r="13996">
          <cell r="B13996" t="str">
            <v>WIP KAIN MATRAS PGS DIAMOND STANDART ARTURO 01066 MERAH 140X200</v>
          </cell>
          <cell r="C13996" t="str">
            <v>default.jpg</v>
          </cell>
          <cell r="D13996" t="str">
            <v>Yes</v>
          </cell>
          <cell r="E13996">
            <v>8994349065771</v>
          </cell>
          <cell r="F13996" t="str">
            <v>WKM-3</v>
          </cell>
          <cell r="G13996">
            <v>0</v>
          </cell>
          <cell r="H13996">
            <v>0</v>
          </cell>
          <cell r="I13996">
            <v>0</v>
          </cell>
          <cell r="J13996" t="str">
            <v>Yes</v>
          </cell>
        </row>
        <row r="13997">
          <cell r="B13997" t="str">
            <v>WIP KAIN MATRAS PGS DIAMOND STANDART ARTURO 01066 MERAH 160X200</v>
          </cell>
          <cell r="C13997" t="str">
            <v>default.jpg</v>
          </cell>
          <cell r="D13997" t="str">
            <v>Yes</v>
          </cell>
          <cell r="E13997">
            <v>8994349065764</v>
          </cell>
          <cell r="F13997" t="str">
            <v>WKM-3</v>
          </cell>
          <cell r="G13997">
            <v>0</v>
          </cell>
          <cell r="H13997">
            <v>0</v>
          </cell>
          <cell r="I13997">
            <v>0</v>
          </cell>
          <cell r="J13997" t="str">
            <v>Yes</v>
          </cell>
        </row>
        <row r="13998">
          <cell r="B13998" t="str">
            <v>WIP KAIN MATRAS PGS DIAMOND STANDART ARTURO 01066 MERAH 180X200</v>
          </cell>
          <cell r="C13998" t="str">
            <v>default.jpg</v>
          </cell>
          <cell r="D13998" t="str">
            <v>Yes</v>
          </cell>
          <cell r="E13998">
            <v>8994349065757</v>
          </cell>
          <cell r="F13998" t="str">
            <v>WKM-3</v>
          </cell>
          <cell r="G13998">
            <v>0</v>
          </cell>
          <cell r="H13998">
            <v>0</v>
          </cell>
          <cell r="I13998">
            <v>0</v>
          </cell>
          <cell r="J13998" t="str">
            <v>Yes</v>
          </cell>
        </row>
        <row r="13999">
          <cell r="B13999" t="str">
            <v>WIP KAIN MATRAS PGS DIAMOND STANDART ARTURO 01066 BIRU 180X200</v>
          </cell>
          <cell r="C13999" t="str">
            <v>default.jpg</v>
          </cell>
          <cell r="D13999" t="str">
            <v>Yes</v>
          </cell>
          <cell r="E13999">
            <v>8994349065740</v>
          </cell>
          <cell r="F13999" t="str">
            <v>WKM-3</v>
          </cell>
          <cell r="G13999">
            <v>0</v>
          </cell>
          <cell r="H13999">
            <v>0</v>
          </cell>
          <cell r="I13999">
            <v>0</v>
          </cell>
          <cell r="J13999" t="str">
            <v>Yes</v>
          </cell>
        </row>
        <row r="14000">
          <cell r="B14000" t="str">
            <v>WIP KAIN MATRAS PGS DIAMOND STANDART ARTUEO 01066 BIRU 160X200</v>
          </cell>
          <cell r="C14000" t="str">
            <v>default.jpg</v>
          </cell>
          <cell r="D14000" t="str">
            <v>Yes</v>
          </cell>
          <cell r="E14000">
            <v>8994349065733</v>
          </cell>
          <cell r="F14000" t="str">
            <v>WKM-3</v>
          </cell>
          <cell r="G14000">
            <v>0</v>
          </cell>
          <cell r="H14000">
            <v>0</v>
          </cell>
          <cell r="I14000">
            <v>0</v>
          </cell>
          <cell r="J14000" t="str">
            <v>Yes</v>
          </cell>
        </row>
        <row r="14001">
          <cell r="B14001" t="str">
            <v>WIP KAIN MATRAS PGS DIAMOND STANDART ARTURO 01066 BIRU 140X200</v>
          </cell>
          <cell r="C14001" t="str">
            <v>default.jpg</v>
          </cell>
          <cell r="D14001" t="str">
            <v>Yes</v>
          </cell>
          <cell r="E14001">
            <v>8994349065726</v>
          </cell>
          <cell r="F14001" t="str">
            <v>WKM-3</v>
          </cell>
          <cell r="G14001">
            <v>0</v>
          </cell>
          <cell r="H14001">
            <v>0</v>
          </cell>
          <cell r="I14001">
            <v>0</v>
          </cell>
          <cell r="J14001" t="str">
            <v>Yes</v>
          </cell>
        </row>
        <row r="14002">
          <cell r="B14002" t="str">
            <v>WIP KAIN MATRAS PGS DIAMOND STANDART VIRGIN 60008-7 PUTIH 140X200</v>
          </cell>
          <cell r="C14002" t="str">
            <v>default.jpg</v>
          </cell>
          <cell r="D14002" t="str">
            <v>Yes</v>
          </cell>
          <cell r="E14002">
            <v>8994349065719</v>
          </cell>
          <cell r="F14002" t="str">
            <v>WKM-3</v>
          </cell>
          <cell r="G14002">
            <v>0</v>
          </cell>
          <cell r="H14002">
            <v>0</v>
          </cell>
          <cell r="I14002">
            <v>0</v>
          </cell>
          <cell r="J14002" t="str">
            <v>Yes</v>
          </cell>
        </row>
        <row r="14003">
          <cell r="B14003" t="str">
            <v>WIP KAIN MATRAS PGS DIAMOND STANDART VIRGIN 60008-7 PUTIH 160X200</v>
          </cell>
          <cell r="C14003" t="str">
            <v>default.jpg</v>
          </cell>
          <cell r="D14003" t="str">
            <v>Yes</v>
          </cell>
          <cell r="E14003">
            <v>8994349065702</v>
          </cell>
          <cell r="F14003" t="str">
            <v>WKM-3</v>
          </cell>
          <cell r="G14003">
            <v>0</v>
          </cell>
          <cell r="H14003">
            <v>0</v>
          </cell>
          <cell r="I14003">
            <v>0</v>
          </cell>
          <cell r="J14003" t="str">
            <v>Yes</v>
          </cell>
        </row>
        <row r="14004">
          <cell r="B14004" t="str">
            <v>WIP KAIN MATRAS PGS DIAMOND STANDART VIRGIN 60008-7 PUTIH 180X200</v>
          </cell>
          <cell r="C14004" t="str">
            <v>default.jpg</v>
          </cell>
          <cell r="D14004" t="str">
            <v>Yes</v>
          </cell>
          <cell r="E14004">
            <v>8994349065696</v>
          </cell>
          <cell r="F14004" t="str">
            <v>WKM-3</v>
          </cell>
          <cell r="G14004">
            <v>0</v>
          </cell>
          <cell r="H14004">
            <v>0</v>
          </cell>
          <cell r="I14004">
            <v>0</v>
          </cell>
          <cell r="J14004" t="str">
            <v>Yes</v>
          </cell>
        </row>
        <row r="14005">
          <cell r="B14005" t="str">
            <v>MATRAS PEGASO DIAMOND STANDART LK 0178 COKLAT 100X200</v>
          </cell>
          <cell r="C14005" t="str">
            <v>default.jpg</v>
          </cell>
          <cell r="D14005" t="str">
            <v>Yes</v>
          </cell>
          <cell r="E14005">
            <v>8994349062862</v>
          </cell>
          <cell r="G14005">
            <v>0</v>
          </cell>
          <cell r="H14005">
            <v>0</v>
          </cell>
          <cell r="I14005">
            <v>0</v>
          </cell>
          <cell r="J14005" t="str">
            <v>Yes</v>
          </cell>
        </row>
        <row r="14006">
          <cell r="B14006" t="str">
            <v>MATRAS PEGASO DIAMOND STANDART ARTURO 01066 BIRU 180X200</v>
          </cell>
          <cell r="C14006" t="str">
            <v>default.jpg</v>
          </cell>
          <cell r="D14006" t="str">
            <v>Yes</v>
          </cell>
          <cell r="E14006">
            <v>8994349062879</v>
          </cell>
          <cell r="F14006" t="str">
            <v>SB</v>
          </cell>
          <cell r="G14006">
            <v>0</v>
          </cell>
          <cell r="H14006">
            <v>0</v>
          </cell>
          <cell r="I14006">
            <v>0</v>
          </cell>
          <cell r="J14006" t="str">
            <v>Yes</v>
          </cell>
        </row>
        <row r="14007">
          <cell r="B14007" t="str">
            <v>MATRAS PEGASO DIAMOND STANDART ARTURO 01066 MERAH 180X200</v>
          </cell>
          <cell r="C14007" t="str">
            <v>default.jpg</v>
          </cell>
          <cell r="D14007" t="str">
            <v>Yes</v>
          </cell>
          <cell r="E14007">
            <v>8994349062886</v>
          </cell>
          <cell r="F14007" t="str">
            <v>SB</v>
          </cell>
          <cell r="G14007">
            <v>0</v>
          </cell>
          <cell r="H14007">
            <v>0</v>
          </cell>
          <cell r="I14007">
            <v>0</v>
          </cell>
          <cell r="J14007" t="str">
            <v>Yes</v>
          </cell>
        </row>
        <row r="14008">
          <cell r="B14008" t="str">
            <v>MATRAS PEGASO DIAMOND STANDART VIRGIN PUTIH 180X200</v>
          </cell>
          <cell r="C14008" t="str">
            <v>default.jpg</v>
          </cell>
          <cell r="D14008" t="str">
            <v>Yes</v>
          </cell>
          <cell r="E14008">
            <v>8994349062893</v>
          </cell>
          <cell r="G14008">
            <v>0</v>
          </cell>
          <cell r="H14008">
            <v>0</v>
          </cell>
          <cell r="I14008">
            <v>0</v>
          </cell>
          <cell r="J14008" t="str">
            <v>Yes</v>
          </cell>
        </row>
        <row r="14009">
          <cell r="B14009" t="str">
            <v>MATRAS PEGASO DIAMOND STANDART VIRGIN PUTIH 140X200</v>
          </cell>
          <cell r="C14009" t="str">
            <v>default.jpg</v>
          </cell>
          <cell r="D14009" t="str">
            <v>Yes</v>
          </cell>
          <cell r="E14009">
            <v>8994349062909</v>
          </cell>
          <cell r="G14009">
            <v>0</v>
          </cell>
          <cell r="H14009">
            <v>0</v>
          </cell>
          <cell r="I14009">
            <v>0</v>
          </cell>
          <cell r="J14009" t="str">
            <v>Yes</v>
          </cell>
        </row>
        <row r="14010">
          <cell r="B14010" t="str">
            <v>MATRAS PEGASO DIAMOND STANDART VIRGIN PUTIH 100X200</v>
          </cell>
          <cell r="C14010" t="str">
            <v>default.jpg</v>
          </cell>
          <cell r="D14010" t="str">
            <v>Yes</v>
          </cell>
          <cell r="E14010">
            <v>8994349062916</v>
          </cell>
          <cell r="G14010">
            <v>0</v>
          </cell>
          <cell r="H14010">
            <v>0</v>
          </cell>
          <cell r="I14010">
            <v>0</v>
          </cell>
          <cell r="J14010" t="str">
            <v>Yes</v>
          </cell>
        </row>
        <row r="14011">
          <cell r="B14011" t="str">
            <v>MATRAS PEGASO DIAMOND STANDART ARTURO 01066 MERAH 140X200</v>
          </cell>
          <cell r="C14011" t="str">
            <v>default.jpg</v>
          </cell>
          <cell r="D14011" t="str">
            <v>Yes</v>
          </cell>
          <cell r="E14011">
            <v>8994349062923</v>
          </cell>
          <cell r="F14011" t="str">
            <v>SB</v>
          </cell>
          <cell r="G14011">
            <v>0</v>
          </cell>
          <cell r="H14011">
            <v>0</v>
          </cell>
          <cell r="I14011">
            <v>0</v>
          </cell>
          <cell r="J14011" t="str">
            <v>Yes</v>
          </cell>
        </row>
        <row r="14012">
          <cell r="B14012" t="str">
            <v>MATRAS PEGASO DIAMOND STANDART ARTURO 01066 BIRU 140X200</v>
          </cell>
          <cell r="C14012" t="str">
            <v>default.jpg</v>
          </cell>
          <cell r="D14012" t="str">
            <v>Yes</v>
          </cell>
          <cell r="E14012">
            <v>8994349062930</v>
          </cell>
          <cell r="F14012" t="str">
            <v>SB</v>
          </cell>
          <cell r="G14012">
            <v>0</v>
          </cell>
          <cell r="H14012">
            <v>0</v>
          </cell>
          <cell r="I14012">
            <v>0</v>
          </cell>
          <cell r="J14012" t="str">
            <v>Yes</v>
          </cell>
        </row>
        <row r="14013">
          <cell r="B14013" t="str">
            <v>MATRAS PEGASO DIAMOND STANDART ARTURO 01066 COKLAT 140X200</v>
          </cell>
          <cell r="C14013" t="str">
            <v>default.jpg</v>
          </cell>
          <cell r="D14013" t="str">
            <v>Yes</v>
          </cell>
          <cell r="E14013">
            <v>8994349062947</v>
          </cell>
          <cell r="F14013" t="str">
            <v>SB</v>
          </cell>
          <cell r="G14013">
            <v>0</v>
          </cell>
          <cell r="H14013">
            <v>0</v>
          </cell>
          <cell r="I14013">
            <v>0</v>
          </cell>
          <cell r="J14013" t="str">
            <v>Yes</v>
          </cell>
        </row>
        <row r="14014">
          <cell r="B14014" t="str">
            <v>CENTIAN OX3-34A 2X148X208</v>
          </cell>
          <cell r="C14014" t="str">
            <v>default.jpg</v>
          </cell>
          <cell r="D14014" t="str">
            <v>Yes</v>
          </cell>
          <cell r="G14014">
            <v>0</v>
          </cell>
          <cell r="H14014">
            <v>0</v>
          </cell>
          <cell r="I14014">
            <v>0</v>
          </cell>
          <cell r="J14014" t="str">
            <v>Yes</v>
          </cell>
        </row>
        <row r="14015">
          <cell r="B14015" t="str">
            <v>QUILTING MATRAS PGS CLASSIC JACQUARD BIRU 2 CM OX3 BDN</v>
          </cell>
          <cell r="C14015" t="str">
            <v>default.jpg</v>
          </cell>
          <cell r="D14015" t="str">
            <v>Yes</v>
          </cell>
          <cell r="E14015" t="str">
            <v>afadvdsg</v>
          </cell>
          <cell r="F14015" t="str">
            <v>WQ</v>
          </cell>
          <cell r="G14015">
            <v>0</v>
          </cell>
          <cell r="H14015">
            <v>0</v>
          </cell>
          <cell r="I14015">
            <v>0</v>
          </cell>
          <cell r="J14015" t="str">
            <v>Yes</v>
          </cell>
        </row>
        <row r="14016">
          <cell r="B14016" t="str">
            <v>QUILTING MATRAS PGS CLASSIC JACQUARD MERAH 2 CM OX3 BDN</v>
          </cell>
          <cell r="C14016" t="str">
            <v>default.jpg</v>
          </cell>
          <cell r="D14016" t="str">
            <v>Yes</v>
          </cell>
          <cell r="E14016" t="str">
            <v>ascasca</v>
          </cell>
          <cell r="F14016" t="str">
            <v>WQ</v>
          </cell>
          <cell r="G14016">
            <v>0</v>
          </cell>
          <cell r="H14016">
            <v>0</v>
          </cell>
          <cell r="I14016">
            <v>0</v>
          </cell>
          <cell r="J14016" t="str">
            <v>Yes</v>
          </cell>
        </row>
        <row r="14017">
          <cell r="B14017" t="str">
            <v>QUILTING MATRAS PGS CLASSIC JACQUARD COKLAT 2 CM OX3 BDN</v>
          </cell>
          <cell r="C14017" t="str">
            <v>default.jpg</v>
          </cell>
          <cell r="D14017" t="str">
            <v>Yes</v>
          </cell>
          <cell r="E14017" t="str">
            <v>saasdas</v>
          </cell>
          <cell r="F14017" t="str">
            <v>WQ</v>
          </cell>
          <cell r="G14017">
            <v>0</v>
          </cell>
          <cell r="H14017">
            <v>0</v>
          </cell>
          <cell r="I14017">
            <v>0</v>
          </cell>
          <cell r="J14017" t="str">
            <v>Yes</v>
          </cell>
        </row>
        <row r="14018">
          <cell r="B14018" t="str">
            <v>WIP KAIN MATRAS PGS CLASSIC STANDART JACQUARD COKLAT 180X200</v>
          </cell>
          <cell r="C14018" t="str">
            <v>default.jpg</v>
          </cell>
          <cell r="D14018" t="str">
            <v>Yes</v>
          </cell>
          <cell r="E14018">
            <v>8994349065689</v>
          </cell>
          <cell r="F14018" t="str">
            <v>WKM-3</v>
          </cell>
          <cell r="G14018">
            <v>0</v>
          </cell>
          <cell r="H14018">
            <v>0</v>
          </cell>
          <cell r="I14018">
            <v>0</v>
          </cell>
          <cell r="J14018" t="str">
            <v>Yes</v>
          </cell>
        </row>
        <row r="14019">
          <cell r="B14019" t="str">
            <v>WIP KAIN MATRAS PGS CLASSIC STANDART JACQUARD COKLAT 160X200</v>
          </cell>
          <cell r="C14019" t="str">
            <v>default.jpg</v>
          </cell>
          <cell r="D14019" t="str">
            <v>Yes</v>
          </cell>
          <cell r="E14019">
            <v>8994349065672</v>
          </cell>
          <cell r="F14019" t="str">
            <v>WKM-3</v>
          </cell>
          <cell r="G14019">
            <v>0</v>
          </cell>
          <cell r="H14019">
            <v>0</v>
          </cell>
          <cell r="I14019">
            <v>0</v>
          </cell>
          <cell r="J14019" t="str">
            <v>Yes</v>
          </cell>
        </row>
        <row r="14020">
          <cell r="B14020" t="str">
            <v>WIP KAIN MATRAS PGS CLASSIC STANDART JACQUARD COKLAT 140X200</v>
          </cell>
          <cell r="C14020" t="str">
            <v>default.jpg</v>
          </cell>
          <cell r="D14020" t="str">
            <v>Yes</v>
          </cell>
          <cell r="E14020">
            <v>8994349065665</v>
          </cell>
          <cell r="F14020" t="str">
            <v>WKM-3</v>
          </cell>
          <cell r="G14020">
            <v>0</v>
          </cell>
          <cell r="H14020">
            <v>0</v>
          </cell>
          <cell r="I14020">
            <v>0</v>
          </cell>
          <cell r="J14020" t="str">
            <v>Yes</v>
          </cell>
        </row>
        <row r="14021">
          <cell r="B14021" t="str">
            <v>WIP KAIN MATRAS PGS CRM-04 COKLAT 120X200</v>
          </cell>
          <cell r="C14021" t="str">
            <v>default.jpg</v>
          </cell>
          <cell r="D14021" t="str">
            <v>Yes</v>
          </cell>
          <cell r="E14021">
            <v>8994349065658</v>
          </cell>
          <cell r="F14021" t="str">
            <v>WKM-3</v>
          </cell>
          <cell r="G14021">
            <v>0</v>
          </cell>
          <cell r="H14021">
            <v>0</v>
          </cell>
          <cell r="I14021">
            <v>0</v>
          </cell>
          <cell r="J14021" t="str">
            <v>Yes</v>
          </cell>
        </row>
        <row r="14022">
          <cell r="B14022" t="str">
            <v>WIP KAIN MATRAS PGS CLASSIC STANDART JACQUARD MERAH 180X200</v>
          </cell>
          <cell r="C14022" t="str">
            <v>default.jpg</v>
          </cell>
          <cell r="D14022" t="str">
            <v>Yes</v>
          </cell>
          <cell r="E14022">
            <v>8994349065641</v>
          </cell>
          <cell r="F14022" t="str">
            <v>WKM-3</v>
          </cell>
          <cell r="G14022">
            <v>0</v>
          </cell>
          <cell r="H14022">
            <v>0</v>
          </cell>
          <cell r="I14022">
            <v>0</v>
          </cell>
          <cell r="J14022" t="str">
            <v>Yes</v>
          </cell>
        </row>
        <row r="14023">
          <cell r="B14023" t="str">
            <v>WIP KAIN MATRAS PGS CLASSIC STANDART JACQUARD MERAH 160X200</v>
          </cell>
          <cell r="C14023" t="str">
            <v>default.jpg</v>
          </cell>
          <cell r="D14023" t="str">
            <v>Yes</v>
          </cell>
          <cell r="E14023">
            <v>8994349065634</v>
          </cell>
          <cell r="F14023" t="str">
            <v>WKM-3</v>
          </cell>
          <cell r="G14023">
            <v>0</v>
          </cell>
          <cell r="H14023">
            <v>0</v>
          </cell>
          <cell r="I14023">
            <v>0</v>
          </cell>
          <cell r="J14023" t="str">
            <v>Yes</v>
          </cell>
        </row>
        <row r="14024">
          <cell r="B14024" t="str">
            <v>WIP KAIN MATRAS PGS CLASSIC STANDART JACQUARD MERAH 140X200</v>
          </cell>
          <cell r="C14024" t="str">
            <v>default.jpg</v>
          </cell>
          <cell r="D14024" t="str">
            <v>Yes</v>
          </cell>
          <cell r="E14024">
            <v>8994349065627</v>
          </cell>
          <cell r="F14024" t="str">
            <v>WKM-3</v>
          </cell>
          <cell r="G14024">
            <v>0</v>
          </cell>
          <cell r="H14024">
            <v>0</v>
          </cell>
          <cell r="I14024">
            <v>0</v>
          </cell>
          <cell r="J14024" t="str">
            <v>Yes</v>
          </cell>
        </row>
        <row r="14025">
          <cell r="B14025" t="str">
            <v>WIP KAIN MATRAS PGS CLASSIC STANDART JACQUARD MERAH 120X200</v>
          </cell>
          <cell r="C14025" t="str">
            <v>default.jpg</v>
          </cell>
          <cell r="D14025" t="str">
            <v>Yes</v>
          </cell>
          <cell r="E14025">
            <v>8994349065610</v>
          </cell>
          <cell r="F14025" t="str">
            <v>WKM-3</v>
          </cell>
          <cell r="G14025">
            <v>0</v>
          </cell>
          <cell r="H14025">
            <v>0</v>
          </cell>
          <cell r="I14025">
            <v>0</v>
          </cell>
          <cell r="J14025" t="str">
            <v>Yes</v>
          </cell>
        </row>
        <row r="14026">
          <cell r="B14026" t="str">
            <v>WIP KAIN MATRAS PGS CLASSIC STANDART JACQUARD BIRU 180X200</v>
          </cell>
          <cell r="C14026" t="str">
            <v>default.jpg</v>
          </cell>
          <cell r="D14026" t="str">
            <v>Yes</v>
          </cell>
          <cell r="E14026">
            <v>8994349065603</v>
          </cell>
          <cell r="F14026" t="str">
            <v>WKM-3</v>
          </cell>
          <cell r="G14026">
            <v>0</v>
          </cell>
          <cell r="H14026">
            <v>0</v>
          </cell>
          <cell r="I14026">
            <v>0</v>
          </cell>
          <cell r="J14026" t="str">
            <v>Yes</v>
          </cell>
        </row>
        <row r="14027">
          <cell r="B14027" t="str">
            <v>WIP KAIN MATRAS PGS CLASSIC STANDART JACQUARD BIRU 160X200</v>
          </cell>
          <cell r="C14027" t="str">
            <v>default.jpg</v>
          </cell>
          <cell r="D14027" t="str">
            <v>Yes</v>
          </cell>
          <cell r="E14027">
            <v>8994349065597</v>
          </cell>
          <cell r="F14027" t="str">
            <v>WKM-3</v>
          </cell>
          <cell r="G14027">
            <v>0</v>
          </cell>
          <cell r="H14027">
            <v>0</v>
          </cell>
          <cell r="I14027">
            <v>0</v>
          </cell>
          <cell r="J14027" t="str">
            <v>Yes</v>
          </cell>
        </row>
        <row r="14028">
          <cell r="B14028" t="str">
            <v>WIP KAIN MATRAS PGS CLASSIC STANDART JACQUARD BIRU 140X200</v>
          </cell>
          <cell r="C14028" t="str">
            <v>default.jpg</v>
          </cell>
          <cell r="D14028" t="str">
            <v>Yes</v>
          </cell>
          <cell r="E14028">
            <v>8994349065580</v>
          </cell>
          <cell r="F14028" t="str">
            <v>WKM-3</v>
          </cell>
          <cell r="G14028">
            <v>0</v>
          </cell>
          <cell r="H14028">
            <v>0</v>
          </cell>
          <cell r="I14028">
            <v>0</v>
          </cell>
          <cell r="J14028" t="str">
            <v>Yes</v>
          </cell>
        </row>
        <row r="14029">
          <cell r="B14029" t="str">
            <v>WIP KAIN MATRAS PGS CRM-04 BIRU 120X200</v>
          </cell>
          <cell r="C14029" t="str">
            <v>default.jpg</v>
          </cell>
          <cell r="D14029" t="str">
            <v>Yes</v>
          </cell>
          <cell r="E14029">
            <v>8994349065573</v>
          </cell>
          <cell r="F14029" t="str">
            <v>WKM-3</v>
          </cell>
          <cell r="G14029">
            <v>0</v>
          </cell>
          <cell r="H14029">
            <v>0</v>
          </cell>
          <cell r="I14029">
            <v>0</v>
          </cell>
          <cell r="J14029" t="str">
            <v>Yes</v>
          </cell>
        </row>
        <row r="14030">
          <cell r="B14030" t="str">
            <v xml:space="preserve">LINKSYS SWITCH [LGS 108-AP] </v>
          </cell>
          <cell r="C14030" t="str">
            <v>default.jpg</v>
          </cell>
          <cell r="D14030" t="str">
            <v>Yes</v>
          </cell>
          <cell r="G14030">
            <v>0</v>
          </cell>
          <cell r="H14030">
            <v>0</v>
          </cell>
          <cell r="I14030">
            <v>0</v>
          </cell>
          <cell r="J14030" t="str">
            <v>Yes</v>
          </cell>
        </row>
        <row r="14031">
          <cell r="B14031" t="str">
            <v>BUSA BALOKAN OX6-39B 218X208X120</v>
          </cell>
          <cell r="C14031" t="str">
            <v>default.jpg</v>
          </cell>
          <cell r="D14031" t="str">
            <v>Yes</v>
          </cell>
          <cell r="E14031">
            <v>8994349103343</v>
          </cell>
          <cell r="F14031" t="str">
            <v>WB</v>
          </cell>
          <cell r="G14031">
            <v>0</v>
          </cell>
          <cell r="H14031">
            <v>0</v>
          </cell>
          <cell r="I14031">
            <v>0</v>
          </cell>
          <cell r="J14031" t="str">
            <v>Yes</v>
          </cell>
        </row>
        <row r="14032">
          <cell r="B14032" t="str">
            <v>RAKIT PER 2.24 KBS 150X190 (T-20)</v>
          </cell>
          <cell r="C14032" t="str">
            <v>default.jpg</v>
          </cell>
          <cell r="D14032" t="str">
            <v>Yes</v>
          </cell>
          <cell r="G14032">
            <v>0</v>
          </cell>
          <cell r="H14032">
            <v>0</v>
          </cell>
          <cell r="I14032">
            <v>0</v>
          </cell>
          <cell r="J14032" t="str">
            <v>Yes</v>
          </cell>
        </row>
        <row r="14033">
          <cell r="B14033" t="str">
            <v>RANGKA PER 2.24 KBS SWEET (2) 150X190 (T-20)</v>
          </cell>
          <cell r="C14033" t="str">
            <v>default.jpg</v>
          </cell>
          <cell r="D14033" t="str">
            <v>Yes</v>
          </cell>
          <cell r="E14033">
            <v>8994349070539</v>
          </cell>
          <cell r="F14033" t="str">
            <v>WRP2</v>
          </cell>
          <cell r="G14033">
            <v>0</v>
          </cell>
          <cell r="H14033">
            <v>0</v>
          </cell>
          <cell r="I14033">
            <v>0</v>
          </cell>
          <cell r="J14033" t="str">
            <v>Yes</v>
          </cell>
        </row>
        <row r="14034">
          <cell r="B14034" t="str">
            <v>RAKIT PER 2.24 KBS 100X200 (T-20)</v>
          </cell>
          <cell r="C14034" t="str">
            <v>default.jpg</v>
          </cell>
          <cell r="D14034" t="str">
            <v>Yes</v>
          </cell>
          <cell r="G14034">
            <v>0</v>
          </cell>
          <cell r="H14034">
            <v>0</v>
          </cell>
          <cell r="I14034">
            <v>0</v>
          </cell>
          <cell r="J14034" t="str">
            <v>Yes</v>
          </cell>
        </row>
        <row r="14035">
          <cell r="B14035" t="str">
            <v>RANGKA PER 2.24 KBS (2) 100X200 (T-20)</v>
          </cell>
          <cell r="C14035" t="str">
            <v>default.jpg</v>
          </cell>
          <cell r="D14035" t="str">
            <v>Yes</v>
          </cell>
          <cell r="E14035">
            <v>8994349070515</v>
          </cell>
          <cell r="F14035" t="str">
            <v>WRP2</v>
          </cell>
          <cell r="G14035">
            <v>0</v>
          </cell>
          <cell r="H14035">
            <v>0</v>
          </cell>
          <cell r="I14035">
            <v>0</v>
          </cell>
          <cell r="J14035" t="str">
            <v>Yes</v>
          </cell>
        </row>
        <row r="14036">
          <cell r="B14036" t="str">
            <v>UMBUL-UMBUL MERAH PUTIH</v>
          </cell>
          <cell r="C14036" t="str">
            <v>default.jpg</v>
          </cell>
          <cell r="D14036" t="str">
            <v>Yes</v>
          </cell>
          <cell r="G14036">
            <v>0</v>
          </cell>
          <cell r="H14036">
            <v>0</v>
          </cell>
          <cell r="I14036">
            <v>0</v>
          </cell>
          <cell r="J14036" t="str">
            <v>Yes</v>
          </cell>
        </row>
        <row r="14037">
          <cell r="B14037" t="str">
            <v>BED SORONG KANGAROO REGULAR NEW BORN KIDS BOLA HIJAU 120X200</v>
          </cell>
          <cell r="C14037" t="str">
            <v>BEDSOR BOLA HIJAU.jpg</v>
          </cell>
          <cell r="D14037" t="str">
            <v>Yes</v>
          </cell>
          <cell r="E14037">
            <v>8994349062954</v>
          </cell>
          <cell r="G14037">
            <v>0</v>
          </cell>
          <cell r="H14037">
            <v>0</v>
          </cell>
          <cell r="I14037">
            <v>0</v>
          </cell>
          <cell r="J14037" t="str">
            <v>Yes</v>
          </cell>
        </row>
        <row r="14038">
          <cell r="B14038" t="str">
            <v>BED SORONG KANGAROO REGULAR NEW BORN KIDS TRANSFORMER 120X200</v>
          </cell>
          <cell r="C14038" t="str">
            <v>TRANSFORMER.jpg</v>
          </cell>
          <cell r="D14038" t="str">
            <v>Yes</v>
          </cell>
          <cell r="E14038">
            <v>8994349062961</v>
          </cell>
          <cell r="G14038">
            <v>0</v>
          </cell>
          <cell r="H14038">
            <v>0</v>
          </cell>
          <cell r="I14038">
            <v>0</v>
          </cell>
          <cell r="J14038" t="str">
            <v>Yes</v>
          </cell>
        </row>
        <row r="14039">
          <cell r="B14039" t="str">
            <v>RAKIT PER 2.4 KP 160X200 (T-10)</v>
          </cell>
          <cell r="C14039" t="str">
            <v>default.jpg</v>
          </cell>
          <cell r="D14039" t="str">
            <v>Yes</v>
          </cell>
          <cell r="G14039">
            <v>0</v>
          </cell>
          <cell r="H14039">
            <v>0</v>
          </cell>
          <cell r="I14039">
            <v>0</v>
          </cell>
          <cell r="J14039" t="str">
            <v>Yes</v>
          </cell>
        </row>
        <row r="14040">
          <cell r="B14040" t="str">
            <v>KAWAT IKAT BWG 14</v>
          </cell>
          <cell r="C14040" t="str">
            <v>default.jpg</v>
          </cell>
          <cell r="D14040" t="str">
            <v>Yes</v>
          </cell>
          <cell r="G14040">
            <v>0</v>
          </cell>
          <cell r="H14040">
            <v>0</v>
          </cell>
          <cell r="I14040">
            <v>0</v>
          </cell>
          <cell r="J14040" t="str">
            <v>Yes</v>
          </cell>
        </row>
        <row r="14041">
          <cell r="B14041" t="str">
            <v>DOMPET INVOICE</v>
          </cell>
          <cell r="C14041" t="str">
            <v>default.jpg</v>
          </cell>
          <cell r="D14041" t="str">
            <v>Yes</v>
          </cell>
          <cell r="G14041">
            <v>0</v>
          </cell>
          <cell r="H14041">
            <v>0</v>
          </cell>
          <cell r="I14041">
            <v>0</v>
          </cell>
          <cell r="J14041" t="str">
            <v>Yes</v>
          </cell>
        </row>
        <row r="14042">
          <cell r="B14042" t="str">
            <v>LIST RANGKA TENGAH 160 CM</v>
          </cell>
          <cell r="C14042" t="str">
            <v>default.jpg</v>
          </cell>
          <cell r="D14042" t="str">
            <v>Yes</v>
          </cell>
          <cell r="E14042">
            <v>8994349101202</v>
          </cell>
          <cell r="F14042" t="str">
            <v>LR</v>
          </cell>
          <cell r="G14042">
            <v>0</v>
          </cell>
          <cell r="H14042">
            <v>0</v>
          </cell>
          <cell r="I14042">
            <v>0</v>
          </cell>
          <cell r="J14042" t="str">
            <v>Yes</v>
          </cell>
        </row>
        <row r="14043">
          <cell r="B14043" t="str">
            <v>GULUNGAN SEPUL MESIN CORNER</v>
          </cell>
          <cell r="C14043" t="str">
            <v>default.jpg</v>
          </cell>
          <cell r="D14043" t="str">
            <v>Yes</v>
          </cell>
          <cell r="G14043">
            <v>0</v>
          </cell>
          <cell r="H14043">
            <v>0</v>
          </cell>
          <cell r="I14043">
            <v>0</v>
          </cell>
          <cell r="J14043" t="str">
            <v>Yes</v>
          </cell>
        </row>
        <row r="14044">
          <cell r="B14044" t="str">
            <v>PLAT SHIANG WANG</v>
          </cell>
          <cell r="C14044" t="str">
            <v>default.jpg</v>
          </cell>
          <cell r="D14044" t="str">
            <v>Yes</v>
          </cell>
          <cell r="G14044">
            <v>0</v>
          </cell>
          <cell r="H14044">
            <v>0</v>
          </cell>
          <cell r="I14044">
            <v>0</v>
          </cell>
          <cell r="J14044" t="str">
            <v>Yes</v>
          </cell>
        </row>
        <row r="14045">
          <cell r="B14045" t="str">
            <v>LIST RANGKA TENGAH 100 CM</v>
          </cell>
          <cell r="C14045" t="str">
            <v>default.jpg</v>
          </cell>
          <cell r="D14045" t="str">
            <v>Yes</v>
          </cell>
          <cell r="E14045">
            <v>8994349101196</v>
          </cell>
          <cell r="F14045" t="str">
            <v>LR</v>
          </cell>
          <cell r="G14045">
            <v>0</v>
          </cell>
          <cell r="H14045">
            <v>0</v>
          </cell>
          <cell r="I14045">
            <v>0</v>
          </cell>
          <cell r="J14045" t="str">
            <v>Yes</v>
          </cell>
        </row>
        <row r="14046">
          <cell r="B14046" t="str">
            <v>QUILTING MATRAS PGS CLASSIC JACQUARD PUTIH 2 CM OX3 BDN</v>
          </cell>
          <cell r="C14046" t="str">
            <v>default.jpg</v>
          </cell>
          <cell r="D14046" t="str">
            <v>Yes</v>
          </cell>
          <cell r="E14046" t="str">
            <v>SCAC</v>
          </cell>
          <cell r="F14046" t="str">
            <v>WQ</v>
          </cell>
          <cell r="G14046">
            <v>0</v>
          </cell>
          <cell r="H14046">
            <v>0</v>
          </cell>
          <cell r="I14046">
            <v>0</v>
          </cell>
          <cell r="J14046" t="str">
            <v>Yes</v>
          </cell>
        </row>
        <row r="14047">
          <cell r="B14047" t="str">
            <v>WIP KAIN MATRAS PGS CLASSIC STANDART JACQUARD PUTIH 120X200</v>
          </cell>
          <cell r="C14047" t="str">
            <v>default.jpg</v>
          </cell>
          <cell r="D14047" t="str">
            <v>Yes</v>
          </cell>
          <cell r="E14047">
            <v>8994349065566</v>
          </cell>
          <cell r="F14047" t="str">
            <v>WKM-3</v>
          </cell>
          <cell r="G14047">
            <v>0</v>
          </cell>
          <cell r="H14047">
            <v>0</v>
          </cell>
          <cell r="I14047">
            <v>0</v>
          </cell>
          <cell r="J14047" t="str">
            <v>Yes</v>
          </cell>
        </row>
        <row r="14048">
          <cell r="B14048" t="str">
            <v>WIP KAIN MATRAS PGS CLASSIC STANDART JACQUARD PUTIH 140X200</v>
          </cell>
          <cell r="C14048" t="str">
            <v>default.jpg</v>
          </cell>
          <cell r="D14048" t="str">
            <v>Yes</v>
          </cell>
          <cell r="E14048">
            <v>8994349065559</v>
          </cell>
          <cell r="F14048" t="str">
            <v>WKM-3</v>
          </cell>
          <cell r="G14048">
            <v>0</v>
          </cell>
          <cell r="H14048">
            <v>0</v>
          </cell>
          <cell r="I14048">
            <v>0</v>
          </cell>
          <cell r="J14048" t="str">
            <v>Yes</v>
          </cell>
        </row>
        <row r="14049">
          <cell r="B14049" t="str">
            <v>WIP KAIN MATRAS PGS CLASSIC STANDART JACQUARD PUTIH 160X200</v>
          </cell>
          <cell r="C14049" t="str">
            <v>default.jpg</v>
          </cell>
          <cell r="D14049" t="str">
            <v>Yes</v>
          </cell>
          <cell r="E14049">
            <v>8994349065542</v>
          </cell>
          <cell r="F14049" t="str">
            <v>WKM-3</v>
          </cell>
          <cell r="G14049">
            <v>0</v>
          </cell>
          <cell r="H14049">
            <v>0</v>
          </cell>
          <cell r="I14049">
            <v>0</v>
          </cell>
          <cell r="J14049" t="str">
            <v>Yes</v>
          </cell>
        </row>
        <row r="14050">
          <cell r="B14050" t="str">
            <v>WIP KAIN MATRAS PGS CLASSIC STANDART JACQUARD PUTIH 180X200</v>
          </cell>
          <cell r="C14050" t="str">
            <v>default.jpg</v>
          </cell>
          <cell r="D14050" t="str">
            <v>Yes</v>
          </cell>
          <cell r="E14050">
            <v>8994349065535</v>
          </cell>
          <cell r="F14050" t="str">
            <v>WKM-3</v>
          </cell>
          <cell r="G14050">
            <v>0</v>
          </cell>
          <cell r="H14050">
            <v>0</v>
          </cell>
          <cell r="I14050">
            <v>0</v>
          </cell>
          <cell r="J14050" t="str">
            <v>Yes</v>
          </cell>
        </row>
        <row r="14051">
          <cell r="B14051" t="str">
            <v>MATRAS PEGASO CLASSIC ZAKAT PUTIH 140X200</v>
          </cell>
          <cell r="C14051" t="str">
            <v>default.jpg</v>
          </cell>
          <cell r="D14051" t="str">
            <v>Yes</v>
          </cell>
          <cell r="E14051">
            <v>8994349062978</v>
          </cell>
          <cell r="G14051">
            <v>0</v>
          </cell>
          <cell r="H14051">
            <v>0</v>
          </cell>
          <cell r="I14051">
            <v>0</v>
          </cell>
          <cell r="J14051" t="str">
            <v>Yes</v>
          </cell>
        </row>
        <row r="14052">
          <cell r="B14052" t="str">
            <v>KAIN POLOS GHOTIC 02.1028 ABU</v>
          </cell>
          <cell r="C14052" t="str">
            <v>default.jpg</v>
          </cell>
          <cell r="D14052" t="str">
            <v>Yes</v>
          </cell>
          <cell r="E14052">
            <v>8994349106047</v>
          </cell>
          <cell r="F14052" t="str">
            <v>BBSB</v>
          </cell>
          <cell r="G14052">
            <v>0</v>
          </cell>
          <cell r="H14052">
            <v>0</v>
          </cell>
          <cell r="I14052">
            <v>0</v>
          </cell>
          <cell r="J14052" t="str">
            <v>Yes</v>
          </cell>
        </row>
        <row r="14053">
          <cell r="B14053" t="str">
            <v>BANTAL SPIRIT SUPER</v>
          </cell>
          <cell r="C14053" t="str">
            <v>default.jpg</v>
          </cell>
          <cell r="D14053" t="str">
            <v>Yes</v>
          </cell>
          <cell r="G14053">
            <v>0</v>
          </cell>
          <cell r="H14053">
            <v>0</v>
          </cell>
          <cell r="I14053">
            <v>0</v>
          </cell>
          <cell r="J14053" t="str">
            <v>Yes</v>
          </cell>
        </row>
        <row r="14054">
          <cell r="B14054" t="str">
            <v>BED SORONG KANGAROO REGULAR KNITING 120X200</v>
          </cell>
          <cell r="C14054" t="str">
            <v>default.jpg</v>
          </cell>
          <cell r="D14054" t="str">
            <v>Yes</v>
          </cell>
          <cell r="E14054">
            <v>8994349062985</v>
          </cell>
          <cell r="G14054">
            <v>0</v>
          </cell>
          <cell r="H14054">
            <v>0</v>
          </cell>
          <cell r="I14054">
            <v>0</v>
          </cell>
          <cell r="J14054" t="str">
            <v>Yes</v>
          </cell>
        </row>
        <row r="14055">
          <cell r="B14055" t="str">
            <v>BED SORONG KANGAROO REGULAR KNITING 100X200</v>
          </cell>
          <cell r="C14055" t="str">
            <v>default.jpg</v>
          </cell>
          <cell r="D14055" t="str">
            <v>Yes</v>
          </cell>
          <cell r="E14055">
            <v>8994349062992</v>
          </cell>
          <cell r="G14055">
            <v>0</v>
          </cell>
          <cell r="H14055">
            <v>0</v>
          </cell>
          <cell r="I14055">
            <v>0</v>
          </cell>
          <cell r="J14055" t="str">
            <v>Yes</v>
          </cell>
        </row>
        <row r="14056">
          <cell r="B14056" t="str">
            <v>BED SORONG KANGAROO REGULAR HOTEL SANSI 120X200</v>
          </cell>
          <cell r="C14056" t="str">
            <v>default.jpg</v>
          </cell>
          <cell r="D14056" t="str">
            <v>Yes</v>
          </cell>
          <cell r="E14056">
            <v>8994349063005</v>
          </cell>
          <cell r="G14056">
            <v>0</v>
          </cell>
          <cell r="H14056">
            <v>0</v>
          </cell>
          <cell r="I14056">
            <v>0</v>
          </cell>
          <cell r="J14056" t="str">
            <v>Yes</v>
          </cell>
        </row>
        <row r="14057">
          <cell r="B14057" t="str">
            <v>MATRAS MONALISA PLATINUM MASSAL 11050 200X200</v>
          </cell>
          <cell r="C14057" t="str">
            <v>default.jpg</v>
          </cell>
          <cell r="D14057" t="str">
            <v>Yes</v>
          </cell>
          <cell r="E14057">
            <v>8994349063012</v>
          </cell>
          <cell r="G14057">
            <v>0</v>
          </cell>
          <cell r="H14057">
            <v>0</v>
          </cell>
          <cell r="I14057">
            <v>0</v>
          </cell>
          <cell r="J14057" t="str">
            <v>Yes</v>
          </cell>
        </row>
        <row r="14058">
          <cell r="B14058" t="str">
            <v>MATRAS PEGASO CLASSIC PILLOWTOP ZAKAT BIRU 140X200</v>
          </cell>
          <cell r="C14058" t="str">
            <v>default.jpg</v>
          </cell>
          <cell r="D14058" t="str">
            <v>Yes</v>
          </cell>
          <cell r="E14058">
            <v>8994349063029</v>
          </cell>
          <cell r="G14058">
            <v>0</v>
          </cell>
          <cell r="H14058">
            <v>0</v>
          </cell>
          <cell r="I14058">
            <v>0</v>
          </cell>
          <cell r="J14058" t="str">
            <v>Yes</v>
          </cell>
        </row>
        <row r="14059">
          <cell r="B14059" t="str">
            <v>MATRAS PEGASO CLASSIC PILLOWTOP ZAKAT COKLAT 140X200</v>
          </cell>
          <cell r="C14059" t="str">
            <v>default.jpg</v>
          </cell>
          <cell r="D14059" t="str">
            <v>Yes</v>
          </cell>
          <cell r="E14059">
            <v>8994349063036</v>
          </cell>
          <cell r="G14059">
            <v>0</v>
          </cell>
          <cell r="H14059">
            <v>0</v>
          </cell>
          <cell r="I14059">
            <v>0</v>
          </cell>
          <cell r="J14059" t="str">
            <v>Yes</v>
          </cell>
        </row>
        <row r="14060">
          <cell r="B14060" t="str">
            <v>MATRAS PEGASO CLASSIC PILLOWTOP ZAKAT MERAH 140X200</v>
          </cell>
          <cell r="C14060" t="str">
            <v>default.jpg</v>
          </cell>
          <cell r="D14060" t="str">
            <v>Yes</v>
          </cell>
          <cell r="E14060">
            <v>8994349063043</v>
          </cell>
          <cell r="G14060">
            <v>0</v>
          </cell>
          <cell r="H14060">
            <v>0</v>
          </cell>
          <cell r="I14060">
            <v>0</v>
          </cell>
          <cell r="J14060" t="str">
            <v>Yes</v>
          </cell>
        </row>
        <row r="14061">
          <cell r="B14061" t="str">
            <v>MATRAS ROQUE ORCHAD 180X200</v>
          </cell>
          <cell r="C14061" t="str">
            <v>default.jpg</v>
          </cell>
          <cell r="D14061" t="str">
            <v>Yes</v>
          </cell>
          <cell r="E14061">
            <v>8994349063050</v>
          </cell>
          <cell r="G14061">
            <v>0</v>
          </cell>
          <cell r="H14061">
            <v>0</v>
          </cell>
          <cell r="I14061">
            <v>0</v>
          </cell>
          <cell r="J14061" t="str">
            <v>Yes</v>
          </cell>
        </row>
        <row r="14062">
          <cell r="B14062" t="str">
            <v>MATRAS WASHINGTON DC 160X200</v>
          </cell>
          <cell r="C14062" t="str">
            <v>default.jpg</v>
          </cell>
          <cell r="D14062" t="str">
            <v>Yes</v>
          </cell>
          <cell r="E14062">
            <v>8994349063067</v>
          </cell>
          <cell r="F14062" t="str">
            <v>SB</v>
          </cell>
          <cell r="G14062">
            <v>0</v>
          </cell>
          <cell r="H14062">
            <v>0</v>
          </cell>
          <cell r="I14062">
            <v>0</v>
          </cell>
          <cell r="J14062" t="str">
            <v>Yes</v>
          </cell>
        </row>
        <row r="14063">
          <cell r="B14063" t="str">
            <v>MATRAS KANGAROO PREMIUM LUXURY TORTUGA PUTIH 200X200</v>
          </cell>
          <cell r="C14063" t="str">
            <v>default.jpg</v>
          </cell>
          <cell r="D14063" t="str">
            <v>Yes</v>
          </cell>
          <cell r="E14063">
            <v>8994349063074</v>
          </cell>
          <cell r="G14063">
            <v>0</v>
          </cell>
          <cell r="H14063">
            <v>0</v>
          </cell>
          <cell r="I14063">
            <v>0</v>
          </cell>
          <cell r="J14063" t="str">
            <v>Yes</v>
          </cell>
        </row>
        <row r="14064">
          <cell r="B14064" t="str">
            <v>SINGLE BED PEGASO BIRU 100X200</v>
          </cell>
          <cell r="C14064" t="str">
            <v>default.jpg</v>
          </cell>
          <cell r="D14064" t="str">
            <v>Yes</v>
          </cell>
          <cell r="E14064">
            <v>8994349063081</v>
          </cell>
          <cell r="G14064">
            <v>0</v>
          </cell>
          <cell r="H14064">
            <v>0</v>
          </cell>
          <cell r="I14064">
            <v>0</v>
          </cell>
          <cell r="J14064" t="str">
            <v>Yes</v>
          </cell>
        </row>
        <row r="14065">
          <cell r="B14065" t="str">
            <v>SINGLE BED PEGASO LK 0178 COKLAT 100X200</v>
          </cell>
          <cell r="C14065" t="str">
            <v>default.jpg</v>
          </cell>
          <cell r="D14065" t="str">
            <v>Yes</v>
          </cell>
          <cell r="E14065">
            <v>8994349063098</v>
          </cell>
          <cell r="G14065">
            <v>0</v>
          </cell>
          <cell r="H14065">
            <v>0</v>
          </cell>
          <cell r="I14065">
            <v>0</v>
          </cell>
          <cell r="J14065" t="str">
            <v>Yes</v>
          </cell>
        </row>
        <row r="14066">
          <cell r="B14066" t="str">
            <v>SINGLE BED PEGASO DIAMOND STANDART COKLAT 180X200</v>
          </cell>
          <cell r="C14066" t="str">
            <v>default.jpg</v>
          </cell>
          <cell r="D14066" t="str">
            <v>Yes</v>
          </cell>
          <cell r="E14066">
            <v>8994349063104</v>
          </cell>
          <cell r="G14066">
            <v>0</v>
          </cell>
          <cell r="H14066">
            <v>0</v>
          </cell>
          <cell r="I14066">
            <v>0</v>
          </cell>
          <cell r="J14066" t="str">
            <v>Yes</v>
          </cell>
        </row>
        <row r="14067">
          <cell r="B14067" t="str">
            <v>SINGLE BED PEGASO PILLOW VIRGIN PUTIH 100X200</v>
          </cell>
          <cell r="C14067" t="str">
            <v>default.jpg</v>
          </cell>
          <cell r="D14067" t="str">
            <v>Yes</v>
          </cell>
          <cell r="E14067">
            <v>8994349063111</v>
          </cell>
          <cell r="F14067" t="str">
            <v>SB</v>
          </cell>
          <cell r="G14067">
            <v>0</v>
          </cell>
          <cell r="H14067">
            <v>0</v>
          </cell>
          <cell r="I14067">
            <v>0</v>
          </cell>
          <cell r="J14067" t="str">
            <v>Yes</v>
          </cell>
        </row>
        <row r="14068">
          <cell r="B14068" t="str">
            <v>FOAM PE POT DOUBLING 30X190X200</v>
          </cell>
          <cell r="C14068" t="str">
            <v>default.jpg</v>
          </cell>
          <cell r="D14068" t="str">
            <v>Yes</v>
          </cell>
          <cell r="G14068">
            <v>0</v>
          </cell>
          <cell r="H14068">
            <v>0</v>
          </cell>
          <cell r="I14068">
            <v>0</v>
          </cell>
          <cell r="J14068" t="str">
            <v>Yes</v>
          </cell>
        </row>
        <row r="14069">
          <cell r="B14069" t="str">
            <v>CENTIAN 37 HL 3X17X200</v>
          </cell>
          <cell r="C14069" t="str">
            <v>default.jpg</v>
          </cell>
          <cell r="D14069" t="str">
            <v>Yes</v>
          </cell>
          <cell r="G14069">
            <v>0</v>
          </cell>
          <cell r="H14069">
            <v>0</v>
          </cell>
          <cell r="I14069">
            <v>0</v>
          </cell>
          <cell r="J14069" t="str">
            <v>Yes</v>
          </cell>
        </row>
        <row r="14070">
          <cell r="B14070" t="str">
            <v>SANDARAN SINGLE BED PEGASO BIRU 100X200</v>
          </cell>
          <cell r="C14070" t="str">
            <v>default.jpg</v>
          </cell>
          <cell r="D14070" t="str">
            <v>Yes</v>
          </cell>
          <cell r="E14070">
            <v>8994349063128</v>
          </cell>
          <cell r="G14070">
            <v>0</v>
          </cell>
          <cell r="H14070">
            <v>0</v>
          </cell>
          <cell r="I14070">
            <v>0</v>
          </cell>
          <cell r="J14070" t="str">
            <v>Yes</v>
          </cell>
        </row>
        <row r="14071">
          <cell r="B14071" t="str">
            <v>SANDARAN BED SORONG PEGASO KNITING PUTIH 100X200</v>
          </cell>
          <cell r="C14071" t="str">
            <v>default.jpg</v>
          </cell>
          <cell r="D14071" t="str">
            <v>Yes</v>
          </cell>
          <cell r="E14071">
            <v>8994349063135</v>
          </cell>
          <cell r="G14071">
            <v>0</v>
          </cell>
          <cell r="H14071">
            <v>0</v>
          </cell>
          <cell r="I14071">
            <v>0</v>
          </cell>
          <cell r="J14071" t="str">
            <v>Yes</v>
          </cell>
        </row>
        <row r="14072">
          <cell r="B14072" t="str">
            <v>BUSA POLYESTHER 10 MM</v>
          </cell>
          <cell r="C14072" t="str">
            <v>default.jpg</v>
          </cell>
          <cell r="D14072" t="str">
            <v>Yes</v>
          </cell>
          <cell r="G14072">
            <v>0</v>
          </cell>
          <cell r="H14072">
            <v>0</v>
          </cell>
          <cell r="I14072">
            <v>0</v>
          </cell>
          <cell r="J14072" t="str">
            <v>Yes</v>
          </cell>
        </row>
        <row r="14073">
          <cell r="B14073" t="str">
            <v>SANDARAN PEGASO NEW 120X200</v>
          </cell>
          <cell r="C14073" t="str">
            <v>default.jpg</v>
          </cell>
          <cell r="D14073" t="str">
            <v>Yes</v>
          </cell>
          <cell r="E14073">
            <v>8994349063142</v>
          </cell>
          <cell r="G14073">
            <v>0</v>
          </cell>
          <cell r="H14073">
            <v>0</v>
          </cell>
          <cell r="I14073">
            <v>0</v>
          </cell>
          <cell r="J14073" t="str">
            <v>Yes</v>
          </cell>
        </row>
        <row r="14074">
          <cell r="B14074" t="str">
            <v>SANDARAN BED SORONG KANGAROO REGULAR KNITING PUTIH 120X200</v>
          </cell>
          <cell r="C14074" t="str">
            <v>default.jpg</v>
          </cell>
          <cell r="D14074" t="str">
            <v>Yes</v>
          </cell>
          <cell r="E14074">
            <v>8994349063159</v>
          </cell>
          <cell r="G14074">
            <v>0</v>
          </cell>
          <cell r="H14074">
            <v>0</v>
          </cell>
          <cell r="I14074">
            <v>0</v>
          </cell>
          <cell r="J14074" t="str">
            <v>Yes</v>
          </cell>
        </row>
        <row r="14075">
          <cell r="B14075" t="str">
            <v>CENTIAN OX3-34A 2 CM T-150 CM</v>
          </cell>
          <cell r="C14075" t="str">
            <v>default.jpg</v>
          </cell>
          <cell r="D14075" t="str">
            <v>Yes</v>
          </cell>
          <cell r="G14075">
            <v>0</v>
          </cell>
          <cell r="H14075">
            <v>0</v>
          </cell>
          <cell r="I14075">
            <v>0</v>
          </cell>
          <cell r="J14075" t="str">
            <v>Yes</v>
          </cell>
        </row>
        <row r="14076">
          <cell r="B14076" t="str">
            <v>CENTIAN OX5-38B 2 CM T-150 CM</v>
          </cell>
          <cell r="C14076" t="str">
            <v>default.jpg</v>
          </cell>
          <cell r="D14076" t="str">
            <v>Yes</v>
          </cell>
          <cell r="G14076">
            <v>0</v>
          </cell>
          <cell r="H14076">
            <v>0</v>
          </cell>
          <cell r="I14076">
            <v>0</v>
          </cell>
          <cell r="J14076" t="str">
            <v>Yes</v>
          </cell>
        </row>
        <row r="14077">
          <cell r="B14077" t="str">
            <v>CENTIAN OX7-42C 2.5X220</v>
          </cell>
          <cell r="C14077" t="str">
            <v>default.jpg</v>
          </cell>
          <cell r="D14077" t="str">
            <v>Yes</v>
          </cell>
          <cell r="G14077">
            <v>0</v>
          </cell>
          <cell r="H14077">
            <v>0</v>
          </cell>
          <cell r="I14077">
            <v>0</v>
          </cell>
          <cell r="J14077" t="str">
            <v>Yes</v>
          </cell>
        </row>
        <row r="14078">
          <cell r="B14078" t="str">
            <v>CENTIAN OX7-42C 2 CM T-220 CM</v>
          </cell>
          <cell r="C14078" t="str">
            <v>default.jpg</v>
          </cell>
          <cell r="D14078" t="str">
            <v>Yes</v>
          </cell>
          <cell r="G14078">
            <v>0</v>
          </cell>
          <cell r="H14078">
            <v>0</v>
          </cell>
          <cell r="I14078">
            <v>0</v>
          </cell>
          <cell r="J14078" t="str">
            <v>Yes</v>
          </cell>
        </row>
        <row r="14079">
          <cell r="B14079" t="str">
            <v>CENTIAN OX9-46 3X17X151</v>
          </cell>
          <cell r="C14079" t="str">
            <v>default.jpg</v>
          </cell>
          <cell r="D14079" t="str">
            <v>Yes</v>
          </cell>
          <cell r="G14079">
            <v>0</v>
          </cell>
          <cell r="H14079">
            <v>0</v>
          </cell>
          <cell r="I14079">
            <v>0</v>
          </cell>
          <cell r="J14079" t="str">
            <v>Yes</v>
          </cell>
        </row>
        <row r="14080">
          <cell r="B14080" t="str">
            <v>CENTIAN OX9-46 3X17X171</v>
          </cell>
          <cell r="C14080" t="str">
            <v>default.jpg</v>
          </cell>
          <cell r="D14080" t="str">
            <v>Yes</v>
          </cell>
          <cell r="G14080">
            <v>0</v>
          </cell>
          <cell r="H14080">
            <v>0</v>
          </cell>
          <cell r="I14080">
            <v>0</v>
          </cell>
          <cell r="J14080" t="str">
            <v>Yes</v>
          </cell>
        </row>
        <row r="14081">
          <cell r="B14081" t="str">
            <v>CENTIAN OX9-46 6X17X142</v>
          </cell>
          <cell r="C14081" t="str">
            <v>default.jpg</v>
          </cell>
          <cell r="D14081" t="str">
            <v>Yes</v>
          </cell>
          <cell r="G14081">
            <v>0</v>
          </cell>
          <cell r="H14081">
            <v>0</v>
          </cell>
          <cell r="I14081">
            <v>0</v>
          </cell>
          <cell r="J14081" t="str">
            <v>Yes</v>
          </cell>
        </row>
        <row r="14082">
          <cell r="B14082" t="str">
            <v>CENTIAN OX9-46 6X17X162</v>
          </cell>
          <cell r="C14082" t="str">
            <v>default.jpg</v>
          </cell>
          <cell r="D14082" t="str">
            <v>Yes</v>
          </cell>
          <cell r="G14082">
            <v>0</v>
          </cell>
          <cell r="H14082">
            <v>0</v>
          </cell>
          <cell r="I14082">
            <v>0</v>
          </cell>
          <cell r="J14082" t="str">
            <v>Yes</v>
          </cell>
        </row>
        <row r="14083">
          <cell r="B14083" t="str">
            <v>CENTIAN OX9-46 6X17X195</v>
          </cell>
          <cell r="C14083" t="str">
            <v>default.jpg</v>
          </cell>
          <cell r="D14083" t="str">
            <v>Yes</v>
          </cell>
          <cell r="G14083">
            <v>0</v>
          </cell>
          <cell r="H14083">
            <v>0</v>
          </cell>
          <cell r="I14083">
            <v>0</v>
          </cell>
          <cell r="J14083" t="str">
            <v>Yes</v>
          </cell>
        </row>
        <row r="14084">
          <cell r="B14084" t="str">
            <v>PER COIL 2.0 T-16 (D-71)</v>
          </cell>
          <cell r="C14084" t="str">
            <v>T16.jpg</v>
          </cell>
          <cell r="D14084" t="str">
            <v>Yes</v>
          </cell>
          <cell r="E14084" t="str">
            <v>PER COIL 1</v>
          </cell>
          <cell r="F14084" t="str">
            <v>WPC</v>
          </cell>
          <cell r="G14084">
            <v>0</v>
          </cell>
          <cell r="H14084">
            <v>0</v>
          </cell>
          <cell r="I14084">
            <v>0</v>
          </cell>
          <cell r="J14084" t="str">
            <v>Yes</v>
          </cell>
        </row>
        <row r="14085">
          <cell r="B14085" t="str">
            <v>PER COIL 2.0 T-18 (D-71)</v>
          </cell>
          <cell r="C14085" t="str">
            <v>default.jpg</v>
          </cell>
          <cell r="D14085" t="str">
            <v>Yes</v>
          </cell>
          <cell r="E14085" t="str">
            <v>PER COIL 2</v>
          </cell>
          <cell r="F14085" t="str">
            <v>WPC</v>
          </cell>
          <cell r="G14085">
            <v>0</v>
          </cell>
          <cell r="H14085">
            <v>0</v>
          </cell>
          <cell r="I14085">
            <v>0</v>
          </cell>
          <cell r="J14085" t="str">
            <v>Yes</v>
          </cell>
        </row>
        <row r="14086">
          <cell r="B14086" t="str">
            <v>PER COIL 2.24 T-10 (D-71)</v>
          </cell>
          <cell r="C14086" t="str">
            <v>T10.jpg</v>
          </cell>
          <cell r="D14086" t="str">
            <v>Yes</v>
          </cell>
          <cell r="E14086" t="str">
            <v>PER COIL 5</v>
          </cell>
          <cell r="F14086" t="str">
            <v>WPC</v>
          </cell>
          <cell r="G14086">
            <v>0</v>
          </cell>
          <cell r="H14086">
            <v>0</v>
          </cell>
          <cell r="I14086">
            <v>0</v>
          </cell>
          <cell r="J14086" t="str">
            <v>Yes</v>
          </cell>
        </row>
        <row r="14087">
          <cell r="B14087" t="str">
            <v>RANGKA PER 2.40 KP CLASS I (2) 140X200 (T-20)</v>
          </cell>
          <cell r="C14087" t="str">
            <v>default.jpg</v>
          </cell>
          <cell r="D14087" t="str">
            <v>Yes</v>
          </cell>
          <cell r="E14087">
            <v>8994349070492</v>
          </cell>
          <cell r="F14087" t="str">
            <v>WRP2</v>
          </cell>
          <cell r="G14087">
            <v>0</v>
          </cell>
          <cell r="H14087">
            <v>0</v>
          </cell>
          <cell r="I14087">
            <v>0</v>
          </cell>
          <cell r="J14087" t="str">
            <v>Yes</v>
          </cell>
        </row>
        <row r="14088">
          <cell r="B14088" t="str">
            <v>WIP SARUNG KB CHICAGO 180X200</v>
          </cell>
          <cell r="C14088" t="str">
            <v>default.jpg</v>
          </cell>
          <cell r="D14088" t="str">
            <v>Yes</v>
          </cell>
          <cell r="E14088">
            <v>8994349075329</v>
          </cell>
          <cell r="F14088" t="str">
            <v>WS</v>
          </cell>
          <cell r="G14088">
            <v>0</v>
          </cell>
          <cell r="H14088">
            <v>0</v>
          </cell>
          <cell r="I14088">
            <v>0</v>
          </cell>
          <cell r="J14088" t="str">
            <v>Yes</v>
          </cell>
        </row>
        <row r="14089">
          <cell r="B14089" t="str">
            <v>BENANG BORDIR BAWAH</v>
          </cell>
          <cell r="C14089" t="str">
            <v>default.jpg</v>
          </cell>
          <cell r="D14089" t="str">
            <v>Yes</v>
          </cell>
          <cell r="G14089">
            <v>0</v>
          </cell>
          <cell r="H14089">
            <v>0</v>
          </cell>
          <cell r="I14089">
            <v>0</v>
          </cell>
          <cell r="J14089" t="str">
            <v>Yes</v>
          </cell>
        </row>
        <row r="14090">
          <cell r="B14090" t="str">
            <v>WIP SARUNG KB ROQUE 200X200</v>
          </cell>
          <cell r="C14090" t="str">
            <v>default.jpg</v>
          </cell>
          <cell r="D14090" t="str">
            <v>Yes</v>
          </cell>
          <cell r="E14090">
            <v>8994349075305</v>
          </cell>
          <cell r="F14090" t="str">
            <v>WS</v>
          </cell>
          <cell r="G14090">
            <v>0</v>
          </cell>
          <cell r="H14090">
            <v>0</v>
          </cell>
          <cell r="I14090">
            <v>0</v>
          </cell>
          <cell r="J14090" t="str">
            <v>Yes</v>
          </cell>
        </row>
        <row r="14091">
          <cell r="B14091" t="str">
            <v>CENTIAN REBONDED 20X177X197</v>
          </cell>
          <cell r="C14091" t="str">
            <v>default.jpg</v>
          </cell>
          <cell r="D14091" t="str">
            <v>Yes</v>
          </cell>
          <cell r="G14091">
            <v>0</v>
          </cell>
          <cell r="H14091">
            <v>0</v>
          </cell>
          <cell r="I14091">
            <v>0</v>
          </cell>
          <cell r="J14091" t="str">
            <v>Yes</v>
          </cell>
        </row>
        <row r="14092">
          <cell r="B14092" t="str">
            <v>KAIN POLOS SPM 03114 MERAH</v>
          </cell>
          <cell r="C14092" t="str">
            <v>default.jpg</v>
          </cell>
          <cell r="D14092" t="str">
            <v>Yes</v>
          </cell>
          <cell r="E14092">
            <v>8994349106030</v>
          </cell>
          <cell r="F14092" t="str">
            <v>BBSB</v>
          </cell>
          <cell r="G14092">
            <v>0</v>
          </cell>
          <cell r="H14092">
            <v>0</v>
          </cell>
          <cell r="I14092">
            <v>0</v>
          </cell>
          <cell r="J14092" t="str">
            <v>Yes</v>
          </cell>
        </row>
        <row r="14093">
          <cell r="B14093" t="str">
            <v>SANDARAN BED SORONG KANGAROO REGULAR PROTECTOR PINK 100X200</v>
          </cell>
          <cell r="C14093" t="str">
            <v>SANDARAN PROTECTOR PINK.jpg</v>
          </cell>
          <cell r="D14093" t="str">
            <v>Yes</v>
          </cell>
          <cell r="E14093">
            <v>8994349062770</v>
          </cell>
          <cell r="G14093">
            <v>0</v>
          </cell>
          <cell r="H14093">
            <v>0</v>
          </cell>
          <cell r="I14093">
            <v>0</v>
          </cell>
          <cell r="J14093" t="str">
            <v>Yes</v>
          </cell>
        </row>
        <row r="14094">
          <cell r="B14094" t="str">
            <v>TRIPLEK MIKA 3 MM</v>
          </cell>
          <cell r="C14094" t="str">
            <v>default.jpg</v>
          </cell>
          <cell r="D14094" t="str">
            <v>Yes</v>
          </cell>
          <cell r="G14094">
            <v>0</v>
          </cell>
          <cell r="H14094">
            <v>0</v>
          </cell>
          <cell r="I14094">
            <v>0</v>
          </cell>
          <cell r="J14094" t="str">
            <v>Yes</v>
          </cell>
        </row>
        <row r="14095">
          <cell r="B14095" t="str">
            <v>BOX MCB 3 PHASA</v>
          </cell>
          <cell r="C14095" t="str">
            <v>default.jpg</v>
          </cell>
          <cell r="D14095" t="str">
            <v>Yes</v>
          </cell>
          <cell r="G14095">
            <v>0</v>
          </cell>
          <cell r="H14095">
            <v>0</v>
          </cell>
          <cell r="I14095">
            <v>0</v>
          </cell>
          <cell r="J14095" t="str">
            <v>Yes</v>
          </cell>
        </row>
        <row r="14096">
          <cell r="B14096" t="str">
            <v>SOK PIPA 3/4</v>
          </cell>
          <cell r="C14096" t="str">
            <v>default.jpg</v>
          </cell>
          <cell r="D14096" t="str">
            <v>Yes</v>
          </cell>
          <cell r="G14096">
            <v>0</v>
          </cell>
          <cell r="H14096">
            <v>0</v>
          </cell>
          <cell r="I14096">
            <v>0</v>
          </cell>
          <cell r="J14096" t="str">
            <v>Yes</v>
          </cell>
        </row>
        <row r="14097">
          <cell r="B14097" t="str">
            <v>ANAK STAPLES 13/8</v>
          </cell>
          <cell r="C14097" t="str">
            <v>default.jpg</v>
          </cell>
          <cell r="D14097" t="str">
            <v>Yes</v>
          </cell>
          <cell r="G14097">
            <v>0</v>
          </cell>
          <cell r="H14097">
            <v>0</v>
          </cell>
          <cell r="I14097">
            <v>0</v>
          </cell>
          <cell r="J14097" t="str">
            <v>Yes</v>
          </cell>
        </row>
        <row r="14098">
          <cell r="B14098" t="str">
            <v>ROLL BANNER</v>
          </cell>
          <cell r="C14098" t="str">
            <v>default.jpg</v>
          </cell>
          <cell r="D14098" t="str">
            <v>Yes</v>
          </cell>
          <cell r="G14098">
            <v>0</v>
          </cell>
          <cell r="H14098">
            <v>0</v>
          </cell>
          <cell r="I14098">
            <v>0</v>
          </cell>
          <cell r="J14098" t="str">
            <v>Yes</v>
          </cell>
        </row>
        <row r="14099">
          <cell r="B14099" t="str">
            <v>GOODIE BAG</v>
          </cell>
          <cell r="C14099" t="str">
            <v>default.jpg</v>
          </cell>
          <cell r="D14099" t="str">
            <v>Yes</v>
          </cell>
          <cell r="G14099">
            <v>0</v>
          </cell>
          <cell r="H14099">
            <v>0</v>
          </cell>
          <cell r="I14099">
            <v>0</v>
          </cell>
          <cell r="J14099" t="str">
            <v>Yes</v>
          </cell>
        </row>
        <row r="14100">
          <cell r="B14100" t="str">
            <v>WIP KAIN MATRAS BLG SWEET 150X190</v>
          </cell>
          <cell r="C14100" t="str">
            <v>default.jpg</v>
          </cell>
          <cell r="D14100" t="str">
            <v>Yes</v>
          </cell>
          <cell r="E14100">
            <v>8994349065528</v>
          </cell>
          <cell r="F14100" t="str">
            <v>WKM-3</v>
          </cell>
          <cell r="G14100">
            <v>0</v>
          </cell>
          <cell r="H14100">
            <v>0</v>
          </cell>
          <cell r="I14100">
            <v>0</v>
          </cell>
          <cell r="J14100" t="str">
            <v>Yes</v>
          </cell>
        </row>
        <row r="14101">
          <cell r="B14101" t="str">
            <v>BED SORONG KANGAROO REGULAR HOTEL SANSI 120X180 (ANAK)</v>
          </cell>
          <cell r="C14101" t="str">
            <v>default.jpg</v>
          </cell>
          <cell r="D14101" t="str">
            <v>Yes</v>
          </cell>
          <cell r="E14101">
            <v>8994349063166</v>
          </cell>
          <cell r="G14101">
            <v>0</v>
          </cell>
          <cell r="H14101">
            <v>0</v>
          </cell>
          <cell r="I14101">
            <v>0</v>
          </cell>
          <cell r="J14101" t="str">
            <v>Yes</v>
          </cell>
        </row>
        <row r="14102">
          <cell r="B14102" t="str">
            <v>BANNER TOKO 80X200</v>
          </cell>
          <cell r="C14102" t="str">
            <v>default.jpg</v>
          </cell>
          <cell r="D14102" t="str">
            <v>Yes</v>
          </cell>
          <cell r="G14102">
            <v>0</v>
          </cell>
          <cell r="H14102">
            <v>0</v>
          </cell>
          <cell r="I14102">
            <v>0</v>
          </cell>
          <cell r="J14102" t="str">
            <v>Yes</v>
          </cell>
        </row>
        <row r="14103">
          <cell r="B14103" t="str">
            <v>QUILTING BED SORONG KNITING 0178 COKLAT 1.5 CM KFE BDN</v>
          </cell>
          <cell r="C14103" t="str">
            <v>default.jpg</v>
          </cell>
          <cell r="D14103" t="str">
            <v>Yes</v>
          </cell>
          <cell r="G14103">
            <v>0</v>
          </cell>
          <cell r="H14103">
            <v>0</v>
          </cell>
          <cell r="I14103">
            <v>0</v>
          </cell>
          <cell r="J14103" t="str">
            <v>Yes</v>
          </cell>
        </row>
        <row r="14104">
          <cell r="B14104" t="str">
            <v>QUILTING MATRAS LUXURY KUTA 1.5 CM KFE TBG</v>
          </cell>
          <cell r="C14104" t="str">
            <v>Quilting Tbg Luxury.jpg</v>
          </cell>
          <cell r="D14104" t="str">
            <v>Yes</v>
          </cell>
          <cell r="E14104">
            <v>8994349069113</v>
          </cell>
          <cell r="G14104">
            <v>0</v>
          </cell>
          <cell r="H14104">
            <v>0</v>
          </cell>
          <cell r="I14104">
            <v>0</v>
          </cell>
          <cell r="J14104" t="str">
            <v>Yes</v>
          </cell>
        </row>
        <row r="14105">
          <cell r="B14105" t="str">
            <v>GULING SPIRIT SUPER</v>
          </cell>
          <cell r="C14105" t="str">
            <v>default.jpg</v>
          </cell>
          <cell r="D14105" t="str">
            <v>Yes</v>
          </cell>
          <cell r="G14105">
            <v>0</v>
          </cell>
          <cell r="H14105">
            <v>0</v>
          </cell>
          <cell r="I14105">
            <v>0</v>
          </cell>
          <cell r="J14105" t="str">
            <v>Yes</v>
          </cell>
        </row>
        <row r="14106">
          <cell r="B14106" t="str">
            <v>WIP SARUNG KB STARLIGHT SUPER KEMBANG 14X160X200</v>
          </cell>
          <cell r="C14106" t="str">
            <v>default.jpg</v>
          </cell>
          <cell r="D14106" t="str">
            <v>Yes</v>
          </cell>
          <cell r="E14106">
            <v>8994349075282</v>
          </cell>
          <cell r="F14106" t="str">
            <v>WS</v>
          </cell>
          <cell r="G14106">
            <v>0</v>
          </cell>
          <cell r="H14106">
            <v>0</v>
          </cell>
          <cell r="I14106">
            <v>0</v>
          </cell>
          <cell r="J14106" t="str">
            <v>Yes</v>
          </cell>
        </row>
        <row r="14107">
          <cell r="B14107" t="str">
            <v>QUILTING MATRAS LUXURY KUTA 4 CM OX5 + DACRON BDN</v>
          </cell>
          <cell r="C14107" t="str">
            <v>QUILTING LUXURY KUTA.jpg</v>
          </cell>
          <cell r="D14107" t="str">
            <v>Yes</v>
          </cell>
          <cell r="E14107">
            <v>8994349069045</v>
          </cell>
          <cell r="F14107" t="str">
            <v>WQ</v>
          </cell>
          <cell r="G14107">
            <v>0</v>
          </cell>
          <cell r="H14107">
            <v>0</v>
          </cell>
          <cell r="I14107">
            <v>0</v>
          </cell>
          <cell r="J14107" t="str">
            <v>Yes</v>
          </cell>
        </row>
        <row r="14108">
          <cell r="B14108" t="str">
            <v>SANDARAN EKONOMI DSE-09 160X200</v>
          </cell>
          <cell r="C14108" t="str">
            <v>sandaran DSE - 09.jpg</v>
          </cell>
          <cell r="D14108" t="str">
            <v>Yes</v>
          </cell>
          <cell r="E14108">
            <v>8994349063173</v>
          </cell>
          <cell r="G14108">
            <v>0</v>
          </cell>
          <cell r="H14108">
            <v>0</v>
          </cell>
          <cell r="I14108">
            <v>0</v>
          </cell>
          <cell r="J14108" t="str">
            <v>Yes</v>
          </cell>
        </row>
        <row r="14109">
          <cell r="B14109" t="str">
            <v>KAIN POLOS GHOTIC D.03.1183</v>
          </cell>
          <cell r="C14109" t="str">
            <v>default.jpg</v>
          </cell>
          <cell r="D14109" t="str">
            <v>Yes</v>
          </cell>
          <cell r="E14109">
            <v>8994349106023</v>
          </cell>
          <cell r="F14109" t="str">
            <v>BBSB</v>
          </cell>
          <cell r="G14109">
            <v>0</v>
          </cell>
          <cell r="H14109">
            <v>0</v>
          </cell>
          <cell r="I14109">
            <v>0</v>
          </cell>
          <cell r="J14109" t="str">
            <v>Yes</v>
          </cell>
        </row>
        <row r="14110">
          <cell r="B14110" t="str">
            <v>RANGKA SANDARAN PENTAGON 100X200</v>
          </cell>
          <cell r="C14110" t="str">
            <v>default.jpg</v>
          </cell>
          <cell r="D14110" t="str">
            <v>Yes</v>
          </cell>
          <cell r="G14110">
            <v>0</v>
          </cell>
          <cell r="H14110">
            <v>0</v>
          </cell>
          <cell r="I14110">
            <v>0</v>
          </cell>
          <cell r="J14110" t="str">
            <v>Yes</v>
          </cell>
        </row>
        <row r="14111">
          <cell r="B14111" t="str">
            <v>KAYU 2X5X200</v>
          </cell>
          <cell r="C14111" t="str">
            <v>default.jpg</v>
          </cell>
          <cell r="D14111" t="str">
            <v>Yes</v>
          </cell>
          <cell r="G14111">
            <v>0</v>
          </cell>
          <cell r="H14111">
            <v>0</v>
          </cell>
          <cell r="I14111">
            <v>0</v>
          </cell>
          <cell r="J14111" t="str">
            <v>Yes</v>
          </cell>
        </row>
        <row r="14112">
          <cell r="B14112" t="str">
            <v>PANEL DISTRIBUSI LISTRIK MESIN PRODUKSI JAMBI1</v>
          </cell>
          <cell r="C14112" t="str">
            <v>default.jpg</v>
          </cell>
          <cell r="D14112" t="str">
            <v>Yes</v>
          </cell>
          <cell r="G14112">
            <v>0</v>
          </cell>
          <cell r="H14112">
            <v>0</v>
          </cell>
          <cell r="I14112">
            <v>0</v>
          </cell>
          <cell r="J14112" t="str">
            <v>Yes</v>
          </cell>
        </row>
        <row r="14113">
          <cell r="B14113" t="str">
            <v>PANEL DISTRIBUSI LISTRIK MESIN PRODUKSI JAMBI2</v>
          </cell>
          <cell r="C14113" t="str">
            <v>default.jpg</v>
          </cell>
          <cell r="D14113" t="str">
            <v>Yes</v>
          </cell>
          <cell r="G14113">
            <v>0</v>
          </cell>
          <cell r="H14113">
            <v>0</v>
          </cell>
          <cell r="I14113">
            <v>0</v>
          </cell>
          <cell r="J14113" t="str">
            <v>Yes</v>
          </cell>
        </row>
        <row r="14114">
          <cell r="B14114" t="str">
            <v>PANEL DISTRIBUSI KANTOR JAMBI</v>
          </cell>
          <cell r="C14114" t="str">
            <v>default.jpg</v>
          </cell>
          <cell r="D14114" t="str">
            <v>Yes</v>
          </cell>
          <cell r="G14114">
            <v>0</v>
          </cell>
          <cell r="H14114">
            <v>0</v>
          </cell>
          <cell r="I14114">
            <v>0</v>
          </cell>
          <cell r="J14114" t="str">
            <v>Yes</v>
          </cell>
        </row>
        <row r="14115">
          <cell r="B14115" t="str">
            <v>PANEL DISTRIBUSI LISTRIK MESS JAMBI</v>
          </cell>
          <cell r="C14115" t="str">
            <v>default.jpg</v>
          </cell>
          <cell r="D14115" t="str">
            <v>Yes</v>
          </cell>
          <cell r="G14115">
            <v>0</v>
          </cell>
          <cell r="H14115">
            <v>0</v>
          </cell>
          <cell r="I14115">
            <v>0</v>
          </cell>
          <cell r="J14115" t="str">
            <v>Yes</v>
          </cell>
        </row>
        <row r="14116">
          <cell r="B14116" t="str">
            <v>PANEL DISTRIBUSI LISTRIK GUDANG BB JAMBI</v>
          </cell>
          <cell r="C14116" t="str">
            <v>default.jpg</v>
          </cell>
          <cell r="D14116" t="str">
            <v>Yes</v>
          </cell>
          <cell r="G14116">
            <v>0</v>
          </cell>
          <cell r="H14116">
            <v>0</v>
          </cell>
          <cell r="I14116">
            <v>0</v>
          </cell>
          <cell r="J14116" t="str">
            <v>Yes</v>
          </cell>
        </row>
        <row r="14117">
          <cell r="B14117" t="str">
            <v>PANEL LISTRIK EXHAUST FAN FOAMING JAMBI</v>
          </cell>
          <cell r="C14117" t="str">
            <v>default.jpg</v>
          </cell>
          <cell r="D14117" t="str">
            <v>Yes</v>
          </cell>
          <cell r="G14117">
            <v>0</v>
          </cell>
          <cell r="H14117">
            <v>0</v>
          </cell>
          <cell r="I14117">
            <v>0</v>
          </cell>
          <cell r="J14117" t="str">
            <v>Yes</v>
          </cell>
        </row>
        <row r="14118">
          <cell r="B14118" t="str">
            <v>PANEL KONTROL LISTRIK MESIN MIXER JAMBI</v>
          </cell>
          <cell r="C14118" t="str">
            <v>default.jpg</v>
          </cell>
          <cell r="D14118" t="str">
            <v>Yes</v>
          </cell>
          <cell r="G14118">
            <v>0</v>
          </cell>
          <cell r="H14118">
            <v>0</v>
          </cell>
          <cell r="I14118">
            <v>0</v>
          </cell>
          <cell r="J14118" t="str">
            <v>Yes</v>
          </cell>
        </row>
        <row r="14119">
          <cell r="B14119" t="str">
            <v>RAKIT PER 2.40 KP CLASS I 120X200 (T-20)</v>
          </cell>
          <cell r="C14119" t="str">
            <v>default.jpg</v>
          </cell>
          <cell r="D14119" t="str">
            <v>Yes</v>
          </cell>
          <cell r="G14119">
            <v>0</v>
          </cell>
          <cell r="H14119">
            <v>0</v>
          </cell>
          <cell r="I14119">
            <v>0</v>
          </cell>
          <cell r="J14119" t="str">
            <v>Yes</v>
          </cell>
        </row>
        <row r="14120">
          <cell r="B14120" t="str">
            <v>RANGKA PER 2.40 KP CLASS I (2) 120X200 (T-20)</v>
          </cell>
          <cell r="C14120" t="str">
            <v>default.jpg</v>
          </cell>
          <cell r="D14120" t="str">
            <v>Yes</v>
          </cell>
          <cell r="E14120">
            <v>8994349070478</v>
          </cell>
          <cell r="F14120" t="str">
            <v>WRP2</v>
          </cell>
          <cell r="G14120">
            <v>0</v>
          </cell>
          <cell r="H14120">
            <v>0</v>
          </cell>
          <cell r="I14120">
            <v>0</v>
          </cell>
          <cell r="J14120" t="str">
            <v>Yes</v>
          </cell>
        </row>
        <row r="14121">
          <cell r="B14121" t="str">
            <v>FLYER PAMERAN</v>
          </cell>
          <cell r="C14121" t="str">
            <v>default.jpg</v>
          </cell>
          <cell r="D14121" t="str">
            <v>Yes</v>
          </cell>
          <cell r="G14121">
            <v>0</v>
          </cell>
          <cell r="H14121">
            <v>0</v>
          </cell>
          <cell r="I14121">
            <v>0</v>
          </cell>
          <cell r="J14121" t="str">
            <v>Yes</v>
          </cell>
        </row>
        <row r="14122">
          <cell r="B14122" t="str">
            <v>SPANDUK 218X254</v>
          </cell>
          <cell r="C14122" t="str">
            <v>default.jpg</v>
          </cell>
          <cell r="D14122" t="str">
            <v>Yes</v>
          </cell>
          <cell r="G14122">
            <v>0</v>
          </cell>
          <cell r="H14122">
            <v>0</v>
          </cell>
          <cell r="I14122">
            <v>0</v>
          </cell>
          <cell r="J14122" t="str">
            <v>Yes</v>
          </cell>
        </row>
        <row r="14123">
          <cell r="B14123" t="str">
            <v>FLYER BAZAR</v>
          </cell>
          <cell r="C14123" t="str">
            <v>default.jpg</v>
          </cell>
          <cell r="D14123" t="str">
            <v>Yes</v>
          </cell>
          <cell r="G14123">
            <v>0</v>
          </cell>
          <cell r="H14123">
            <v>0</v>
          </cell>
          <cell r="I14123">
            <v>0</v>
          </cell>
          <cell r="J14123" t="str">
            <v>Yes</v>
          </cell>
        </row>
        <row r="14124">
          <cell r="B14124" t="str">
            <v>WIP KAIN MATRAS PGS EXCODUSE DIANA 120X200</v>
          </cell>
          <cell r="C14124" t="str">
            <v>default.jpg</v>
          </cell>
          <cell r="D14124" t="str">
            <v>Yes</v>
          </cell>
          <cell r="E14124">
            <v>8994349065511</v>
          </cell>
          <cell r="F14124" t="str">
            <v>WKM-3</v>
          </cell>
          <cell r="G14124">
            <v>0</v>
          </cell>
          <cell r="H14124">
            <v>0</v>
          </cell>
          <cell r="I14124">
            <v>0</v>
          </cell>
          <cell r="J14124" t="str">
            <v>Yes</v>
          </cell>
        </row>
        <row r="14125">
          <cell r="B14125" t="str">
            <v>WIP KAIN MATRAS KANGAROO LUXURY KUTA 180X200</v>
          </cell>
          <cell r="C14125" t="str">
            <v>default.jpg</v>
          </cell>
          <cell r="D14125" t="str">
            <v>Yes</v>
          </cell>
          <cell r="E14125">
            <v>8994349065504</v>
          </cell>
          <cell r="F14125" t="str">
            <v>WKM-3</v>
          </cell>
          <cell r="G14125">
            <v>0</v>
          </cell>
          <cell r="H14125">
            <v>0</v>
          </cell>
          <cell r="I14125">
            <v>0</v>
          </cell>
          <cell r="J14125" t="str">
            <v>Yes</v>
          </cell>
        </row>
        <row r="14126">
          <cell r="B14126" t="str">
            <v>WIP KAIN MATRAS KANGAROO LUXURY KUTA 160X200</v>
          </cell>
          <cell r="C14126" t="str">
            <v>default.jpg</v>
          </cell>
          <cell r="D14126" t="str">
            <v>Yes</v>
          </cell>
          <cell r="E14126">
            <v>8994349065498</v>
          </cell>
          <cell r="F14126" t="str">
            <v>WKM-3</v>
          </cell>
          <cell r="G14126">
            <v>0</v>
          </cell>
          <cell r="H14126">
            <v>0</v>
          </cell>
          <cell r="I14126">
            <v>0</v>
          </cell>
          <cell r="J14126" t="str">
            <v>Yes</v>
          </cell>
        </row>
        <row r="14127">
          <cell r="B14127" t="str">
            <v>WIP KAIN BORDIR TABENG LUXURY KUTA 180X200</v>
          </cell>
          <cell r="C14127" t="str">
            <v>default.jpg</v>
          </cell>
          <cell r="D14127" t="str">
            <v>Yes</v>
          </cell>
          <cell r="E14127">
            <v>8994349076159</v>
          </cell>
          <cell r="F14127" t="str">
            <v>WK-B</v>
          </cell>
          <cell r="G14127">
            <v>0</v>
          </cell>
          <cell r="H14127">
            <v>0</v>
          </cell>
          <cell r="I14127">
            <v>0</v>
          </cell>
          <cell r="J14127" t="str">
            <v>Yes</v>
          </cell>
        </row>
        <row r="14128">
          <cell r="B14128" t="str">
            <v>WIP KAIN BORDIR TABENG LUXURY KUTA 160X200</v>
          </cell>
          <cell r="C14128" t="str">
            <v>default.jpg</v>
          </cell>
          <cell r="D14128" t="str">
            <v>Yes</v>
          </cell>
          <cell r="E14128">
            <v>8994349076135</v>
          </cell>
          <cell r="F14128" t="str">
            <v>WK-B</v>
          </cell>
          <cell r="G14128">
            <v>0</v>
          </cell>
          <cell r="H14128">
            <v>0</v>
          </cell>
          <cell r="I14128">
            <v>0</v>
          </cell>
          <cell r="J14128" t="str">
            <v>Yes</v>
          </cell>
        </row>
        <row r="14129">
          <cell r="B14129" t="str">
            <v>MATRAS KANGAROO PREMIUM LUXURY KUTA 180X200</v>
          </cell>
          <cell r="C14129" t="str">
            <v>LUXURY.jpg</v>
          </cell>
          <cell r="D14129" t="str">
            <v>Yes</v>
          </cell>
          <cell r="E14129">
            <v>8994349063180</v>
          </cell>
          <cell r="F14129" t="str">
            <v>SB</v>
          </cell>
          <cell r="G14129">
            <v>0</v>
          </cell>
          <cell r="H14129">
            <v>0</v>
          </cell>
          <cell r="I14129">
            <v>0</v>
          </cell>
          <cell r="J14129" t="str">
            <v>Yes</v>
          </cell>
        </row>
        <row r="14130">
          <cell r="B14130" t="str">
            <v>WIP KAIN BED SORONG PGS VIRGIN PUTIH 120X200</v>
          </cell>
          <cell r="C14130" t="str">
            <v>default.jpg</v>
          </cell>
          <cell r="D14130" t="str">
            <v>Yes</v>
          </cell>
          <cell r="E14130">
            <v>8994349067522</v>
          </cell>
          <cell r="F14130" t="str">
            <v>WK-BS</v>
          </cell>
          <cell r="G14130">
            <v>0</v>
          </cell>
          <cell r="H14130">
            <v>0</v>
          </cell>
          <cell r="I14130">
            <v>0</v>
          </cell>
          <cell r="J14130" t="str">
            <v>Yes</v>
          </cell>
        </row>
        <row r="14131">
          <cell r="B14131" t="str">
            <v>WIP KAIN BED SORONG PGS VIRGIN PUTIH 120X180</v>
          </cell>
          <cell r="C14131" t="str">
            <v>default.jpg</v>
          </cell>
          <cell r="D14131" t="str">
            <v>Yes</v>
          </cell>
          <cell r="E14131">
            <v>8994349067515</v>
          </cell>
          <cell r="F14131" t="str">
            <v>WK-BS</v>
          </cell>
          <cell r="G14131">
            <v>0</v>
          </cell>
          <cell r="H14131">
            <v>0</v>
          </cell>
          <cell r="I14131">
            <v>0</v>
          </cell>
          <cell r="J14131" t="str">
            <v>Yes</v>
          </cell>
        </row>
        <row r="14132">
          <cell r="B14132" t="str">
            <v>WIP KAIN BED SORONG PEGASO LOVE BIRD BIRU 120X180</v>
          </cell>
          <cell r="C14132" t="str">
            <v>default.jpg</v>
          </cell>
          <cell r="D14132" t="str">
            <v>Yes</v>
          </cell>
          <cell r="E14132">
            <v>8994349067508</v>
          </cell>
          <cell r="F14132" t="str">
            <v>WK-BS</v>
          </cell>
          <cell r="G14132">
            <v>0</v>
          </cell>
          <cell r="H14132">
            <v>0</v>
          </cell>
          <cell r="I14132">
            <v>0</v>
          </cell>
          <cell r="J14132" t="str">
            <v>Yes</v>
          </cell>
        </row>
        <row r="14133">
          <cell r="B14133" t="str">
            <v>WIP KAIN BED SORONG PEGASO LOVE BIRD BIRU 120X200</v>
          </cell>
          <cell r="C14133" t="str">
            <v>default.jpg</v>
          </cell>
          <cell r="D14133" t="str">
            <v>Yes</v>
          </cell>
          <cell r="E14133">
            <v>8994349067492</v>
          </cell>
          <cell r="F14133" t="str">
            <v>WK-BS</v>
          </cell>
          <cell r="G14133">
            <v>0</v>
          </cell>
          <cell r="H14133">
            <v>0</v>
          </cell>
          <cell r="I14133">
            <v>0</v>
          </cell>
          <cell r="J14133" t="str">
            <v>Yes</v>
          </cell>
        </row>
        <row r="14134">
          <cell r="B14134" t="str">
            <v>WIP KAIN BED SORONG PGS ARTURO 01066 BIRU 120X200</v>
          </cell>
          <cell r="C14134" t="str">
            <v>default.jpg</v>
          </cell>
          <cell r="D14134" t="str">
            <v>Yes</v>
          </cell>
          <cell r="E14134">
            <v>8994349067485</v>
          </cell>
          <cell r="F14134" t="str">
            <v>WK-BS</v>
          </cell>
          <cell r="G14134">
            <v>0</v>
          </cell>
          <cell r="H14134">
            <v>0</v>
          </cell>
          <cell r="I14134">
            <v>0</v>
          </cell>
          <cell r="J14134" t="str">
            <v>Yes</v>
          </cell>
        </row>
        <row r="14135">
          <cell r="B14135" t="str">
            <v>WIP KAIN BED SORONG PGS ARTURO 01066 BIRU 120X180</v>
          </cell>
          <cell r="C14135" t="str">
            <v>default.jpg</v>
          </cell>
          <cell r="D14135" t="str">
            <v>Yes</v>
          </cell>
          <cell r="E14135">
            <v>8994349067478</v>
          </cell>
          <cell r="F14135" t="str">
            <v>WK-BS</v>
          </cell>
          <cell r="G14135">
            <v>0</v>
          </cell>
          <cell r="H14135">
            <v>0</v>
          </cell>
          <cell r="I14135">
            <v>0</v>
          </cell>
          <cell r="J14135" t="str">
            <v>Yes</v>
          </cell>
        </row>
        <row r="14136">
          <cell r="B14136" t="str">
            <v>WIP KAIN MATRAS ORLANDO GHOTIC 05.528 180X200</v>
          </cell>
          <cell r="C14136" t="str">
            <v>default.jpg</v>
          </cell>
          <cell r="D14136" t="str">
            <v>Yes</v>
          </cell>
          <cell r="E14136">
            <v>8994349065481</v>
          </cell>
          <cell r="F14136" t="str">
            <v>WKM-3</v>
          </cell>
          <cell r="G14136">
            <v>0</v>
          </cell>
          <cell r="H14136">
            <v>0</v>
          </cell>
          <cell r="I14136">
            <v>0</v>
          </cell>
          <cell r="J14136" t="str">
            <v>Yes</v>
          </cell>
        </row>
        <row r="14137">
          <cell r="B14137" t="str">
            <v>WIP KAIN BORDIR ORLANDO GHOTIC 530 180X200</v>
          </cell>
          <cell r="C14137" t="str">
            <v>default.jpg</v>
          </cell>
          <cell r="D14137" t="str">
            <v>Yes</v>
          </cell>
          <cell r="E14137">
            <v>8994349076111</v>
          </cell>
          <cell r="F14137" t="str">
            <v>WK-B</v>
          </cell>
          <cell r="G14137">
            <v>0</v>
          </cell>
          <cell r="H14137">
            <v>0</v>
          </cell>
          <cell r="I14137">
            <v>0</v>
          </cell>
          <cell r="J14137" t="str">
            <v>Yes</v>
          </cell>
        </row>
        <row r="14138">
          <cell r="B14138" t="str">
            <v>WIP KAIN BORDIR ORLANDO GHOTIC 530 160X200</v>
          </cell>
          <cell r="C14138" t="str">
            <v>default.jpg</v>
          </cell>
          <cell r="D14138" t="str">
            <v>Yes</v>
          </cell>
          <cell r="E14138">
            <v>8994349076098</v>
          </cell>
          <cell r="F14138" t="str">
            <v>WK-B</v>
          </cell>
          <cell r="G14138">
            <v>0</v>
          </cell>
          <cell r="H14138">
            <v>0</v>
          </cell>
          <cell r="I14138">
            <v>0</v>
          </cell>
          <cell r="J14138" t="str">
            <v>Yes</v>
          </cell>
        </row>
        <row r="14139">
          <cell r="B14139" t="str">
            <v>WIP KAIN MATRAS ORLANDO GHOTIC 05.528 160X200</v>
          </cell>
          <cell r="C14139" t="str">
            <v>default.jpg</v>
          </cell>
          <cell r="D14139" t="str">
            <v>Yes</v>
          </cell>
          <cell r="E14139">
            <v>8994349065474</v>
          </cell>
          <cell r="F14139" t="str">
            <v>WKM-3</v>
          </cell>
          <cell r="G14139">
            <v>0</v>
          </cell>
          <cell r="H14139">
            <v>0</v>
          </cell>
          <cell r="I14139">
            <v>0</v>
          </cell>
          <cell r="J14139" t="str">
            <v>Yes</v>
          </cell>
        </row>
        <row r="14140">
          <cell r="B14140" t="str">
            <v>WIP KAIN BED SORONG PEGASO LOVE BIRD BIRU 100X200</v>
          </cell>
          <cell r="C14140" t="str">
            <v>default.jpg</v>
          </cell>
          <cell r="D14140" t="str">
            <v>Yes</v>
          </cell>
          <cell r="E14140">
            <v>8994349067461</v>
          </cell>
          <cell r="F14140" t="str">
            <v>WK-BS</v>
          </cell>
          <cell r="G14140">
            <v>0</v>
          </cell>
          <cell r="H14140">
            <v>0</v>
          </cell>
          <cell r="I14140">
            <v>0</v>
          </cell>
          <cell r="J14140" t="str">
            <v>Yes</v>
          </cell>
        </row>
        <row r="14141">
          <cell r="B14141" t="str">
            <v>WIP KAIN BED SORONG PEGASO LOVE BIRD BIRU 100X180</v>
          </cell>
          <cell r="C14141" t="str">
            <v>default.jpg</v>
          </cell>
          <cell r="D14141" t="str">
            <v>Yes</v>
          </cell>
          <cell r="E14141">
            <v>8994349067454</v>
          </cell>
          <cell r="F14141" t="str">
            <v>WK-BS</v>
          </cell>
          <cell r="G14141">
            <v>0</v>
          </cell>
          <cell r="H14141">
            <v>0</v>
          </cell>
          <cell r="I14141">
            <v>0</v>
          </cell>
          <cell r="J14141" t="str">
            <v>Yes</v>
          </cell>
        </row>
        <row r="14142">
          <cell r="B14142" t="str">
            <v>WIP KAIN MATRAS PGS DIAMOND STANDART ARTURO 01066 MERAH 100X200</v>
          </cell>
          <cell r="C14142" t="str">
            <v>default.jpg</v>
          </cell>
          <cell r="D14142" t="str">
            <v>Yes</v>
          </cell>
          <cell r="E14142">
            <v>8994349065467</v>
          </cell>
          <cell r="F14142" t="str">
            <v>WKM-3</v>
          </cell>
          <cell r="G14142">
            <v>0</v>
          </cell>
          <cell r="H14142">
            <v>0</v>
          </cell>
          <cell r="I14142">
            <v>0</v>
          </cell>
          <cell r="J14142" t="str">
            <v>Yes</v>
          </cell>
        </row>
        <row r="14143">
          <cell r="B14143" t="str">
            <v>WIP KAIN MATRAS PGS DIAMOND STANDART ARTURO 01066 MERAH 150X200</v>
          </cell>
          <cell r="C14143" t="str">
            <v>default.jpg</v>
          </cell>
          <cell r="D14143" t="str">
            <v>Yes</v>
          </cell>
          <cell r="E14143">
            <v>8994349065450</v>
          </cell>
          <cell r="F14143" t="str">
            <v>WKM-3</v>
          </cell>
          <cell r="G14143">
            <v>0</v>
          </cell>
          <cell r="H14143">
            <v>0</v>
          </cell>
          <cell r="I14143">
            <v>0</v>
          </cell>
          <cell r="J14143" t="str">
            <v>Yes</v>
          </cell>
        </row>
        <row r="14144">
          <cell r="B14144" t="str">
            <v>SANDARAN BED SORONG KANGAROO REGULAR POWER OSCAR JERAPAH 100X200</v>
          </cell>
          <cell r="C14144" t="str">
            <v>default.jpg</v>
          </cell>
          <cell r="D14144" t="str">
            <v>Yes</v>
          </cell>
          <cell r="E14144">
            <v>8994349063197</v>
          </cell>
          <cell r="G14144">
            <v>0</v>
          </cell>
          <cell r="H14144">
            <v>0</v>
          </cell>
          <cell r="I14144">
            <v>0</v>
          </cell>
          <cell r="J14144" t="str">
            <v>Yes</v>
          </cell>
        </row>
        <row r="14145">
          <cell r="B14145" t="str">
            <v>WIP KAIN BED SORONG PEGASO BERUANG 120X180</v>
          </cell>
          <cell r="C14145" t="str">
            <v>default.jpg</v>
          </cell>
          <cell r="D14145" t="str">
            <v>Yes</v>
          </cell>
          <cell r="E14145">
            <v>8994349067447</v>
          </cell>
          <cell r="F14145" t="str">
            <v>WK-BS</v>
          </cell>
          <cell r="G14145">
            <v>0</v>
          </cell>
          <cell r="H14145">
            <v>0</v>
          </cell>
          <cell r="I14145">
            <v>0</v>
          </cell>
          <cell r="J14145" t="str">
            <v>Yes</v>
          </cell>
        </row>
        <row r="14146">
          <cell r="B14146" t="str">
            <v>WIP KAIN BED SORONG PEGASO BERUANG 120X200</v>
          </cell>
          <cell r="C14146" t="str">
            <v>default.jpg</v>
          </cell>
          <cell r="D14146" t="str">
            <v>Yes</v>
          </cell>
          <cell r="E14146">
            <v>8994349067430</v>
          </cell>
          <cell r="F14146" t="str">
            <v>WK-BS</v>
          </cell>
          <cell r="G14146">
            <v>0</v>
          </cell>
          <cell r="H14146">
            <v>0</v>
          </cell>
          <cell r="I14146">
            <v>0</v>
          </cell>
          <cell r="J14146" t="str">
            <v>Yes</v>
          </cell>
        </row>
        <row r="14147">
          <cell r="B14147" t="str">
            <v>WIP KAIN SINGLE BED PEGASO PILLOW LK 0178 COKLAT 160X200</v>
          </cell>
          <cell r="C14147" t="str">
            <v>default.jpg</v>
          </cell>
          <cell r="D14147" t="str">
            <v>Yes</v>
          </cell>
          <cell r="G14147">
            <v>0</v>
          </cell>
          <cell r="H14147">
            <v>0</v>
          </cell>
          <cell r="I14147">
            <v>0</v>
          </cell>
          <cell r="J14147" t="str">
            <v>Yes</v>
          </cell>
        </row>
        <row r="14148">
          <cell r="B14148" t="str">
            <v>WIP KAIN SINGLE BED PEGASO PILLOW LK 0178 COKLAT 120X200</v>
          </cell>
          <cell r="C14148" t="str">
            <v>default.jpg</v>
          </cell>
          <cell r="D14148" t="str">
            <v>Yes</v>
          </cell>
          <cell r="G14148">
            <v>0</v>
          </cell>
          <cell r="H14148">
            <v>0</v>
          </cell>
          <cell r="I14148">
            <v>0</v>
          </cell>
          <cell r="J14148" t="str">
            <v>Yes</v>
          </cell>
        </row>
        <row r="14149">
          <cell r="B14149" t="str">
            <v>WIP KAIN SINGLE BED PEGASO PILLOW LK 0178 COKLAT 180X200</v>
          </cell>
          <cell r="C14149" t="str">
            <v>default.jpg</v>
          </cell>
          <cell r="D14149" t="str">
            <v>Yes</v>
          </cell>
          <cell r="G14149">
            <v>0</v>
          </cell>
          <cell r="H14149">
            <v>0</v>
          </cell>
          <cell r="I14149">
            <v>0</v>
          </cell>
          <cell r="J14149" t="str">
            <v>Yes</v>
          </cell>
        </row>
        <row r="14150">
          <cell r="B14150" t="str">
            <v>SANDARAN BED SORONG KANGAROO REGULAR 3D NEW BORN KIDS BRITISH LEAGUE 100X200</v>
          </cell>
          <cell r="C14150" t="str">
            <v>SANDARAN LIGA INGGRIS.jpg</v>
          </cell>
          <cell r="D14150" t="str">
            <v>Yes</v>
          </cell>
          <cell r="E14150">
            <v>8994349063203</v>
          </cell>
          <cell r="G14150">
            <v>0</v>
          </cell>
          <cell r="H14150">
            <v>0</v>
          </cell>
          <cell r="I14150">
            <v>0</v>
          </cell>
          <cell r="J14150" t="str">
            <v>Yes</v>
          </cell>
        </row>
        <row r="14151">
          <cell r="B14151" t="str">
            <v>SANDARAN BED SORONG KANGAROO REGULAR 3D NEW BORN KIDS PANDA BIRU 100X200</v>
          </cell>
          <cell r="C14151" t="str">
            <v>sleepy panda.jpg</v>
          </cell>
          <cell r="D14151" t="str">
            <v>Yes</v>
          </cell>
          <cell r="E14151">
            <v>8994349063210</v>
          </cell>
          <cell r="G14151">
            <v>0</v>
          </cell>
          <cell r="H14151">
            <v>0</v>
          </cell>
          <cell r="I14151">
            <v>0</v>
          </cell>
          <cell r="J14151" t="str">
            <v>Yes</v>
          </cell>
        </row>
        <row r="14152">
          <cell r="B14152" t="str">
            <v>SANDARAN BED SORONG KANGAROO REGULAR 3D NEW BORN KIDS PINGUIN BIRU 100X200</v>
          </cell>
          <cell r="C14152" t="str">
            <v>pinguin.jpg</v>
          </cell>
          <cell r="D14152" t="str">
            <v>Yes</v>
          </cell>
          <cell r="E14152">
            <v>8994349063227</v>
          </cell>
          <cell r="G14152">
            <v>0</v>
          </cell>
          <cell r="H14152">
            <v>0</v>
          </cell>
          <cell r="I14152">
            <v>0</v>
          </cell>
          <cell r="J14152" t="str">
            <v>Yes</v>
          </cell>
        </row>
        <row r="14153">
          <cell r="B14153" t="str">
            <v>SANDARAN BED SORONG KANGAROO REGULAR 3D NEW BORN KIDS JERAPAH 100X200</v>
          </cell>
          <cell r="C14153" t="str">
            <v>jerapa.jpg</v>
          </cell>
          <cell r="D14153" t="str">
            <v>Yes</v>
          </cell>
          <cell r="E14153">
            <v>8994349063234</v>
          </cell>
          <cell r="G14153">
            <v>0</v>
          </cell>
          <cell r="H14153">
            <v>0</v>
          </cell>
          <cell r="I14153">
            <v>0</v>
          </cell>
          <cell r="J14153" t="str">
            <v>Yes</v>
          </cell>
        </row>
        <row r="14154">
          <cell r="B14154" t="str">
            <v>SANDARAN BED SORONG KANGAROO REGULAR 3D POWER KIDS HARLEY 100X200</v>
          </cell>
          <cell r="C14154" t="str">
            <v>harley.jpg</v>
          </cell>
          <cell r="D14154" t="str">
            <v>Yes</v>
          </cell>
          <cell r="E14154">
            <v>8994349063241</v>
          </cell>
          <cell r="G14154">
            <v>0</v>
          </cell>
          <cell r="H14154">
            <v>0</v>
          </cell>
          <cell r="I14154">
            <v>0</v>
          </cell>
          <cell r="J14154" t="str">
            <v>Yes</v>
          </cell>
        </row>
        <row r="14155">
          <cell r="B14155" t="str">
            <v>SANDARAN SINGLE BED KANGAROO REGULAR 3D PARIS IN LOVE FULL 100X200</v>
          </cell>
          <cell r="C14155" t="str">
            <v>Sandaran singgel bed love in paris.jpg</v>
          </cell>
          <cell r="D14155" t="str">
            <v>Yes</v>
          </cell>
          <cell r="E14155">
            <v>8994349063258</v>
          </cell>
          <cell r="F14155" t="str">
            <v>SB</v>
          </cell>
          <cell r="G14155">
            <v>0</v>
          </cell>
          <cell r="H14155">
            <v>0</v>
          </cell>
          <cell r="I14155">
            <v>0</v>
          </cell>
          <cell r="J14155" t="str">
            <v>Yes</v>
          </cell>
        </row>
        <row r="14156">
          <cell r="B14156" t="str">
            <v>SANDARAN BED SORONG KANGAROO REGULAR 3D NEW BORN KIDS CAR MERAH 100X200</v>
          </cell>
          <cell r="C14156" t="str">
            <v>car.jpg</v>
          </cell>
          <cell r="D14156" t="str">
            <v>Yes</v>
          </cell>
          <cell r="E14156">
            <v>8994349063265</v>
          </cell>
          <cell r="G14156">
            <v>0</v>
          </cell>
          <cell r="H14156">
            <v>0</v>
          </cell>
          <cell r="I14156">
            <v>0</v>
          </cell>
          <cell r="J14156" t="str">
            <v>Yes</v>
          </cell>
        </row>
        <row r="14157">
          <cell r="B14157" t="str">
            <v>SANDARAN BED SORONG KANGAROO REGULAR PROTECTOR HITAM 100X200</v>
          </cell>
          <cell r="C14157" t="str">
            <v>default.jpg</v>
          </cell>
          <cell r="D14157" t="str">
            <v>Yes</v>
          </cell>
          <cell r="E14157">
            <v>8994349063272</v>
          </cell>
          <cell r="G14157">
            <v>0</v>
          </cell>
          <cell r="H14157">
            <v>0</v>
          </cell>
          <cell r="I14157">
            <v>0</v>
          </cell>
          <cell r="J14157" t="str">
            <v>Yes</v>
          </cell>
        </row>
        <row r="14158">
          <cell r="B14158" t="str">
            <v>SANDARAN BED SORONG KANGAROO REGULAR 3D NEW BORN KIDS BODY BARBIE 100X200</v>
          </cell>
          <cell r="C14158" t="str">
            <v>body barbie.jpg</v>
          </cell>
          <cell r="D14158" t="str">
            <v>Yes</v>
          </cell>
          <cell r="E14158">
            <v>8994349063289</v>
          </cell>
          <cell r="G14158">
            <v>0</v>
          </cell>
          <cell r="H14158">
            <v>0</v>
          </cell>
          <cell r="I14158">
            <v>0</v>
          </cell>
          <cell r="J14158" t="str">
            <v>Yes</v>
          </cell>
        </row>
        <row r="14159">
          <cell r="B14159" t="str">
            <v>SANDARAN BED SORONG KANGAROO REGULAR 3D NEW BORN KIDS ZEBRA KATUN 100X200</v>
          </cell>
          <cell r="C14159" t="str">
            <v>zebra.jpg</v>
          </cell>
          <cell r="D14159" t="str">
            <v>Yes</v>
          </cell>
          <cell r="E14159">
            <v>8994349063296</v>
          </cell>
          <cell r="G14159">
            <v>0</v>
          </cell>
          <cell r="H14159">
            <v>0</v>
          </cell>
          <cell r="I14159">
            <v>0</v>
          </cell>
          <cell r="J14159" t="str">
            <v>Yes</v>
          </cell>
        </row>
        <row r="14160">
          <cell r="B14160" t="str">
            <v>SANDARAN BED SORONG KANGAROO REGULAR 3D NEW BORN KIDS SOCCER GREEN 100X200</v>
          </cell>
          <cell r="C14160" t="str">
            <v>soccer green.jpg</v>
          </cell>
          <cell r="D14160" t="str">
            <v>Yes</v>
          </cell>
          <cell r="E14160">
            <v>8994349063302</v>
          </cell>
          <cell r="G14160">
            <v>0</v>
          </cell>
          <cell r="H14160">
            <v>0</v>
          </cell>
          <cell r="I14160">
            <v>0</v>
          </cell>
          <cell r="J14160" t="str">
            <v>Yes</v>
          </cell>
        </row>
        <row r="14161">
          <cell r="B14161" t="str">
            <v>WIP KAIN BED SORONG PGS VIRGIN PUTIH 100X180</v>
          </cell>
          <cell r="C14161" t="str">
            <v>default.jpg</v>
          </cell>
          <cell r="D14161" t="str">
            <v>Yes</v>
          </cell>
          <cell r="E14161">
            <v>8994349067423</v>
          </cell>
          <cell r="F14161" t="str">
            <v>WK-BS</v>
          </cell>
          <cell r="G14161">
            <v>0</v>
          </cell>
          <cell r="H14161">
            <v>0</v>
          </cell>
          <cell r="I14161">
            <v>0</v>
          </cell>
          <cell r="J14161" t="str">
            <v>Yes</v>
          </cell>
        </row>
        <row r="14162">
          <cell r="B14162" t="str">
            <v>WIP KAIN BED SORONG PGS VIRGIN PUTIH 100X200</v>
          </cell>
          <cell r="C14162" t="str">
            <v>default.jpg</v>
          </cell>
          <cell r="D14162" t="str">
            <v>Yes</v>
          </cell>
          <cell r="E14162">
            <v>8994349067416</v>
          </cell>
          <cell r="F14162" t="str">
            <v>WK-BS</v>
          </cell>
          <cell r="G14162">
            <v>0</v>
          </cell>
          <cell r="H14162">
            <v>0</v>
          </cell>
          <cell r="I14162">
            <v>0</v>
          </cell>
          <cell r="J14162" t="str">
            <v>Yes</v>
          </cell>
        </row>
        <row r="14163">
          <cell r="B14163" t="str">
            <v>SPANDUK 150X350</v>
          </cell>
          <cell r="C14163" t="str">
            <v>default.jpg</v>
          </cell>
          <cell r="D14163" t="str">
            <v>Yes</v>
          </cell>
          <cell r="G14163">
            <v>0</v>
          </cell>
          <cell r="H14163">
            <v>0</v>
          </cell>
          <cell r="I14163">
            <v>0</v>
          </cell>
          <cell r="J14163" t="str">
            <v>Yes</v>
          </cell>
        </row>
        <row r="14164">
          <cell r="B14164" t="str">
            <v>MAGIC BOOK</v>
          </cell>
          <cell r="C14164" t="str">
            <v>default.jpg</v>
          </cell>
          <cell r="D14164" t="str">
            <v>Yes</v>
          </cell>
          <cell r="G14164">
            <v>0</v>
          </cell>
          <cell r="H14164">
            <v>0</v>
          </cell>
          <cell r="I14164">
            <v>0</v>
          </cell>
          <cell r="J14164" t="str">
            <v>Yes</v>
          </cell>
        </row>
        <row r="14165">
          <cell r="B14165" t="str">
            <v>WIP KAIN MATRAS KANGAROO LUXURY KUTA 120X200</v>
          </cell>
          <cell r="C14165" t="str">
            <v>default.jpg</v>
          </cell>
          <cell r="D14165" t="str">
            <v>Yes</v>
          </cell>
          <cell r="E14165">
            <v>8994349065443</v>
          </cell>
          <cell r="F14165" t="str">
            <v>WKM-3</v>
          </cell>
          <cell r="G14165">
            <v>0</v>
          </cell>
          <cell r="H14165">
            <v>0</v>
          </cell>
          <cell r="I14165">
            <v>0</v>
          </cell>
          <cell r="J14165" t="str">
            <v>Yes</v>
          </cell>
        </row>
        <row r="14166">
          <cell r="B14166" t="str">
            <v>WIP KAIN MATRAS KANGAROO LUXURY KUTA 90X190</v>
          </cell>
          <cell r="C14166" t="str">
            <v>default.jpg</v>
          </cell>
          <cell r="D14166" t="str">
            <v>Yes</v>
          </cell>
          <cell r="E14166">
            <v>8994349065436</v>
          </cell>
          <cell r="F14166" t="str">
            <v>WKM-3</v>
          </cell>
          <cell r="G14166">
            <v>0</v>
          </cell>
          <cell r="H14166">
            <v>0</v>
          </cell>
          <cell r="I14166">
            <v>0</v>
          </cell>
          <cell r="J14166" t="str">
            <v>Yes</v>
          </cell>
        </row>
        <row r="14167">
          <cell r="B14167" t="str">
            <v>PICK GUITAR</v>
          </cell>
          <cell r="C14167" t="str">
            <v>default.jpg</v>
          </cell>
          <cell r="D14167" t="str">
            <v>Yes</v>
          </cell>
          <cell r="G14167">
            <v>0</v>
          </cell>
          <cell r="H14167">
            <v>0</v>
          </cell>
          <cell r="I14167">
            <v>0</v>
          </cell>
          <cell r="J14167" t="str">
            <v>Yes</v>
          </cell>
        </row>
        <row r="14168">
          <cell r="B14168" t="str">
            <v>MEMORY CARD MESIN POTONG QUILTING</v>
          </cell>
          <cell r="C14168" t="str">
            <v>default.jpg</v>
          </cell>
          <cell r="D14168" t="str">
            <v>Yes</v>
          </cell>
          <cell r="G14168">
            <v>0</v>
          </cell>
          <cell r="H14168">
            <v>0</v>
          </cell>
          <cell r="I14168">
            <v>0</v>
          </cell>
          <cell r="J14168" t="str">
            <v>Yes</v>
          </cell>
        </row>
        <row r="14169">
          <cell r="B14169" t="str">
            <v>SEMEN CURAH / CORAN RODEMIX</v>
          </cell>
          <cell r="C14169" t="str">
            <v>default.jpg</v>
          </cell>
          <cell r="D14169" t="str">
            <v>Yes</v>
          </cell>
          <cell r="G14169">
            <v>0</v>
          </cell>
          <cell r="H14169">
            <v>0</v>
          </cell>
          <cell r="I14169">
            <v>0</v>
          </cell>
          <cell r="J14169" t="str">
            <v>Yes</v>
          </cell>
        </row>
        <row r="14170">
          <cell r="B14170" t="str">
            <v>WIP KAIN MATRAS ALEXANDRA GHOTIC 522 160X200</v>
          </cell>
          <cell r="C14170" t="str">
            <v>default.jpg</v>
          </cell>
          <cell r="D14170" t="str">
            <v>Yes</v>
          </cell>
          <cell r="E14170">
            <v>8994349065429</v>
          </cell>
          <cell r="F14170" t="str">
            <v>WKM-3</v>
          </cell>
          <cell r="G14170">
            <v>0</v>
          </cell>
          <cell r="H14170">
            <v>0</v>
          </cell>
          <cell r="I14170">
            <v>0</v>
          </cell>
          <cell r="J14170" t="str">
            <v>Yes</v>
          </cell>
        </row>
        <row r="14171">
          <cell r="B14171" t="str">
            <v>MATRAS PEGASO DIAMOND STANDART ARTURO 01066 MERAH 90X200</v>
          </cell>
          <cell r="C14171" t="str">
            <v>default.jpg</v>
          </cell>
          <cell r="D14171" t="str">
            <v>Yes</v>
          </cell>
          <cell r="E14171">
            <v>8994349063319</v>
          </cell>
          <cell r="F14171" t="str">
            <v>SB</v>
          </cell>
          <cell r="G14171">
            <v>0</v>
          </cell>
          <cell r="H14171">
            <v>0</v>
          </cell>
          <cell r="I14171">
            <v>0</v>
          </cell>
          <cell r="J14171" t="str">
            <v>Yes</v>
          </cell>
        </row>
        <row r="14172">
          <cell r="B14172" t="str">
            <v>MATRAS PEGASO DIAMOND STANDART LK 0178 BIRU 90X190</v>
          </cell>
          <cell r="C14172" t="str">
            <v>default.jpg</v>
          </cell>
          <cell r="D14172" t="str">
            <v>Yes</v>
          </cell>
          <cell r="E14172">
            <v>8994349063326</v>
          </cell>
          <cell r="G14172">
            <v>0</v>
          </cell>
          <cell r="H14172">
            <v>0</v>
          </cell>
          <cell r="I14172">
            <v>0</v>
          </cell>
          <cell r="J14172" t="str">
            <v>Yes</v>
          </cell>
        </row>
        <row r="14173">
          <cell r="B14173" t="str">
            <v>WIP KAIN SINGLE BED PEGASO PILLOW VIRGIN PUTIH 100X200</v>
          </cell>
          <cell r="C14173" t="str">
            <v>default.jpg</v>
          </cell>
          <cell r="D14173" t="str">
            <v>Yes</v>
          </cell>
          <cell r="G14173">
            <v>0</v>
          </cell>
          <cell r="H14173">
            <v>0</v>
          </cell>
          <cell r="I14173">
            <v>0</v>
          </cell>
          <cell r="J14173" t="str">
            <v>Yes</v>
          </cell>
        </row>
        <row r="14174">
          <cell r="B14174" t="str">
            <v>QUILTING MATRAS ALEXANDRA GHOTIC 1183 2 CM KFE BDN</v>
          </cell>
          <cell r="C14174" t="str">
            <v>default.jpg</v>
          </cell>
          <cell r="D14174" t="str">
            <v>Yes</v>
          </cell>
          <cell r="G14174">
            <v>0</v>
          </cell>
          <cell r="H14174">
            <v>0</v>
          </cell>
          <cell r="I14174">
            <v>0</v>
          </cell>
          <cell r="J14174" t="str">
            <v>Yes</v>
          </cell>
        </row>
        <row r="14175">
          <cell r="B14175" t="str">
            <v>QUILTING BED SORONG SANSI 2 CM KFE BDN</v>
          </cell>
          <cell r="C14175" t="str">
            <v>default.jpg</v>
          </cell>
          <cell r="D14175" t="str">
            <v>Yes</v>
          </cell>
          <cell r="G14175">
            <v>0</v>
          </cell>
          <cell r="H14175">
            <v>0</v>
          </cell>
          <cell r="I14175">
            <v>0</v>
          </cell>
          <cell r="J14175" t="str">
            <v>Yes</v>
          </cell>
        </row>
        <row r="14176">
          <cell r="B14176" t="str">
            <v>CENTIAN OX1-29A 1.7X180X190</v>
          </cell>
          <cell r="C14176" t="str">
            <v>default.jpg</v>
          </cell>
          <cell r="D14176" t="str">
            <v>Yes</v>
          </cell>
          <cell r="G14176">
            <v>0</v>
          </cell>
          <cell r="H14176">
            <v>0</v>
          </cell>
          <cell r="I14176">
            <v>0</v>
          </cell>
          <cell r="J14176" t="str">
            <v>Yes</v>
          </cell>
        </row>
        <row r="14177">
          <cell r="B14177" t="str">
            <v>TELEVISI 43"</v>
          </cell>
          <cell r="C14177" t="str">
            <v>default.jpg</v>
          </cell>
          <cell r="D14177" t="str">
            <v>Yes</v>
          </cell>
          <cell r="G14177">
            <v>0</v>
          </cell>
          <cell r="H14177">
            <v>0</v>
          </cell>
          <cell r="I14177">
            <v>0</v>
          </cell>
          <cell r="J14177" t="str">
            <v>Yes</v>
          </cell>
        </row>
        <row r="14178">
          <cell r="B14178" t="str">
            <v>BED SORONG PEGASO CLASSIC TWIN GIRL 100X200</v>
          </cell>
          <cell r="C14178" t="str">
            <v>default.jpg</v>
          </cell>
          <cell r="D14178" t="str">
            <v>Yes</v>
          </cell>
          <cell r="E14178">
            <v>8994349063333</v>
          </cell>
          <cell r="G14178">
            <v>0</v>
          </cell>
          <cell r="H14178">
            <v>0</v>
          </cell>
          <cell r="I14178">
            <v>0</v>
          </cell>
          <cell r="J14178" t="str">
            <v>Yes</v>
          </cell>
        </row>
        <row r="14179">
          <cell r="B14179" t="str">
            <v>BED SORONG PEGASO CLASSIC LOVE BIRD BIRU 120X200</v>
          </cell>
          <cell r="C14179" t="str">
            <v>default.jpg</v>
          </cell>
          <cell r="D14179" t="str">
            <v>Yes</v>
          </cell>
          <cell r="E14179">
            <v>8994349063340</v>
          </cell>
          <cell r="G14179">
            <v>0</v>
          </cell>
          <cell r="H14179">
            <v>0</v>
          </cell>
          <cell r="I14179">
            <v>0</v>
          </cell>
          <cell r="J14179" t="str">
            <v>Yes</v>
          </cell>
        </row>
        <row r="14180">
          <cell r="B14180" t="str">
            <v>SINGLE BED PEGASO STANDART VIRGIN PUTIH 100X200</v>
          </cell>
          <cell r="C14180" t="str">
            <v>default.jpg</v>
          </cell>
          <cell r="D14180" t="str">
            <v>Yes</v>
          </cell>
          <cell r="E14180">
            <v>8994349089609</v>
          </cell>
          <cell r="F14180" t="str">
            <v>SB</v>
          </cell>
          <cell r="G14180">
            <v>0</v>
          </cell>
          <cell r="H14180">
            <v>0</v>
          </cell>
          <cell r="I14180">
            <v>0</v>
          </cell>
          <cell r="J14180" t="str">
            <v>Yes</v>
          </cell>
        </row>
        <row r="14181">
          <cell r="B14181" t="str">
            <v>RANGKA PER 2.24 KP CLASS I (2) 120X200 (T-10)</v>
          </cell>
          <cell r="C14181" t="str">
            <v>default.jpg</v>
          </cell>
          <cell r="D14181" t="str">
            <v>Yes</v>
          </cell>
          <cell r="E14181">
            <v>8994349070454</v>
          </cell>
          <cell r="F14181" t="str">
            <v>WRP2</v>
          </cell>
          <cell r="G14181">
            <v>0</v>
          </cell>
          <cell r="H14181">
            <v>0</v>
          </cell>
          <cell r="I14181">
            <v>0</v>
          </cell>
          <cell r="J14181" t="str">
            <v>Yes</v>
          </cell>
        </row>
        <row r="14182">
          <cell r="B14182" t="str">
            <v>RANGKA PER 2.24 KP CLASS I (2) 140X200 (T-10)</v>
          </cell>
          <cell r="C14182" t="str">
            <v>default.jpg</v>
          </cell>
          <cell r="D14182" t="str">
            <v>Yes</v>
          </cell>
          <cell r="E14182">
            <v>8994349070430</v>
          </cell>
          <cell r="F14182" t="str">
            <v>WRP2</v>
          </cell>
          <cell r="G14182">
            <v>0</v>
          </cell>
          <cell r="H14182">
            <v>0</v>
          </cell>
          <cell r="I14182">
            <v>0</v>
          </cell>
          <cell r="J14182" t="str">
            <v>Yes</v>
          </cell>
        </row>
        <row r="14183">
          <cell r="B14183" t="str">
            <v>RANGKA PER 2.24 KP CLASS I (2) 160X200 (T-10)</v>
          </cell>
          <cell r="C14183" t="str">
            <v>default.jpg</v>
          </cell>
          <cell r="D14183" t="str">
            <v>Yes</v>
          </cell>
          <cell r="E14183">
            <v>8994349070416</v>
          </cell>
          <cell r="F14183" t="str">
            <v>WRP2</v>
          </cell>
          <cell r="G14183">
            <v>0</v>
          </cell>
          <cell r="H14183">
            <v>0</v>
          </cell>
          <cell r="I14183">
            <v>0</v>
          </cell>
          <cell r="J14183" t="str">
            <v>Yes</v>
          </cell>
        </row>
        <row r="14184">
          <cell r="B14184" t="str">
            <v>RANGKA PER 2.24 KP CLASS I (2) 180X200 (T-10)</v>
          </cell>
          <cell r="C14184" t="str">
            <v>default.jpg</v>
          </cell>
          <cell r="D14184" t="str">
            <v>Yes</v>
          </cell>
          <cell r="E14184">
            <v>8994349070393</v>
          </cell>
          <cell r="F14184" t="str">
            <v>WRP2</v>
          </cell>
          <cell r="G14184">
            <v>0</v>
          </cell>
          <cell r="H14184">
            <v>0</v>
          </cell>
          <cell r="I14184">
            <v>0</v>
          </cell>
          <cell r="J14184" t="str">
            <v>Yes</v>
          </cell>
        </row>
        <row r="14185">
          <cell r="B14185" t="str">
            <v>RANGKA PER BS 2.24 KP (1) 100X176 (T-10)</v>
          </cell>
          <cell r="C14185" t="str">
            <v>default.jpg</v>
          </cell>
          <cell r="D14185" t="str">
            <v>Yes</v>
          </cell>
          <cell r="E14185">
            <v>8994349070379</v>
          </cell>
          <cell r="F14185" t="str">
            <v>WRP2</v>
          </cell>
          <cell r="G14185">
            <v>0</v>
          </cell>
          <cell r="H14185">
            <v>0</v>
          </cell>
          <cell r="I14185">
            <v>0</v>
          </cell>
          <cell r="J14185" t="str">
            <v>Yes</v>
          </cell>
        </row>
        <row r="14186">
          <cell r="B14186" t="str">
            <v>RANGKA PER BS 2.24 KP (1) 120X176 (T-10)</v>
          </cell>
          <cell r="C14186" t="str">
            <v>default.jpg</v>
          </cell>
          <cell r="D14186" t="str">
            <v>Yes</v>
          </cell>
          <cell r="E14186">
            <v>8994349070355</v>
          </cell>
          <cell r="F14186" t="str">
            <v>WRP2</v>
          </cell>
          <cell r="G14186">
            <v>0</v>
          </cell>
          <cell r="H14186">
            <v>0</v>
          </cell>
          <cell r="I14186">
            <v>0</v>
          </cell>
          <cell r="J14186" t="str">
            <v>Yes</v>
          </cell>
        </row>
        <row r="14187">
          <cell r="B14187" t="str">
            <v>RAKIT PER 2.40 KP CLASS I 100X200 (T-15) ganti</v>
          </cell>
          <cell r="C14187" t="str">
            <v>default.jpg</v>
          </cell>
          <cell r="D14187" t="str">
            <v>Yes</v>
          </cell>
          <cell r="G14187">
            <v>0</v>
          </cell>
          <cell r="H14187">
            <v>0</v>
          </cell>
          <cell r="I14187">
            <v>0</v>
          </cell>
          <cell r="J14187" t="str">
            <v>Yes</v>
          </cell>
        </row>
        <row r="14188">
          <cell r="B14188" t="str">
            <v>CENTIAN OX8-44C 4X200X200</v>
          </cell>
          <cell r="C14188" t="str">
            <v>default.jpg</v>
          </cell>
          <cell r="D14188" t="str">
            <v>Yes</v>
          </cell>
          <cell r="G14188">
            <v>0</v>
          </cell>
          <cell r="H14188">
            <v>0</v>
          </cell>
          <cell r="I14188">
            <v>0</v>
          </cell>
          <cell r="J14188" t="str">
            <v>Yes</v>
          </cell>
        </row>
        <row r="14189">
          <cell r="B14189" t="str">
            <v>CENTIAN OX4-36B 1X160X200</v>
          </cell>
          <cell r="C14189" t="str">
            <v>default.jpg</v>
          </cell>
          <cell r="D14189" t="str">
            <v>Yes</v>
          </cell>
          <cell r="G14189">
            <v>0</v>
          </cell>
          <cell r="H14189">
            <v>0</v>
          </cell>
          <cell r="I14189">
            <v>0</v>
          </cell>
          <cell r="J14189" t="str">
            <v>Yes</v>
          </cell>
        </row>
        <row r="14190">
          <cell r="B14190" t="str">
            <v>SANDARAN BED SORONG PEGASO TWIN GIRL 100X200</v>
          </cell>
          <cell r="C14190" t="str">
            <v>default.jpg</v>
          </cell>
          <cell r="D14190" t="str">
            <v>Yes</v>
          </cell>
          <cell r="E14190">
            <v>8994349063432</v>
          </cell>
          <cell r="G14190">
            <v>0</v>
          </cell>
          <cell r="H14190">
            <v>0</v>
          </cell>
          <cell r="I14190">
            <v>0</v>
          </cell>
          <cell r="J14190" t="str">
            <v>Yes</v>
          </cell>
        </row>
        <row r="14191">
          <cell r="B14191" t="str">
            <v>BED SORONG PEGASO CLASSIC LOVE BIRD BIRU 100X200</v>
          </cell>
          <cell r="C14191" t="str">
            <v>default.jpg</v>
          </cell>
          <cell r="D14191" t="str">
            <v>Yes</v>
          </cell>
          <cell r="E14191">
            <v>8994349063425</v>
          </cell>
          <cell r="G14191">
            <v>0</v>
          </cell>
          <cell r="H14191">
            <v>0</v>
          </cell>
          <cell r="I14191">
            <v>0</v>
          </cell>
          <cell r="J14191" t="str">
            <v>Yes</v>
          </cell>
        </row>
        <row r="14192">
          <cell r="B14192" t="str">
            <v>MATRAS PEGASO ROQUE 180X200</v>
          </cell>
          <cell r="C14192" t="str">
            <v>default.jpg</v>
          </cell>
          <cell r="D14192" t="str">
            <v>Yes</v>
          </cell>
          <cell r="E14192">
            <v>8994349063418</v>
          </cell>
          <cell r="F14192" t="str">
            <v>SB</v>
          </cell>
          <cell r="G14192">
            <v>0</v>
          </cell>
          <cell r="H14192">
            <v>0</v>
          </cell>
          <cell r="I14192">
            <v>0</v>
          </cell>
          <cell r="J14192" t="str">
            <v>Yes</v>
          </cell>
        </row>
        <row r="14193">
          <cell r="B14193" t="str">
            <v>WIP KAIN DIVAN PEGASO VIRGIN PUTIH 180X200</v>
          </cell>
          <cell r="C14193" t="str">
            <v>default.jpg</v>
          </cell>
          <cell r="D14193" t="str">
            <v>Yes</v>
          </cell>
          <cell r="E14193">
            <v>8994349072649</v>
          </cell>
          <cell r="F14193" t="str">
            <v>WK-D</v>
          </cell>
          <cell r="G14193">
            <v>0</v>
          </cell>
          <cell r="H14193">
            <v>0</v>
          </cell>
          <cell r="I14193">
            <v>0</v>
          </cell>
          <cell r="J14193" t="str">
            <v>Yes</v>
          </cell>
        </row>
        <row r="14194">
          <cell r="B14194" t="str">
            <v>MATRAS KANGAROO PREMIUM LUXURY KUTA 160X200</v>
          </cell>
          <cell r="C14194" t="str">
            <v>LUXURY.jpg</v>
          </cell>
          <cell r="D14194" t="str">
            <v>Yes</v>
          </cell>
          <cell r="E14194">
            <v>8994349063401</v>
          </cell>
          <cell r="F14194" t="str">
            <v>SB</v>
          </cell>
          <cell r="G14194">
            <v>0</v>
          </cell>
          <cell r="H14194">
            <v>0</v>
          </cell>
          <cell r="I14194">
            <v>0</v>
          </cell>
          <cell r="J14194" t="str">
            <v>Yes</v>
          </cell>
        </row>
        <row r="14195">
          <cell r="B14195" t="str">
            <v>KASUR BUSA ROQUE FOAM COKLAT 10X160X200</v>
          </cell>
          <cell r="C14195" t="str">
            <v>default.jpg</v>
          </cell>
          <cell r="D14195" t="str">
            <v>Yes</v>
          </cell>
          <cell r="E14195">
            <v>8994349063395</v>
          </cell>
          <cell r="G14195">
            <v>0</v>
          </cell>
          <cell r="H14195">
            <v>0</v>
          </cell>
          <cell r="I14195">
            <v>0</v>
          </cell>
          <cell r="J14195" t="str">
            <v>Yes</v>
          </cell>
        </row>
        <row r="14196">
          <cell r="B14196" t="str">
            <v>WIP SARUNG KB ROQUE CRM COKLAT 10X90X190</v>
          </cell>
          <cell r="C14196" t="str">
            <v>default.jpg</v>
          </cell>
          <cell r="D14196" t="str">
            <v>Yes</v>
          </cell>
          <cell r="E14196">
            <v>8994349075268</v>
          </cell>
          <cell r="F14196" t="str">
            <v>WS</v>
          </cell>
          <cell r="G14196">
            <v>0</v>
          </cell>
          <cell r="H14196">
            <v>0</v>
          </cell>
          <cell r="I14196">
            <v>0</v>
          </cell>
          <cell r="J14196" t="str">
            <v>Yes</v>
          </cell>
        </row>
        <row r="14197">
          <cell r="B14197" t="str">
            <v>WIP KAIN MATRAS PGS CLASSIC STANDART JACQUARD MERAH 150X190</v>
          </cell>
          <cell r="C14197" t="str">
            <v>default.jpg</v>
          </cell>
          <cell r="D14197" t="str">
            <v>Yes</v>
          </cell>
          <cell r="E14197">
            <v>8994349065412</v>
          </cell>
          <cell r="F14197" t="str">
            <v>WKM-3</v>
          </cell>
          <cell r="G14197">
            <v>0</v>
          </cell>
          <cell r="H14197">
            <v>0</v>
          </cell>
          <cell r="I14197">
            <v>0</v>
          </cell>
          <cell r="J14197" t="str">
            <v>Yes</v>
          </cell>
        </row>
        <row r="14198">
          <cell r="B14198" t="str">
            <v>MATRAS PEGASO CLASSIC ZAKAT MERAH 100X200</v>
          </cell>
          <cell r="C14198" t="str">
            <v>default.jpg</v>
          </cell>
          <cell r="D14198" t="str">
            <v>Yes</v>
          </cell>
          <cell r="E14198">
            <v>8994349063388</v>
          </cell>
          <cell r="G14198">
            <v>0</v>
          </cell>
          <cell r="H14198">
            <v>0</v>
          </cell>
          <cell r="I14198">
            <v>0</v>
          </cell>
          <cell r="J14198" t="str">
            <v>Yes</v>
          </cell>
        </row>
        <row r="14199">
          <cell r="B14199" t="str">
            <v>WIP KAIN MATRAS PGS CLASSIC STANDART JACQUARD MERAH 100X200</v>
          </cell>
          <cell r="C14199" t="str">
            <v>default.jpg</v>
          </cell>
          <cell r="D14199" t="str">
            <v>Yes</v>
          </cell>
          <cell r="E14199">
            <v>8994349065405</v>
          </cell>
          <cell r="F14199" t="str">
            <v>WKM-3</v>
          </cell>
          <cell r="G14199">
            <v>0</v>
          </cell>
          <cell r="H14199">
            <v>0</v>
          </cell>
          <cell r="I14199">
            <v>0</v>
          </cell>
          <cell r="J14199" t="str">
            <v>Yes</v>
          </cell>
        </row>
        <row r="14200">
          <cell r="B14200" t="str">
            <v>MATRAS KANGAROO PREMIUM LUXURY KUTA 90X200</v>
          </cell>
          <cell r="C14200" t="str">
            <v>LUXURY.jpg</v>
          </cell>
          <cell r="D14200" t="str">
            <v>Yes</v>
          </cell>
          <cell r="E14200">
            <v>8994349063371</v>
          </cell>
          <cell r="G14200">
            <v>0</v>
          </cell>
          <cell r="H14200">
            <v>0</v>
          </cell>
          <cell r="I14200">
            <v>0</v>
          </cell>
          <cell r="J14200" t="str">
            <v>Yes</v>
          </cell>
        </row>
        <row r="14201">
          <cell r="B14201" t="str">
            <v>WIP KAIN BORDIR TABENG LUXURY KUTA 90X200</v>
          </cell>
          <cell r="C14201" t="str">
            <v>default.jpg</v>
          </cell>
          <cell r="D14201" t="str">
            <v>Yes</v>
          </cell>
          <cell r="E14201">
            <v>8994349076074</v>
          </cell>
          <cell r="F14201" t="str">
            <v>WK-B</v>
          </cell>
          <cell r="G14201">
            <v>0</v>
          </cell>
          <cell r="H14201">
            <v>0</v>
          </cell>
          <cell r="I14201">
            <v>0</v>
          </cell>
          <cell r="J14201" t="str">
            <v>Yes</v>
          </cell>
        </row>
        <row r="14202">
          <cell r="B14202" t="str">
            <v>MATRAS KANGAROO PREMIUM LUXURY KUTA 120X200</v>
          </cell>
          <cell r="C14202" t="str">
            <v>LUXURY.jpg</v>
          </cell>
          <cell r="D14202" t="str">
            <v>Yes</v>
          </cell>
          <cell r="E14202">
            <v>8994349063364</v>
          </cell>
          <cell r="G14202">
            <v>0</v>
          </cell>
          <cell r="H14202">
            <v>0</v>
          </cell>
          <cell r="I14202">
            <v>0</v>
          </cell>
          <cell r="J14202" t="str">
            <v>Yes</v>
          </cell>
        </row>
        <row r="14203">
          <cell r="B14203" t="str">
            <v>WIP KAIN BORDIR TABENG LUXURY KUTA 120X200</v>
          </cell>
          <cell r="C14203" t="str">
            <v>default.jpg</v>
          </cell>
          <cell r="D14203" t="str">
            <v>Yes</v>
          </cell>
          <cell r="E14203">
            <v>8994349076050</v>
          </cell>
          <cell r="F14203" t="str">
            <v>WK-B</v>
          </cell>
          <cell r="G14203">
            <v>0</v>
          </cell>
          <cell r="H14203">
            <v>0</v>
          </cell>
          <cell r="I14203">
            <v>0</v>
          </cell>
          <cell r="J14203" t="str">
            <v>Yes</v>
          </cell>
        </row>
        <row r="14204">
          <cell r="B14204" t="str">
            <v>WIP KAIN MATRAS KANGAROO HOTEL SANSI 100X200</v>
          </cell>
          <cell r="C14204" t="str">
            <v>default.jpg</v>
          </cell>
          <cell r="D14204" t="str">
            <v>Yes</v>
          </cell>
          <cell r="E14204">
            <v>8994349065399</v>
          </cell>
          <cell r="F14204" t="str">
            <v>WKM-3</v>
          </cell>
          <cell r="G14204">
            <v>0</v>
          </cell>
          <cell r="H14204">
            <v>0</v>
          </cell>
          <cell r="I14204">
            <v>0</v>
          </cell>
          <cell r="J14204" t="str">
            <v>Yes</v>
          </cell>
        </row>
        <row r="14205">
          <cell r="B14205" t="str">
            <v>BED SORONG KANGAROO REGULAR NEW BORN KIDS INTER MILAN 100X200</v>
          </cell>
          <cell r="C14205" t="str">
            <v>INTERMILAN.jpg</v>
          </cell>
          <cell r="D14205" t="str">
            <v>Yes</v>
          </cell>
          <cell r="E14205">
            <v>8994349063357</v>
          </cell>
          <cell r="G14205">
            <v>0</v>
          </cell>
          <cell r="H14205">
            <v>0</v>
          </cell>
          <cell r="I14205">
            <v>0</v>
          </cell>
          <cell r="J14205" t="str">
            <v>Yes</v>
          </cell>
        </row>
        <row r="14206">
          <cell r="B14206" t="str">
            <v>WIP KAIN BED SORONG KANGAROO NEW BORN TRANSFORMER 120X200</v>
          </cell>
          <cell r="C14206" t="str">
            <v>default.jpg</v>
          </cell>
          <cell r="D14206" t="str">
            <v>Yes</v>
          </cell>
          <cell r="E14206">
            <v>8994349064255</v>
          </cell>
          <cell r="F14206" t="str">
            <v>WK-BS</v>
          </cell>
          <cell r="G14206">
            <v>0</v>
          </cell>
          <cell r="H14206">
            <v>0</v>
          </cell>
          <cell r="I14206">
            <v>0</v>
          </cell>
          <cell r="J14206" t="str">
            <v>Yes</v>
          </cell>
        </row>
        <row r="14207">
          <cell r="B14207" t="str">
            <v>WIP KAIN BED SORONG KANGAROO NEW BORN TRANSFORMER 120X180</v>
          </cell>
          <cell r="C14207" t="str">
            <v>default.jpg</v>
          </cell>
          <cell r="D14207" t="str">
            <v>Yes</v>
          </cell>
          <cell r="E14207">
            <v>8994349064262</v>
          </cell>
          <cell r="F14207" t="str">
            <v>WK-BS</v>
          </cell>
          <cell r="G14207">
            <v>0</v>
          </cell>
          <cell r="H14207">
            <v>0</v>
          </cell>
          <cell r="I14207">
            <v>0</v>
          </cell>
          <cell r="J14207" t="str">
            <v>Yes</v>
          </cell>
        </row>
        <row r="14208">
          <cell r="B14208" t="str">
            <v>QUILTING BED SORONG NB TRANSFORMER 2 CM KFE BDN</v>
          </cell>
          <cell r="C14208" t="str">
            <v>default.jpg</v>
          </cell>
          <cell r="D14208" t="str">
            <v>Yes</v>
          </cell>
          <cell r="G14208">
            <v>0</v>
          </cell>
          <cell r="H14208">
            <v>0</v>
          </cell>
          <cell r="I14208">
            <v>0</v>
          </cell>
          <cell r="J14208" t="str">
            <v>Yes</v>
          </cell>
        </row>
        <row r="14209">
          <cell r="B14209" t="str">
            <v>WIP KAIN DIVAN PEGASO VIRGIN PUTIH 160X200</v>
          </cell>
          <cell r="C14209" t="str">
            <v>default.jpg</v>
          </cell>
          <cell r="D14209" t="str">
            <v>Yes</v>
          </cell>
          <cell r="E14209">
            <v>8994349072663</v>
          </cell>
          <cell r="F14209" t="str">
            <v>WK-D</v>
          </cell>
          <cell r="G14209">
            <v>0</v>
          </cell>
          <cell r="H14209">
            <v>0</v>
          </cell>
          <cell r="I14209">
            <v>0</v>
          </cell>
          <cell r="J14209" t="str">
            <v>Yes</v>
          </cell>
        </row>
        <row r="14210">
          <cell r="B14210" t="str">
            <v>MATRAS KANGAROO REGULAR FAVOR VIRGIN PUTIH 150X200</v>
          </cell>
          <cell r="C14210" t="str">
            <v>MATRAS FAVOR.jpg</v>
          </cell>
          <cell r="D14210" t="str">
            <v>Yes</v>
          </cell>
          <cell r="E14210">
            <v>8994349063449</v>
          </cell>
          <cell r="G14210">
            <v>0</v>
          </cell>
          <cell r="H14210">
            <v>0</v>
          </cell>
          <cell r="I14210">
            <v>0</v>
          </cell>
          <cell r="J14210" t="str">
            <v>Yes</v>
          </cell>
        </row>
        <row r="14211">
          <cell r="B14211" t="str">
            <v>MATRAS KANGAROO REGULAR FAVOR VIRGIN PUTIH 90X200</v>
          </cell>
          <cell r="C14211" t="str">
            <v>MATRAS FAVOR.jpg</v>
          </cell>
          <cell r="D14211" t="str">
            <v>Yes</v>
          </cell>
          <cell r="E14211">
            <v>8994349063456</v>
          </cell>
          <cell r="G14211">
            <v>0</v>
          </cell>
          <cell r="H14211">
            <v>0</v>
          </cell>
          <cell r="I14211">
            <v>0</v>
          </cell>
          <cell r="J14211" t="str">
            <v>Yes</v>
          </cell>
        </row>
        <row r="14212">
          <cell r="B14212" t="str">
            <v>MATRAS PEGASO DIAMOND STANDART LK 0178 MERAH 150X190</v>
          </cell>
          <cell r="C14212" t="str">
            <v>default.jpg</v>
          </cell>
          <cell r="D14212" t="str">
            <v>Yes</v>
          </cell>
          <cell r="E14212">
            <v>8994349063463</v>
          </cell>
          <cell r="G14212">
            <v>0</v>
          </cell>
          <cell r="H14212">
            <v>0</v>
          </cell>
          <cell r="I14212">
            <v>0</v>
          </cell>
          <cell r="J14212" t="str">
            <v>Yes</v>
          </cell>
        </row>
        <row r="14213">
          <cell r="B14213" t="str">
            <v>MATRAS KANGAROO REGULAR FAVOR VIRGIN PUTIH 100X200</v>
          </cell>
          <cell r="C14213" t="str">
            <v>MATRAS FAVOR.jpg</v>
          </cell>
          <cell r="D14213" t="str">
            <v>Yes</v>
          </cell>
          <cell r="E14213">
            <v>8994349063470</v>
          </cell>
          <cell r="G14213">
            <v>0</v>
          </cell>
          <cell r="H14213">
            <v>0</v>
          </cell>
          <cell r="I14213">
            <v>0</v>
          </cell>
          <cell r="J14213" t="str">
            <v>Yes</v>
          </cell>
        </row>
        <row r="14214">
          <cell r="B14214" t="str">
            <v>WIP KAIN MATRAS KANGAROO FAVOR VIRGIN 100X200</v>
          </cell>
          <cell r="C14214" t="str">
            <v>default.jpg</v>
          </cell>
          <cell r="D14214" t="str">
            <v>Yes</v>
          </cell>
          <cell r="E14214">
            <v>8994349064057</v>
          </cell>
          <cell r="F14214" t="str">
            <v>WKM-3</v>
          </cell>
          <cell r="G14214">
            <v>0</v>
          </cell>
          <cell r="H14214">
            <v>0</v>
          </cell>
          <cell r="I14214">
            <v>0</v>
          </cell>
          <cell r="J14214" t="str">
            <v>Yes</v>
          </cell>
        </row>
        <row r="14215">
          <cell r="B14215" t="str">
            <v>KASUR BUSA REBOUNDED CHICAGO BIRU 20X180X200</v>
          </cell>
          <cell r="C14215" t="str">
            <v>default.jpg</v>
          </cell>
          <cell r="D14215" t="str">
            <v>Yes</v>
          </cell>
          <cell r="E14215">
            <v>8994349063487</v>
          </cell>
          <cell r="G14215">
            <v>0</v>
          </cell>
          <cell r="H14215">
            <v>0</v>
          </cell>
          <cell r="I14215">
            <v>0</v>
          </cell>
          <cell r="J14215" t="str">
            <v>Yes</v>
          </cell>
        </row>
        <row r="14216">
          <cell r="B14216" t="str">
            <v>KASUR BUSA ROQUE 20X200X200</v>
          </cell>
          <cell r="C14216" t="str">
            <v>default.jpg</v>
          </cell>
          <cell r="D14216" t="str">
            <v>Yes</v>
          </cell>
          <cell r="E14216">
            <v>8994349063494</v>
          </cell>
          <cell r="F14216" t="str">
            <v>FKB</v>
          </cell>
          <cell r="G14216">
            <v>0</v>
          </cell>
          <cell r="H14216">
            <v>0</v>
          </cell>
          <cell r="I14216">
            <v>0</v>
          </cell>
          <cell r="J14216" t="str">
            <v>Yes</v>
          </cell>
        </row>
        <row r="14217">
          <cell r="B14217" t="str">
            <v>KASUR BUSA REBOUNDED CHICAGO MERAH 20X120X200</v>
          </cell>
          <cell r="C14217" t="str">
            <v>default.jpg</v>
          </cell>
          <cell r="D14217" t="str">
            <v>Yes</v>
          </cell>
          <cell r="E14217">
            <v>8994349063500</v>
          </cell>
          <cell r="G14217">
            <v>0</v>
          </cell>
          <cell r="H14217">
            <v>0</v>
          </cell>
          <cell r="I14217">
            <v>0</v>
          </cell>
          <cell r="J14217" t="str">
            <v>Yes</v>
          </cell>
        </row>
        <row r="14218">
          <cell r="B14218" t="str">
            <v>BED SORONG KANGAROO REGULAR NEW BORN KIDS PINGUIN 100X200</v>
          </cell>
          <cell r="C14218" t="str">
            <v>PINGUIN.jpg</v>
          </cell>
          <cell r="D14218" t="str">
            <v>Yes</v>
          </cell>
          <cell r="E14218">
            <v>8994349063517</v>
          </cell>
          <cell r="G14218">
            <v>0</v>
          </cell>
          <cell r="H14218">
            <v>0</v>
          </cell>
          <cell r="I14218">
            <v>0</v>
          </cell>
          <cell r="J14218" t="str">
            <v>Yes</v>
          </cell>
        </row>
        <row r="14219">
          <cell r="B14219" t="str">
            <v>WIP KAIN BED SORONG KANGAROO NB PINGUIN 100X200</v>
          </cell>
          <cell r="C14219" t="str">
            <v>default.jpg</v>
          </cell>
          <cell r="D14219" t="str">
            <v>Yes</v>
          </cell>
          <cell r="E14219">
            <v>8994349067409</v>
          </cell>
          <cell r="F14219" t="str">
            <v>WK-BS</v>
          </cell>
          <cell r="G14219">
            <v>0</v>
          </cell>
          <cell r="H14219">
            <v>0</v>
          </cell>
          <cell r="I14219">
            <v>0</v>
          </cell>
          <cell r="J14219" t="str">
            <v>Yes</v>
          </cell>
        </row>
        <row r="14220">
          <cell r="B14220" t="str">
            <v>WIP KAIN BED SORONG KANGAROO NB PINGUIN 100X180</v>
          </cell>
          <cell r="C14220" t="str">
            <v>default.jpg</v>
          </cell>
          <cell r="D14220" t="str">
            <v>Yes</v>
          </cell>
          <cell r="E14220">
            <v>8994349067393</v>
          </cell>
          <cell r="F14220" t="str">
            <v>WK-BS</v>
          </cell>
          <cell r="G14220">
            <v>0</v>
          </cell>
          <cell r="H14220">
            <v>0</v>
          </cell>
          <cell r="I14220">
            <v>0</v>
          </cell>
          <cell r="J14220" t="str">
            <v>Yes</v>
          </cell>
        </row>
        <row r="14221">
          <cell r="B14221" t="str">
            <v>CENTIAN OX3-33A 0,7 CM T-215 CM</v>
          </cell>
          <cell r="C14221" t="str">
            <v>default.jpg</v>
          </cell>
          <cell r="D14221" t="str">
            <v>Yes</v>
          </cell>
          <cell r="E14221" t="str">
            <v>adfhHJH</v>
          </cell>
          <cell r="F14221" t="str">
            <v>WC</v>
          </cell>
          <cell r="G14221">
            <v>0</v>
          </cell>
          <cell r="H14221">
            <v>0</v>
          </cell>
          <cell r="I14221">
            <v>0</v>
          </cell>
          <cell r="J14221" t="str">
            <v>Yes</v>
          </cell>
        </row>
        <row r="14222">
          <cell r="B14222" t="str">
            <v>WIP KAIN DIVAN KANGAROO E-CLASS KNITING 0178 MERAH 180X200</v>
          </cell>
          <cell r="C14222" t="str">
            <v>default.jpg</v>
          </cell>
          <cell r="D14222" t="str">
            <v>Yes</v>
          </cell>
          <cell r="E14222">
            <v>8994349072687</v>
          </cell>
          <cell r="F14222" t="str">
            <v>WK-D</v>
          </cell>
          <cell r="G14222">
            <v>0</v>
          </cell>
          <cell r="H14222">
            <v>0</v>
          </cell>
          <cell r="I14222">
            <v>0</v>
          </cell>
          <cell r="J14222" t="str">
            <v>Yes</v>
          </cell>
        </row>
        <row r="14223">
          <cell r="B14223" t="str">
            <v>DIVAN KANGAROO REGULAR E-CLASS 01 KNITING 0178 MERAH 180X200</v>
          </cell>
          <cell r="C14223" t="str">
            <v>default.jpg</v>
          </cell>
          <cell r="D14223" t="str">
            <v>Yes</v>
          </cell>
          <cell r="E14223">
            <v>8994349063524</v>
          </cell>
          <cell r="G14223">
            <v>0</v>
          </cell>
          <cell r="H14223">
            <v>0</v>
          </cell>
          <cell r="I14223">
            <v>0</v>
          </cell>
          <cell r="J14223" t="str">
            <v>Yes</v>
          </cell>
        </row>
        <row r="14224">
          <cell r="B14224" t="str">
            <v>WIP KAIN DIVAN KANGAROO E-CLASS KNITING 0178 BIRU 180X200</v>
          </cell>
          <cell r="C14224" t="str">
            <v>default.jpg</v>
          </cell>
          <cell r="D14224" t="str">
            <v>Yes</v>
          </cell>
          <cell r="E14224">
            <v>8994349072700</v>
          </cell>
          <cell r="F14224" t="str">
            <v>WK-D</v>
          </cell>
          <cell r="G14224">
            <v>0</v>
          </cell>
          <cell r="H14224">
            <v>0</v>
          </cell>
          <cell r="I14224">
            <v>0</v>
          </cell>
          <cell r="J14224" t="str">
            <v>Yes</v>
          </cell>
        </row>
        <row r="14225">
          <cell r="B14225" t="str">
            <v>DIVAN KANGAROO REGULAR E-CLASS 01 KNITING 0178 BIRU 180X200</v>
          </cell>
          <cell r="C14225" t="str">
            <v>default.jpg</v>
          </cell>
          <cell r="D14225" t="str">
            <v>Yes</v>
          </cell>
          <cell r="E14225">
            <v>8994349063531</v>
          </cell>
          <cell r="G14225">
            <v>0</v>
          </cell>
          <cell r="H14225">
            <v>0</v>
          </cell>
          <cell r="I14225">
            <v>0</v>
          </cell>
          <cell r="J14225" t="str">
            <v>Yes</v>
          </cell>
        </row>
        <row r="14226">
          <cell r="B14226" t="str">
            <v>WIP KAIN DIVAN KANGAROO E-CLASS KNITING 0178 MERAH 160X200</v>
          </cell>
          <cell r="C14226" t="str">
            <v>default.jpg</v>
          </cell>
          <cell r="D14226" t="str">
            <v>Yes</v>
          </cell>
          <cell r="E14226">
            <v>8994349072724</v>
          </cell>
          <cell r="F14226" t="str">
            <v>WK-D</v>
          </cell>
          <cell r="G14226">
            <v>0</v>
          </cell>
          <cell r="H14226">
            <v>0</v>
          </cell>
          <cell r="I14226">
            <v>0</v>
          </cell>
          <cell r="J14226" t="str">
            <v>Yes</v>
          </cell>
        </row>
        <row r="14227">
          <cell r="B14227" t="str">
            <v>DIVAN KANGAROO REGULAR E-CLASS 01 KNITING 0178 MERAH 160X200</v>
          </cell>
          <cell r="C14227" t="str">
            <v>default.jpg</v>
          </cell>
          <cell r="D14227" t="str">
            <v>Yes</v>
          </cell>
          <cell r="E14227">
            <v>8994349063548</v>
          </cell>
          <cell r="G14227">
            <v>0</v>
          </cell>
          <cell r="H14227">
            <v>0</v>
          </cell>
          <cell r="I14227">
            <v>0</v>
          </cell>
          <cell r="J14227" t="str">
            <v>Yes</v>
          </cell>
        </row>
        <row r="14228">
          <cell r="B14228" t="str">
            <v>WIP KAIN DIVAN KANGAROO E-CLASS KNITING 0178 BIRU 160X200</v>
          </cell>
          <cell r="C14228" t="str">
            <v>default.jpg</v>
          </cell>
          <cell r="D14228" t="str">
            <v>Yes</v>
          </cell>
          <cell r="E14228">
            <v>8994349072748</v>
          </cell>
          <cell r="F14228" t="str">
            <v>WK-D</v>
          </cell>
          <cell r="G14228">
            <v>0</v>
          </cell>
          <cell r="H14228">
            <v>0</v>
          </cell>
          <cell r="I14228">
            <v>0</v>
          </cell>
          <cell r="J14228" t="str">
            <v>Yes</v>
          </cell>
        </row>
        <row r="14229">
          <cell r="B14229" t="str">
            <v>DIVAN KANGAROO REGULAR E-CLASS 01 KNITING 0178 BIRU 160X200</v>
          </cell>
          <cell r="C14229" t="str">
            <v>default.jpg</v>
          </cell>
          <cell r="D14229" t="str">
            <v>Yes</v>
          </cell>
          <cell r="E14229">
            <v>8994349063555</v>
          </cell>
          <cell r="G14229">
            <v>0</v>
          </cell>
          <cell r="H14229">
            <v>0</v>
          </cell>
          <cell r="I14229">
            <v>0</v>
          </cell>
          <cell r="J14229" t="str">
            <v>Yes</v>
          </cell>
        </row>
        <row r="14230">
          <cell r="B14230" t="str">
            <v>CENTIAN OX6-39B 3X120X208</v>
          </cell>
          <cell r="C14230" t="str">
            <v>default.jpg</v>
          </cell>
          <cell r="D14230" t="str">
            <v>Yes</v>
          </cell>
          <cell r="G14230">
            <v>0</v>
          </cell>
          <cell r="H14230">
            <v>0</v>
          </cell>
          <cell r="I14230">
            <v>0</v>
          </cell>
          <cell r="J14230" t="str">
            <v>Yes</v>
          </cell>
        </row>
        <row r="14231">
          <cell r="B14231" t="str">
            <v>WIP KAIN DIVAN KANGAROO E-CLASS KNITING 0178 MERAH 150X190</v>
          </cell>
          <cell r="C14231" t="str">
            <v>default.jpg</v>
          </cell>
          <cell r="D14231" t="str">
            <v>Yes</v>
          </cell>
          <cell r="E14231">
            <v>8994349072762</v>
          </cell>
          <cell r="F14231" t="str">
            <v>WK-D</v>
          </cell>
          <cell r="G14231">
            <v>0</v>
          </cell>
          <cell r="H14231">
            <v>0</v>
          </cell>
          <cell r="I14231">
            <v>0</v>
          </cell>
          <cell r="J14231" t="str">
            <v>Yes</v>
          </cell>
        </row>
        <row r="14232">
          <cell r="B14232" t="str">
            <v>DIVAN KANGAROO REGULAR E-CLASS 01 KNITING 0178 MERAH 150X190</v>
          </cell>
          <cell r="C14232" t="str">
            <v>default.jpg</v>
          </cell>
          <cell r="D14232" t="str">
            <v>Yes</v>
          </cell>
          <cell r="E14232">
            <v>8994349063562</v>
          </cell>
          <cell r="G14232">
            <v>0</v>
          </cell>
          <cell r="H14232">
            <v>0</v>
          </cell>
          <cell r="I14232">
            <v>0</v>
          </cell>
          <cell r="J14232" t="str">
            <v>Yes</v>
          </cell>
        </row>
        <row r="14233">
          <cell r="B14233" t="str">
            <v>WIP KAIN DIVAN KANGAROO E-CLASS KNITING 0178 BIRU 150X190</v>
          </cell>
          <cell r="C14233" t="str">
            <v>default.jpg</v>
          </cell>
          <cell r="D14233" t="str">
            <v>Yes</v>
          </cell>
          <cell r="E14233">
            <v>8994349072786</v>
          </cell>
          <cell r="F14233" t="str">
            <v>WK-D</v>
          </cell>
          <cell r="G14233">
            <v>0</v>
          </cell>
          <cell r="H14233">
            <v>0</v>
          </cell>
          <cell r="I14233">
            <v>0</v>
          </cell>
          <cell r="J14233" t="str">
            <v>Yes</v>
          </cell>
        </row>
        <row r="14234">
          <cell r="B14234" t="str">
            <v>DIVAN KANGAROO REGULAR E-CLASS 01 KNITING 0178 BIRU 150X190</v>
          </cell>
          <cell r="C14234" t="str">
            <v>default.jpg</v>
          </cell>
          <cell r="D14234" t="str">
            <v>Yes</v>
          </cell>
          <cell r="E14234">
            <v>8994349063579</v>
          </cell>
          <cell r="G14234">
            <v>0</v>
          </cell>
          <cell r="H14234">
            <v>0</v>
          </cell>
          <cell r="I14234">
            <v>0</v>
          </cell>
          <cell r="J14234" t="str">
            <v>Yes</v>
          </cell>
        </row>
        <row r="14235">
          <cell r="B14235" t="str">
            <v>WIP KAIN SANDARAN GANTUNG PGS PUTIH 100X200</v>
          </cell>
          <cell r="C14235" t="str">
            <v>default.jpg</v>
          </cell>
          <cell r="D14235" t="str">
            <v>Yes</v>
          </cell>
          <cell r="E14235">
            <v>8994349064729</v>
          </cell>
          <cell r="F14235" t="str">
            <v>WKM-S</v>
          </cell>
          <cell r="G14235">
            <v>0</v>
          </cell>
          <cell r="H14235">
            <v>0</v>
          </cell>
          <cell r="I14235">
            <v>0</v>
          </cell>
          <cell r="J14235" t="str">
            <v>Yes</v>
          </cell>
        </row>
        <row r="14236">
          <cell r="B14236" t="str">
            <v>WIP KAIN SANDARAN GANTUNG PGS COKLAT 100X200</v>
          </cell>
          <cell r="C14236" t="str">
            <v>default.jpg</v>
          </cell>
          <cell r="D14236" t="str">
            <v>Yes</v>
          </cell>
          <cell r="E14236">
            <v>8994349064712</v>
          </cell>
          <cell r="F14236" t="str">
            <v>WKM-S</v>
          </cell>
          <cell r="G14236">
            <v>0</v>
          </cell>
          <cell r="H14236">
            <v>0</v>
          </cell>
          <cell r="I14236">
            <v>0</v>
          </cell>
          <cell r="J14236" t="str">
            <v>Yes</v>
          </cell>
        </row>
        <row r="14237">
          <cell r="B14237" t="str">
            <v>HARPEDING 2 MM UKURAN 125X205</v>
          </cell>
          <cell r="C14237" t="str">
            <v>default.jpg</v>
          </cell>
          <cell r="D14237" t="str">
            <v>Yes</v>
          </cell>
          <cell r="E14237">
            <v>8994349100953</v>
          </cell>
          <cell r="F14237" t="str">
            <v>BB-AC</v>
          </cell>
          <cell r="G14237">
            <v>0</v>
          </cell>
          <cell r="H14237">
            <v>0</v>
          </cell>
          <cell r="I14237">
            <v>0</v>
          </cell>
          <cell r="J14237" t="str">
            <v>Yes</v>
          </cell>
        </row>
        <row r="14238">
          <cell r="B14238" t="str">
            <v>WIP KAIN SANDARAN GANTUNG PGS TWIN GIRL 100X200</v>
          </cell>
          <cell r="C14238" t="str">
            <v>default.jpg</v>
          </cell>
          <cell r="D14238" t="str">
            <v>Yes</v>
          </cell>
          <cell r="E14238">
            <v>8994349064705</v>
          </cell>
          <cell r="F14238" t="str">
            <v>WKM-S</v>
          </cell>
          <cell r="G14238">
            <v>0</v>
          </cell>
          <cell r="H14238">
            <v>0</v>
          </cell>
          <cell r="I14238">
            <v>0</v>
          </cell>
          <cell r="J14238" t="str">
            <v>Yes</v>
          </cell>
        </row>
        <row r="14239">
          <cell r="B14239" t="str">
            <v>BED SORONG PEGASO DIAMOND ARTURO 01066 BIRU 120X200</v>
          </cell>
          <cell r="C14239" t="str">
            <v>default.jpg</v>
          </cell>
          <cell r="D14239" t="str">
            <v>Yes</v>
          </cell>
          <cell r="E14239">
            <v>8994349063586</v>
          </cell>
          <cell r="F14239" t="str">
            <v>SB</v>
          </cell>
          <cell r="G14239">
            <v>0</v>
          </cell>
          <cell r="H14239">
            <v>0</v>
          </cell>
          <cell r="I14239">
            <v>0</v>
          </cell>
          <cell r="J14239" t="str">
            <v>Yes</v>
          </cell>
        </row>
        <row r="14240">
          <cell r="B14240" t="str">
            <v>WIP KAIN SANDARAN BELANG 160X200</v>
          </cell>
          <cell r="C14240" t="str">
            <v>default.jpg</v>
          </cell>
          <cell r="D14240" t="str">
            <v>Yes</v>
          </cell>
          <cell r="E14240">
            <v>8994349064699</v>
          </cell>
          <cell r="F14240" t="str">
            <v>WKM-S</v>
          </cell>
          <cell r="G14240">
            <v>0</v>
          </cell>
          <cell r="H14240">
            <v>0</v>
          </cell>
          <cell r="I14240">
            <v>0</v>
          </cell>
          <cell r="J14240" t="str">
            <v>Yes</v>
          </cell>
        </row>
        <row r="14241">
          <cell r="B14241" t="str">
            <v>WIP KAIN DIVAN KANGAROO BATIK GHOTIC 585 PUTIH 100X200</v>
          </cell>
          <cell r="C14241" t="str">
            <v>default.jpg</v>
          </cell>
          <cell r="D14241" t="str">
            <v>Yes</v>
          </cell>
          <cell r="E14241">
            <v>8994349072809</v>
          </cell>
          <cell r="F14241" t="str">
            <v>WK-D</v>
          </cell>
          <cell r="G14241">
            <v>0</v>
          </cell>
          <cell r="H14241">
            <v>0</v>
          </cell>
          <cell r="I14241">
            <v>0</v>
          </cell>
          <cell r="J14241" t="str">
            <v>Yes</v>
          </cell>
        </row>
        <row r="14242">
          <cell r="B14242" t="str">
            <v>WIP KAIN SANDARAN PGS DIAMOND PUTIH 160X200</v>
          </cell>
          <cell r="C14242" t="str">
            <v>default.jpg</v>
          </cell>
          <cell r="D14242" t="str">
            <v>Yes</v>
          </cell>
          <cell r="E14242">
            <v>8994349064682</v>
          </cell>
          <cell r="F14242" t="str">
            <v>WKM-S</v>
          </cell>
          <cell r="G14242">
            <v>0</v>
          </cell>
          <cell r="H14242">
            <v>0</v>
          </cell>
          <cell r="I14242">
            <v>0</v>
          </cell>
          <cell r="J14242" t="str">
            <v>Yes</v>
          </cell>
        </row>
        <row r="14243">
          <cell r="B14243" t="str">
            <v>WIP KAIN SANDARAN BELANG 180X200</v>
          </cell>
          <cell r="C14243" t="str">
            <v>default.jpg</v>
          </cell>
          <cell r="D14243" t="str">
            <v>Yes</v>
          </cell>
          <cell r="E14243">
            <v>8994349064675</v>
          </cell>
          <cell r="F14243" t="str">
            <v>WKM-S</v>
          </cell>
          <cell r="G14243">
            <v>0</v>
          </cell>
          <cell r="H14243">
            <v>0</v>
          </cell>
          <cell r="I14243">
            <v>0</v>
          </cell>
          <cell r="J14243" t="str">
            <v>Yes</v>
          </cell>
        </row>
        <row r="14244">
          <cell r="B14244" t="str">
            <v>WIP KAIN SANDARAN PGS SINGLE BED DIAMOND PUTIH 160X200</v>
          </cell>
          <cell r="C14244" t="str">
            <v>default.jpg</v>
          </cell>
          <cell r="D14244" t="str">
            <v>Yes</v>
          </cell>
          <cell r="E14244">
            <v>8994349064668</v>
          </cell>
          <cell r="F14244" t="str">
            <v>WKM-S</v>
          </cell>
          <cell r="G14244">
            <v>0</v>
          </cell>
          <cell r="H14244">
            <v>0</v>
          </cell>
          <cell r="I14244">
            <v>0</v>
          </cell>
          <cell r="J14244" t="str">
            <v>Yes</v>
          </cell>
        </row>
        <row r="14245">
          <cell r="B14245" t="str">
            <v>BED SORONG PEGASO CLASSIC AMERIKA 120X200</v>
          </cell>
          <cell r="C14245" t="str">
            <v>default.jpg</v>
          </cell>
          <cell r="D14245" t="str">
            <v>Yes</v>
          </cell>
          <cell r="E14245">
            <v>8994349063593</v>
          </cell>
          <cell r="G14245">
            <v>0</v>
          </cell>
          <cell r="H14245">
            <v>0</v>
          </cell>
          <cell r="I14245">
            <v>0</v>
          </cell>
          <cell r="J14245" t="str">
            <v>Yes</v>
          </cell>
        </row>
        <row r="14246">
          <cell r="B14246" t="str">
            <v>WIP KAIN SANDARAN GANTUNG PGS PUTIH 120X200</v>
          </cell>
          <cell r="C14246" t="str">
            <v>default.jpg</v>
          </cell>
          <cell r="D14246" t="str">
            <v>Yes</v>
          </cell>
          <cell r="E14246">
            <v>8994349064651</v>
          </cell>
          <cell r="F14246" t="str">
            <v>WKM-S</v>
          </cell>
          <cell r="G14246">
            <v>0</v>
          </cell>
          <cell r="H14246">
            <v>0</v>
          </cell>
          <cell r="I14246">
            <v>0</v>
          </cell>
          <cell r="J14246" t="str">
            <v>Yes</v>
          </cell>
        </row>
        <row r="14247">
          <cell r="B14247" t="str">
            <v>WIP KAIN SANDARAN GANTUNG PGS BIRU 120X200</v>
          </cell>
          <cell r="C14247" t="str">
            <v>default.jpg</v>
          </cell>
          <cell r="D14247" t="str">
            <v>Yes</v>
          </cell>
          <cell r="E14247">
            <v>8994349064644</v>
          </cell>
          <cell r="F14247" t="str">
            <v>WKM-S</v>
          </cell>
          <cell r="G14247">
            <v>0</v>
          </cell>
          <cell r="H14247">
            <v>0</v>
          </cell>
          <cell r="I14247">
            <v>0</v>
          </cell>
          <cell r="J14247" t="str">
            <v>Yes</v>
          </cell>
        </row>
        <row r="14248">
          <cell r="B14248" t="str">
            <v>WIP KAIN SANDARAN BED SORONG BERUANG FULL 120X200</v>
          </cell>
          <cell r="C14248" t="str">
            <v>default.jpg</v>
          </cell>
          <cell r="D14248" t="str">
            <v>Yes</v>
          </cell>
          <cell r="E14248">
            <v>8994349064637</v>
          </cell>
          <cell r="F14248" t="str">
            <v>WKM-S</v>
          </cell>
          <cell r="G14248">
            <v>0</v>
          </cell>
          <cell r="H14248">
            <v>0</v>
          </cell>
          <cell r="I14248">
            <v>0</v>
          </cell>
          <cell r="J14248" t="str">
            <v>Yes</v>
          </cell>
        </row>
        <row r="14249">
          <cell r="B14249" t="str">
            <v>WIP KAIN SANDARAN BED SORONG AMERIKA 120X200</v>
          </cell>
          <cell r="C14249" t="str">
            <v>default.jpg</v>
          </cell>
          <cell r="D14249" t="str">
            <v>Yes</v>
          </cell>
          <cell r="E14249">
            <v>8994349064620</v>
          </cell>
          <cell r="F14249" t="str">
            <v>WKM-S</v>
          </cell>
          <cell r="G14249">
            <v>0</v>
          </cell>
          <cell r="H14249">
            <v>0</v>
          </cell>
          <cell r="I14249">
            <v>0</v>
          </cell>
          <cell r="J14249" t="str">
            <v>Yes</v>
          </cell>
        </row>
        <row r="14250">
          <cell r="B14250" t="str">
            <v>SANDARAN SINGLE BED PEGASO KNITING COKLAT FULL 120X200</v>
          </cell>
          <cell r="C14250" t="str">
            <v>default.jpg</v>
          </cell>
          <cell r="D14250" t="str">
            <v>Yes</v>
          </cell>
          <cell r="E14250">
            <v>8994349063609</v>
          </cell>
          <cell r="G14250">
            <v>0</v>
          </cell>
          <cell r="H14250">
            <v>0</v>
          </cell>
          <cell r="I14250">
            <v>0</v>
          </cell>
          <cell r="J14250" t="str">
            <v>Yes</v>
          </cell>
        </row>
        <row r="14251">
          <cell r="B14251" t="str">
            <v>WIP KAIN SANDARAN SINGLE BED PGS COKLAT FULL 120X200</v>
          </cell>
          <cell r="C14251" t="str">
            <v>default.jpg</v>
          </cell>
          <cell r="D14251" t="str">
            <v>Yes</v>
          </cell>
          <cell r="E14251">
            <v>8994349064613</v>
          </cell>
          <cell r="F14251" t="str">
            <v>WKM-S</v>
          </cell>
          <cell r="G14251">
            <v>0</v>
          </cell>
          <cell r="H14251">
            <v>0</v>
          </cell>
          <cell r="I14251">
            <v>0</v>
          </cell>
          <cell r="J14251" t="str">
            <v>Yes</v>
          </cell>
        </row>
        <row r="14252">
          <cell r="B14252" t="str">
            <v>WIP KAIN SANDARAN BED SORONG PGS LOVE BIRD 120X200</v>
          </cell>
          <cell r="C14252" t="str">
            <v>default.jpg</v>
          </cell>
          <cell r="D14252" t="str">
            <v>Yes</v>
          </cell>
          <cell r="E14252">
            <v>8994349064606</v>
          </cell>
          <cell r="F14252" t="str">
            <v>WKM-S</v>
          </cell>
          <cell r="G14252">
            <v>0</v>
          </cell>
          <cell r="H14252">
            <v>0</v>
          </cell>
          <cell r="I14252">
            <v>0</v>
          </cell>
          <cell r="J14252" t="str">
            <v>Yes</v>
          </cell>
        </row>
        <row r="14253">
          <cell r="B14253" t="str">
            <v>WIP KAIN SANDARAN SINGLE BED PGS KNITING COKLAT FULL 180X200</v>
          </cell>
          <cell r="C14253" t="str">
            <v>default.jpg</v>
          </cell>
          <cell r="D14253" t="str">
            <v>Yes</v>
          </cell>
          <cell r="E14253">
            <v>8994349064590</v>
          </cell>
          <cell r="F14253" t="str">
            <v>WKM-S</v>
          </cell>
          <cell r="G14253">
            <v>0</v>
          </cell>
          <cell r="H14253">
            <v>0</v>
          </cell>
          <cell r="I14253">
            <v>0</v>
          </cell>
          <cell r="J14253" t="str">
            <v>Yes</v>
          </cell>
        </row>
        <row r="14254">
          <cell r="B14254" t="str">
            <v>SANDARAN SINGLE BED PEGASO COKLAT FULL 180X200</v>
          </cell>
          <cell r="C14254" t="str">
            <v>default.jpg</v>
          </cell>
          <cell r="D14254" t="str">
            <v>Yes</v>
          </cell>
          <cell r="E14254">
            <v>8994349063616</v>
          </cell>
          <cell r="G14254">
            <v>0</v>
          </cell>
          <cell r="H14254">
            <v>0</v>
          </cell>
          <cell r="I14254">
            <v>0</v>
          </cell>
          <cell r="J14254" t="str">
            <v>Yes</v>
          </cell>
        </row>
        <row r="14255">
          <cell r="B14255" t="str">
            <v>WIP KAIN SANDARAN KNITING COKLAT FULL 180X200</v>
          </cell>
          <cell r="C14255" t="str">
            <v>default.jpg</v>
          </cell>
          <cell r="D14255" t="str">
            <v>Yes</v>
          </cell>
          <cell r="E14255">
            <v>8994349064583</v>
          </cell>
          <cell r="F14255" t="str">
            <v>WKM-S</v>
          </cell>
          <cell r="G14255">
            <v>0</v>
          </cell>
          <cell r="H14255">
            <v>0</v>
          </cell>
          <cell r="I14255">
            <v>0</v>
          </cell>
          <cell r="J14255" t="str">
            <v>Yes</v>
          </cell>
        </row>
        <row r="14256">
          <cell r="B14256" t="str">
            <v>SANDARAN PEGASO DIAMOND COKLAT FULL 180X200</v>
          </cell>
          <cell r="C14256" t="str">
            <v>default.jpg</v>
          </cell>
          <cell r="D14256" t="str">
            <v>Yes</v>
          </cell>
          <cell r="E14256">
            <v>8994349063623</v>
          </cell>
          <cell r="G14256">
            <v>0</v>
          </cell>
          <cell r="H14256">
            <v>0</v>
          </cell>
          <cell r="I14256">
            <v>0</v>
          </cell>
          <cell r="J14256" t="str">
            <v>Yes</v>
          </cell>
        </row>
        <row r="14257">
          <cell r="B14257" t="str">
            <v>WIP KAIN BED SORONG KANGAROO POWER VIRGIN PUTIH 120X200</v>
          </cell>
          <cell r="C14257" t="str">
            <v>default.jpg</v>
          </cell>
          <cell r="D14257" t="str">
            <v>Yes</v>
          </cell>
          <cell r="E14257">
            <v>8994349067386</v>
          </cell>
          <cell r="F14257" t="str">
            <v>WK-BS</v>
          </cell>
          <cell r="G14257">
            <v>0</v>
          </cell>
          <cell r="H14257">
            <v>0</v>
          </cell>
          <cell r="I14257">
            <v>0</v>
          </cell>
          <cell r="J14257" t="str">
            <v>Yes</v>
          </cell>
        </row>
        <row r="14258">
          <cell r="B14258" t="str">
            <v>WIP KAIN BED SORONG KANGAROO POWER VIRGIN PUTIH 120X180</v>
          </cell>
          <cell r="C14258" t="str">
            <v>default.jpg</v>
          </cell>
          <cell r="D14258" t="str">
            <v>Yes</v>
          </cell>
          <cell r="E14258">
            <v>8994349067379</v>
          </cell>
          <cell r="F14258" t="str">
            <v>WK-BS</v>
          </cell>
          <cell r="G14258">
            <v>0</v>
          </cell>
          <cell r="H14258">
            <v>0</v>
          </cell>
          <cell r="I14258">
            <v>0</v>
          </cell>
          <cell r="J14258" t="str">
            <v>Yes</v>
          </cell>
        </row>
        <row r="14259">
          <cell r="B14259" t="str">
            <v>BED SORONG KANGAROO REGULAR POWER VIRGIN PUTIH 120X200</v>
          </cell>
          <cell r="C14259" t="str">
            <v>default.jpg</v>
          </cell>
          <cell r="D14259" t="str">
            <v>Yes</v>
          </cell>
          <cell r="E14259">
            <v>8994349063630</v>
          </cell>
          <cell r="G14259">
            <v>0</v>
          </cell>
          <cell r="H14259">
            <v>0</v>
          </cell>
          <cell r="I14259">
            <v>0</v>
          </cell>
          <cell r="J14259" t="str">
            <v>Yes</v>
          </cell>
        </row>
        <row r="14260">
          <cell r="B14260" t="str">
            <v>WIP KAIN BED SORONG KANGAROO NB ZEBRA KATUN 100X180</v>
          </cell>
          <cell r="C14260" t="str">
            <v>default.jpg</v>
          </cell>
          <cell r="D14260" t="str">
            <v>Yes</v>
          </cell>
          <cell r="E14260">
            <v>8994349064231</v>
          </cell>
          <cell r="F14260" t="str">
            <v>WK-BS</v>
          </cell>
          <cell r="G14260">
            <v>0</v>
          </cell>
          <cell r="H14260">
            <v>0</v>
          </cell>
          <cell r="I14260">
            <v>0</v>
          </cell>
          <cell r="J14260" t="str">
            <v>Yes</v>
          </cell>
        </row>
        <row r="14261">
          <cell r="B14261" t="str">
            <v>WIP KAIN BED SORONG KANGAROO NB ZEBRA KATUN 100X200</v>
          </cell>
          <cell r="C14261" t="str">
            <v>default.jpg</v>
          </cell>
          <cell r="D14261" t="str">
            <v>Yes</v>
          </cell>
          <cell r="E14261">
            <v>8994349064248</v>
          </cell>
          <cell r="F14261" t="str">
            <v>WK-BS</v>
          </cell>
          <cell r="G14261">
            <v>0</v>
          </cell>
          <cell r="H14261">
            <v>0</v>
          </cell>
          <cell r="I14261">
            <v>0</v>
          </cell>
          <cell r="J14261" t="str">
            <v>Yes</v>
          </cell>
        </row>
        <row r="14262">
          <cell r="B14262" t="str">
            <v>BED SORONG KANGAROO REGULAR NEW BORN KIDS ZEBRA KATUN 100X200</v>
          </cell>
          <cell r="C14262" t="str">
            <v>IMG-20170304-WA0028.jpg</v>
          </cell>
          <cell r="D14262" t="str">
            <v>Yes</v>
          </cell>
          <cell r="E14262">
            <v>8994349063647</v>
          </cell>
          <cell r="G14262">
            <v>0</v>
          </cell>
          <cell r="H14262">
            <v>0</v>
          </cell>
          <cell r="I14262">
            <v>0</v>
          </cell>
          <cell r="J14262" t="str">
            <v>Yes</v>
          </cell>
        </row>
        <row r="14263">
          <cell r="B14263" t="str">
            <v>WIP KAIN SANDARAN EKONOMI DSE-10 180X200</v>
          </cell>
          <cell r="C14263" t="str">
            <v>default.jpg</v>
          </cell>
          <cell r="D14263" t="str">
            <v>Yes</v>
          </cell>
          <cell r="E14263">
            <v>8994349064576</v>
          </cell>
          <cell r="F14263" t="str">
            <v>WKM-S</v>
          </cell>
          <cell r="G14263">
            <v>0</v>
          </cell>
          <cell r="H14263">
            <v>0</v>
          </cell>
          <cell r="I14263">
            <v>0</v>
          </cell>
          <cell r="J14263" t="str">
            <v>Yes</v>
          </cell>
        </row>
        <row r="14264">
          <cell r="B14264" t="str">
            <v>WIP KAIN SANDARAN EKONOMI DSE-10 160X200</v>
          </cell>
          <cell r="C14264" t="str">
            <v>default.jpg</v>
          </cell>
          <cell r="D14264" t="str">
            <v>Yes</v>
          </cell>
          <cell r="E14264">
            <v>8994349064569</v>
          </cell>
          <cell r="F14264" t="str">
            <v>WKM-S</v>
          </cell>
          <cell r="G14264">
            <v>0</v>
          </cell>
          <cell r="H14264">
            <v>0</v>
          </cell>
          <cell r="I14264">
            <v>0</v>
          </cell>
          <cell r="J14264" t="str">
            <v>Yes</v>
          </cell>
        </row>
        <row r="14265">
          <cell r="B14265" t="str">
            <v>WIP KAIN SINGLE BED PEGASO STANDART VIRGIN PUTIH 120X200</v>
          </cell>
          <cell r="C14265" t="str">
            <v>default.jpg</v>
          </cell>
          <cell r="D14265" t="str">
            <v>Yes</v>
          </cell>
          <cell r="G14265">
            <v>0</v>
          </cell>
          <cell r="H14265">
            <v>0</v>
          </cell>
          <cell r="I14265">
            <v>0</v>
          </cell>
          <cell r="J14265" t="str">
            <v>Yes</v>
          </cell>
        </row>
        <row r="14266">
          <cell r="B14266" t="str">
            <v>JASA SABLON</v>
          </cell>
          <cell r="C14266" t="str">
            <v>default.jpg</v>
          </cell>
          <cell r="D14266" t="str">
            <v>Yes</v>
          </cell>
          <cell r="G14266">
            <v>0</v>
          </cell>
          <cell r="H14266">
            <v>0</v>
          </cell>
          <cell r="I14266">
            <v>0</v>
          </cell>
          <cell r="J14266" t="str">
            <v>Yes</v>
          </cell>
        </row>
        <row r="14267">
          <cell r="B14267" t="str">
            <v>SINGLE BED PEGASO STANDART VIRGIN PUTIH 120X200</v>
          </cell>
          <cell r="C14267" t="str">
            <v>default.jpg</v>
          </cell>
          <cell r="D14267" t="str">
            <v>Yes</v>
          </cell>
          <cell r="E14267">
            <v>8994349089593</v>
          </cell>
          <cell r="F14267" t="str">
            <v>SB</v>
          </cell>
          <cell r="G14267">
            <v>0</v>
          </cell>
          <cell r="H14267">
            <v>0</v>
          </cell>
          <cell r="I14267">
            <v>0</v>
          </cell>
          <cell r="J14267" t="str">
            <v>Yes</v>
          </cell>
        </row>
        <row r="14268">
          <cell r="B14268" t="str">
            <v>SANDARAN EKONOMI DSE-10 180X200</v>
          </cell>
          <cell r="C14268" t="str">
            <v>sandaran DSE - 10.jpg</v>
          </cell>
          <cell r="D14268" t="str">
            <v>Yes</v>
          </cell>
          <cell r="E14268">
            <v>8994349063661</v>
          </cell>
          <cell r="G14268">
            <v>0</v>
          </cell>
          <cell r="H14268">
            <v>0</v>
          </cell>
          <cell r="I14268">
            <v>0</v>
          </cell>
          <cell r="J14268" t="str">
            <v>Yes</v>
          </cell>
        </row>
        <row r="14269">
          <cell r="B14269" t="str">
            <v>SANDARAN EKONOMI DSE-10 160X200</v>
          </cell>
          <cell r="C14269" t="str">
            <v>sandaran DSE - 10.jpg</v>
          </cell>
          <cell r="D14269" t="str">
            <v>Yes</v>
          </cell>
          <cell r="E14269">
            <v>8994349063678</v>
          </cell>
          <cell r="G14269">
            <v>0</v>
          </cell>
          <cell r="H14269">
            <v>0</v>
          </cell>
          <cell r="I14269">
            <v>0</v>
          </cell>
          <cell r="J14269" t="str">
            <v>Yes</v>
          </cell>
        </row>
        <row r="14270">
          <cell r="B14270" t="str">
            <v>WIP KAIN SANDARAN EKONOMI DSE-11 180X200</v>
          </cell>
          <cell r="C14270" t="str">
            <v>default.jpg</v>
          </cell>
          <cell r="D14270" t="str">
            <v>Yes</v>
          </cell>
          <cell r="E14270">
            <v>8994349064552</v>
          </cell>
          <cell r="F14270" t="str">
            <v>WKM-S</v>
          </cell>
          <cell r="G14270">
            <v>0</v>
          </cell>
          <cell r="H14270">
            <v>0</v>
          </cell>
          <cell r="I14270">
            <v>0</v>
          </cell>
          <cell r="J14270" t="str">
            <v>Yes</v>
          </cell>
        </row>
        <row r="14271">
          <cell r="B14271" t="str">
            <v>WIP KAIN SANDARAN EKONOMI DSE-11 160X200</v>
          </cell>
          <cell r="C14271" t="str">
            <v>default.jpg</v>
          </cell>
          <cell r="D14271" t="str">
            <v>Yes</v>
          </cell>
          <cell r="E14271">
            <v>8994349064538</v>
          </cell>
          <cell r="F14271" t="str">
            <v>WKM-S</v>
          </cell>
          <cell r="G14271">
            <v>0</v>
          </cell>
          <cell r="H14271">
            <v>0</v>
          </cell>
          <cell r="I14271">
            <v>0</v>
          </cell>
          <cell r="J14271" t="str">
            <v>Yes</v>
          </cell>
        </row>
        <row r="14272">
          <cell r="B14272" t="str">
            <v>SANDARAN EKONOMI DSE-11 180X200</v>
          </cell>
          <cell r="C14272" t="str">
            <v>sandran DSE - 11.jpg</v>
          </cell>
          <cell r="D14272" t="str">
            <v>Yes</v>
          </cell>
          <cell r="E14272">
            <v>8994349063685</v>
          </cell>
          <cell r="G14272">
            <v>0</v>
          </cell>
          <cell r="H14272">
            <v>0</v>
          </cell>
          <cell r="I14272">
            <v>0</v>
          </cell>
          <cell r="J14272" t="str">
            <v>Yes</v>
          </cell>
        </row>
        <row r="14273">
          <cell r="B14273" t="str">
            <v>SANDARAN EKONOMI DSE-11 160X200</v>
          </cell>
          <cell r="C14273" t="str">
            <v>sandran DSE - 11.jpg</v>
          </cell>
          <cell r="D14273" t="str">
            <v>Yes</v>
          </cell>
          <cell r="E14273">
            <v>8994349063722</v>
          </cell>
          <cell r="G14273">
            <v>0</v>
          </cell>
          <cell r="H14273">
            <v>0</v>
          </cell>
          <cell r="I14273">
            <v>0</v>
          </cell>
          <cell r="J14273" t="str">
            <v>Yes</v>
          </cell>
        </row>
        <row r="14274">
          <cell r="B14274" t="str">
            <v>WIP KAIN BED SORONG KANGAROO NB CAR MERAH 2076 A 100X200</v>
          </cell>
          <cell r="C14274" t="str">
            <v>default.jpg</v>
          </cell>
          <cell r="D14274" t="str">
            <v>Yes</v>
          </cell>
          <cell r="E14274">
            <v>8994349067362</v>
          </cell>
          <cell r="F14274" t="str">
            <v>WK-BS</v>
          </cell>
          <cell r="G14274">
            <v>0</v>
          </cell>
          <cell r="H14274">
            <v>0</v>
          </cell>
          <cell r="I14274">
            <v>0</v>
          </cell>
          <cell r="J14274" t="str">
            <v>Yes</v>
          </cell>
        </row>
        <row r="14275">
          <cell r="B14275" t="str">
            <v>WIP KAIN BED SORONG KANGAROO NB CAR MERAH 2076 A 100X180</v>
          </cell>
          <cell r="C14275" t="str">
            <v>default.jpg</v>
          </cell>
          <cell r="D14275" t="str">
            <v>Yes</v>
          </cell>
          <cell r="E14275" t="str">
            <v xml:space="preserve"> 899434906735</v>
          </cell>
          <cell r="F14275" t="str">
            <v>WK-BS</v>
          </cell>
          <cell r="G14275">
            <v>0</v>
          </cell>
          <cell r="H14275">
            <v>0</v>
          </cell>
          <cell r="I14275">
            <v>0</v>
          </cell>
          <cell r="J14275" t="str">
            <v>Yes</v>
          </cell>
        </row>
        <row r="14276">
          <cell r="B14276" t="str">
            <v>BED SORONG KANGAROO REGULAR POWER VIRGIN PUTIH 100X200</v>
          </cell>
          <cell r="C14276" t="str">
            <v>default.jpg</v>
          </cell>
          <cell r="D14276" t="str">
            <v>Yes</v>
          </cell>
          <cell r="E14276">
            <v>8994349063692</v>
          </cell>
          <cell r="G14276">
            <v>0</v>
          </cell>
          <cell r="H14276">
            <v>0</v>
          </cell>
          <cell r="I14276">
            <v>0</v>
          </cell>
          <cell r="J14276" t="str">
            <v>Yes</v>
          </cell>
        </row>
        <row r="14277">
          <cell r="B14277" t="str">
            <v>WIP KAIN BED SORONG KANGAROO POWER VIRGIN PUTIH 100X180</v>
          </cell>
          <cell r="C14277" t="str">
            <v>default.jpg</v>
          </cell>
          <cell r="D14277" t="str">
            <v>Yes</v>
          </cell>
          <cell r="E14277">
            <v>8994349067348</v>
          </cell>
          <cell r="F14277" t="str">
            <v>WK-BS</v>
          </cell>
          <cell r="G14277">
            <v>0</v>
          </cell>
          <cell r="H14277">
            <v>0</v>
          </cell>
          <cell r="I14277">
            <v>0</v>
          </cell>
          <cell r="J14277" t="str">
            <v>Yes</v>
          </cell>
        </row>
        <row r="14278">
          <cell r="B14278" t="str">
            <v>WIP KAIN BED SORONG KANGAROO POWER VIRGIN PUTIH 100X200</v>
          </cell>
          <cell r="C14278" t="str">
            <v>default.jpg</v>
          </cell>
          <cell r="D14278" t="str">
            <v>Yes</v>
          </cell>
          <cell r="E14278">
            <v>8994349067331</v>
          </cell>
          <cell r="F14278" t="str">
            <v>WK-BS</v>
          </cell>
          <cell r="G14278">
            <v>0</v>
          </cell>
          <cell r="H14278">
            <v>0</v>
          </cell>
          <cell r="I14278">
            <v>0</v>
          </cell>
          <cell r="J14278" t="str">
            <v>Yes</v>
          </cell>
        </row>
        <row r="14279">
          <cell r="B14279" t="str">
            <v>WIP KAIN BED SORONG KANGAROO NB THE RACE MICROTEX 120X180</v>
          </cell>
          <cell r="C14279" t="str">
            <v>default.jpg</v>
          </cell>
          <cell r="D14279" t="str">
            <v>Yes</v>
          </cell>
          <cell r="E14279">
            <v>8994349067324</v>
          </cell>
          <cell r="F14279" t="str">
            <v>WK-BS</v>
          </cell>
          <cell r="G14279">
            <v>0</v>
          </cell>
          <cell r="H14279">
            <v>0</v>
          </cell>
          <cell r="I14279">
            <v>0</v>
          </cell>
          <cell r="J14279" t="str">
            <v>Yes</v>
          </cell>
        </row>
        <row r="14280">
          <cell r="B14280" t="str">
            <v>WIP KAIN BED SORONG KANGAROO NB THE RACE MICROTEX 120X200</v>
          </cell>
          <cell r="C14280" t="str">
            <v>default.jpg</v>
          </cell>
          <cell r="D14280" t="str">
            <v>Yes</v>
          </cell>
          <cell r="E14280">
            <v>8994349067317</v>
          </cell>
          <cell r="F14280" t="str">
            <v>WK-BS</v>
          </cell>
          <cell r="G14280">
            <v>0</v>
          </cell>
          <cell r="H14280">
            <v>0</v>
          </cell>
          <cell r="I14280">
            <v>0</v>
          </cell>
          <cell r="J14280" t="str">
            <v>Yes</v>
          </cell>
        </row>
        <row r="14281">
          <cell r="B14281" t="str">
            <v>BED SORONG PEGASO CLASSIC BERUANG 120X200</v>
          </cell>
          <cell r="C14281" t="str">
            <v>default.jpg</v>
          </cell>
          <cell r="D14281" t="str">
            <v>Yes</v>
          </cell>
          <cell r="E14281">
            <v>8994349063708</v>
          </cell>
          <cell r="G14281">
            <v>0</v>
          </cell>
          <cell r="H14281">
            <v>0</v>
          </cell>
          <cell r="I14281">
            <v>0</v>
          </cell>
          <cell r="J14281" t="str">
            <v>Yes</v>
          </cell>
        </row>
        <row r="14282">
          <cell r="B14282" t="str">
            <v>WIP KAIN SINGLE BED PEGASO STANDART VIRGIN PUTIH 160X200</v>
          </cell>
          <cell r="C14282" t="str">
            <v>default.jpg</v>
          </cell>
          <cell r="D14282" t="str">
            <v>Yes</v>
          </cell>
          <cell r="G14282">
            <v>0</v>
          </cell>
          <cell r="H14282">
            <v>0</v>
          </cell>
          <cell r="I14282">
            <v>0</v>
          </cell>
          <cell r="J14282" t="str">
            <v>Yes</v>
          </cell>
        </row>
        <row r="14283">
          <cell r="B14283" t="str">
            <v>BED SORONG KANGAROO REGULAR NEW BORN KIDS SLEEPY PANDA BIRU 100X200</v>
          </cell>
          <cell r="C14283" t="str">
            <v>SLEEPY PANDA.jpg</v>
          </cell>
          <cell r="D14283" t="str">
            <v>Yes</v>
          </cell>
          <cell r="E14283">
            <v>8994349063715</v>
          </cell>
          <cell r="G14283">
            <v>0</v>
          </cell>
          <cell r="H14283">
            <v>0</v>
          </cell>
          <cell r="I14283">
            <v>0</v>
          </cell>
          <cell r="J14283" t="str">
            <v>Yes</v>
          </cell>
        </row>
        <row r="14284">
          <cell r="B14284" t="str">
            <v>WIP KAIN BED SORONG PEGASO AMERIKA 120X200</v>
          </cell>
          <cell r="C14284" t="str">
            <v>default.jpg</v>
          </cell>
          <cell r="D14284" t="str">
            <v>Yes</v>
          </cell>
          <cell r="E14284">
            <v>8994349067300</v>
          </cell>
          <cell r="F14284" t="str">
            <v>WK-BS</v>
          </cell>
          <cell r="G14284">
            <v>0</v>
          </cell>
          <cell r="H14284">
            <v>0</v>
          </cell>
          <cell r="I14284">
            <v>0</v>
          </cell>
          <cell r="J14284" t="str">
            <v>Yes</v>
          </cell>
        </row>
        <row r="14285">
          <cell r="B14285" t="str">
            <v>WIP KAIN BED SORONG PEGASO AMERIKA 120X180</v>
          </cell>
          <cell r="C14285" t="str">
            <v>default.jpg</v>
          </cell>
          <cell r="D14285" t="str">
            <v>Yes</v>
          </cell>
          <cell r="E14285">
            <v>8994349067294</v>
          </cell>
          <cell r="F14285" t="str">
            <v>WK-BS</v>
          </cell>
          <cell r="G14285">
            <v>0</v>
          </cell>
          <cell r="H14285">
            <v>0</v>
          </cell>
          <cell r="I14285">
            <v>0</v>
          </cell>
          <cell r="J14285" t="str">
            <v>Yes</v>
          </cell>
        </row>
        <row r="14286">
          <cell r="B14286" t="str">
            <v>WIP KAIN SINGLE BED PEGASO STANDART VIRGIN PUTIH 150X190</v>
          </cell>
          <cell r="C14286" t="str">
            <v>default.jpg</v>
          </cell>
          <cell r="D14286" t="str">
            <v>Yes</v>
          </cell>
          <cell r="G14286">
            <v>0</v>
          </cell>
          <cell r="H14286">
            <v>0</v>
          </cell>
          <cell r="I14286">
            <v>0</v>
          </cell>
          <cell r="J14286" t="str">
            <v>Yes</v>
          </cell>
        </row>
        <row r="14287">
          <cell r="B14287" t="str">
            <v>WIP KAIN BED SORONG PEGASO MINION 120X180</v>
          </cell>
          <cell r="C14287" t="str">
            <v>default.jpg</v>
          </cell>
          <cell r="D14287" t="str">
            <v>Yes</v>
          </cell>
          <cell r="E14287">
            <v>8994349067287</v>
          </cell>
          <cell r="F14287" t="str">
            <v>WK-BS</v>
          </cell>
          <cell r="G14287">
            <v>0</v>
          </cell>
          <cell r="H14287">
            <v>0</v>
          </cell>
          <cell r="I14287">
            <v>0</v>
          </cell>
          <cell r="J14287" t="str">
            <v>Yes</v>
          </cell>
        </row>
        <row r="14288">
          <cell r="B14288" t="str">
            <v>WIP KAIN BED SORONG PEGASO MINION 120X200</v>
          </cell>
          <cell r="C14288" t="str">
            <v>default.jpg</v>
          </cell>
          <cell r="D14288" t="str">
            <v>Yes</v>
          </cell>
          <cell r="E14288">
            <v>8994349067270</v>
          </cell>
          <cell r="F14288" t="str">
            <v>WK-BS</v>
          </cell>
          <cell r="G14288">
            <v>0</v>
          </cell>
          <cell r="H14288">
            <v>0</v>
          </cell>
          <cell r="I14288">
            <v>0</v>
          </cell>
          <cell r="J14288" t="str">
            <v>Yes</v>
          </cell>
        </row>
        <row r="14289">
          <cell r="B14289" t="str">
            <v>LEMARI PAKAIAN LP 47-06.3PK (A/B) WENGE</v>
          </cell>
          <cell r="C14289" t="str">
            <v>default.jpg</v>
          </cell>
          <cell r="D14289" t="str">
            <v>Yes</v>
          </cell>
          <cell r="E14289">
            <v>8994349063739</v>
          </cell>
          <cell r="F14289" t="str">
            <v>LP</v>
          </cell>
          <cell r="G14289">
            <v>0</v>
          </cell>
          <cell r="H14289">
            <v>0</v>
          </cell>
          <cell r="I14289">
            <v>0</v>
          </cell>
          <cell r="J14289" t="str">
            <v>Yes</v>
          </cell>
        </row>
        <row r="14290">
          <cell r="B14290" t="str">
            <v>LEMARI PAKAIAN ALP 03-3PK-T.06 (A/B) WENGE</v>
          </cell>
          <cell r="C14290" t="str">
            <v>default.jpg</v>
          </cell>
          <cell r="D14290" t="str">
            <v>Yes</v>
          </cell>
          <cell r="E14290">
            <v>8994349063746</v>
          </cell>
          <cell r="F14290" t="str">
            <v>LP</v>
          </cell>
          <cell r="G14290">
            <v>0</v>
          </cell>
          <cell r="H14290">
            <v>0</v>
          </cell>
          <cell r="I14290">
            <v>0</v>
          </cell>
          <cell r="J14290" t="str">
            <v>Yes</v>
          </cell>
        </row>
        <row r="14291">
          <cell r="B14291" t="str">
            <v>LEMARI PAKAIAN ALP 03-2PK-T.06 (A) WENGE</v>
          </cell>
          <cell r="C14291" t="str">
            <v>default.jpg</v>
          </cell>
          <cell r="D14291" t="str">
            <v>Yes</v>
          </cell>
          <cell r="E14291">
            <v>8994349063753</v>
          </cell>
          <cell r="F14291" t="str">
            <v>LP</v>
          </cell>
          <cell r="G14291">
            <v>0</v>
          </cell>
          <cell r="H14291">
            <v>0</v>
          </cell>
          <cell r="I14291">
            <v>0</v>
          </cell>
          <cell r="J14291" t="str">
            <v>Yes</v>
          </cell>
        </row>
        <row r="14292">
          <cell r="B14292" t="str">
            <v>LEMARI PAKAIAN ALP 03-3PK-06 (A/B) WENGE</v>
          </cell>
          <cell r="C14292" t="str">
            <v>default.jpg</v>
          </cell>
          <cell r="D14292" t="str">
            <v>Yes</v>
          </cell>
          <cell r="E14292">
            <v>8994349063760</v>
          </cell>
          <cell r="F14292" t="str">
            <v>LP</v>
          </cell>
          <cell r="G14292">
            <v>0</v>
          </cell>
          <cell r="H14292">
            <v>0</v>
          </cell>
          <cell r="I14292">
            <v>0</v>
          </cell>
          <cell r="J14292" t="str">
            <v>Yes</v>
          </cell>
        </row>
        <row r="14293">
          <cell r="B14293" t="str">
            <v>LEMARI PAKAIAN ALP 03-2PK-06 (A) WENGE</v>
          </cell>
          <cell r="C14293" t="str">
            <v>default.jpg</v>
          </cell>
          <cell r="D14293" t="str">
            <v>Yes</v>
          </cell>
          <cell r="E14293">
            <v>8994349063777</v>
          </cell>
          <cell r="F14293" t="str">
            <v>LP</v>
          </cell>
          <cell r="G14293">
            <v>0</v>
          </cell>
          <cell r="H14293">
            <v>0</v>
          </cell>
          <cell r="I14293">
            <v>0</v>
          </cell>
          <cell r="J14293" t="str">
            <v>Yes</v>
          </cell>
        </row>
        <row r="14294">
          <cell r="B14294" t="str">
            <v>CENTIAN OX5-38B 3.5X90X180</v>
          </cell>
          <cell r="C14294" t="str">
            <v>default.jpg</v>
          </cell>
          <cell r="D14294" t="str">
            <v>Yes</v>
          </cell>
          <cell r="G14294">
            <v>0</v>
          </cell>
          <cell r="H14294">
            <v>0</v>
          </cell>
          <cell r="I14294">
            <v>0</v>
          </cell>
          <cell r="J14294" t="str">
            <v>Yes</v>
          </cell>
        </row>
        <row r="14295">
          <cell r="B14295" t="str">
            <v>WIP KAIN SANDARAN E-CLASS KNITING 0178 MERAH 180X200</v>
          </cell>
          <cell r="C14295" t="str">
            <v>default.jpg</v>
          </cell>
          <cell r="D14295" t="str">
            <v>Yes</v>
          </cell>
          <cell r="E14295">
            <v>8994349064521</v>
          </cell>
          <cell r="F14295" t="str">
            <v>WKM-S</v>
          </cell>
          <cell r="G14295">
            <v>0</v>
          </cell>
          <cell r="H14295">
            <v>0</v>
          </cell>
          <cell r="I14295">
            <v>0</v>
          </cell>
          <cell r="J14295" t="str">
            <v>Yes</v>
          </cell>
        </row>
        <row r="14296">
          <cell r="B14296" t="str">
            <v>SANDARAN KANGAROO REGULAR E-CLASS 01 KNITING 0178 MERAH 180X200</v>
          </cell>
          <cell r="C14296" t="str">
            <v>default.jpg</v>
          </cell>
          <cell r="D14296" t="str">
            <v>Yes</v>
          </cell>
          <cell r="E14296">
            <v>8994349063784</v>
          </cell>
          <cell r="G14296">
            <v>0</v>
          </cell>
          <cell r="H14296">
            <v>0</v>
          </cell>
          <cell r="I14296">
            <v>0</v>
          </cell>
          <cell r="J14296" t="str">
            <v>Yes</v>
          </cell>
        </row>
        <row r="14297">
          <cell r="B14297" t="str">
            <v>WIP KAIN SANDARAN E-CLASS KNITING 0178 MERAH 160X200</v>
          </cell>
          <cell r="C14297" t="str">
            <v>default.jpg</v>
          </cell>
          <cell r="D14297" t="str">
            <v>Yes</v>
          </cell>
          <cell r="E14297">
            <v>8994349064514</v>
          </cell>
          <cell r="F14297" t="str">
            <v>WKM-S</v>
          </cell>
          <cell r="G14297">
            <v>0</v>
          </cell>
          <cell r="H14297">
            <v>0</v>
          </cell>
          <cell r="I14297">
            <v>0</v>
          </cell>
          <cell r="J14297" t="str">
            <v>Yes</v>
          </cell>
        </row>
        <row r="14298">
          <cell r="B14298" t="str">
            <v>SANDARAN KANGAROO REGULAR E-CLASS 01 KNITING 0178 MERAH 160X200</v>
          </cell>
          <cell r="C14298" t="str">
            <v>default.jpg</v>
          </cell>
          <cell r="D14298" t="str">
            <v>Yes</v>
          </cell>
          <cell r="E14298">
            <v>8994349063791</v>
          </cell>
          <cell r="G14298">
            <v>0</v>
          </cell>
          <cell r="H14298">
            <v>0</v>
          </cell>
          <cell r="I14298">
            <v>0</v>
          </cell>
          <cell r="J14298" t="str">
            <v>Yes</v>
          </cell>
        </row>
        <row r="14299">
          <cell r="B14299" t="str">
            <v>WIP KAIN SANDARAN E-CLASS KNITING 0178 MERAH 150X190</v>
          </cell>
          <cell r="C14299" t="str">
            <v>default.jpg</v>
          </cell>
          <cell r="D14299" t="str">
            <v>Yes</v>
          </cell>
          <cell r="E14299">
            <v>8994349064507</v>
          </cell>
          <cell r="F14299" t="str">
            <v>WKM-S</v>
          </cell>
          <cell r="G14299">
            <v>0</v>
          </cell>
          <cell r="H14299">
            <v>0</v>
          </cell>
          <cell r="I14299">
            <v>0</v>
          </cell>
          <cell r="J14299" t="str">
            <v>Yes</v>
          </cell>
        </row>
        <row r="14300">
          <cell r="B14300" t="str">
            <v>SANDARAN KANGAROO REGULAR E-CLASS 01 KNITING 0178 MERAH 150X190</v>
          </cell>
          <cell r="C14300" t="str">
            <v>default.jpg</v>
          </cell>
          <cell r="D14300" t="str">
            <v>Yes</v>
          </cell>
          <cell r="E14300">
            <v>8994349063807</v>
          </cell>
          <cell r="G14300">
            <v>0</v>
          </cell>
          <cell r="H14300">
            <v>0</v>
          </cell>
          <cell r="I14300">
            <v>0</v>
          </cell>
          <cell r="J14300" t="str">
            <v>Yes</v>
          </cell>
        </row>
        <row r="14301">
          <cell r="B14301" t="str">
            <v>WIP KAIN SANDARAN E-CLASS KNITING 0178 BIRU 180X200</v>
          </cell>
          <cell r="C14301" t="str">
            <v>default.jpg</v>
          </cell>
          <cell r="D14301" t="str">
            <v>Yes</v>
          </cell>
          <cell r="E14301">
            <v>8994349064491</v>
          </cell>
          <cell r="F14301" t="str">
            <v>WKM-S</v>
          </cell>
          <cell r="G14301">
            <v>0</v>
          </cell>
          <cell r="H14301">
            <v>0</v>
          </cell>
          <cell r="I14301">
            <v>0</v>
          </cell>
          <cell r="J14301" t="str">
            <v>Yes</v>
          </cell>
        </row>
        <row r="14302">
          <cell r="B14302" t="str">
            <v>SANDARAN KANGAROO REGULAR E-CLASS 01 KNITING 0178 BIRU 180X200</v>
          </cell>
          <cell r="C14302" t="str">
            <v>default.jpg</v>
          </cell>
          <cell r="D14302" t="str">
            <v>Yes</v>
          </cell>
          <cell r="E14302">
            <v>8994349063814</v>
          </cell>
          <cell r="G14302">
            <v>0</v>
          </cell>
          <cell r="H14302">
            <v>0</v>
          </cell>
          <cell r="I14302">
            <v>0</v>
          </cell>
          <cell r="J14302" t="str">
            <v>Yes</v>
          </cell>
        </row>
        <row r="14303">
          <cell r="B14303" t="str">
            <v>WIP KAIN SANDARAN E-CLASS KNITING 0178 BIRU 160X200</v>
          </cell>
          <cell r="C14303" t="str">
            <v>default.jpg</v>
          </cell>
          <cell r="D14303" t="str">
            <v>Yes</v>
          </cell>
          <cell r="E14303">
            <v>8994349064484</v>
          </cell>
          <cell r="F14303" t="str">
            <v>WKM-S</v>
          </cell>
          <cell r="G14303">
            <v>0</v>
          </cell>
          <cell r="H14303">
            <v>0</v>
          </cell>
          <cell r="I14303">
            <v>0</v>
          </cell>
          <cell r="J14303" t="str">
            <v>Yes</v>
          </cell>
        </row>
        <row r="14304">
          <cell r="B14304" t="str">
            <v>SANDARAN KANGAROO REGULAR E-CLASS 01 KNITING 0178 BIRU 160X200</v>
          </cell>
          <cell r="C14304" t="str">
            <v>default.jpg</v>
          </cell>
          <cell r="D14304" t="str">
            <v>Yes</v>
          </cell>
          <cell r="E14304">
            <v>8994349063821</v>
          </cell>
          <cell r="G14304">
            <v>0</v>
          </cell>
          <cell r="H14304">
            <v>0</v>
          </cell>
          <cell r="I14304">
            <v>0</v>
          </cell>
          <cell r="J14304" t="str">
            <v>Yes</v>
          </cell>
        </row>
        <row r="14305">
          <cell r="B14305" t="str">
            <v>WIP KAIN SANDARAN E-CLASS KNITING 0178 BIRU 150X190</v>
          </cell>
          <cell r="C14305" t="str">
            <v>default.jpg</v>
          </cell>
          <cell r="D14305" t="str">
            <v>Yes</v>
          </cell>
          <cell r="E14305">
            <v>8994349064477</v>
          </cell>
          <cell r="F14305" t="str">
            <v>WKM-S</v>
          </cell>
          <cell r="G14305">
            <v>0</v>
          </cell>
          <cell r="H14305">
            <v>0</v>
          </cell>
          <cell r="I14305">
            <v>0</v>
          </cell>
          <cell r="J14305" t="str">
            <v>Yes</v>
          </cell>
        </row>
        <row r="14306">
          <cell r="B14306" t="str">
            <v>SANDARAN KANGAROO REGULAR E-CLASS 01 KNITING 0178 BIRU 150X190</v>
          </cell>
          <cell r="C14306" t="str">
            <v>default.jpg</v>
          </cell>
          <cell r="D14306" t="str">
            <v>Yes</v>
          </cell>
          <cell r="E14306">
            <v>8994349063838</v>
          </cell>
          <cell r="G14306">
            <v>0</v>
          </cell>
          <cell r="H14306">
            <v>0</v>
          </cell>
          <cell r="I14306">
            <v>0</v>
          </cell>
          <cell r="J14306" t="str">
            <v>Yes</v>
          </cell>
        </row>
        <row r="14307">
          <cell r="B14307" t="str">
            <v>WIP KAIN DIVAN KANGAROO MAJESTY PEBLE WALNUT 200X200</v>
          </cell>
          <cell r="C14307" t="str">
            <v>default.jpg</v>
          </cell>
          <cell r="D14307" t="str">
            <v>Yes</v>
          </cell>
          <cell r="E14307">
            <v>8994349072823</v>
          </cell>
          <cell r="F14307" t="str">
            <v>WK-D</v>
          </cell>
          <cell r="G14307">
            <v>0</v>
          </cell>
          <cell r="H14307">
            <v>0</v>
          </cell>
          <cell r="I14307">
            <v>0</v>
          </cell>
          <cell r="J14307" t="str">
            <v>Yes</v>
          </cell>
        </row>
        <row r="14308">
          <cell r="B14308" t="str">
            <v>DIVAN KANGAROO PREMIUM MAJESTY PEBLE WALNUT 200X200</v>
          </cell>
          <cell r="C14308" t="str">
            <v>default.jpg</v>
          </cell>
          <cell r="D14308" t="str">
            <v>Yes</v>
          </cell>
          <cell r="E14308">
            <v>8994349063845</v>
          </cell>
          <cell r="G14308">
            <v>0</v>
          </cell>
          <cell r="H14308">
            <v>0</v>
          </cell>
          <cell r="I14308">
            <v>0</v>
          </cell>
          <cell r="J14308" t="str">
            <v>Yes</v>
          </cell>
        </row>
        <row r="14309">
          <cell r="B14309" t="str">
            <v>WIP KAIN SANDARAN MAJESTY PEBLE WALNUT COKLAT 200X200</v>
          </cell>
          <cell r="C14309" t="str">
            <v>default.jpg</v>
          </cell>
          <cell r="D14309" t="str">
            <v>Yes</v>
          </cell>
          <cell r="E14309">
            <v>8994349064460</v>
          </cell>
          <cell r="F14309" t="str">
            <v>WKM-S</v>
          </cell>
          <cell r="G14309">
            <v>0</v>
          </cell>
          <cell r="H14309">
            <v>0</v>
          </cell>
          <cell r="I14309">
            <v>0</v>
          </cell>
          <cell r="J14309" t="str">
            <v>Yes</v>
          </cell>
        </row>
        <row r="14310">
          <cell r="B14310" t="str">
            <v>SINGLE BED PEGASO DIAMOND PILLOW LK 0178 COKLAT 120X200</v>
          </cell>
          <cell r="C14310" t="str">
            <v>default.jpg</v>
          </cell>
          <cell r="D14310" t="str">
            <v>Yes</v>
          </cell>
          <cell r="E14310">
            <v>8994349063869</v>
          </cell>
          <cell r="G14310">
            <v>0</v>
          </cell>
          <cell r="H14310">
            <v>0</v>
          </cell>
          <cell r="I14310">
            <v>0</v>
          </cell>
          <cell r="J14310" t="str">
            <v>Yes</v>
          </cell>
        </row>
        <row r="14311">
          <cell r="B14311" t="str">
            <v>SANDARAN KANGAROO PREMIUM MAJESTY PEBLE WALNUT 200X200</v>
          </cell>
          <cell r="C14311" t="str">
            <v>default.jpg</v>
          </cell>
          <cell r="D14311" t="str">
            <v>Yes</v>
          </cell>
          <cell r="E14311">
            <v>8994349063852</v>
          </cell>
          <cell r="G14311">
            <v>0</v>
          </cell>
          <cell r="H14311">
            <v>0</v>
          </cell>
          <cell r="I14311">
            <v>0</v>
          </cell>
          <cell r="J14311" t="str">
            <v>Yes</v>
          </cell>
        </row>
        <row r="14312">
          <cell r="B14312" t="str">
            <v>RANGKA SANDARAN MAJESTY 200X200 (SERUT)</v>
          </cell>
          <cell r="C14312" t="str">
            <v>default.jpg</v>
          </cell>
          <cell r="D14312" t="str">
            <v>Yes</v>
          </cell>
          <cell r="G14312">
            <v>0</v>
          </cell>
          <cell r="H14312">
            <v>0</v>
          </cell>
          <cell r="I14312">
            <v>0</v>
          </cell>
          <cell r="J14312" t="str">
            <v>Yes</v>
          </cell>
        </row>
        <row r="14313">
          <cell r="B14313" t="str">
            <v>SINGLE BED PEGASO DIAMOND PILLOW 0178 COKLAT 180X200</v>
          </cell>
          <cell r="C14313" t="str">
            <v>default.jpg</v>
          </cell>
          <cell r="D14313" t="str">
            <v>Yes</v>
          </cell>
          <cell r="G14313">
            <v>0</v>
          </cell>
          <cell r="H14313">
            <v>0</v>
          </cell>
          <cell r="I14313">
            <v>0</v>
          </cell>
          <cell r="J14313" t="str">
            <v>Yes</v>
          </cell>
        </row>
        <row r="14314">
          <cell r="B14314" t="str">
            <v>QUILTING BED SORONG V-CLASS KURA-KURA 1,5 CM KFE BDN</v>
          </cell>
          <cell r="C14314" t="str">
            <v>default.jpg</v>
          </cell>
          <cell r="D14314" t="str">
            <v>Yes</v>
          </cell>
          <cell r="G14314">
            <v>0</v>
          </cell>
          <cell r="H14314">
            <v>0</v>
          </cell>
          <cell r="I14314">
            <v>0</v>
          </cell>
          <cell r="J14314" t="str">
            <v>Yes</v>
          </cell>
        </row>
        <row r="14315">
          <cell r="B14315" t="str">
            <v>WIP KAIN BED SORONG V-CLASS KURA-KURA 120X200</v>
          </cell>
          <cell r="C14315" t="str">
            <v>default.jpg</v>
          </cell>
          <cell r="D14315" t="str">
            <v>Yes</v>
          </cell>
          <cell r="E14315">
            <v>8994349067263</v>
          </cell>
          <cell r="F14315" t="str">
            <v>WK-BS</v>
          </cell>
          <cell r="G14315">
            <v>0</v>
          </cell>
          <cell r="H14315">
            <v>0</v>
          </cell>
          <cell r="I14315">
            <v>0</v>
          </cell>
          <cell r="J14315" t="str">
            <v>Yes</v>
          </cell>
        </row>
        <row r="14316">
          <cell r="B14316" t="str">
            <v>WIP KAIN BED SORONG V-CLASS KURA-KURA 120X180</v>
          </cell>
          <cell r="C14316" t="str">
            <v>default.jpg</v>
          </cell>
          <cell r="D14316" t="str">
            <v>Yes</v>
          </cell>
          <cell r="E14316">
            <v>8994349067256</v>
          </cell>
          <cell r="F14316" t="str">
            <v>WK-BS</v>
          </cell>
          <cell r="G14316">
            <v>0</v>
          </cell>
          <cell r="H14316">
            <v>0</v>
          </cell>
          <cell r="I14316">
            <v>0</v>
          </cell>
          <cell r="J14316" t="str">
            <v>Yes</v>
          </cell>
        </row>
        <row r="14317">
          <cell r="B14317" t="str">
            <v>BED SORONG KANGAROO V-CLASS KURA-KURA 120X200</v>
          </cell>
          <cell r="C14317" t="str">
            <v>default.jpg</v>
          </cell>
          <cell r="D14317" t="str">
            <v>Yes</v>
          </cell>
          <cell r="E14317">
            <v>8994349063876</v>
          </cell>
          <cell r="G14317">
            <v>0</v>
          </cell>
          <cell r="H14317">
            <v>0</v>
          </cell>
          <cell r="I14317">
            <v>0</v>
          </cell>
          <cell r="J14317" t="str">
            <v>Yes</v>
          </cell>
        </row>
        <row r="14318">
          <cell r="B14318" t="str">
            <v>RANGKA PER BS 2.24 KBS (1) 120X200 (T-20)</v>
          </cell>
          <cell r="C14318" t="str">
            <v>default.jpg</v>
          </cell>
          <cell r="D14318" t="str">
            <v>Yes</v>
          </cell>
          <cell r="E14318">
            <v>8994349070331</v>
          </cell>
          <cell r="F14318" t="str">
            <v>WRP2</v>
          </cell>
          <cell r="G14318">
            <v>0</v>
          </cell>
          <cell r="H14318">
            <v>0</v>
          </cell>
          <cell r="I14318">
            <v>0</v>
          </cell>
          <cell r="J14318" t="str">
            <v>Yes</v>
          </cell>
        </row>
        <row r="14319">
          <cell r="B14319" t="str">
            <v>QUILTING MATRAS PHILOS GHOTIC 059 3 CM KFE BDN</v>
          </cell>
          <cell r="C14319" t="str">
            <v>default.jpg</v>
          </cell>
          <cell r="D14319" t="str">
            <v>Yes</v>
          </cell>
          <cell r="G14319">
            <v>0</v>
          </cell>
          <cell r="H14319">
            <v>0</v>
          </cell>
          <cell r="I14319">
            <v>0</v>
          </cell>
          <cell r="J14319" t="str">
            <v>Yes</v>
          </cell>
        </row>
        <row r="14320">
          <cell r="B14320" t="str">
            <v>WIP KAIN MATRAS KANGAROO MAJESTY GHOTIC 03.354 100X200</v>
          </cell>
          <cell r="C14320" t="str">
            <v>default.jpg</v>
          </cell>
          <cell r="D14320" t="str">
            <v>Yes</v>
          </cell>
          <cell r="E14320">
            <v>8994349064422</v>
          </cell>
          <cell r="F14320" t="str">
            <v>WKM-3</v>
          </cell>
          <cell r="G14320">
            <v>0</v>
          </cell>
          <cell r="H14320">
            <v>0</v>
          </cell>
          <cell r="I14320">
            <v>0</v>
          </cell>
          <cell r="J14320" t="str">
            <v>Yes</v>
          </cell>
        </row>
        <row r="14321">
          <cell r="B14321" t="str">
            <v>KASUR BUSA POINT 14X160X200</v>
          </cell>
          <cell r="C14321" t="str">
            <v>default.jpg</v>
          </cell>
          <cell r="D14321" t="str">
            <v>Yes</v>
          </cell>
          <cell r="E14321">
            <v>8994349063883</v>
          </cell>
          <cell r="G14321">
            <v>0</v>
          </cell>
          <cell r="H14321">
            <v>0</v>
          </cell>
          <cell r="I14321">
            <v>0</v>
          </cell>
          <cell r="J14321" t="str">
            <v>Yes</v>
          </cell>
        </row>
        <row r="14322">
          <cell r="B14322" t="str">
            <v>MATRAS KANGAROO REGULAR HOTEL DELUXE REVO PUTIH 100X200</v>
          </cell>
          <cell r="C14322" t="str">
            <v>default.jpg</v>
          </cell>
          <cell r="D14322" t="str">
            <v>Yes</v>
          </cell>
          <cell r="E14322">
            <v>8994349063906</v>
          </cell>
          <cell r="G14322">
            <v>0</v>
          </cell>
          <cell r="H14322">
            <v>0</v>
          </cell>
          <cell r="I14322">
            <v>0</v>
          </cell>
          <cell r="J14322" t="str">
            <v>Yes</v>
          </cell>
        </row>
        <row r="14323">
          <cell r="B14323" t="str">
            <v>WIP KAIN MATRAS KANGAROO PHILOS GHOTIC 03.059 WHITE BLACK 180X200</v>
          </cell>
          <cell r="C14323" t="str">
            <v>default.jpg</v>
          </cell>
          <cell r="D14323" t="str">
            <v>Yes</v>
          </cell>
          <cell r="E14323">
            <v>8994349064026</v>
          </cell>
          <cell r="F14323" t="str">
            <v>WKM-3</v>
          </cell>
          <cell r="G14323">
            <v>0</v>
          </cell>
          <cell r="H14323">
            <v>0</v>
          </cell>
          <cell r="I14323">
            <v>0</v>
          </cell>
          <cell r="J14323" t="str">
            <v>Yes</v>
          </cell>
        </row>
        <row r="14324">
          <cell r="B14324" t="str">
            <v>WIP KAIN MATRAS KANGAROO LUXURY KUTA 100X200</v>
          </cell>
          <cell r="C14324" t="str">
            <v>default.jpg</v>
          </cell>
          <cell r="D14324" t="str">
            <v>Yes</v>
          </cell>
          <cell r="E14324">
            <v>8994349065382</v>
          </cell>
          <cell r="F14324" t="str">
            <v>WKM-3</v>
          </cell>
          <cell r="G14324">
            <v>0</v>
          </cell>
          <cell r="H14324">
            <v>0</v>
          </cell>
          <cell r="I14324">
            <v>0</v>
          </cell>
          <cell r="J14324" t="str">
            <v>Yes</v>
          </cell>
        </row>
        <row r="14325">
          <cell r="B14325" t="str">
            <v>SANDARAN EKONOMI DSE-08 160X200</v>
          </cell>
          <cell r="C14325" t="str">
            <v>sandaran DSE - 08.jpg</v>
          </cell>
          <cell r="D14325" t="str">
            <v>Yes</v>
          </cell>
          <cell r="E14325">
            <v>8994349063890</v>
          </cell>
          <cell r="G14325">
            <v>0</v>
          </cell>
          <cell r="H14325">
            <v>0</v>
          </cell>
          <cell r="I14325">
            <v>0</v>
          </cell>
          <cell r="J14325" t="str">
            <v>Yes</v>
          </cell>
        </row>
        <row r="14326">
          <cell r="B14326" t="str">
            <v>KAIN POLOS CTN D.16856 TRANSFORMERS MERAH</v>
          </cell>
          <cell r="C14326" t="str">
            <v>default.jpg</v>
          </cell>
          <cell r="D14326" t="str">
            <v>Yes</v>
          </cell>
          <cell r="E14326">
            <v>8994349106016</v>
          </cell>
          <cell r="F14326" t="str">
            <v>BBSB</v>
          </cell>
          <cell r="G14326">
            <v>0</v>
          </cell>
          <cell r="H14326">
            <v>0</v>
          </cell>
          <cell r="I14326">
            <v>0</v>
          </cell>
          <cell r="J14326" t="str">
            <v>Yes</v>
          </cell>
        </row>
        <row r="14327">
          <cell r="B14327" t="str">
            <v>WIP KAIN MATRAS KANGAROO FAVOR VIRGIN 150X200</v>
          </cell>
          <cell r="C14327" t="str">
            <v>default.jpg</v>
          </cell>
          <cell r="D14327" t="str">
            <v>Yes</v>
          </cell>
          <cell r="E14327">
            <v>8994349064064</v>
          </cell>
          <cell r="F14327" t="str">
            <v>WKM-3</v>
          </cell>
          <cell r="G14327">
            <v>0</v>
          </cell>
          <cell r="H14327">
            <v>0</v>
          </cell>
          <cell r="I14327">
            <v>0</v>
          </cell>
          <cell r="J14327" t="str">
            <v>Yes</v>
          </cell>
        </row>
        <row r="14328">
          <cell r="B14328" t="str">
            <v>WIP KAIN MATRAS KANGAROO FAVOR VIRGIN 90X200</v>
          </cell>
          <cell r="C14328" t="str">
            <v>default.jpg</v>
          </cell>
          <cell r="D14328" t="str">
            <v>Yes</v>
          </cell>
          <cell r="E14328">
            <v>8994349064071</v>
          </cell>
          <cell r="F14328" t="str">
            <v>WKM-3</v>
          </cell>
          <cell r="G14328">
            <v>0</v>
          </cell>
          <cell r="H14328">
            <v>0</v>
          </cell>
          <cell r="I14328">
            <v>0</v>
          </cell>
          <cell r="J14328" t="str">
            <v>Yes</v>
          </cell>
        </row>
        <row r="14329">
          <cell r="B14329" t="str">
            <v>CENTIAN OX6-39B 6X17X200</v>
          </cell>
          <cell r="C14329" t="str">
            <v>default.jpg</v>
          </cell>
          <cell r="D14329" t="str">
            <v>Yes</v>
          </cell>
          <cell r="G14329">
            <v>0</v>
          </cell>
          <cell r="H14329">
            <v>0</v>
          </cell>
          <cell r="I14329">
            <v>0</v>
          </cell>
          <cell r="J14329" t="str">
            <v>Yes</v>
          </cell>
        </row>
        <row r="14330">
          <cell r="B14330" t="str">
            <v>CENTIAN OX6-39B 6X17X180</v>
          </cell>
          <cell r="C14330" t="str">
            <v>default.jpg</v>
          </cell>
          <cell r="D14330" t="str">
            <v>Yes</v>
          </cell>
          <cell r="G14330">
            <v>0</v>
          </cell>
          <cell r="H14330">
            <v>0</v>
          </cell>
          <cell r="I14330">
            <v>0</v>
          </cell>
          <cell r="J14330" t="str">
            <v>Yes</v>
          </cell>
        </row>
        <row r="14331">
          <cell r="B14331" t="str">
            <v>RAKIT PER 2.40 KP CLASS I 150X200</v>
          </cell>
          <cell r="C14331" t="str">
            <v>default.jpg</v>
          </cell>
          <cell r="D14331" t="str">
            <v>Yes</v>
          </cell>
          <cell r="G14331">
            <v>0</v>
          </cell>
          <cell r="H14331">
            <v>0</v>
          </cell>
          <cell r="I14331">
            <v>0</v>
          </cell>
          <cell r="J14331" t="str">
            <v>Yes</v>
          </cell>
        </row>
        <row r="14332">
          <cell r="B14332" t="str">
            <v>RANGKA PER 2.40 KP CLASS I (2) 150X200 (T-18)</v>
          </cell>
          <cell r="C14332" t="str">
            <v>default.jpg</v>
          </cell>
          <cell r="D14332" t="str">
            <v>Yes</v>
          </cell>
          <cell r="E14332">
            <v>8994349070317</v>
          </cell>
          <cell r="F14332" t="str">
            <v>WRP2</v>
          </cell>
          <cell r="G14332">
            <v>0</v>
          </cell>
          <cell r="H14332">
            <v>0</v>
          </cell>
          <cell r="I14332">
            <v>0</v>
          </cell>
          <cell r="J14332" t="str">
            <v>Yes</v>
          </cell>
        </row>
        <row r="14333">
          <cell r="B14333" t="str">
            <v>RAKIT PER 2.40 KP CLASS I 90X200</v>
          </cell>
          <cell r="C14333" t="str">
            <v>default.jpg</v>
          </cell>
          <cell r="D14333" t="str">
            <v>Yes</v>
          </cell>
          <cell r="G14333">
            <v>0</v>
          </cell>
          <cell r="H14333">
            <v>0</v>
          </cell>
          <cell r="I14333">
            <v>0</v>
          </cell>
          <cell r="J14333" t="str">
            <v>Yes</v>
          </cell>
        </row>
        <row r="14334">
          <cell r="B14334" t="str">
            <v>RANGKA PER 2.40 KP CLASS I (2) 90X200 (T-18)</v>
          </cell>
          <cell r="C14334" t="str">
            <v>default.jpg</v>
          </cell>
          <cell r="D14334" t="str">
            <v>Yes</v>
          </cell>
          <cell r="E14334">
            <v>8994349070294</v>
          </cell>
          <cell r="F14334" t="str">
            <v>WRP2</v>
          </cell>
          <cell r="G14334">
            <v>0</v>
          </cell>
          <cell r="H14334">
            <v>0</v>
          </cell>
          <cell r="I14334">
            <v>0</v>
          </cell>
          <cell r="J14334" t="str">
            <v>Yes</v>
          </cell>
        </row>
        <row r="14335">
          <cell r="B14335" t="str">
            <v>CENTIAN OX3-34A 1.5X90X200</v>
          </cell>
          <cell r="C14335" t="str">
            <v>default.jpg</v>
          </cell>
          <cell r="D14335" t="str">
            <v>Yes</v>
          </cell>
          <cell r="G14335">
            <v>0</v>
          </cell>
          <cell r="H14335">
            <v>0</v>
          </cell>
          <cell r="I14335">
            <v>0</v>
          </cell>
          <cell r="J14335" t="str">
            <v>Yes</v>
          </cell>
        </row>
        <row r="14336">
          <cell r="B14336" t="str">
            <v>CENTIAN OX3-34A 1.5X150X200</v>
          </cell>
          <cell r="C14336" t="str">
            <v>default.jpg</v>
          </cell>
          <cell r="D14336" t="str">
            <v>Yes</v>
          </cell>
          <cell r="G14336">
            <v>0</v>
          </cell>
          <cell r="H14336">
            <v>0</v>
          </cell>
          <cell r="I14336">
            <v>0</v>
          </cell>
          <cell r="J14336" t="str">
            <v>Yes</v>
          </cell>
        </row>
        <row r="14337">
          <cell r="B14337" t="str">
            <v>WIP KAIN SANDARAN PGS BERUANG 120X200</v>
          </cell>
          <cell r="C14337" t="str">
            <v>default.jpg</v>
          </cell>
          <cell r="D14337" t="str">
            <v>Yes</v>
          </cell>
          <cell r="E14337">
            <v>8994349064453</v>
          </cell>
          <cell r="F14337" t="str">
            <v>WKM-S</v>
          </cell>
          <cell r="G14337">
            <v>0</v>
          </cell>
          <cell r="H14337">
            <v>0</v>
          </cell>
          <cell r="I14337">
            <v>0</v>
          </cell>
          <cell r="J14337" t="str">
            <v>Yes</v>
          </cell>
        </row>
        <row r="14338">
          <cell r="B14338" t="str">
            <v>WIP KAIN SANDARAN PGS DIAMOND PUTIH FULL 180X200</v>
          </cell>
          <cell r="C14338" t="str">
            <v>default.jpg</v>
          </cell>
          <cell r="D14338" t="str">
            <v>Yes</v>
          </cell>
          <cell r="E14338">
            <v>8994349064446</v>
          </cell>
          <cell r="F14338" t="str">
            <v>WKM-S</v>
          </cell>
          <cell r="G14338">
            <v>0</v>
          </cell>
          <cell r="H14338">
            <v>0</v>
          </cell>
          <cell r="I14338">
            <v>0</v>
          </cell>
          <cell r="J14338" t="str">
            <v>Yes</v>
          </cell>
        </row>
        <row r="14339">
          <cell r="B14339" t="str">
            <v>RANGKA SANDARAN FAVOR 150X190</v>
          </cell>
          <cell r="C14339" t="str">
            <v>default.jpg</v>
          </cell>
          <cell r="D14339" t="str">
            <v>Yes</v>
          </cell>
          <cell r="G14339">
            <v>0</v>
          </cell>
          <cell r="H14339">
            <v>0</v>
          </cell>
          <cell r="I14339">
            <v>0</v>
          </cell>
          <cell r="J14339" t="str">
            <v>Yes</v>
          </cell>
        </row>
        <row r="14340">
          <cell r="B14340" t="str">
            <v>PIPA GALVANIS 60 MM TEBAL 3 MM</v>
          </cell>
          <cell r="C14340" t="str">
            <v>default.jpg</v>
          </cell>
          <cell r="D14340" t="str">
            <v>Yes</v>
          </cell>
          <cell r="G14340">
            <v>0</v>
          </cell>
          <cell r="H14340">
            <v>0</v>
          </cell>
          <cell r="I14340">
            <v>0</v>
          </cell>
          <cell r="J14340" t="str">
            <v>Yes</v>
          </cell>
        </row>
        <row r="14341">
          <cell r="B14341" t="str">
            <v>WIP KAIN MATRAS KANGAROO HOTEL DELUXE REVO PUTIH 100X200</v>
          </cell>
          <cell r="C14341" t="str">
            <v>default.jpg</v>
          </cell>
          <cell r="D14341" t="str">
            <v>Yes</v>
          </cell>
          <cell r="E14341">
            <v>8994349065375</v>
          </cell>
          <cell r="F14341" t="str">
            <v>WKM-2</v>
          </cell>
          <cell r="G14341">
            <v>0</v>
          </cell>
          <cell r="H14341">
            <v>0</v>
          </cell>
          <cell r="I14341">
            <v>0</v>
          </cell>
          <cell r="J14341" t="str">
            <v>Yes</v>
          </cell>
        </row>
        <row r="14342">
          <cell r="B14342" t="str">
            <v>CENTIAN OX8-44C 2X200X200</v>
          </cell>
          <cell r="C14342" t="str">
            <v>default.jpg</v>
          </cell>
          <cell r="D14342" t="str">
            <v>Yes</v>
          </cell>
          <cell r="G14342">
            <v>0</v>
          </cell>
          <cell r="H14342">
            <v>0</v>
          </cell>
          <cell r="I14342">
            <v>0</v>
          </cell>
          <cell r="J14342" t="str">
            <v>Yes</v>
          </cell>
        </row>
        <row r="14343">
          <cell r="B14343" t="str">
            <v>WIP KAIN BORDIR MATRAS HOTEL DELUXE REVO PUTIH 100X200</v>
          </cell>
          <cell r="C14343" t="str">
            <v>default.jpg</v>
          </cell>
          <cell r="D14343" t="str">
            <v>Yes</v>
          </cell>
          <cell r="E14343">
            <v>8994349069144</v>
          </cell>
          <cell r="F14343" t="str">
            <v>WK-B</v>
          </cell>
          <cell r="G14343">
            <v>0</v>
          </cell>
          <cell r="H14343">
            <v>0</v>
          </cell>
          <cell r="I14343">
            <v>0</v>
          </cell>
          <cell r="J14343" t="str">
            <v>Yes</v>
          </cell>
        </row>
        <row r="14344">
          <cell r="B14344" t="str">
            <v>RANGKA SANDARAN SINGLE BED FULL 120X200</v>
          </cell>
          <cell r="C14344" t="str">
            <v>default.jpg</v>
          </cell>
          <cell r="D14344" t="str">
            <v>Yes</v>
          </cell>
          <cell r="G14344">
            <v>0</v>
          </cell>
          <cell r="H14344">
            <v>0</v>
          </cell>
          <cell r="I14344">
            <v>0</v>
          </cell>
          <cell r="J14344" t="str">
            <v>Yes</v>
          </cell>
        </row>
        <row r="14345">
          <cell r="B14345" t="str">
            <v>RANGKA SANDARAN SINGLE BED FULL 160X200</v>
          </cell>
          <cell r="C14345" t="str">
            <v>default.jpg</v>
          </cell>
          <cell r="D14345" t="str">
            <v>Yes</v>
          </cell>
          <cell r="G14345">
            <v>0</v>
          </cell>
          <cell r="H14345">
            <v>0</v>
          </cell>
          <cell r="I14345">
            <v>0</v>
          </cell>
          <cell r="J14345" t="str">
            <v>Yes</v>
          </cell>
        </row>
        <row r="14346">
          <cell r="B14346" t="str">
            <v>RANGKA SANDARAN DIAMOND FULL 120X200</v>
          </cell>
          <cell r="C14346" t="str">
            <v>default.jpg</v>
          </cell>
          <cell r="D14346" t="str">
            <v>Yes</v>
          </cell>
          <cell r="G14346">
            <v>0</v>
          </cell>
          <cell r="H14346">
            <v>0</v>
          </cell>
          <cell r="I14346">
            <v>0</v>
          </cell>
          <cell r="J14346" t="str">
            <v>Yes</v>
          </cell>
        </row>
        <row r="14347">
          <cell r="B14347" t="str">
            <v>WIP KAIN DIVAN KANGAROO MAJESTY PEBLE WALNUT 100X200</v>
          </cell>
          <cell r="C14347" t="str">
            <v>default.jpg</v>
          </cell>
          <cell r="D14347" t="str">
            <v>Yes</v>
          </cell>
          <cell r="E14347">
            <v>8994349072847</v>
          </cell>
          <cell r="F14347" t="str">
            <v>WK-D</v>
          </cell>
          <cell r="G14347">
            <v>0</v>
          </cell>
          <cell r="H14347">
            <v>0</v>
          </cell>
          <cell r="I14347">
            <v>0</v>
          </cell>
          <cell r="J14347" t="str">
            <v>Yes</v>
          </cell>
        </row>
        <row r="14348">
          <cell r="B14348" t="str">
            <v>KASUR BUSA LAGO 10X160X200</v>
          </cell>
          <cell r="C14348" t="str">
            <v>default.jpg</v>
          </cell>
          <cell r="D14348" t="str">
            <v>Yes</v>
          </cell>
          <cell r="E14348">
            <v>8994349063913</v>
          </cell>
          <cell r="G14348">
            <v>0</v>
          </cell>
          <cell r="H14348">
            <v>0</v>
          </cell>
          <cell r="I14348">
            <v>0</v>
          </cell>
          <cell r="J14348" t="str">
            <v>Yes</v>
          </cell>
        </row>
        <row r="14349">
          <cell r="B14349" t="str">
            <v>DIVAN KANGAROO PREMIUM MAJESTY PEBLE WALNUT 100X200</v>
          </cell>
          <cell r="C14349" t="str">
            <v>default.jpg</v>
          </cell>
          <cell r="D14349" t="str">
            <v>Yes</v>
          </cell>
          <cell r="E14349">
            <v>8994349063920</v>
          </cell>
          <cell r="G14349">
            <v>0</v>
          </cell>
          <cell r="H14349">
            <v>0</v>
          </cell>
          <cell r="I14349">
            <v>0</v>
          </cell>
          <cell r="J14349" t="str">
            <v>Yes</v>
          </cell>
        </row>
        <row r="14350">
          <cell r="B14350" t="str">
            <v>WIP SARUNG KB PBL BONEKA 10X160X200</v>
          </cell>
          <cell r="C14350" t="str">
            <v>default.jpg</v>
          </cell>
          <cell r="D14350" t="str">
            <v>Yes</v>
          </cell>
          <cell r="E14350">
            <v>8994349075244</v>
          </cell>
          <cell r="F14350" t="str">
            <v>WS</v>
          </cell>
          <cell r="G14350">
            <v>0</v>
          </cell>
          <cell r="H14350">
            <v>0</v>
          </cell>
          <cell r="I14350">
            <v>0</v>
          </cell>
          <cell r="J14350" t="str">
            <v>Yes</v>
          </cell>
        </row>
        <row r="14351">
          <cell r="B14351" t="str">
            <v>WIP SARUNG KB PBL SPORT 10X160X200</v>
          </cell>
          <cell r="C14351" t="str">
            <v>default.jpg</v>
          </cell>
          <cell r="D14351" t="str">
            <v>Yes</v>
          </cell>
          <cell r="E14351">
            <v>8994349075220</v>
          </cell>
          <cell r="F14351" t="str">
            <v>WS</v>
          </cell>
          <cell r="G14351">
            <v>0</v>
          </cell>
          <cell r="H14351">
            <v>0</v>
          </cell>
          <cell r="I14351">
            <v>0</v>
          </cell>
          <cell r="J14351" t="str">
            <v>Yes</v>
          </cell>
        </row>
        <row r="14352">
          <cell r="B14352" t="str">
            <v>WIP SARUNG KB PBL KEMBANG 10X160X200</v>
          </cell>
          <cell r="C14352" t="str">
            <v>default.jpg</v>
          </cell>
          <cell r="D14352" t="str">
            <v>Yes</v>
          </cell>
          <cell r="E14352">
            <v>8994349075206</v>
          </cell>
          <cell r="F14352" t="str">
            <v>WS</v>
          </cell>
          <cell r="G14352">
            <v>0</v>
          </cell>
          <cell r="H14352">
            <v>0</v>
          </cell>
          <cell r="I14352">
            <v>0</v>
          </cell>
          <cell r="J14352" t="str">
            <v>Yes</v>
          </cell>
        </row>
        <row r="14353">
          <cell r="B14353" t="str">
            <v>CENTIAN OX1-30A 7X160X200</v>
          </cell>
          <cell r="C14353" t="str">
            <v>default.jpg</v>
          </cell>
          <cell r="D14353" t="str">
            <v>Yes</v>
          </cell>
          <cell r="G14353">
            <v>0</v>
          </cell>
          <cell r="H14353">
            <v>0</v>
          </cell>
          <cell r="I14353">
            <v>0</v>
          </cell>
          <cell r="J14353" t="str">
            <v>Yes</v>
          </cell>
        </row>
        <row r="14354">
          <cell r="B14354" t="str">
            <v>WIP KAIN SANDARAN MAJESTY PEBLE WALNUT COKLAT 100X200</v>
          </cell>
          <cell r="C14354" t="str">
            <v>default.jpg</v>
          </cell>
          <cell r="D14354" t="str">
            <v>Yes</v>
          </cell>
          <cell r="E14354">
            <v>8994349064439</v>
          </cell>
          <cell r="F14354" t="str">
            <v>WKM-S</v>
          </cell>
          <cell r="G14354">
            <v>0</v>
          </cell>
          <cell r="H14354">
            <v>0</v>
          </cell>
          <cell r="I14354">
            <v>0</v>
          </cell>
          <cell r="J14354" t="str">
            <v>Yes</v>
          </cell>
        </row>
        <row r="14355">
          <cell r="B14355" t="str">
            <v>SANDARAN KANGAROO PREMIUM MAJESTY PEBLE WALNUT 100X200</v>
          </cell>
          <cell r="C14355" t="str">
            <v>default.jpg</v>
          </cell>
          <cell r="D14355" t="str">
            <v>Yes</v>
          </cell>
          <cell r="E14355">
            <v>8994349063937</v>
          </cell>
          <cell r="G14355">
            <v>0</v>
          </cell>
          <cell r="H14355">
            <v>0</v>
          </cell>
          <cell r="I14355">
            <v>0</v>
          </cell>
          <cell r="J14355" t="str">
            <v>Yes</v>
          </cell>
        </row>
        <row r="14356">
          <cell r="B14356" t="str">
            <v>RANGKA SANDARAN MAJESTY 100X200 (SERUT)</v>
          </cell>
          <cell r="C14356" t="str">
            <v>default.jpg</v>
          </cell>
          <cell r="D14356" t="str">
            <v>Yes</v>
          </cell>
          <cell r="G14356">
            <v>0</v>
          </cell>
          <cell r="H14356">
            <v>0</v>
          </cell>
          <cell r="I14356">
            <v>0</v>
          </cell>
          <cell r="J14356" t="str">
            <v>Yes</v>
          </cell>
        </row>
        <row r="14357">
          <cell r="B14357" t="str">
            <v>BUSA BALOKAN OX10-47 208X108X110</v>
          </cell>
          <cell r="C14357" t="str">
            <v>default.jpg</v>
          </cell>
          <cell r="D14357" t="str">
            <v>Yes</v>
          </cell>
          <cell r="E14357">
            <v>8994349103336</v>
          </cell>
          <cell r="F14357" t="str">
            <v>WB</v>
          </cell>
          <cell r="G14357">
            <v>0</v>
          </cell>
          <cell r="H14357">
            <v>0</v>
          </cell>
          <cell r="I14357">
            <v>0</v>
          </cell>
          <cell r="J14357" t="str">
            <v>Yes</v>
          </cell>
        </row>
        <row r="14358">
          <cell r="B14358" t="str">
            <v>WIP KAIN BORDIR TABENG LUXURY KUTA 100X200</v>
          </cell>
          <cell r="C14358" t="str">
            <v>default.jpg</v>
          </cell>
          <cell r="D14358" t="str">
            <v>Yes</v>
          </cell>
          <cell r="E14358">
            <v>8994349076036</v>
          </cell>
          <cell r="F14358" t="str">
            <v>WK-B</v>
          </cell>
          <cell r="G14358">
            <v>0</v>
          </cell>
          <cell r="H14358">
            <v>0</v>
          </cell>
          <cell r="I14358">
            <v>0</v>
          </cell>
          <cell r="J14358" t="str">
            <v>Yes</v>
          </cell>
        </row>
        <row r="14359">
          <cell r="B14359" t="str">
            <v>WIP KAIN BORDIR TABENG PHILOS GHOTIC 03.530 160X200</v>
          </cell>
          <cell r="C14359" t="str">
            <v>default.jpg</v>
          </cell>
          <cell r="D14359" t="str">
            <v>Yes</v>
          </cell>
          <cell r="E14359">
            <v>8994349076012</v>
          </cell>
          <cell r="F14359" t="str">
            <v>WK-B</v>
          </cell>
          <cell r="G14359">
            <v>0</v>
          </cell>
          <cell r="H14359">
            <v>0</v>
          </cell>
          <cell r="I14359">
            <v>0</v>
          </cell>
          <cell r="J14359" t="str">
            <v>Yes</v>
          </cell>
        </row>
        <row r="14360">
          <cell r="B14360" t="str">
            <v>WIP KAIN MATRAS PGS DIAMOND STANDART ARTURO 01066 MERAH 90X190</v>
          </cell>
          <cell r="C14360" t="str">
            <v>default.jpg</v>
          </cell>
          <cell r="D14360" t="str">
            <v>Yes</v>
          </cell>
          <cell r="E14360">
            <v>8994349065368</v>
          </cell>
          <cell r="F14360" t="str">
            <v>WKM-3</v>
          </cell>
          <cell r="G14360">
            <v>0</v>
          </cell>
          <cell r="H14360">
            <v>0</v>
          </cell>
          <cell r="I14360">
            <v>0</v>
          </cell>
          <cell r="J14360" t="str">
            <v>Yes</v>
          </cell>
        </row>
        <row r="14361">
          <cell r="B14361" t="str">
            <v>WIP KAIN MATRAS PGS DIAMOND STANDART VIRGIN 60008-7 PUTIH 100X200</v>
          </cell>
          <cell r="C14361" t="str">
            <v>default.jpg</v>
          </cell>
          <cell r="D14361" t="str">
            <v>Yes</v>
          </cell>
          <cell r="E14361">
            <v>8994349065351</v>
          </cell>
          <cell r="F14361" t="str">
            <v>WKM-3</v>
          </cell>
          <cell r="G14361">
            <v>0</v>
          </cell>
          <cell r="H14361">
            <v>0</v>
          </cell>
          <cell r="I14361">
            <v>0</v>
          </cell>
          <cell r="J14361" t="str">
            <v>Yes</v>
          </cell>
        </row>
        <row r="14362">
          <cell r="B14362" t="str">
            <v>WIP KAIN MATRAS KANGAROO PHILOS GHOTIC 03.059 WHITE BLACK 160X200</v>
          </cell>
          <cell r="C14362" t="str">
            <v>default.jpg</v>
          </cell>
          <cell r="D14362" t="str">
            <v>Yes</v>
          </cell>
          <cell r="E14362">
            <v>8994349064033</v>
          </cell>
          <cell r="F14362" t="str">
            <v>WKM-3</v>
          </cell>
          <cell r="G14362">
            <v>0</v>
          </cell>
          <cell r="H14362">
            <v>0</v>
          </cell>
          <cell r="I14362">
            <v>0</v>
          </cell>
          <cell r="J14362" t="str">
            <v>Yes</v>
          </cell>
        </row>
        <row r="14363">
          <cell r="B14363" t="str">
            <v>BED SORONG PEGASO DIAMOND KNITING PUTIH 100X200</v>
          </cell>
          <cell r="C14363" t="str">
            <v>default.jpg</v>
          </cell>
          <cell r="D14363" t="str">
            <v>Yes</v>
          </cell>
          <cell r="E14363">
            <v>8994349063944</v>
          </cell>
          <cell r="G14363">
            <v>0</v>
          </cell>
          <cell r="H14363">
            <v>0</v>
          </cell>
          <cell r="I14363">
            <v>0</v>
          </cell>
          <cell r="J14363" t="str">
            <v>Yes</v>
          </cell>
        </row>
        <row r="14364">
          <cell r="B14364" t="str">
            <v>CENTIAN OX1-30A 8.5X160X200</v>
          </cell>
          <cell r="C14364" t="str">
            <v>default.jpg</v>
          </cell>
          <cell r="D14364" t="str">
            <v>Yes</v>
          </cell>
          <cell r="G14364">
            <v>0</v>
          </cell>
          <cell r="H14364">
            <v>0</v>
          </cell>
          <cell r="I14364">
            <v>0</v>
          </cell>
          <cell r="J14364" t="str">
            <v>Yes</v>
          </cell>
        </row>
        <row r="14365">
          <cell r="B14365" t="str">
            <v>KAIN POLOS KNITING 01369-3AB COKLAT (BADAN)</v>
          </cell>
          <cell r="C14365" t="str">
            <v>default.jpg</v>
          </cell>
          <cell r="D14365" t="str">
            <v>Yes</v>
          </cell>
          <cell r="E14365">
            <v>8994349105996</v>
          </cell>
          <cell r="F14365" t="str">
            <v>BBSB</v>
          </cell>
          <cell r="G14365">
            <v>0</v>
          </cell>
          <cell r="H14365">
            <v>0</v>
          </cell>
          <cell r="I14365">
            <v>0</v>
          </cell>
          <cell r="J14365" t="str">
            <v>Yes</v>
          </cell>
        </row>
        <row r="14366">
          <cell r="B14366" t="str">
            <v>KAIN POLOS KNITING 01370-3AB COKLAT (TABENG)</v>
          </cell>
          <cell r="C14366" t="str">
            <v>default.jpg</v>
          </cell>
          <cell r="D14366" t="str">
            <v>Yes</v>
          </cell>
          <cell r="E14366">
            <v>8994349105989</v>
          </cell>
          <cell r="F14366" t="str">
            <v>BBSB</v>
          </cell>
          <cell r="G14366">
            <v>0</v>
          </cell>
          <cell r="H14366">
            <v>0</v>
          </cell>
          <cell r="I14366">
            <v>0</v>
          </cell>
          <cell r="J14366" t="str">
            <v>Yes</v>
          </cell>
        </row>
        <row r="14367">
          <cell r="B14367" t="str">
            <v>KAIN POLOS KNITING 01369-1AB BIRU (BADAN)</v>
          </cell>
          <cell r="C14367" t="str">
            <v>default.jpg</v>
          </cell>
          <cell r="D14367" t="str">
            <v>Yes</v>
          </cell>
          <cell r="E14367">
            <v>8994349105972</v>
          </cell>
          <cell r="F14367" t="str">
            <v>BBSB</v>
          </cell>
          <cell r="G14367">
            <v>0</v>
          </cell>
          <cell r="H14367">
            <v>0</v>
          </cell>
          <cell r="I14367">
            <v>0</v>
          </cell>
          <cell r="J14367" t="str">
            <v>Yes</v>
          </cell>
        </row>
        <row r="14368">
          <cell r="B14368" t="str">
            <v>KAIN POLOS KNITING 01370-1AB BIRU (TABENG)</v>
          </cell>
          <cell r="C14368" t="str">
            <v>default.jpg</v>
          </cell>
          <cell r="D14368" t="str">
            <v>Yes</v>
          </cell>
          <cell r="E14368">
            <v>8994349105965</v>
          </cell>
          <cell r="F14368" t="str">
            <v>BBSB</v>
          </cell>
          <cell r="G14368">
            <v>0</v>
          </cell>
          <cell r="H14368">
            <v>0</v>
          </cell>
          <cell r="I14368">
            <v>0</v>
          </cell>
          <cell r="J14368" t="str">
            <v>Yes</v>
          </cell>
        </row>
        <row r="14369">
          <cell r="B14369" t="str">
            <v>KAIN POLOS KNITING 01369-2AB MERAH (BADAN)</v>
          </cell>
          <cell r="C14369" t="str">
            <v>default.jpg</v>
          </cell>
          <cell r="D14369" t="str">
            <v>Yes</v>
          </cell>
          <cell r="E14369">
            <v>8994349105958</v>
          </cell>
          <cell r="F14369" t="str">
            <v>BBSB</v>
          </cell>
          <cell r="G14369">
            <v>0</v>
          </cell>
          <cell r="H14369">
            <v>0</v>
          </cell>
          <cell r="I14369">
            <v>0</v>
          </cell>
          <cell r="J14369" t="str">
            <v>Yes</v>
          </cell>
        </row>
        <row r="14370">
          <cell r="B14370" t="str">
            <v>BATERAI LAPTOP ORIGINAL</v>
          </cell>
          <cell r="C14370" t="str">
            <v>default.jpg</v>
          </cell>
          <cell r="D14370" t="str">
            <v>Yes</v>
          </cell>
          <cell r="G14370">
            <v>0</v>
          </cell>
          <cell r="H14370">
            <v>0</v>
          </cell>
          <cell r="I14370">
            <v>0</v>
          </cell>
          <cell r="J14370" t="str">
            <v>Yes</v>
          </cell>
        </row>
        <row r="14371">
          <cell r="B14371" t="str">
            <v>KAIN POLOS KNITING 01370-2AB MERAH (TABENG)</v>
          </cell>
          <cell r="C14371" t="str">
            <v>default.jpg</v>
          </cell>
          <cell r="D14371" t="str">
            <v>Yes</v>
          </cell>
          <cell r="E14371">
            <v>8994349105944</v>
          </cell>
          <cell r="F14371" t="str">
            <v>BBSB</v>
          </cell>
          <cell r="G14371">
            <v>0</v>
          </cell>
          <cell r="H14371">
            <v>0</v>
          </cell>
          <cell r="I14371">
            <v>0</v>
          </cell>
          <cell r="J14371" t="str">
            <v>Yes</v>
          </cell>
        </row>
        <row r="14372">
          <cell r="B14372" t="str">
            <v>PLASTIK MIKA 210 X 100 Y</v>
          </cell>
          <cell r="C14372" t="str">
            <v>default.jpg</v>
          </cell>
          <cell r="D14372" t="str">
            <v>Yes</v>
          </cell>
          <cell r="E14372" t="str">
            <v>GANFKNKFN</v>
          </cell>
          <cell r="F14372" t="str">
            <v>BB-AC</v>
          </cell>
          <cell r="G14372">
            <v>0</v>
          </cell>
          <cell r="H14372">
            <v>0</v>
          </cell>
          <cell r="I14372">
            <v>0</v>
          </cell>
          <cell r="J14372" t="str">
            <v>Yes</v>
          </cell>
        </row>
        <row r="14373">
          <cell r="B14373" t="str">
            <v>BUSA BALOKAN OX10-47 208X188X110</v>
          </cell>
          <cell r="C14373" t="str">
            <v>default.jpg</v>
          </cell>
          <cell r="D14373" t="str">
            <v>Yes</v>
          </cell>
          <cell r="E14373">
            <v>8994349103329</v>
          </cell>
          <cell r="F14373" t="str">
            <v>WB</v>
          </cell>
          <cell r="G14373">
            <v>0</v>
          </cell>
          <cell r="H14373">
            <v>0</v>
          </cell>
          <cell r="I14373">
            <v>0</v>
          </cell>
          <cell r="J14373" t="str">
            <v>Yes</v>
          </cell>
        </row>
        <row r="14374">
          <cell r="B14374" t="str">
            <v>KASUR BUSA POINT 15X120X200</v>
          </cell>
          <cell r="C14374" t="str">
            <v>default.jpg</v>
          </cell>
          <cell r="D14374" t="str">
            <v>Yes</v>
          </cell>
          <cell r="E14374">
            <v>8994349063951</v>
          </cell>
          <cell r="F14374" t="str">
            <v>FKB</v>
          </cell>
          <cell r="G14374">
            <v>0</v>
          </cell>
          <cell r="H14374">
            <v>0</v>
          </cell>
          <cell r="I14374">
            <v>0</v>
          </cell>
          <cell r="J14374" t="str">
            <v>Yes</v>
          </cell>
        </row>
        <row r="14375">
          <cell r="B14375" t="str">
            <v>WIP SARUNG KB PBL SPORT 15X120X200</v>
          </cell>
          <cell r="C14375" t="str">
            <v>default.jpg</v>
          </cell>
          <cell r="D14375" t="str">
            <v>Yes</v>
          </cell>
          <cell r="E14375">
            <v>8994349075183</v>
          </cell>
          <cell r="F14375" t="str">
            <v>WS</v>
          </cell>
          <cell r="G14375">
            <v>0</v>
          </cell>
          <cell r="H14375">
            <v>0</v>
          </cell>
          <cell r="I14375">
            <v>0</v>
          </cell>
          <cell r="J14375" t="str">
            <v>Yes</v>
          </cell>
        </row>
        <row r="14376">
          <cell r="B14376" t="str">
            <v>WIP SARUNG KB PBL KEMBANG 15X120X200</v>
          </cell>
          <cell r="C14376" t="str">
            <v>default.jpg</v>
          </cell>
          <cell r="D14376" t="str">
            <v>Yes</v>
          </cell>
          <cell r="E14376">
            <v>8994349075169</v>
          </cell>
          <cell r="F14376" t="str">
            <v>WS</v>
          </cell>
          <cell r="G14376">
            <v>0</v>
          </cell>
          <cell r="H14376">
            <v>0</v>
          </cell>
          <cell r="I14376">
            <v>0</v>
          </cell>
          <cell r="J14376" t="str">
            <v>Yes</v>
          </cell>
        </row>
        <row r="14377">
          <cell r="B14377" t="str">
            <v>WIP SARUNG KB PBL BONEKA 15X120X200</v>
          </cell>
          <cell r="C14377" t="str">
            <v>default.jpg</v>
          </cell>
          <cell r="D14377" t="str">
            <v>Yes</v>
          </cell>
          <cell r="E14377">
            <v>8994349075145</v>
          </cell>
          <cell r="F14377" t="str">
            <v>WS</v>
          </cell>
          <cell r="G14377">
            <v>0</v>
          </cell>
          <cell r="H14377">
            <v>0</v>
          </cell>
          <cell r="I14377">
            <v>0</v>
          </cell>
          <cell r="J14377" t="str">
            <v>Yes</v>
          </cell>
        </row>
        <row r="14378">
          <cell r="B14378" t="str">
            <v>JARUM DB K5 75/11 ORGAN</v>
          </cell>
          <cell r="C14378" t="str">
            <v>Jarum_DB_K5_75per11.jpg</v>
          </cell>
          <cell r="D14378" t="str">
            <v>Yes</v>
          </cell>
          <cell r="G14378">
            <v>0</v>
          </cell>
          <cell r="H14378">
            <v>0</v>
          </cell>
          <cell r="I14378">
            <v>0</v>
          </cell>
          <cell r="J14378" t="str">
            <v>Yes</v>
          </cell>
        </row>
        <row r="14379">
          <cell r="B14379" t="str">
            <v>BAUT TAPAK MESIN JAHIT CORNER</v>
          </cell>
          <cell r="C14379" t="str">
            <v>BautTapakMesinJahitCorner.jpg</v>
          </cell>
          <cell r="D14379" t="str">
            <v>Yes</v>
          </cell>
          <cell r="G14379">
            <v>0</v>
          </cell>
          <cell r="H14379">
            <v>0</v>
          </cell>
          <cell r="I14379">
            <v>0</v>
          </cell>
          <cell r="J14379" t="str">
            <v>Yes</v>
          </cell>
        </row>
        <row r="14380">
          <cell r="B14380" t="str">
            <v>RODA L SULEE</v>
          </cell>
          <cell r="C14380" t="str">
            <v>default.jpg</v>
          </cell>
          <cell r="D14380" t="str">
            <v>Yes</v>
          </cell>
          <cell r="G14380">
            <v>0</v>
          </cell>
          <cell r="H14380">
            <v>0</v>
          </cell>
          <cell r="I14380">
            <v>0</v>
          </cell>
          <cell r="J14380" t="str">
            <v>Yes</v>
          </cell>
        </row>
        <row r="14381">
          <cell r="B14381" t="str">
            <v>CORONG OBRAS</v>
          </cell>
          <cell r="C14381" t="str">
            <v>default.jpg</v>
          </cell>
          <cell r="D14381" t="str">
            <v>Yes</v>
          </cell>
          <cell r="G14381">
            <v>0</v>
          </cell>
          <cell r="H14381">
            <v>0</v>
          </cell>
          <cell r="I14381">
            <v>0</v>
          </cell>
          <cell r="J14381" t="str">
            <v>Yes</v>
          </cell>
        </row>
        <row r="14382">
          <cell r="B14382" t="str">
            <v>LIST KANGAROO HITAM</v>
          </cell>
          <cell r="C14382" t="str">
            <v>default.jpg</v>
          </cell>
          <cell r="D14382" t="str">
            <v>Yes</v>
          </cell>
          <cell r="G14382">
            <v>0</v>
          </cell>
          <cell r="H14382">
            <v>0</v>
          </cell>
          <cell r="I14382">
            <v>0</v>
          </cell>
          <cell r="J14382" t="str">
            <v>Yes</v>
          </cell>
        </row>
        <row r="14383">
          <cell r="B14383" t="str">
            <v>RANGKA PER 2.24 KBS (2) 90X200 (T-20)</v>
          </cell>
          <cell r="C14383" t="str">
            <v>default.jpg</v>
          </cell>
          <cell r="D14383" t="str">
            <v>Yes</v>
          </cell>
          <cell r="E14383">
            <v>8994349070270</v>
          </cell>
          <cell r="F14383" t="str">
            <v>WRP2</v>
          </cell>
          <cell r="G14383">
            <v>0</v>
          </cell>
          <cell r="H14383">
            <v>0</v>
          </cell>
          <cell r="I14383">
            <v>0</v>
          </cell>
          <cell r="J14383" t="str">
            <v>Yes</v>
          </cell>
        </row>
        <row r="14384">
          <cell r="B14384" t="str">
            <v>SANDARAN BED SORONG KANGAROO REGULAR 3D POWER KIDS HARLEY FULL 120X200</v>
          </cell>
          <cell r="C14384" t="str">
            <v>HARLEY SD.jpg</v>
          </cell>
          <cell r="D14384" t="str">
            <v>Yes</v>
          </cell>
          <cell r="E14384">
            <v>8994349063968</v>
          </cell>
          <cell r="F14384" t="str">
            <v>SD BS</v>
          </cell>
          <cell r="G14384">
            <v>0</v>
          </cell>
          <cell r="H14384">
            <v>0</v>
          </cell>
          <cell r="I14384">
            <v>0</v>
          </cell>
          <cell r="J14384" t="str">
            <v>Yes</v>
          </cell>
        </row>
        <row r="14385">
          <cell r="B14385" t="str">
            <v>KUNCI TEKIRO</v>
          </cell>
          <cell r="C14385" t="str">
            <v>default.jpg</v>
          </cell>
          <cell r="D14385" t="str">
            <v>Yes</v>
          </cell>
          <cell r="G14385">
            <v>0</v>
          </cell>
          <cell r="H14385">
            <v>0</v>
          </cell>
          <cell r="I14385">
            <v>0</v>
          </cell>
          <cell r="J14385" t="str">
            <v>Yes</v>
          </cell>
        </row>
        <row r="14386">
          <cell r="B14386" t="str">
            <v>QUILTING KASUR BUSA KNITING 1.5 CM KFE</v>
          </cell>
          <cell r="C14386" t="str">
            <v>default.jpg</v>
          </cell>
          <cell r="D14386" t="str">
            <v>Yes</v>
          </cell>
          <cell r="E14386">
            <v>3564645</v>
          </cell>
          <cell r="F14386" t="str">
            <v>WQ</v>
          </cell>
          <cell r="G14386">
            <v>0</v>
          </cell>
          <cell r="H14386">
            <v>0</v>
          </cell>
          <cell r="I14386">
            <v>0</v>
          </cell>
          <cell r="J14386" t="str">
            <v>Yes</v>
          </cell>
        </row>
        <row r="14387">
          <cell r="B14387" t="str">
            <v>KASUR BUSA POINT 12X80X190</v>
          </cell>
          <cell r="C14387" t="str">
            <v>default.jpg</v>
          </cell>
          <cell r="D14387" t="str">
            <v>Yes</v>
          </cell>
          <cell r="E14387">
            <v>8994349063975</v>
          </cell>
          <cell r="F14387" t="str">
            <v>FKB</v>
          </cell>
          <cell r="G14387">
            <v>0</v>
          </cell>
          <cell r="H14387">
            <v>0</v>
          </cell>
          <cell r="I14387">
            <v>0</v>
          </cell>
          <cell r="J14387" t="str">
            <v>Yes</v>
          </cell>
        </row>
        <row r="14388">
          <cell r="B14388" t="str">
            <v>WIP SARUNG KB PBL SPORT 12X80X190</v>
          </cell>
          <cell r="C14388" t="str">
            <v>default.jpg</v>
          </cell>
          <cell r="D14388" t="str">
            <v>Yes</v>
          </cell>
          <cell r="E14388">
            <v>8994349075121</v>
          </cell>
          <cell r="F14388" t="str">
            <v>WS</v>
          </cell>
          <cell r="G14388">
            <v>0</v>
          </cell>
          <cell r="H14388">
            <v>0</v>
          </cell>
          <cell r="I14388">
            <v>0</v>
          </cell>
          <cell r="J14388" t="str">
            <v>Yes</v>
          </cell>
        </row>
        <row r="14389">
          <cell r="B14389" t="str">
            <v>WIP SARUNG KB PBL KEMBANG 12X80X190</v>
          </cell>
          <cell r="C14389" t="str">
            <v>default.jpg</v>
          </cell>
          <cell r="D14389" t="str">
            <v>Yes</v>
          </cell>
          <cell r="E14389">
            <v>8994349075107</v>
          </cell>
          <cell r="F14389" t="str">
            <v>WS</v>
          </cell>
          <cell r="G14389">
            <v>0</v>
          </cell>
          <cell r="H14389">
            <v>0</v>
          </cell>
          <cell r="I14389">
            <v>0</v>
          </cell>
          <cell r="J14389" t="str">
            <v>Yes</v>
          </cell>
        </row>
        <row r="14390">
          <cell r="B14390" t="str">
            <v>WIP SARUNG KB PBL BONEKA 12X80X190</v>
          </cell>
          <cell r="C14390" t="str">
            <v>default.jpg</v>
          </cell>
          <cell r="D14390" t="str">
            <v>Yes</v>
          </cell>
          <cell r="E14390">
            <v>8994349075084</v>
          </cell>
          <cell r="F14390" t="str">
            <v>WS</v>
          </cell>
          <cell r="G14390">
            <v>0</v>
          </cell>
          <cell r="H14390">
            <v>0</v>
          </cell>
          <cell r="I14390">
            <v>0</v>
          </cell>
          <cell r="J14390" t="str">
            <v>Yes</v>
          </cell>
        </row>
        <row r="14391">
          <cell r="B14391" t="str">
            <v>CENTIAN OX3-33A 9X80X190</v>
          </cell>
          <cell r="C14391" t="str">
            <v>default.jpg</v>
          </cell>
          <cell r="D14391" t="str">
            <v>Yes</v>
          </cell>
          <cell r="G14391">
            <v>0</v>
          </cell>
          <cell r="H14391">
            <v>0</v>
          </cell>
          <cell r="I14391">
            <v>0</v>
          </cell>
          <cell r="J14391" t="str">
            <v>Yes</v>
          </cell>
        </row>
        <row r="14392">
          <cell r="B14392" t="str">
            <v>BORDIR LABEL KANGAROO REGULAR PHILOS</v>
          </cell>
          <cell r="C14392" t="str">
            <v>default.jpg</v>
          </cell>
          <cell r="D14392" t="str">
            <v>Yes</v>
          </cell>
          <cell r="G14392">
            <v>0</v>
          </cell>
          <cell r="H14392">
            <v>0</v>
          </cell>
          <cell r="I14392">
            <v>0</v>
          </cell>
          <cell r="J14392" t="str">
            <v>Yes</v>
          </cell>
        </row>
        <row r="14393">
          <cell r="B14393" t="str">
            <v>KASUR LIPAT DUA 8X70X180</v>
          </cell>
          <cell r="C14393" t="str">
            <v>default.jpg</v>
          </cell>
          <cell r="D14393" t="str">
            <v>Yes</v>
          </cell>
          <cell r="E14393">
            <v>8994349063982</v>
          </cell>
          <cell r="F14393" t="str">
            <v>FKB</v>
          </cell>
          <cell r="G14393">
            <v>0</v>
          </cell>
          <cell r="H14393">
            <v>0</v>
          </cell>
          <cell r="I14393">
            <v>0</v>
          </cell>
          <cell r="J14393" t="str">
            <v>Yes</v>
          </cell>
        </row>
        <row r="14394">
          <cell r="B14394" t="str">
            <v>DIVAN KANGAROO REGULAR OSCAR COKLAT T-20 160X200</v>
          </cell>
          <cell r="C14394" t="str">
            <v>default.jpg</v>
          </cell>
          <cell r="D14394" t="str">
            <v>Yes</v>
          </cell>
          <cell r="E14394">
            <v>8994349063999</v>
          </cell>
          <cell r="G14394">
            <v>0</v>
          </cell>
          <cell r="H14394">
            <v>0</v>
          </cell>
          <cell r="I14394">
            <v>0</v>
          </cell>
          <cell r="J14394" t="str">
            <v>Yes</v>
          </cell>
        </row>
        <row r="14395">
          <cell r="B14395" t="str">
            <v>CENTIAN OX1-30A 1.7X180X190</v>
          </cell>
          <cell r="C14395" t="str">
            <v>default.jpg</v>
          </cell>
          <cell r="D14395" t="str">
            <v>Yes</v>
          </cell>
          <cell r="G14395">
            <v>0</v>
          </cell>
          <cell r="H14395">
            <v>0</v>
          </cell>
          <cell r="I14395">
            <v>0</v>
          </cell>
          <cell r="J14395" t="str">
            <v>Yes</v>
          </cell>
        </row>
        <row r="14396">
          <cell r="B14396" t="str">
            <v>CENTIAN OX1-29A 2.7X180X190</v>
          </cell>
          <cell r="C14396" t="str">
            <v>default.jpg</v>
          </cell>
          <cell r="D14396" t="str">
            <v>Yes</v>
          </cell>
          <cell r="G14396">
            <v>0</v>
          </cell>
          <cell r="H14396">
            <v>0</v>
          </cell>
          <cell r="I14396">
            <v>0</v>
          </cell>
          <cell r="J14396" t="str">
            <v>Yes</v>
          </cell>
        </row>
        <row r="14397">
          <cell r="B14397" t="str">
            <v>WIP SARUNG KB STARLIGHT TOP POINT SPORT 20X150X190</v>
          </cell>
          <cell r="C14397" t="str">
            <v>default.jpg</v>
          </cell>
          <cell r="D14397" t="str">
            <v>Yes</v>
          </cell>
          <cell r="E14397">
            <v>8994349075060</v>
          </cell>
          <cell r="F14397" t="str">
            <v>WS</v>
          </cell>
          <cell r="G14397">
            <v>0</v>
          </cell>
          <cell r="H14397">
            <v>0</v>
          </cell>
          <cell r="I14397">
            <v>0</v>
          </cell>
          <cell r="J14397" t="str">
            <v>Yes</v>
          </cell>
        </row>
        <row r="14398">
          <cell r="B14398" t="str">
            <v>WIP SARUNG KB STARLIGHT TOP POINT KEMBANG 20X150X190</v>
          </cell>
          <cell r="C14398" t="str">
            <v>default.jpg</v>
          </cell>
          <cell r="D14398" t="str">
            <v>Yes</v>
          </cell>
          <cell r="E14398">
            <v>8994349075046</v>
          </cell>
          <cell r="F14398" t="str">
            <v>WS</v>
          </cell>
          <cell r="G14398">
            <v>0</v>
          </cell>
          <cell r="H14398">
            <v>0</v>
          </cell>
          <cell r="I14398">
            <v>0</v>
          </cell>
          <cell r="J14398" t="str">
            <v>Yes</v>
          </cell>
        </row>
        <row r="14399">
          <cell r="B14399" t="str">
            <v>WIP SARUNG KB STARLIGHT TOP POINT BONEKA 20X150X190</v>
          </cell>
          <cell r="C14399" t="str">
            <v>default.jpg</v>
          </cell>
          <cell r="D14399" t="str">
            <v>Yes</v>
          </cell>
          <cell r="E14399">
            <v>8994349075022</v>
          </cell>
          <cell r="F14399" t="str">
            <v>WS</v>
          </cell>
          <cell r="G14399">
            <v>0</v>
          </cell>
          <cell r="H14399">
            <v>0</v>
          </cell>
          <cell r="I14399">
            <v>0</v>
          </cell>
          <cell r="J14399" t="str">
            <v>Yes</v>
          </cell>
        </row>
        <row r="14400">
          <cell r="B14400" t="str">
            <v>TABUNG RACUN API 9 KG</v>
          </cell>
          <cell r="C14400" t="str">
            <v>default.jpg</v>
          </cell>
          <cell r="D14400" t="str">
            <v>Yes</v>
          </cell>
          <cell r="G14400">
            <v>0</v>
          </cell>
          <cell r="H14400">
            <v>0</v>
          </cell>
          <cell r="I14400">
            <v>0</v>
          </cell>
          <cell r="J14400" t="str">
            <v>Yes</v>
          </cell>
        </row>
        <row r="14401">
          <cell r="B14401" t="str">
            <v>TABUNG RACUN API 6 KG</v>
          </cell>
          <cell r="C14401" t="str">
            <v>default.jpg</v>
          </cell>
          <cell r="D14401" t="str">
            <v>Yes</v>
          </cell>
          <cell r="G14401">
            <v>0</v>
          </cell>
          <cell r="H14401">
            <v>0</v>
          </cell>
          <cell r="I14401">
            <v>0</v>
          </cell>
          <cell r="J14401" t="str">
            <v>Yes</v>
          </cell>
        </row>
        <row r="14402">
          <cell r="B14402" t="str">
            <v>BED SORONG KANGAROO REGULAR NEW BORN KIDS THE ROCKET 100X200</v>
          </cell>
          <cell r="C14402" t="str">
            <v>The Rocket1.jpg</v>
          </cell>
          <cell r="D14402" t="str">
            <v>Yes</v>
          </cell>
          <cell r="E14402">
            <v>8994349064149</v>
          </cell>
          <cell r="G14402">
            <v>0</v>
          </cell>
          <cell r="H14402">
            <v>0</v>
          </cell>
          <cell r="I14402">
            <v>0</v>
          </cell>
          <cell r="J14402" t="str">
            <v>Yes</v>
          </cell>
        </row>
        <row r="14403">
          <cell r="B14403" t="str">
            <v>KASUR BUSA POINT 20X180X200</v>
          </cell>
          <cell r="C14403" t="str">
            <v>default.jpg</v>
          </cell>
          <cell r="D14403" t="str">
            <v>Yes</v>
          </cell>
          <cell r="E14403">
            <v>8994349064545</v>
          </cell>
          <cell r="F14403" t="str">
            <v>FKB</v>
          </cell>
          <cell r="G14403">
            <v>0</v>
          </cell>
          <cell r="H14403">
            <v>0</v>
          </cell>
          <cell r="I14403">
            <v>0</v>
          </cell>
          <cell r="J14403" t="str">
            <v>Yes</v>
          </cell>
        </row>
        <row r="14404">
          <cell r="B14404" t="str">
            <v>WIP SARUNG KB PBL BONEKA 20X180X200</v>
          </cell>
          <cell r="C14404" t="str">
            <v>default.jpg</v>
          </cell>
          <cell r="D14404" t="str">
            <v>Yes</v>
          </cell>
          <cell r="E14404">
            <v>8994349075008</v>
          </cell>
          <cell r="F14404" t="str">
            <v>WS</v>
          </cell>
          <cell r="G14404">
            <v>0</v>
          </cell>
          <cell r="H14404">
            <v>0</v>
          </cell>
          <cell r="I14404">
            <v>0</v>
          </cell>
          <cell r="J14404" t="str">
            <v>Yes</v>
          </cell>
        </row>
        <row r="14405">
          <cell r="B14405" t="str">
            <v>WIP SARUNG KB PBL SPORT 20X180X200</v>
          </cell>
          <cell r="C14405" t="str">
            <v>default.jpg</v>
          </cell>
          <cell r="D14405" t="str">
            <v>Yes</v>
          </cell>
          <cell r="E14405">
            <v>8994349074988</v>
          </cell>
          <cell r="F14405" t="str">
            <v>WS</v>
          </cell>
          <cell r="G14405">
            <v>0</v>
          </cell>
          <cell r="H14405">
            <v>0</v>
          </cell>
          <cell r="I14405">
            <v>0</v>
          </cell>
          <cell r="J14405" t="str">
            <v>Yes</v>
          </cell>
        </row>
        <row r="14406">
          <cell r="B14406" t="str">
            <v>WIP SARUNG KB PBL KEMBANG 20X180X200</v>
          </cell>
          <cell r="C14406" t="str">
            <v>default.jpg</v>
          </cell>
          <cell r="D14406" t="str">
            <v>Yes</v>
          </cell>
          <cell r="E14406">
            <v>8994349074964</v>
          </cell>
          <cell r="F14406" t="str">
            <v>WS</v>
          </cell>
          <cell r="G14406">
            <v>0</v>
          </cell>
          <cell r="H14406">
            <v>0</v>
          </cell>
          <cell r="I14406">
            <v>0</v>
          </cell>
          <cell r="J14406" t="str">
            <v>Yes</v>
          </cell>
        </row>
        <row r="14407">
          <cell r="B14407" t="str">
            <v>DIVAN + SANDARAN HPL 120X200</v>
          </cell>
          <cell r="C14407" t="str">
            <v>default.jpg</v>
          </cell>
          <cell r="D14407" t="str">
            <v>Yes</v>
          </cell>
          <cell r="G14407">
            <v>0</v>
          </cell>
          <cell r="H14407">
            <v>0</v>
          </cell>
          <cell r="I14407">
            <v>0</v>
          </cell>
          <cell r="J14407" t="str">
            <v>Yes</v>
          </cell>
        </row>
        <row r="14408">
          <cell r="B14408" t="str">
            <v>RAK SERBAGUNA HPL 4 LACI</v>
          </cell>
          <cell r="C14408" t="str">
            <v>default.jpg</v>
          </cell>
          <cell r="D14408" t="str">
            <v>Yes</v>
          </cell>
          <cell r="G14408">
            <v>0</v>
          </cell>
          <cell r="H14408">
            <v>0</v>
          </cell>
          <cell r="I14408">
            <v>0</v>
          </cell>
          <cell r="J14408" t="str">
            <v>Yes</v>
          </cell>
        </row>
        <row r="14409">
          <cell r="B14409" t="str">
            <v>RAK SERBAGUNA HPL 3 LACI</v>
          </cell>
          <cell r="C14409" t="str">
            <v>default.jpg</v>
          </cell>
          <cell r="D14409" t="str">
            <v>Yes</v>
          </cell>
          <cell r="G14409">
            <v>0</v>
          </cell>
          <cell r="H14409">
            <v>0</v>
          </cell>
          <cell r="I14409">
            <v>0</v>
          </cell>
          <cell r="J14409" t="str">
            <v>Yes</v>
          </cell>
        </row>
        <row r="14410">
          <cell r="B14410" t="str">
            <v>RAK SERBAGUNA HPL 4 LACI+KACA</v>
          </cell>
          <cell r="C14410" t="str">
            <v>default.jpg</v>
          </cell>
          <cell r="D14410" t="str">
            <v>Yes</v>
          </cell>
          <cell r="G14410">
            <v>0</v>
          </cell>
          <cell r="H14410">
            <v>0</v>
          </cell>
          <cell r="I14410">
            <v>0</v>
          </cell>
          <cell r="J14410" t="str">
            <v>Yes</v>
          </cell>
        </row>
        <row r="14411">
          <cell r="B14411" t="str">
            <v>BOFET HPL</v>
          </cell>
          <cell r="C14411" t="str">
            <v>default.jpg</v>
          </cell>
          <cell r="D14411" t="str">
            <v>Yes</v>
          </cell>
          <cell r="G14411">
            <v>0</v>
          </cell>
          <cell r="H14411">
            <v>0</v>
          </cell>
          <cell r="I14411">
            <v>0</v>
          </cell>
          <cell r="J14411" t="str">
            <v>Yes</v>
          </cell>
        </row>
        <row r="14412">
          <cell r="B14412" t="str">
            <v>MEJA RIAS HPL</v>
          </cell>
          <cell r="C14412" t="str">
            <v>default.jpg</v>
          </cell>
          <cell r="D14412" t="str">
            <v>Yes</v>
          </cell>
          <cell r="G14412">
            <v>0</v>
          </cell>
          <cell r="H14412">
            <v>0</v>
          </cell>
          <cell r="I14412">
            <v>0</v>
          </cell>
          <cell r="J14412" t="str">
            <v>Yes</v>
          </cell>
        </row>
        <row r="14413">
          <cell r="B14413" t="str">
            <v>LEMARI PAJANGAN</v>
          </cell>
          <cell r="C14413" t="str">
            <v>default.jpg</v>
          </cell>
          <cell r="D14413" t="str">
            <v>Yes</v>
          </cell>
          <cell r="E14413">
            <v>8994349068154</v>
          </cell>
          <cell r="G14413">
            <v>0</v>
          </cell>
          <cell r="H14413">
            <v>0</v>
          </cell>
          <cell r="I14413">
            <v>0</v>
          </cell>
          <cell r="J14413" t="str">
            <v>Yes</v>
          </cell>
        </row>
        <row r="14414">
          <cell r="B14414" t="str">
            <v>TAS MATRAS PROTECTOR</v>
          </cell>
          <cell r="C14414" t="str">
            <v>default.jpg</v>
          </cell>
          <cell r="D14414" t="str">
            <v>Yes</v>
          </cell>
          <cell r="G14414">
            <v>0</v>
          </cell>
          <cell r="H14414">
            <v>0</v>
          </cell>
          <cell r="I14414">
            <v>0</v>
          </cell>
          <cell r="J14414" t="str">
            <v>Yes</v>
          </cell>
        </row>
        <row r="14415">
          <cell r="B14415" t="str">
            <v>TAS CAMPING</v>
          </cell>
          <cell r="C14415" t="str">
            <v>default.jpg</v>
          </cell>
          <cell r="D14415" t="str">
            <v>Yes</v>
          </cell>
          <cell r="G14415">
            <v>0</v>
          </cell>
          <cell r="H14415">
            <v>0</v>
          </cell>
          <cell r="I14415">
            <v>0</v>
          </cell>
          <cell r="J14415" t="str">
            <v>Yes</v>
          </cell>
        </row>
        <row r="14416">
          <cell r="B14416" t="str">
            <v>WIP KAIN SANDARAN SINGLE BED PGS ARTURO 01066 COKLAT FULL 160X200</v>
          </cell>
          <cell r="C14416" t="str">
            <v>default.jpg</v>
          </cell>
          <cell r="D14416" t="str">
            <v>Yes</v>
          </cell>
          <cell r="E14416">
            <v>8994349065061</v>
          </cell>
          <cell r="F14416" t="str">
            <v>WKM-S</v>
          </cell>
          <cell r="G14416">
            <v>0</v>
          </cell>
          <cell r="H14416">
            <v>0</v>
          </cell>
          <cell r="I14416">
            <v>0</v>
          </cell>
          <cell r="J14416" t="str">
            <v>Yes</v>
          </cell>
        </row>
        <row r="14417">
          <cell r="B14417" t="str">
            <v>WIP SARUNG KB TOP POINT KEMBANG 20X150X190</v>
          </cell>
          <cell r="C14417" t="str">
            <v>default.jpg</v>
          </cell>
          <cell r="D14417" t="str">
            <v>Yes</v>
          </cell>
          <cell r="E14417">
            <v>8994349074940</v>
          </cell>
          <cell r="F14417" t="str">
            <v>WS</v>
          </cell>
          <cell r="G14417">
            <v>0</v>
          </cell>
          <cell r="H14417">
            <v>0</v>
          </cell>
          <cell r="I14417">
            <v>0</v>
          </cell>
          <cell r="J14417" t="str">
            <v>Yes</v>
          </cell>
        </row>
        <row r="14418">
          <cell r="B14418" t="str">
            <v>QUILTING BED SORONG KNITING 0178 BIRU 1.5 CM KFE BDN</v>
          </cell>
          <cell r="C14418" t="str">
            <v>default.jpg</v>
          </cell>
          <cell r="D14418" t="str">
            <v>Yes</v>
          </cell>
          <cell r="G14418">
            <v>0</v>
          </cell>
          <cell r="H14418">
            <v>0</v>
          </cell>
          <cell r="I14418">
            <v>0</v>
          </cell>
          <cell r="J14418" t="str">
            <v>Yes</v>
          </cell>
        </row>
        <row r="14419">
          <cell r="B14419" t="str">
            <v>KABEL TWISTED / NFA 4X25 MM</v>
          </cell>
          <cell r="C14419" t="str">
            <v>default.jpg</v>
          </cell>
          <cell r="D14419" t="str">
            <v>Yes</v>
          </cell>
          <cell r="G14419">
            <v>0</v>
          </cell>
          <cell r="H14419">
            <v>0</v>
          </cell>
          <cell r="I14419">
            <v>0</v>
          </cell>
          <cell r="J14419" t="str">
            <v>Yes</v>
          </cell>
        </row>
        <row r="14420">
          <cell r="B14420" t="str">
            <v>KABEL NYY 4X6 MM</v>
          </cell>
          <cell r="C14420" t="str">
            <v>default.jpg</v>
          </cell>
          <cell r="D14420" t="str">
            <v>Yes</v>
          </cell>
          <cell r="G14420">
            <v>0</v>
          </cell>
          <cell r="H14420">
            <v>0</v>
          </cell>
          <cell r="I14420">
            <v>0</v>
          </cell>
          <cell r="J14420" t="str">
            <v>Yes</v>
          </cell>
        </row>
        <row r="14421">
          <cell r="B14421" t="str">
            <v>KABEL NYY - HY 3X2,5 MM</v>
          </cell>
          <cell r="C14421" t="str">
            <v>default.jpg</v>
          </cell>
          <cell r="D14421" t="str">
            <v>Yes</v>
          </cell>
          <cell r="G14421">
            <v>0</v>
          </cell>
          <cell r="H14421">
            <v>0</v>
          </cell>
          <cell r="I14421">
            <v>0</v>
          </cell>
          <cell r="J14421" t="str">
            <v>Yes</v>
          </cell>
        </row>
        <row r="14422">
          <cell r="B14422" t="str">
            <v>KLEM TARIK ALUMINIUM 25-35 MM</v>
          </cell>
          <cell r="C14422" t="str">
            <v>default.jpg</v>
          </cell>
          <cell r="D14422" t="str">
            <v>Yes</v>
          </cell>
          <cell r="G14422">
            <v>0</v>
          </cell>
          <cell r="H14422">
            <v>0</v>
          </cell>
          <cell r="I14422">
            <v>0</v>
          </cell>
          <cell r="J14422" t="str">
            <v>Yes</v>
          </cell>
        </row>
        <row r="14423">
          <cell r="B14423" t="str">
            <v>PER COIL 2.24 T-18 (D-71)</v>
          </cell>
          <cell r="C14423" t="str">
            <v>default.jpg</v>
          </cell>
          <cell r="D14423" t="str">
            <v>Yes</v>
          </cell>
          <cell r="E14423" t="str">
            <v>PER COIL 3</v>
          </cell>
          <cell r="F14423" t="str">
            <v>WPC</v>
          </cell>
          <cell r="G14423">
            <v>0</v>
          </cell>
          <cell r="H14423">
            <v>0</v>
          </cell>
          <cell r="I14423">
            <v>0</v>
          </cell>
          <cell r="J14423" t="str">
            <v>Yes</v>
          </cell>
        </row>
        <row r="14424">
          <cell r="B14424" t="str">
            <v>WIP KAIN BED SORONG PGS ARTURO 01066 COKLAT 120X180</v>
          </cell>
          <cell r="C14424" t="str">
            <v>default.jpg</v>
          </cell>
          <cell r="D14424" t="str">
            <v>Yes</v>
          </cell>
          <cell r="E14424">
            <v>8994349067249</v>
          </cell>
          <cell r="F14424" t="str">
            <v>WK-BS</v>
          </cell>
          <cell r="G14424">
            <v>0</v>
          </cell>
          <cell r="H14424">
            <v>0</v>
          </cell>
          <cell r="I14424">
            <v>0</v>
          </cell>
          <cell r="J14424" t="str">
            <v>Yes</v>
          </cell>
        </row>
        <row r="14425">
          <cell r="B14425" t="str">
            <v>WIP KAIN BED SORONG PGS ARTURO 01066 COKLAT 120X200</v>
          </cell>
          <cell r="C14425" t="str">
            <v>default.jpg</v>
          </cell>
          <cell r="D14425" t="str">
            <v>Yes</v>
          </cell>
          <cell r="E14425">
            <v>8994349067232</v>
          </cell>
          <cell r="F14425" t="str">
            <v>WK-BS</v>
          </cell>
          <cell r="G14425">
            <v>0</v>
          </cell>
          <cell r="H14425">
            <v>0</v>
          </cell>
          <cell r="I14425">
            <v>0</v>
          </cell>
          <cell r="J14425" t="str">
            <v>Yes</v>
          </cell>
        </row>
        <row r="14426">
          <cell r="B14426" t="str">
            <v>MESIN JAHIT PORTABLE</v>
          </cell>
          <cell r="C14426" t="str">
            <v>default.jpg</v>
          </cell>
          <cell r="D14426" t="str">
            <v>Yes</v>
          </cell>
          <cell r="G14426">
            <v>0</v>
          </cell>
          <cell r="H14426">
            <v>0</v>
          </cell>
          <cell r="I14426">
            <v>0</v>
          </cell>
          <cell r="J14426" t="str">
            <v>Yes</v>
          </cell>
        </row>
        <row r="14427">
          <cell r="B14427" t="str">
            <v>BROSUR PEGASO 2 IN 1</v>
          </cell>
          <cell r="C14427" t="str">
            <v>default.jpg</v>
          </cell>
          <cell r="D14427" t="str">
            <v>Yes</v>
          </cell>
          <cell r="G14427">
            <v>0</v>
          </cell>
          <cell r="H14427">
            <v>0</v>
          </cell>
          <cell r="I14427">
            <v>0</v>
          </cell>
          <cell r="J14427" t="str">
            <v>Yes</v>
          </cell>
        </row>
        <row r="14428">
          <cell r="B14428" t="str">
            <v>BROSUR BED SORONG</v>
          </cell>
          <cell r="C14428" t="str">
            <v>default.jpg</v>
          </cell>
          <cell r="D14428" t="str">
            <v>Yes</v>
          </cell>
          <cell r="G14428">
            <v>0</v>
          </cell>
          <cell r="H14428">
            <v>0</v>
          </cell>
          <cell r="I14428">
            <v>0</v>
          </cell>
          <cell r="J14428" t="str">
            <v>Yes</v>
          </cell>
        </row>
        <row r="14429">
          <cell r="B14429" t="str">
            <v>BED SORONG PEGASO DIAMOND ARTURO 01066 COKLAT 120X200</v>
          </cell>
          <cell r="C14429" t="str">
            <v>default.jpg</v>
          </cell>
          <cell r="D14429" t="str">
            <v>Yes</v>
          </cell>
          <cell r="E14429">
            <v>8994349065313</v>
          </cell>
          <cell r="F14429" t="str">
            <v>SB</v>
          </cell>
          <cell r="G14429">
            <v>0</v>
          </cell>
          <cell r="H14429">
            <v>0</v>
          </cell>
          <cell r="I14429">
            <v>0</v>
          </cell>
          <cell r="J14429" t="str">
            <v>Yes</v>
          </cell>
        </row>
        <row r="14430">
          <cell r="B14430" t="str">
            <v>LEMARI HPL</v>
          </cell>
          <cell r="C14430" t="str">
            <v>default.jpg</v>
          </cell>
          <cell r="D14430" t="str">
            <v>Yes</v>
          </cell>
          <cell r="E14430">
            <v>8994349068147</v>
          </cell>
          <cell r="G14430">
            <v>0</v>
          </cell>
          <cell r="H14430">
            <v>0</v>
          </cell>
          <cell r="I14430">
            <v>0</v>
          </cell>
          <cell r="J14430" t="str">
            <v>Yes</v>
          </cell>
        </row>
        <row r="14431">
          <cell r="B14431" t="str">
            <v>WIP SARUNG KB REBOUNDED 20X160X200</v>
          </cell>
          <cell r="C14431" t="str">
            <v>default.jpg</v>
          </cell>
          <cell r="D14431" t="str">
            <v>Yes</v>
          </cell>
          <cell r="E14431">
            <v>8994349074926</v>
          </cell>
          <cell r="F14431" t="str">
            <v>WS</v>
          </cell>
          <cell r="G14431">
            <v>0</v>
          </cell>
          <cell r="H14431">
            <v>0</v>
          </cell>
          <cell r="I14431">
            <v>0</v>
          </cell>
          <cell r="J14431" t="str">
            <v>Yes</v>
          </cell>
        </row>
        <row r="14432">
          <cell r="B14432" t="str">
            <v>RAK MATRAS</v>
          </cell>
          <cell r="C14432" t="str">
            <v>default.jpg</v>
          </cell>
          <cell r="D14432" t="str">
            <v>Yes</v>
          </cell>
          <cell r="G14432">
            <v>0</v>
          </cell>
          <cell r="H14432">
            <v>0</v>
          </cell>
          <cell r="I14432">
            <v>0</v>
          </cell>
          <cell r="J14432" t="str">
            <v>Yes</v>
          </cell>
        </row>
        <row r="14433">
          <cell r="B14433" t="str">
            <v>MADING PRODUKSI</v>
          </cell>
          <cell r="C14433" t="str">
            <v>default.jpg</v>
          </cell>
          <cell r="D14433" t="str">
            <v>Yes</v>
          </cell>
          <cell r="G14433">
            <v>0</v>
          </cell>
          <cell r="H14433">
            <v>0</v>
          </cell>
          <cell r="I14433">
            <v>0</v>
          </cell>
          <cell r="J14433" t="str">
            <v>Yes</v>
          </cell>
        </row>
        <row r="14434">
          <cell r="B14434" t="str">
            <v>BANTAL LEHER</v>
          </cell>
          <cell r="C14434" t="str">
            <v>default.jpg</v>
          </cell>
          <cell r="D14434" t="str">
            <v>Yes</v>
          </cell>
          <cell r="G14434">
            <v>0</v>
          </cell>
          <cell r="H14434">
            <v>0</v>
          </cell>
          <cell r="I14434">
            <v>0</v>
          </cell>
          <cell r="J14434" t="str">
            <v>Yes</v>
          </cell>
        </row>
        <row r="14435">
          <cell r="B14435" t="str">
            <v>MESS AMJ</v>
          </cell>
          <cell r="C14435" t="str">
            <v>default.jpg</v>
          </cell>
          <cell r="D14435" t="str">
            <v>Yes</v>
          </cell>
          <cell r="G14435">
            <v>0</v>
          </cell>
          <cell r="H14435">
            <v>0</v>
          </cell>
          <cell r="I14435">
            <v>0</v>
          </cell>
          <cell r="J14435" t="str">
            <v>Yes</v>
          </cell>
        </row>
        <row r="14436">
          <cell r="B14436" t="str">
            <v>PAGAR</v>
          </cell>
          <cell r="C14436" t="str">
            <v>default.jpg</v>
          </cell>
          <cell r="D14436" t="str">
            <v>Yes</v>
          </cell>
          <cell r="E14436" t="str">
            <v>PAGAR</v>
          </cell>
          <cell r="F14436" t="str">
            <v>ATDP</v>
          </cell>
          <cell r="G14436">
            <v>0</v>
          </cell>
          <cell r="H14436">
            <v>0</v>
          </cell>
          <cell r="I14436">
            <v>0</v>
          </cell>
          <cell r="J14436" t="str">
            <v>Yes</v>
          </cell>
        </row>
        <row r="14437">
          <cell r="B14437" t="str">
            <v>INSTALASI GUDANG AMJ</v>
          </cell>
          <cell r="C14437" t="str">
            <v>default.jpg</v>
          </cell>
          <cell r="D14437" t="str">
            <v>Yes</v>
          </cell>
          <cell r="G14437">
            <v>0</v>
          </cell>
          <cell r="H14437">
            <v>0</v>
          </cell>
          <cell r="I14437">
            <v>0</v>
          </cell>
          <cell r="J14437" t="str">
            <v>Yes</v>
          </cell>
        </row>
        <row r="14438">
          <cell r="B14438" t="str">
            <v>WIP KAIN SANDARAN BED SORONG PGS MINION 120X200</v>
          </cell>
          <cell r="C14438" t="str">
            <v>default.jpg</v>
          </cell>
          <cell r="D14438" t="str">
            <v>Yes</v>
          </cell>
          <cell r="E14438">
            <v>8994349065320</v>
          </cell>
          <cell r="F14438" t="str">
            <v>WKM-S</v>
          </cell>
          <cell r="G14438">
            <v>0</v>
          </cell>
          <cell r="H14438">
            <v>0</v>
          </cell>
          <cell r="I14438">
            <v>0</v>
          </cell>
          <cell r="J14438" t="str">
            <v>Yes</v>
          </cell>
        </row>
        <row r="14439">
          <cell r="B14439" t="str">
            <v>SANDARAN BED SORONG ALL SPORT BIRU 120X200</v>
          </cell>
          <cell r="C14439" t="str">
            <v>default.jpg</v>
          </cell>
          <cell r="D14439" t="str">
            <v>Yes</v>
          </cell>
          <cell r="E14439">
            <v>8994349065337</v>
          </cell>
          <cell r="G14439">
            <v>0</v>
          </cell>
          <cell r="H14439">
            <v>0</v>
          </cell>
          <cell r="I14439">
            <v>0</v>
          </cell>
          <cell r="J14439" t="str">
            <v>Yes</v>
          </cell>
        </row>
        <row r="14440">
          <cell r="B14440" t="str">
            <v>WIP KAIN SANDARAN BED SORONG ALL SPORT BIRU 120X200</v>
          </cell>
          <cell r="C14440" t="str">
            <v>default.jpg</v>
          </cell>
          <cell r="D14440" t="str">
            <v>Yes</v>
          </cell>
          <cell r="E14440">
            <v>8994349065344</v>
          </cell>
          <cell r="F14440" t="str">
            <v>WKM-S</v>
          </cell>
          <cell r="G14440">
            <v>0</v>
          </cell>
          <cell r="H14440">
            <v>0</v>
          </cell>
          <cell r="I14440">
            <v>0</v>
          </cell>
          <cell r="J14440" t="str">
            <v>Yes</v>
          </cell>
        </row>
        <row r="14441">
          <cell r="B14441" t="str">
            <v>SELANG MINYAK GENSET AKA</v>
          </cell>
          <cell r="C14441" t="str">
            <v>default.jpg</v>
          </cell>
          <cell r="D14441" t="str">
            <v>Yes</v>
          </cell>
          <cell r="G14441">
            <v>0</v>
          </cell>
          <cell r="H14441">
            <v>0</v>
          </cell>
          <cell r="I14441">
            <v>0</v>
          </cell>
          <cell r="J14441" t="str">
            <v>Yes</v>
          </cell>
        </row>
        <row r="14442">
          <cell r="B14442" t="str">
            <v>SERVICE MESIN CUTTING BUSA</v>
          </cell>
          <cell r="C14442" t="str">
            <v>default.jpg</v>
          </cell>
          <cell r="D14442" t="str">
            <v>Yes</v>
          </cell>
          <cell r="E14442" t="str">
            <v>SERVICE MESIN</v>
          </cell>
          <cell r="F14442" t="str">
            <v>ATDP</v>
          </cell>
          <cell r="G14442">
            <v>0</v>
          </cell>
          <cell r="H14442">
            <v>0</v>
          </cell>
          <cell r="I14442">
            <v>0</v>
          </cell>
          <cell r="J14442" t="str">
            <v>Yes</v>
          </cell>
        </row>
        <row r="14443">
          <cell r="B14443" t="str">
            <v>POMPA AIR</v>
          </cell>
          <cell r="C14443" t="str">
            <v>default.jpg</v>
          </cell>
          <cell r="D14443" t="str">
            <v>Yes</v>
          </cell>
          <cell r="G14443">
            <v>0</v>
          </cell>
          <cell r="H14443">
            <v>0</v>
          </cell>
          <cell r="I14443">
            <v>0</v>
          </cell>
          <cell r="J14443" t="str">
            <v>Yes</v>
          </cell>
        </row>
        <row r="14444">
          <cell r="B14444" t="str">
            <v>BANTAL SOS</v>
          </cell>
          <cell r="C14444" t="str">
            <v>default.jpg</v>
          </cell>
          <cell r="D14444" t="str">
            <v>Yes</v>
          </cell>
          <cell r="G14444">
            <v>0</v>
          </cell>
          <cell r="H14444">
            <v>0</v>
          </cell>
          <cell r="I14444">
            <v>0</v>
          </cell>
          <cell r="J14444" t="str">
            <v>Yes</v>
          </cell>
        </row>
        <row r="14445">
          <cell r="B14445" t="str">
            <v>SELENDANG KANGAROO 180X200</v>
          </cell>
          <cell r="C14445" t="str">
            <v>default.jpg</v>
          </cell>
          <cell r="D14445" t="str">
            <v>Yes</v>
          </cell>
          <cell r="G14445">
            <v>0</v>
          </cell>
          <cell r="H14445">
            <v>0</v>
          </cell>
          <cell r="I14445">
            <v>0</v>
          </cell>
          <cell r="J14445" t="str">
            <v>Yes</v>
          </cell>
        </row>
        <row r="14446">
          <cell r="B14446" t="str">
            <v>SELENDANG KANGAROO 160X200</v>
          </cell>
          <cell r="C14446" t="str">
            <v>default.jpg</v>
          </cell>
          <cell r="D14446" t="str">
            <v>Yes</v>
          </cell>
          <cell r="G14446">
            <v>0</v>
          </cell>
          <cell r="H14446">
            <v>0</v>
          </cell>
          <cell r="I14446">
            <v>0</v>
          </cell>
          <cell r="J14446" t="str">
            <v>Yes</v>
          </cell>
        </row>
        <row r="14447">
          <cell r="B14447" t="str">
            <v>SELENDANG KANGAROO 120X200</v>
          </cell>
          <cell r="C14447" t="str">
            <v>default.jpg</v>
          </cell>
          <cell r="D14447" t="str">
            <v>Yes</v>
          </cell>
          <cell r="G14447">
            <v>0</v>
          </cell>
          <cell r="H14447">
            <v>0</v>
          </cell>
          <cell r="I14447">
            <v>0</v>
          </cell>
          <cell r="J14447" t="str">
            <v>Yes</v>
          </cell>
        </row>
        <row r="14448">
          <cell r="B14448" t="str">
            <v>BUSA BALOKAN OX3-33A 208X158X125</v>
          </cell>
          <cell r="C14448" t="str">
            <v>default.jpg</v>
          </cell>
          <cell r="D14448" t="str">
            <v>Yes</v>
          </cell>
          <cell r="E14448">
            <v>8994349103312</v>
          </cell>
          <cell r="F14448" t="str">
            <v>WB</v>
          </cell>
          <cell r="G14448">
            <v>0</v>
          </cell>
          <cell r="H14448">
            <v>0</v>
          </cell>
          <cell r="I14448">
            <v>0</v>
          </cell>
          <cell r="J14448" t="str">
            <v>Yes</v>
          </cell>
        </row>
        <row r="14449">
          <cell r="B14449" t="str">
            <v>WIP KAIN BED SORONG PEGASO ABSTRAK 120X200</v>
          </cell>
          <cell r="C14449" t="str">
            <v>default.jpg</v>
          </cell>
          <cell r="D14449" t="str">
            <v>Yes</v>
          </cell>
          <cell r="E14449">
            <v>8994349067225</v>
          </cell>
          <cell r="F14449" t="str">
            <v>WK-BS</v>
          </cell>
          <cell r="G14449">
            <v>0</v>
          </cell>
          <cell r="H14449">
            <v>0</v>
          </cell>
          <cell r="I14449">
            <v>0</v>
          </cell>
          <cell r="J14449" t="str">
            <v>Yes</v>
          </cell>
        </row>
        <row r="14450">
          <cell r="B14450" t="str">
            <v>WIP KAIN BED SORONG PEGASO ABSTRAK 120X180</v>
          </cell>
          <cell r="C14450" t="str">
            <v>default.jpg</v>
          </cell>
          <cell r="D14450" t="str">
            <v>Yes</v>
          </cell>
          <cell r="E14450">
            <v>8994349067218</v>
          </cell>
          <cell r="F14450" t="str">
            <v>WK-BS</v>
          </cell>
          <cell r="G14450">
            <v>0</v>
          </cell>
          <cell r="H14450">
            <v>0</v>
          </cell>
          <cell r="I14450">
            <v>0</v>
          </cell>
          <cell r="J14450" t="str">
            <v>Yes</v>
          </cell>
        </row>
        <row r="14451">
          <cell r="B14451" t="str">
            <v>SELENDANG KANGAROO 1600X500</v>
          </cell>
          <cell r="C14451" t="str">
            <v>default.jpg</v>
          </cell>
          <cell r="D14451" t="str">
            <v>Yes</v>
          </cell>
          <cell r="G14451">
            <v>0</v>
          </cell>
          <cell r="H14451">
            <v>0</v>
          </cell>
          <cell r="I14451">
            <v>0</v>
          </cell>
          <cell r="J14451" t="str">
            <v>Yes</v>
          </cell>
        </row>
        <row r="14452">
          <cell r="B14452" t="str">
            <v>SELENDANG KANGAROO 2200X500</v>
          </cell>
          <cell r="C14452" t="str">
            <v>default.jpg</v>
          </cell>
          <cell r="D14452" t="str">
            <v>Yes</v>
          </cell>
          <cell r="G14452">
            <v>0</v>
          </cell>
          <cell r="H14452">
            <v>0</v>
          </cell>
          <cell r="I14452">
            <v>0</v>
          </cell>
          <cell r="J14452" t="str">
            <v>Yes</v>
          </cell>
        </row>
        <row r="14453">
          <cell r="B14453" t="str">
            <v>AKI MOBIL 35 AMPERE</v>
          </cell>
          <cell r="C14453" t="str">
            <v>default.jpg</v>
          </cell>
          <cell r="D14453" t="str">
            <v>Yes</v>
          </cell>
          <cell r="G14453">
            <v>0</v>
          </cell>
          <cell r="H14453">
            <v>0</v>
          </cell>
          <cell r="I14453">
            <v>0</v>
          </cell>
          <cell r="J14453" t="str">
            <v>Yes</v>
          </cell>
        </row>
        <row r="14454">
          <cell r="B14454" t="str">
            <v>SANDARAN BED SORONG PEGASO LOVE BIRD BIRU FULL 120X200</v>
          </cell>
          <cell r="C14454" t="str">
            <v>default.jpg</v>
          </cell>
          <cell r="D14454" t="str">
            <v>Yes</v>
          </cell>
          <cell r="E14454">
            <v>8994349066365</v>
          </cell>
          <cell r="G14454">
            <v>0</v>
          </cell>
          <cell r="H14454">
            <v>0</v>
          </cell>
          <cell r="I14454">
            <v>0</v>
          </cell>
          <cell r="J14454" t="str">
            <v>Yes</v>
          </cell>
        </row>
        <row r="14455">
          <cell r="B14455" t="str">
            <v>WIP KAIN BANTAL LEHER SOS</v>
          </cell>
          <cell r="C14455" t="str">
            <v>default.jpg</v>
          </cell>
          <cell r="D14455" t="str">
            <v>Yes</v>
          </cell>
          <cell r="G14455">
            <v>0</v>
          </cell>
          <cell r="H14455">
            <v>0</v>
          </cell>
          <cell r="I14455">
            <v>0</v>
          </cell>
          <cell r="J14455" t="str">
            <v>Yes</v>
          </cell>
        </row>
        <row r="14456">
          <cell r="B14456" t="str">
            <v>WIP KAIN BANTAL PETAK SOS</v>
          </cell>
          <cell r="C14456" t="str">
            <v>default.jpg</v>
          </cell>
          <cell r="D14456" t="str">
            <v>Yes</v>
          </cell>
          <cell r="G14456">
            <v>0</v>
          </cell>
          <cell r="H14456">
            <v>0</v>
          </cell>
          <cell r="I14456">
            <v>0</v>
          </cell>
          <cell r="J14456" t="str">
            <v>Yes</v>
          </cell>
        </row>
        <row r="14457">
          <cell r="B14457" t="str">
            <v>WIP KAIN BANTAL LOVE SOS</v>
          </cell>
          <cell r="C14457" t="str">
            <v>default.jpg</v>
          </cell>
          <cell r="D14457" t="str">
            <v>Yes</v>
          </cell>
          <cell r="G14457">
            <v>0</v>
          </cell>
          <cell r="H14457">
            <v>0</v>
          </cell>
          <cell r="I14457">
            <v>0</v>
          </cell>
          <cell r="J14457" t="str">
            <v>Yes</v>
          </cell>
        </row>
        <row r="14458">
          <cell r="B14458" t="str">
            <v>MATRAS KANGAROO TOPPER LATEX 10X120X200</v>
          </cell>
          <cell r="C14458" t="str">
            <v>default.jpg</v>
          </cell>
          <cell r="D14458" t="str">
            <v>Yes</v>
          </cell>
          <cell r="E14458">
            <v>8994349067065</v>
          </cell>
          <cell r="G14458">
            <v>0</v>
          </cell>
          <cell r="H14458">
            <v>0</v>
          </cell>
          <cell r="I14458">
            <v>0</v>
          </cell>
          <cell r="J14458" t="str">
            <v>Yes</v>
          </cell>
        </row>
        <row r="14459">
          <cell r="B14459" t="str">
            <v>WIP KAIN MATRAS TOPPER LATEX 10X120X200</v>
          </cell>
          <cell r="C14459" t="str">
            <v>default.jpg</v>
          </cell>
          <cell r="D14459" t="str">
            <v>Yes</v>
          </cell>
          <cell r="E14459">
            <v>8994349067157</v>
          </cell>
          <cell r="F14459" t="str">
            <v>WKM-3</v>
          </cell>
          <cell r="G14459">
            <v>0</v>
          </cell>
          <cell r="H14459">
            <v>0</v>
          </cell>
          <cell r="I14459">
            <v>0</v>
          </cell>
          <cell r="J14459" t="str">
            <v>Yes</v>
          </cell>
        </row>
        <row r="14460">
          <cell r="B14460" t="str">
            <v>BUSA LATEX 7X117X197</v>
          </cell>
          <cell r="C14460" t="str">
            <v>default.jpg</v>
          </cell>
          <cell r="D14460" t="str">
            <v>Yes</v>
          </cell>
          <cell r="G14460">
            <v>0</v>
          </cell>
          <cell r="H14460">
            <v>0</v>
          </cell>
          <cell r="I14460">
            <v>0</v>
          </cell>
          <cell r="J14460" t="str">
            <v>Yes</v>
          </cell>
        </row>
        <row r="14461">
          <cell r="B14461" t="str">
            <v>BED SORONG PEGASO DIAMOND ARTURO 01066 MERAH 120X200</v>
          </cell>
          <cell r="C14461" t="str">
            <v>default.jpg</v>
          </cell>
          <cell r="D14461" t="str">
            <v>Yes</v>
          </cell>
          <cell r="E14461">
            <v>8994349067072</v>
          </cell>
          <cell r="F14461" t="str">
            <v>SB</v>
          </cell>
          <cell r="G14461">
            <v>0</v>
          </cell>
          <cell r="H14461">
            <v>0</v>
          </cell>
          <cell r="I14461">
            <v>0</v>
          </cell>
          <cell r="J14461" t="str">
            <v>Yes</v>
          </cell>
        </row>
        <row r="14462">
          <cell r="B14462" t="str">
            <v>WIP KAIN BED SORONG PGS ARTURO 01066 MERAH 120X200</v>
          </cell>
          <cell r="C14462" t="str">
            <v>default.jpg</v>
          </cell>
          <cell r="D14462" t="str">
            <v>Yes</v>
          </cell>
          <cell r="E14462">
            <v>8994349067201</v>
          </cell>
          <cell r="F14462" t="str">
            <v>WK-BS</v>
          </cell>
          <cell r="G14462">
            <v>0</v>
          </cell>
          <cell r="H14462">
            <v>0</v>
          </cell>
          <cell r="I14462">
            <v>0</v>
          </cell>
          <cell r="J14462" t="str">
            <v>Yes</v>
          </cell>
        </row>
        <row r="14463">
          <cell r="B14463" t="str">
            <v>QUILTING BED SORONG PGS ARTURO 01066 MERAH 1.5 CM OX3 BDN</v>
          </cell>
          <cell r="C14463" t="str">
            <v>default.jpg</v>
          </cell>
          <cell r="D14463" t="str">
            <v>Yes</v>
          </cell>
          <cell r="E14463" t="str">
            <v>CDCDA</v>
          </cell>
          <cell r="F14463" t="str">
            <v>WQ</v>
          </cell>
          <cell r="G14463">
            <v>0</v>
          </cell>
          <cell r="H14463">
            <v>0</v>
          </cell>
          <cell r="I14463">
            <v>0</v>
          </cell>
          <cell r="J14463" t="str">
            <v>Yes</v>
          </cell>
        </row>
        <row r="14464">
          <cell r="B14464" t="str">
            <v>WIP KAIN BED SORONG PGS ARTURO 01066 MERAH 120X180</v>
          </cell>
          <cell r="C14464" t="str">
            <v>default.jpg</v>
          </cell>
          <cell r="D14464" t="str">
            <v>Yes</v>
          </cell>
          <cell r="E14464">
            <v>8994349067195</v>
          </cell>
          <cell r="F14464" t="str">
            <v>WK-BS</v>
          </cell>
          <cell r="G14464">
            <v>0</v>
          </cell>
          <cell r="H14464">
            <v>0</v>
          </cell>
          <cell r="I14464">
            <v>0</v>
          </cell>
          <cell r="J14464" t="str">
            <v>Yes</v>
          </cell>
        </row>
        <row r="14465">
          <cell r="B14465" t="str">
            <v>RAKIT PER 2.40 KP CLASS I 140X200 T-20</v>
          </cell>
          <cell r="C14465" t="str">
            <v>default.jpg</v>
          </cell>
          <cell r="D14465" t="str">
            <v>Yes</v>
          </cell>
          <cell r="G14465">
            <v>0</v>
          </cell>
          <cell r="H14465">
            <v>0</v>
          </cell>
          <cell r="I14465">
            <v>0</v>
          </cell>
          <cell r="J14465" t="str">
            <v>Yes</v>
          </cell>
        </row>
        <row r="14466">
          <cell r="B14466" t="str">
            <v>RAKIT PER 2.40 KP CLASS I 100X200 T-20</v>
          </cell>
          <cell r="C14466" t="str">
            <v>default.jpg</v>
          </cell>
          <cell r="D14466" t="str">
            <v>Yes</v>
          </cell>
          <cell r="G14466">
            <v>0</v>
          </cell>
          <cell r="H14466">
            <v>0</v>
          </cell>
          <cell r="I14466">
            <v>0</v>
          </cell>
          <cell r="J14466" t="str">
            <v>Yes</v>
          </cell>
        </row>
        <row r="14467">
          <cell r="B14467" t="str">
            <v>RANGKA PER 2.40 KP CLASS I (2) 100X200 (T-20)</v>
          </cell>
          <cell r="C14467" t="str">
            <v>default.jpg</v>
          </cell>
          <cell r="D14467" t="str">
            <v>Yes</v>
          </cell>
          <cell r="E14467">
            <v>8994349070256</v>
          </cell>
          <cell r="F14467" t="str">
            <v>WRP2</v>
          </cell>
          <cell r="G14467">
            <v>0</v>
          </cell>
          <cell r="H14467">
            <v>0</v>
          </cell>
          <cell r="I14467">
            <v>0</v>
          </cell>
          <cell r="J14467" t="str">
            <v>Yes</v>
          </cell>
        </row>
        <row r="14468">
          <cell r="B14468" t="str">
            <v>RAKIT PER 2.40 KP CLASS I 90X190 T-20</v>
          </cell>
          <cell r="C14468" t="str">
            <v>default.jpg</v>
          </cell>
          <cell r="D14468" t="str">
            <v>Yes</v>
          </cell>
          <cell r="G14468">
            <v>0</v>
          </cell>
          <cell r="H14468">
            <v>0</v>
          </cell>
          <cell r="I14468">
            <v>0</v>
          </cell>
          <cell r="J14468" t="str">
            <v>Yes</v>
          </cell>
        </row>
        <row r="14469">
          <cell r="B14469" t="str">
            <v>RANGKA PER 2.40 KP CLASS I (2) 90X190 (T-20)</v>
          </cell>
          <cell r="C14469" t="str">
            <v>default.jpg</v>
          </cell>
          <cell r="D14469" t="str">
            <v>Yes</v>
          </cell>
          <cell r="E14469">
            <v>8994349070232</v>
          </cell>
          <cell r="F14469" t="str">
            <v>WRP2</v>
          </cell>
          <cell r="G14469">
            <v>0</v>
          </cell>
          <cell r="H14469">
            <v>0</v>
          </cell>
          <cell r="I14469">
            <v>0</v>
          </cell>
          <cell r="J14469" t="str">
            <v>Yes</v>
          </cell>
        </row>
        <row r="14470">
          <cell r="B14470" t="str">
            <v>RAKIT PER 2.40 KP CLASS II 140X200 T-20</v>
          </cell>
          <cell r="C14470" t="str">
            <v>default.jpg</v>
          </cell>
          <cell r="D14470" t="str">
            <v>Yes</v>
          </cell>
          <cell r="G14470">
            <v>0</v>
          </cell>
          <cell r="H14470">
            <v>0</v>
          </cell>
          <cell r="I14470">
            <v>0</v>
          </cell>
          <cell r="J14470" t="str">
            <v>Yes</v>
          </cell>
        </row>
        <row r="14471">
          <cell r="B14471" t="str">
            <v>RANGKA PER 2.40 KP CLASS II (2) 140X200 (T-20)</v>
          </cell>
          <cell r="C14471" t="str">
            <v>default.jpg</v>
          </cell>
          <cell r="D14471" t="str">
            <v>Yes</v>
          </cell>
          <cell r="E14471">
            <v>8994349070218</v>
          </cell>
          <cell r="F14471" t="str">
            <v>WRP2</v>
          </cell>
          <cell r="G14471">
            <v>0</v>
          </cell>
          <cell r="H14471">
            <v>0</v>
          </cell>
          <cell r="I14471">
            <v>0</v>
          </cell>
          <cell r="J14471" t="str">
            <v>Yes</v>
          </cell>
        </row>
        <row r="14472">
          <cell r="B14472" t="str">
            <v>RANGKA PER 2.40 KP CLASS II (2) 120X200 (T-20)</v>
          </cell>
          <cell r="C14472" t="str">
            <v>default.jpg</v>
          </cell>
          <cell r="D14472" t="str">
            <v>Yes</v>
          </cell>
          <cell r="E14472">
            <v>8994349070195</v>
          </cell>
          <cell r="F14472" t="str">
            <v>WRP2</v>
          </cell>
          <cell r="G14472">
            <v>0</v>
          </cell>
          <cell r="H14472">
            <v>0</v>
          </cell>
          <cell r="I14472">
            <v>0</v>
          </cell>
          <cell r="J14472" t="str">
            <v>Yes</v>
          </cell>
        </row>
        <row r="14473">
          <cell r="B14473" t="str">
            <v>RAKIT PER 2.40 KP CLASS II 120X200 (T-20)</v>
          </cell>
          <cell r="C14473" t="str">
            <v>default.jpg</v>
          </cell>
          <cell r="D14473" t="str">
            <v>Yes</v>
          </cell>
          <cell r="G14473">
            <v>0</v>
          </cell>
          <cell r="H14473">
            <v>0</v>
          </cell>
          <cell r="I14473">
            <v>0</v>
          </cell>
          <cell r="J14473" t="str">
            <v>Yes</v>
          </cell>
        </row>
        <row r="14474">
          <cell r="B14474" t="str">
            <v>RAKIT PER 2.40 KP CLASS II 100X200 T-20</v>
          </cell>
          <cell r="C14474" t="str">
            <v>default.jpg</v>
          </cell>
          <cell r="D14474" t="str">
            <v>Yes</v>
          </cell>
          <cell r="G14474">
            <v>0</v>
          </cell>
          <cell r="H14474">
            <v>0</v>
          </cell>
          <cell r="I14474">
            <v>0</v>
          </cell>
          <cell r="J14474" t="str">
            <v>Yes</v>
          </cell>
        </row>
        <row r="14475">
          <cell r="B14475" t="str">
            <v>RANGKA PER 2.40 KP CLASS II (2) 100X200 (T-20)</v>
          </cell>
          <cell r="C14475" t="str">
            <v>default.jpg</v>
          </cell>
          <cell r="D14475" t="str">
            <v>Yes</v>
          </cell>
          <cell r="E14475">
            <v>8994349070171</v>
          </cell>
          <cell r="F14475" t="str">
            <v>WRP2</v>
          </cell>
          <cell r="G14475">
            <v>0</v>
          </cell>
          <cell r="H14475">
            <v>0</v>
          </cell>
          <cell r="I14475">
            <v>0</v>
          </cell>
          <cell r="J14475" t="str">
            <v>Yes</v>
          </cell>
        </row>
        <row r="14476">
          <cell r="B14476" t="str">
            <v>RAKIT PER 2.40 KP CLASS II 90X190 T-20</v>
          </cell>
          <cell r="C14476" t="str">
            <v>default.jpg</v>
          </cell>
          <cell r="D14476" t="str">
            <v>Yes</v>
          </cell>
          <cell r="G14476">
            <v>0</v>
          </cell>
          <cell r="H14476">
            <v>0</v>
          </cell>
          <cell r="I14476">
            <v>0</v>
          </cell>
          <cell r="J14476" t="str">
            <v>Yes</v>
          </cell>
        </row>
        <row r="14477">
          <cell r="B14477" t="str">
            <v>SANDARAN SINGLE BED PEGASO BIRU 120X200</v>
          </cell>
          <cell r="C14477" t="str">
            <v>default.jpg</v>
          </cell>
          <cell r="D14477" t="str">
            <v>Yes</v>
          </cell>
          <cell r="E14477">
            <v>8994349067089</v>
          </cell>
          <cell r="G14477">
            <v>0</v>
          </cell>
          <cell r="H14477">
            <v>0</v>
          </cell>
          <cell r="I14477">
            <v>0</v>
          </cell>
          <cell r="J14477" t="str">
            <v>Yes</v>
          </cell>
        </row>
        <row r="14478">
          <cell r="B14478" t="str">
            <v>RANGKA PER 2.40 KP CLASS II (2) 90X190 (T-20)</v>
          </cell>
          <cell r="C14478" t="str">
            <v>default.jpg</v>
          </cell>
          <cell r="D14478" t="str">
            <v>Yes</v>
          </cell>
          <cell r="E14478">
            <v>8994349070157</v>
          </cell>
          <cell r="F14478" t="str">
            <v>WRP2</v>
          </cell>
          <cell r="G14478">
            <v>0</v>
          </cell>
          <cell r="H14478">
            <v>0</v>
          </cell>
          <cell r="I14478">
            <v>0</v>
          </cell>
          <cell r="J14478" t="str">
            <v>Yes</v>
          </cell>
        </row>
        <row r="14479">
          <cell r="B14479" t="str">
            <v>LEMARI PAKAIAN LP 47-06.3PK 1/2 T (A/B) WENGE</v>
          </cell>
          <cell r="C14479" t="str">
            <v>default.jpg</v>
          </cell>
          <cell r="D14479" t="str">
            <v>Yes</v>
          </cell>
          <cell r="E14479">
            <v>8994349068130</v>
          </cell>
          <cell r="F14479" t="str">
            <v>LP</v>
          </cell>
          <cell r="G14479">
            <v>0</v>
          </cell>
          <cell r="H14479">
            <v>0</v>
          </cell>
          <cell r="I14479">
            <v>0</v>
          </cell>
          <cell r="J14479" t="str">
            <v>Yes</v>
          </cell>
        </row>
        <row r="14480">
          <cell r="B14480" t="str">
            <v>RANGKA PER 2.40 KP CLASS I (2) 90X200 (T-20)</v>
          </cell>
          <cell r="C14480" t="str">
            <v>default.jpg</v>
          </cell>
          <cell r="D14480" t="str">
            <v>Yes</v>
          </cell>
          <cell r="E14480">
            <v>8994349070133</v>
          </cell>
          <cell r="F14480" t="str">
            <v>WRP2</v>
          </cell>
          <cell r="G14480">
            <v>0</v>
          </cell>
          <cell r="H14480">
            <v>0</v>
          </cell>
          <cell r="I14480">
            <v>0</v>
          </cell>
          <cell r="J14480" t="str">
            <v>Yes</v>
          </cell>
        </row>
        <row r="14481">
          <cell r="B14481" t="str">
            <v>RAKIT PER 2.40 KP CLASS I 90X200 T-20</v>
          </cell>
          <cell r="C14481" t="str">
            <v>default.jpg</v>
          </cell>
          <cell r="D14481" t="str">
            <v>Yes</v>
          </cell>
          <cell r="G14481">
            <v>0</v>
          </cell>
          <cell r="H14481">
            <v>0</v>
          </cell>
          <cell r="I14481">
            <v>0</v>
          </cell>
          <cell r="J14481" t="str">
            <v>Yes</v>
          </cell>
        </row>
        <row r="14482">
          <cell r="B14482" t="str">
            <v>RAKIT PER 2.40 KP CLASS I 150X200 T-20</v>
          </cell>
          <cell r="C14482" t="str">
            <v>default.jpg</v>
          </cell>
          <cell r="D14482" t="str">
            <v>Yes</v>
          </cell>
          <cell r="G14482">
            <v>0</v>
          </cell>
          <cell r="H14482">
            <v>0</v>
          </cell>
          <cell r="I14482">
            <v>0</v>
          </cell>
          <cell r="J14482" t="str">
            <v>Yes</v>
          </cell>
        </row>
        <row r="14483">
          <cell r="B14483" t="str">
            <v>RANGKA PER 2.40 KP CLASS I (2) 150X200 (T-20)</v>
          </cell>
          <cell r="C14483" t="str">
            <v>default.jpg</v>
          </cell>
          <cell r="D14483" t="str">
            <v>Yes</v>
          </cell>
          <cell r="E14483">
            <v>8994349070119</v>
          </cell>
          <cell r="F14483" t="str">
            <v>WRP2</v>
          </cell>
          <cell r="G14483">
            <v>0</v>
          </cell>
          <cell r="H14483">
            <v>0</v>
          </cell>
          <cell r="I14483">
            <v>0</v>
          </cell>
          <cell r="J14483" t="str">
            <v>Yes</v>
          </cell>
        </row>
        <row r="14484">
          <cell r="B14484" t="str">
            <v>MEJA HR MEDAN</v>
          </cell>
          <cell r="C14484" t="str">
            <v>default.jpg</v>
          </cell>
          <cell r="D14484" t="str">
            <v>Yes</v>
          </cell>
          <cell r="G14484">
            <v>0</v>
          </cell>
          <cell r="H14484">
            <v>0</v>
          </cell>
          <cell r="I14484">
            <v>0</v>
          </cell>
          <cell r="J14484" t="str">
            <v>Yes</v>
          </cell>
        </row>
        <row r="14485">
          <cell r="B14485" t="str">
            <v>RAKIT PER 2.24 KBS 90X190 T-20</v>
          </cell>
          <cell r="C14485" t="str">
            <v>default.jpg</v>
          </cell>
          <cell r="D14485" t="str">
            <v>Yes</v>
          </cell>
          <cell r="G14485">
            <v>0</v>
          </cell>
          <cell r="H14485">
            <v>0</v>
          </cell>
          <cell r="I14485">
            <v>0</v>
          </cell>
          <cell r="J14485" t="str">
            <v>Yes</v>
          </cell>
        </row>
        <row r="14486">
          <cell r="B14486" t="str">
            <v>WIP KAIN SANDARAN BED SORONG PGS ABSTRAK FULL 120X200</v>
          </cell>
          <cell r="C14486" t="str">
            <v>default.jpg</v>
          </cell>
          <cell r="D14486" t="str">
            <v>Yes</v>
          </cell>
          <cell r="E14486">
            <v>8994349067188</v>
          </cell>
          <cell r="F14486" t="str">
            <v>WKM-S</v>
          </cell>
          <cell r="G14486">
            <v>0</v>
          </cell>
          <cell r="H14486">
            <v>0</v>
          </cell>
          <cell r="I14486">
            <v>0</v>
          </cell>
          <cell r="J14486" t="str">
            <v>Yes</v>
          </cell>
        </row>
        <row r="14487">
          <cell r="B14487" t="str">
            <v>RANGKA PER 2.24 KBS (2) 90X190 (T-20)</v>
          </cell>
          <cell r="C14487" t="str">
            <v>default.jpg</v>
          </cell>
          <cell r="D14487" t="str">
            <v>Yes</v>
          </cell>
          <cell r="E14487">
            <v>8994349070096</v>
          </cell>
          <cell r="F14487" t="str">
            <v>WRP2</v>
          </cell>
          <cell r="G14487">
            <v>0</v>
          </cell>
          <cell r="H14487">
            <v>0</v>
          </cell>
          <cell r="I14487">
            <v>0</v>
          </cell>
          <cell r="J14487" t="str">
            <v>Yes</v>
          </cell>
        </row>
        <row r="14488">
          <cell r="B14488" t="str">
            <v>WIP KAIN SANDARAN FULL PGS TWIN GIRL 120X200</v>
          </cell>
          <cell r="C14488" t="str">
            <v>default.jpg</v>
          </cell>
          <cell r="D14488" t="str">
            <v>Yes</v>
          </cell>
          <cell r="E14488">
            <v>8994349073226</v>
          </cell>
          <cell r="F14488" t="str">
            <v>WKM-S</v>
          </cell>
          <cell r="G14488">
            <v>0</v>
          </cell>
          <cell r="H14488">
            <v>0</v>
          </cell>
          <cell r="I14488">
            <v>0</v>
          </cell>
          <cell r="J14488" t="str">
            <v>Yes</v>
          </cell>
        </row>
        <row r="14489">
          <cell r="B14489" t="str">
            <v>WIP KAIN KASUR LIPAT 180X200</v>
          </cell>
          <cell r="C14489" t="str">
            <v>default.jpg</v>
          </cell>
          <cell r="D14489" t="str">
            <v>Yes</v>
          </cell>
          <cell r="G14489">
            <v>0</v>
          </cell>
          <cell r="H14489">
            <v>0</v>
          </cell>
          <cell r="I14489">
            <v>0</v>
          </cell>
          <cell r="J14489" t="str">
            <v>Yes</v>
          </cell>
        </row>
        <row r="14490">
          <cell r="B14490" t="str">
            <v>RAKIT PER 2.40 KP CLASS II 153X190 T-20</v>
          </cell>
          <cell r="C14490" t="str">
            <v>default.jpg</v>
          </cell>
          <cell r="D14490" t="str">
            <v>Yes</v>
          </cell>
          <cell r="G14490">
            <v>0</v>
          </cell>
          <cell r="H14490">
            <v>0</v>
          </cell>
          <cell r="I14490">
            <v>0</v>
          </cell>
          <cell r="J14490" t="str">
            <v>Yes</v>
          </cell>
        </row>
        <row r="14491">
          <cell r="B14491" t="str">
            <v>RANGKA PER 2.40 KP CLASS II (2) 153X190 (T-20)</v>
          </cell>
          <cell r="C14491" t="str">
            <v>default.jpg</v>
          </cell>
          <cell r="D14491" t="str">
            <v>Yes</v>
          </cell>
          <cell r="E14491">
            <v>8994349070072</v>
          </cell>
          <cell r="F14491" t="str">
            <v>WRP2</v>
          </cell>
          <cell r="G14491">
            <v>0</v>
          </cell>
          <cell r="H14491">
            <v>0</v>
          </cell>
          <cell r="I14491">
            <v>0</v>
          </cell>
          <cell r="J14491" t="str">
            <v>Yes</v>
          </cell>
        </row>
        <row r="14492">
          <cell r="B14492" t="str">
            <v>RAKIT PER 2.40 KP CLASS II 183X190 T-20</v>
          </cell>
          <cell r="C14492" t="str">
            <v>default.jpg</v>
          </cell>
          <cell r="D14492" t="str">
            <v>Yes</v>
          </cell>
          <cell r="G14492">
            <v>0</v>
          </cell>
          <cell r="H14492">
            <v>0</v>
          </cell>
          <cell r="I14492">
            <v>0</v>
          </cell>
          <cell r="J14492" t="str">
            <v>Yes</v>
          </cell>
        </row>
        <row r="14493">
          <cell r="B14493" t="str">
            <v>RANGKA PER 2.40 KP CLASS II (2) 183X190 (T-20)</v>
          </cell>
          <cell r="C14493" t="str">
            <v>default.jpg</v>
          </cell>
          <cell r="D14493" t="str">
            <v>Yes</v>
          </cell>
          <cell r="E14493">
            <v>8994349070058</v>
          </cell>
          <cell r="F14493" t="str">
            <v>WRP2</v>
          </cell>
          <cell r="G14493">
            <v>0</v>
          </cell>
          <cell r="H14493">
            <v>0</v>
          </cell>
          <cell r="I14493">
            <v>0</v>
          </cell>
          <cell r="J14493" t="str">
            <v>Yes</v>
          </cell>
        </row>
        <row r="14494">
          <cell r="B14494" t="str">
            <v>RAKIT PER 2.24 KBS BLESSING 180X200 T-20</v>
          </cell>
          <cell r="C14494" t="str">
            <v>default.jpg</v>
          </cell>
          <cell r="D14494" t="str">
            <v>Yes</v>
          </cell>
          <cell r="G14494">
            <v>0</v>
          </cell>
          <cell r="H14494">
            <v>0</v>
          </cell>
          <cell r="I14494">
            <v>0</v>
          </cell>
          <cell r="J14494" t="str">
            <v>Yes</v>
          </cell>
        </row>
        <row r="14495">
          <cell r="B14495" t="str">
            <v>RANGKA PER 2.24 KBS BLESSING (2) 180X200 T-20</v>
          </cell>
          <cell r="C14495" t="str">
            <v>default.jpg</v>
          </cell>
          <cell r="D14495" t="str">
            <v>Yes</v>
          </cell>
          <cell r="E14495">
            <v>8994349070027</v>
          </cell>
          <cell r="F14495" t="str">
            <v>WRP2</v>
          </cell>
          <cell r="G14495">
            <v>0</v>
          </cell>
          <cell r="H14495">
            <v>0</v>
          </cell>
          <cell r="I14495">
            <v>0</v>
          </cell>
          <cell r="J14495" t="str">
            <v>Yes</v>
          </cell>
        </row>
        <row r="14496">
          <cell r="B14496" t="str">
            <v>MEAN LABEL CHARA MODA</v>
          </cell>
          <cell r="C14496" t="str">
            <v>default.jpg</v>
          </cell>
          <cell r="D14496" t="str">
            <v>Yes</v>
          </cell>
          <cell r="E14496">
            <v>8994349101912</v>
          </cell>
          <cell r="F14496" t="str">
            <v>BB-AC</v>
          </cell>
          <cell r="G14496">
            <v>0</v>
          </cell>
          <cell r="H14496">
            <v>0</v>
          </cell>
          <cell r="I14496">
            <v>0</v>
          </cell>
          <cell r="J14496" t="str">
            <v>Yes</v>
          </cell>
        </row>
        <row r="14497">
          <cell r="B14497" t="str">
            <v>RAKIT PER 2.40 KP CLASS I 105X190 T-20</v>
          </cell>
          <cell r="C14497" t="str">
            <v>default.jpg</v>
          </cell>
          <cell r="D14497" t="str">
            <v>Yes</v>
          </cell>
          <cell r="G14497">
            <v>0</v>
          </cell>
          <cell r="H14497">
            <v>0</v>
          </cell>
          <cell r="I14497">
            <v>0</v>
          </cell>
          <cell r="J14497" t="str">
            <v>Yes</v>
          </cell>
        </row>
        <row r="14498">
          <cell r="B14498" t="str">
            <v>RANGKA PER 2.40 KP CLASS I (2) 105X190 (T-20)</v>
          </cell>
          <cell r="C14498" t="str">
            <v>default.jpg</v>
          </cell>
          <cell r="D14498" t="str">
            <v>Yes</v>
          </cell>
          <cell r="E14498">
            <v>8994349070010</v>
          </cell>
          <cell r="F14498" t="str">
            <v>WRP2</v>
          </cell>
          <cell r="G14498">
            <v>0</v>
          </cell>
          <cell r="H14498">
            <v>0</v>
          </cell>
          <cell r="I14498">
            <v>0</v>
          </cell>
          <cell r="J14498" t="str">
            <v>Yes</v>
          </cell>
        </row>
        <row r="14499">
          <cell r="B14499" t="str">
            <v>TAS BANTAL</v>
          </cell>
          <cell r="C14499" t="str">
            <v>default.jpg</v>
          </cell>
          <cell r="D14499" t="str">
            <v>Yes</v>
          </cell>
          <cell r="G14499">
            <v>0</v>
          </cell>
          <cell r="H14499">
            <v>0</v>
          </cell>
          <cell r="I14499">
            <v>0</v>
          </cell>
          <cell r="J14499" t="str">
            <v>Yes</v>
          </cell>
        </row>
        <row r="14500">
          <cell r="B14500" t="str">
            <v>TAS GULING</v>
          </cell>
          <cell r="C14500" t="str">
            <v>default.jpg</v>
          </cell>
          <cell r="D14500" t="str">
            <v>Yes</v>
          </cell>
          <cell r="G14500">
            <v>0</v>
          </cell>
          <cell r="H14500">
            <v>0</v>
          </cell>
          <cell r="I14500">
            <v>0</v>
          </cell>
          <cell r="J14500" t="str">
            <v>Yes</v>
          </cell>
        </row>
        <row r="14501">
          <cell r="B14501" t="str">
            <v>KASUR BUSA SUPER GOLDEN 15X90X200</v>
          </cell>
          <cell r="C14501" t="str">
            <v>default.jpg</v>
          </cell>
          <cell r="D14501" t="str">
            <v>Yes</v>
          </cell>
          <cell r="E14501">
            <v>8994349067096</v>
          </cell>
          <cell r="F14501" t="str">
            <v>FKB</v>
          </cell>
          <cell r="G14501">
            <v>0</v>
          </cell>
          <cell r="H14501">
            <v>0</v>
          </cell>
          <cell r="I14501">
            <v>0</v>
          </cell>
          <cell r="J14501" t="str">
            <v>Yes</v>
          </cell>
        </row>
        <row r="14502">
          <cell r="B14502" t="str">
            <v>WIP SARUNG KB SUPER GOLDEN ZAKAT 15X90X200</v>
          </cell>
          <cell r="C14502" t="str">
            <v>default.jpg</v>
          </cell>
          <cell r="D14502" t="str">
            <v>Yes</v>
          </cell>
          <cell r="E14502">
            <v>8994349074902</v>
          </cell>
          <cell r="F14502" t="str">
            <v>WS</v>
          </cell>
          <cell r="G14502">
            <v>0</v>
          </cell>
          <cell r="H14502">
            <v>0</v>
          </cell>
          <cell r="I14502">
            <v>0</v>
          </cell>
          <cell r="J14502" t="str">
            <v>Yes</v>
          </cell>
        </row>
        <row r="14503">
          <cell r="B14503" t="str">
            <v>CENTIAN OX6-39B 11X90X200</v>
          </cell>
          <cell r="C14503" t="str">
            <v>default.jpg</v>
          </cell>
          <cell r="D14503" t="str">
            <v>Yes</v>
          </cell>
          <cell r="G14503">
            <v>0</v>
          </cell>
          <cell r="H14503">
            <v>0</v>
          </cell>
          <cell r="I14503">
            <v>0</v>
          </cell>
          <cell r="J14503" t="str">
            <v>Yes</v>
          </cell>
        </row>
        <row r="14504">
          <cell r="B14504" t="str">
            <v>SANDARAN BED SORONG PEGASO MINION FULL 120X200</v>
          </cell>
          <cell r="C14504" t="str">
            <v>default.jpg</v>
          </cell>
          <cell r="D14504" t="str">
            <v>Yes</v>
          </cell>
          <cell r="E14504">
            <v>8994349067102</v>
          </cell>
          <cell r="G14504">
            <v>0</v>
          </cell>
          <cell r="H14504">
            <v>0</v>
          </cell>
          <cell r="I14504">
            <v>0</v>
          </cell>
          <cell r="J14504" t="str">
            <v>Yes</v>
          </cell>
        </row>
        <row r="14505">
          <cell r="B14505" t="str">
            <v>SANDARAN BED SORONG PEGASO ABSTRAK PINK FULL 120X200</v>
          </cell>
          <cell r="C14505" t="str">
            <v>default.jpg</v>
          </cell>
          <cell r="D14505" t="str">
            <v>Yes</v>
          </cell>
          <cell r="E14505">
            <v>8994349067119</v>
          </cell>
          <cell r="G14505">
            <v>0</v>
          </cell>
          <cell r="H14505">
            <v>0</v>
          </cell>
          <cell r="I14505">
            <v>0</v>
          </cell>
          <cell r="J14505" t="str">
            <v>Yes</v>
          </cell>
        </row>
        <row r="14506">
          <cell r="B14506" t="str">
            <v>WIP KAIN DIVAN KANGAROO REFRESHING OSCAR COKLAT 90X200</v>
          </cell>
          <cell r="C14506" t="str">
            <v>default.jpg</v>
          </cell>
          <cell r="D14506" t="str">
            <v>Yes</v>
          </cell>
          <cell r="E14506">
            <v>8994349072861</v>
          </cell>
          <cell r="F14506" t="str">
            <v>WK-D</v>
          </cell>
          <cell r="G14506">
            <v>0</v>
          </cell>
          <cell r="H14506">
            <v>0</v>
          </cell>
          <cell r="I14506">
            <v>0</v>
          </cell>
          <cell r="J14506" t="str">
            <v>Yes</v>
          </cell>
        </row>
        <row r="14507">
          <cell r="B14507" t="str">
            <v>WIP KAIN BED SORONG PEGASO TWIN GIRL PINK 120X180</v>
          </cell>
          <cell r="C14507" t="str">
            <v>default.jpg</v>
          </cell>
          <cell r="D14507" t="str">
            <v>Yes</v>
          </cell>
          <cell r="E14507">
            <v>8994349067171</v>
          </cell>
          <cell r="F14507" t="str">
            <v>WK-BS</v>
          </cell>
          <cell r="G14507">
            <v>0</v>
          </cell>
          <cell r="H14507">
            <v>0</v>
          </cell>
          <cell r="I14507">
            <v>0</v>
          </cell>
          <cell r="J14507" t="str">
            <v>Yes</v>
          </cell>
        </row>
        <row r="14508">
          <cell r="B14508" t="str">
            <v>WIP KAIN BED SORONG PEGASO TWIN GIRL PINK 120X200</v>
          </cell>
          <cell r="C14508" t="str">
            <v>default.jpg</v>
          </cell>
          <cell r="D14508" t="str">
            <v>Yes</v>
          </cell>
          <cell r="E14508">
            <v>8994349067164</v>
          </cell>
          <cell r="F14508" t="str">
            <v>WK-BS</v>
          </cell>
          <cell r="G14508">
            <v>0</v>
          </cell>
          <cell r="H14508">
            <v>0</v>
          </cell>
          <cell r="I14508">
            <v>0</v>
          </cell>
          <cell r="J14508" t="str">
            <v>Yes</v>
          </cell>
        </row>
        <row r="14509">
          <cell r="B14509" t="str">
            <v>BED SORONG PEGASO CLASSIC ABSTRAK 120X200</v>
          </cell>
          <cell r="C14509" t="str">
            <v>default.jpg</v>
          </cell>
          <cell r="D14509" t="str">
            <v>Yes</v>
          </cell>
          <cell r="E14509">
            <v>8994349067126</v>
          </cell>
          <cell r="G14509">
            <v>0</v>
          </cell>
          <cell r="H14509">
            <v>0</v>
          </cell>
          <cell r="I14509">
            <v>0</v>
          </cell>
          <cell r="J14509" t="str">
            <v>Yes</v>
          </cell>
        </row>
        <row r="14510">
          <cell r="B14510" t="str">
            <v>BED SORONG PEGASO CLASSIC TWIN GIRL 120X200</v>
          </cell>
          <cell r="C14510" t="str">
            <v>default.jpg</v>
          </cell>
          <cell r="D14510" t="str">
            <v>Yes</v>
          </cell>
          <cell r="E14510">
            <v>8994349067133</v>
          </cell>
          <cell r="G14510">
            <v>0</v>
          </cell>
          <cell r="H14510">
            <v>0</v>
          </cell>
          <cell r="I14510">
            <v>0</v>
          </cell>
          <cell r="J14510" t="str">
            <v>Yes</v>
          </cell>
        </row>
        <row r="14511">
          <cell r="B14511" t="str">
            <v>RAKIT PER 2.40 KP CLASS II 150X200 T-20</v>
          </cell>
          <cell r="C14511" t="str">
            <v>default.jpg</v>
          </cell>
          <cell r="D14511" t="str">
            <v>Yes</v>
          </cell>
          <cell r="G14511">
            <v>0</v>
          </cell>
          <cell r="H14511">
            <v>0</v>
          </cell>
          <cell r="I14511">
            <v>0</v>
          </cell>
          <cell r="J14511" t="str">
            <v>Yes</v>
          </cell>
        </row>
        <row r="14512">
          <cell r="B14512" t="str">
            <v>RANGKA PER 2.40 KP CLASS II (2) 150X200 (T-20)</v>
          </cell>
          <cell r="C14512" t="str">
            <v>default.jpg</v>
          </cell>
          <cell r="D14512" t="str">
            <v>Yes</v>
          </cell>
          <cell r="E14512">
            <v>8994349069984</v>
          </cell>
          <cell r="F14512" t="str">
            <v>WRP2</v>
          </cell>
          <cell r="G14512">
            <v>0</v>
          </cell>
          <cell r="H14512">
            <v>0</v>
          </cell>
          <cell r="I14512">
            <v>0</v>
          </cell>
          <cell r="J14512" t="str">
            <v>Yes</v>
          </cell>
        </row>
        <row r="14513">
          <cell r="B14513" t="str">
            <v>CENTIAN OX8-44C 9X90X200</v>
          </cell>
          <cell r="C14513" t="str">
            <v>default.jpg</v>
          </cell>
          <cell r="D14513" t="str">
            <v>Yes</v>
          </cell>
          <cell r="G14513">
            <v>0</v>
          </cell>
          <cell r="H14513">
            <v>0</v>
          </cell>
          <cell r="I14513">
            <v>0</v>
          </cell>
          <cell r="J14513" t="str">
            <v>Yes</v>
          </cell>
        </row>
        <row r="14514">
          <cell r="B14514" t="str">
            <v>KETTLES / CERET</v>
          </cell>
          <cell r="C14514" t="str">
            <v>default.jpg</v>
          </cell>
          <cell r="D14514" t="str">
            <v>Yes</v>
          </cell>
          <cell r="G14514">
            <v>0</v>
          </cell>
          <cell r="H14514">
            <v>0</v>
          </cell>
          <cell r="I14514">
            <v>0</v>
          </cell>
          <cell r="J14514" t="str">
            <v>Yes</v>
          </cell>
        </row>
        <row r="14515">
          <cell r="B14515" t="str">
            <v>MATRAS PEGASO EXCODUSE DIANA 180X200</v>
          </cell>
          <cell r="C14515" t="str">
            <v>default.jpg</v>
          </cell>
          <cell r="D14515" t="str">
            <v>Yes</v>
          </cell>
          <cell r="E14515">
            <v>8994349067140</v>
          </cell>
          <cell r="G14515">
            <v>0</v>
          </cell>
          <cell r="H14515">
            <v>0</v>
          </cell>
          <cell r="I14515">
            <v>0</v>
          </cell>
          <cell r="J14515" t="str">
            <v>Yes</v>
          </cell>
        </row>
        <row r="14516">
          <cell r="B14516" t="str">
            <v>TENDA PAMERAN 3X3</v>
          </cell>
          <cell r="C14516" t="str">
            <v>default.jpg</v>
          </cell>
          <cell r="D14516" t="str">
            <v>Yes</v>
          </cell>
          <cell r="G14516">
            <v>0</v>
          </cell>
          <cell r="H14516">
            <v>0</v>
          </cell>
          <cell r="I14516">
            <v>0</v>
          </cell>
          <cell r="J14516" t="str">
            <v>Yes</v>
          </cell>
        </row>
        <row r="14517">
          <cell r="B14517" t="str">
            <v>STIKER LOGO KANGAROO</v>
          </cell>
          <cell r="C14517" t="str">
            <v>default.jpg</v>
          </cell>
          <cell r="D14517" t="str">
            <v>Yes</v>
          </cell>
          <cell r="G14517">
            <v>0</v>
          </cell>
          <cell r="H14517">
            <v>0</v>
          </cell>
          <cell r="I14517">
            <v>0</v>
          </cell>
          <cell r="J14517" t="str">
            <v>Yes</v>
          </cell>
        </row>
        <row r="14518">
          <cell r="B14518" t="str">
            <v>WIP SARUNG KB PBL KEMBANG 14X120X200</v>
          </cell>
          <cell r="C14518" t="str">
            <v>default.jpg</v>
          </cell>
          <cell r="D14518" t="str">
            <v>Yes</v>
          </cell>
          <cell r="E14518">
            <v>8994349074889</v>
          </cell>
          <cell r="F14518" t="str">
            <v>WS</v>
          </cell>
          <cell r="G14518">
            <v>0</v>
          </cell>
          <cell r="H14518">
            <v>0</v>
          </cell>
          <cell r="I14518">
            <v>0</v>
          </cell>
          <cell r="J14518" t="str">
            <v>Yes</v>
          </cell>
        </row>
        <row r="14519">
          <cell r="B14519" t="str">
            <v>LAPTOP ACER ASPIRE E1-471 S/N 23208406876</v>
          </cell>
          <cell r="C14519" t="str">
            <v>default.jpg</v>
          </cell>
          <cell r="D14519" t="str">
            <v>Yes</v>
          </cell>
          <cell r="G14519">
            <v>0</v>
          </cell>
          <cell r="H14519">
            <v>0</v>
          </cell>
          <cell r="I14519">
            <v>0</v>
          </cell>
          <cell r="J14519" t="str">
            <v>Yes</v>
          </cell>
        </row>
        <row r="14520">
          <cell r="B14520" t="str">
            <v>LAPTOP TOSHIBA L735 SN ICD97635W2000</v>
          </cell>
          <cell r="C14520" t="str">
            <v>default.jpg</v>
          </cell>
          <cell r="D14520" t="str">
            <v>Yes</v>
          </cell>
          <cell r="G14520">
            <v>0</v>
          </cell>
          <cell r="H14520">
            <v>0</v>
          </cell>
          <cell r="I14520">
            <v>0</v>
          </cell>
          <cell r="J14520" t="str">
            <v>Yes</v>
          </cell>
        </row>
        <row r="14521">
          <cell r="B14521" t="str">
            <v>LAPTOP ACER ASPIRE 4752 S/N LXRTL0C005137QEIFD</v>
          </cell>
          <cell r="C14521" t="str">
            <v>default.jpg</v>
          </cell>
          <cell r="D14521" t="str">
            <v>Yes</v>
          </cell>
          <cell r="G14521">
            <v>0</v>
          </cell>
          <cell r="H14521">
            <v>0</v>
          </cell>
          <cell r="I14521">
            <v>0</v>
          </cell>
          <cell r="J14521" t="str">
            <v>Yes</v>
          </cell>
        </row>
        <row r="14522">
          <cell r="B14522" t="str">
            <v>LAPTOP ASUS EEPC FLARE SERIES SMALL</v>
          </cell>
          <cell r="C14522" t="str">
            <v>default.jpg</v>
          </cell>
          <cell r="D14522" t="str">
            <v>Yes</v>
          </cell>
          <cell r="G14522">
            <v>0</v>
          </cell>
          <cell r="H14522">
            <v>0</v>
          </cell>
          <cell r="I14522">
            <v>0</v>
          </cell>
          <cell r="J14522" t="str">
            <v>Yes</v>
          </cell>
        </row>
        <row r="14523">
          <cell r="B14523" t="str">
            <v>LAPTOP TOSHIBA SATELLITE C40-A S/N YD156952C</v>
          </cell>
          <cell r="C14523" t="str">
            <v>default.jpg</v>
          </cell>
          <cell r="D14523" t="str">
            <v>Yes</v>
          </cell>
          <cell r="G14523">
            <v>0</v>
          </cell>
          <cell r="H14523">
            <v>0</v>
          </cell>
          <cell r="I14523">
            <v>0</v>
          </cell>
          <cell r="J14523" t="str">
            <v>Yes</v>
          </cell>
        </row>
        <row r="14524">
          <cell r="B14524" t="str">
            <v>LAPTOP ACER SMALL BLUE</v>
          </cell>
          <cell r="C14524" t="str">
            <v>default.jpg</v>
          </cell>
          <cell r="D14524" t="str">
            <v>Yes</v>
          </cell>
          <cell r="G14524">
            <v>0</v>
          </cell>
          <cell r="H14524">
            <v>0</v>
          </cell>
          <cell r="I14524">
            <v>0</v>
          </cell>
          <cell r="J14524" t="str">
            <v>Yes</v>
          </cell>
        </row>
        <row r="14525">
          <cell r="B14525" t="str">
            <v>LAPTOP TOSHIBA SATELLITE YELLOW S/N AD20174897</v>
          </cell>
          <cell r="C14525" t="str">
            <v>default.jpg</v>
          </cell>
          <cell r="D14525" t="str">
            <v>Yes</v>
          </cell>
          <cell r="G14525">
            <v>0</v>
          </cell>
          <cell r="H14525">
            <v>0</v>
          </cell>
          <cell r="I14525">
            <v>0</v>
          </cell>
          <cell r="J14525" t="str">
            <v>Yes</v>
          </cell>
        </row>
        <row r="14526">
          <cell r="B14526" t="str">
            <v>WIP SARUNG KB PBL SPORT POLOS 7X75X190</v>
          </cell>
          <cell r="C14526" t="str">
            <v>default.jpg</v>
          </cell>
          <cell r="D14526" t="str">
            <v>Yes</v>
          </cell>
          <cell r="E14526">
            <v>8994349074865</v>
          </cell>
          <cell r="F14526" t="str">
            <v>WS</v>
          </cell>
          <cell r="G14526">
            <v>0</v>
          </cell>
          <cell r="H14526">
            <v>0</v>
          </cell>
          <cell r="I14526">
            <v>0</v>
          </cell>
          <cell r="J14526" t="str">
            <v>Yes</v>
          </cell>
        </row>
        <row r="14527">
          <cell r="B14527" t="str">
            <v>LAPTOP ASUS SONIC MASTER X200CA ATEFROS/AR5B125</v>
          </cell>
          <cell r="C14527" t="str">
            <v>default.jpg</v>
          </cell>
          <cell r="D14527" t="str">
            <v>Yes</v>
          </cell>
          <cell r="G14527">
            <v>0</v>
          </cell>
          <cell r="H14527">
            <v>0</v>
          </cell>
          <cell r="I14527">
            <v>0</v>
          </cell>
          <cell r="J14527" t="str">
            <v>Yes</v>
          </cell>
        </row>
        <row r="14528">
          <cell r="B14528" t="str">
            <v>RANGKA PER 2.24 KBS (2) 200X200 (T-20)</v>
          </cell>
          <cell r="C14528" t="str">
            <v>default.jpg</v>
          </cell>
          <cell r="D14528" t="str">
            <v>Yes</v>
          </cell>
          <cell r="E14528">
            <v>8994349069960</v>
          </cell>
          <cell r="F14528" t="str">
            <v>WRP2</v>
          </cell>
          <cell r="G14528">
            <v>0</v>
          </cell>
          <cell r="H14528">
            <v>0</v>
          </cell>
          <cell r="I14528">
            <v>0</v>
          </cell>
          <cell r="J14528" t="str">
            <v>Yes</v>
          </cell>
        </row>
        <row r="14529">
          <cell r="B14529" t="str">
            <v>MEJA FINISHING BED SORONG</v>
          </cell>
          <cell r="C14529" t="str">
            <v>default.jpg</v>
          </cell>
          <cell r="D14529" t="str">
            <v>Yes</v>
          </cell>
          <cell r="G14529">
            <v>0</v>
          </cell>
          <cell r="H14529">
            <v>0</v>
          </cell>
          <cell r="I14529">
            <v>0</v>
          </cell>
          <cell r="J14529" t="str">
            <v>Yes</v>
          </cell>
        </row>
        <row r="14530">
          <cell r="B14530" t="str">
            <v>LAPTOP TOSHIBA L635 S/N 76602072Q</v>
          </cell>
          <cell r="C14530" t="str">
            <v>default.jpg</v>
          </cell>
          <cell r="D14530" t="str">
            <v>Yes</v>
          </cell>
          <cell r="G14530">
            <v>0</v>
          </cell>
          <cell r="H14530">
            <v>0</v>
          </cell>
          <cell r="I14530">
            <v>0</v>
          </cell>
          <cell r="J14530" t="str">
            <v>Yes</v>
          </cell>
        </row>
        <row r="14531">
          <cell r="B14531" t="str">
            <v>BACK DROP 650X200</v>
          </cell>
          <cell r="C14531" t="str">
            <v>default.jpg</v>
          </cell>
          <cell r="D14531" t="str">
            <v>Yes</v>
          </cell>
          <cell r="G14531">
            <v>0</v>
          </cell>
          <cell r="H14531">
            <v>0</v>
          </cell>
          <cell r="I14531">
            <v>0</v>
          </cell>
          <cell r="J14531" t="str">
            <v>Yes</v>
          </cell>
        </row>
        <row r="14532">
          <cell r="B14532" t="str">
            <v>SPANDUK TOKO 1800X100</v>
          </cell>
          <cell r="C14532" t="str">
            <v>default.jpg</v>
          </cell>
          <cell r="D14532" t="str">
            <v>Yes</v>
          </cell>
          <cell r="G14532">
            <v>0</v>
          </cell>
          <cell r="H14532">
            <v>0</v>
          </cell>
          <cell r="I14532">
            <v>0</v>
          </cell>
          <cell r="J14532" t="str">
            <v>Yes</v>
          </cell>
        </row>
        <row r="14533">
          <cell r="B14533" t="str">
            <v>WIP KAIN MATRAS KANGAROO BRIO KNITING 0178 BIRU 120X200</v>
          </cell>
          <cell r="C14533" t="str">
            <v>default.jpg</v>
          </cell>
          <cell r="D14533" t="str">
            <v>Yes</v>
          </cell>
          <cell r="E14533">
            <v>8994349071284</v>
          </cell>
          <cell r="F14533" t="str">
            <v>WKM-3</v>
          </cell>
          <cell r="G14533">
            <v>0</v>
          </cell>
          <cell r="H14533">
            <v>0</v>
          </cell>
          <cell r="I14533">
            <v>0</v>
          </cell>
          <cell r="J14533" t="str">
            <v>Yes</v>
          </cell>
        </row>
        <row r="14534">
          <cell r="B14534" t="str">
            <v>WIP KAIN MATRAS KANGAROO BRIO KNITING 0178 COKLAT 120X200</v>
          </cell>
          <cell r="C14534" t="str">
            <v>default.jpg</v>
          </cell>
          <cell r="D14534" t="str">
            <v>Yes</v>
          </cell>
          <cell r="E14534">
            <v>8994349071260</v>
          </cell>
          <cell r="F14534" t="str">
            <v>WKM-3</v>
          </cell>
          <cell r="G14534">
            <v>0</v>
          </cell>
          <cell r="H14534">
            <v>0</v>
          </cell>
          <cell r="I14534">
            <v>0</v>
          </cell>
          <cell r="J14534" t="str">
            <v>Yes</v>
          </cell>
        </row>
        <row r="14535">
          <cell r="B14535" t="str">
            <v>WIP KAIN MATRAS KANGAROO BRIO KNITING 0178 MERAH 120X200</v>
          </cell>
          <cell r="C14535" t="str">
            <v>default.jpg</v>
          </cell>
          <cell r="D14535" t="str">
            <v>Yes</v>
          </cell>
          <cell r="E14535">
            <v>8994349071246</v>
          </cell>
          <cell r="F14535" t="str">
            <v>WKM-3</v>
          </cell>
          <cell r="G14535">
            <v>0</v>
          </cell>
          <cell r="H14535">
            <v>0</v>
          </cell>
          <cell r="I14535">
            <v>0</v>
          </cell>
          <cell r="J14535" t="str">
            <v>Yes</v>
          </cell>
        </row>
        <row r="14536">
          <cell r="B14536" t="str">
            <v>QUILTING MATRAS PGS EXCODUSE CRM COKLAT 1.5 CM KFE BDN</v>
          </cell>
          <cell r="C14536" t="str">
            <v>default.jpg</v>
          </cell>
          <cell r="D14536" t="str">
            <v>Yes</v>
          </cell>
          <cell r="G14536">
            <v>0</v>
          </cell>
          <cell r="H14536">
            <v>0</v>
          </cell>
          <cell r="I14536">
            <v>0</v>
          </cell>
          <cell r="J14536" t="str">
            <v>Yes</v>
          </cell>
        </row>
        <row r="14537">
          <cell r="B14537" t="str">
            <v>QUILTING MATRAS PGS EXCODUSE CRM BIRU 1.5 CM KFE BDN</v>
          </cell>
          <cell r="C14537" t="str">
            <v>default.jpg</v>
          </cell>
          <cell r="D14537" t="str">
            <v>Yes</v>
          </cell>
          <cell r="G14537">
            <v>0</v>
          </cell>
          <cell r="H14537">
            <v>0</v>
          </cell>
          <cell r="I14537">
            <v>0</v>
          </cell>
          <cell r="J14537" t="str">
            <v>Yes</v>
          </cell>
        </row>
        <row r="14538">
          <cell r="B14538" t="str">
            <v>WIP KAIN MATRAS PGS EXCODUSE CRM BIRU 150X190</v>
          </cell>
          <cell r="C14538" t="str">
            <v>default.jpg</v>
          </cell>
          <cell r="D14538" t="str">
            <v>Yes</v>
          </cell>
          <cell r="E14538">
            <v>8994349071222</v>
          </cell>
          <cell r="F14538" t="str">
            <v>WKM-3</v>
          </cell>
          <cell r="G14538">
            <v>0</v>
          </cell>
          <cell r="H14538">
            <v>0</v>
          </cell>
          <cell r="I14538">
            <v>0</v>
          </cell>
          <cell r="J14538" t="str">
            <v>Yes</v>
          </cell>
        </row>
        <row r="14539">
          <cell r="B14539" t="str">
            <v>WIP KAIN MATRAS PGS EXCODUSE CRM BIRU 180X200</v>
          </cell>
          <cell r="C14539" t="str">
            <v>default.jpg</v>
          </cell>
          <cell r="D14539" t="str">
            <v>Yes</v>
          </cell>
          <cell r="E14539">
            <v>8994349071208</v>
          </cell>
          <cell r="F14539" t="str">
            <v>WKM-3</v>
          </cell>
          <cell r="G14539">
            <v>0</v>
          </cell>
          <cell r="H14539">
            <v>0</v>
          </cell>
          <cell r="I14539">
            <v>0</v>
          </cell>
          <cell r="J14539" t="str">
            <v>Yes</v>
          </cell>
        </row>
        <row r="14540">
          <cell r="B14540" t="str">
            <v>WIP KAIN MATRAS PGS EXCODUSE CRM COKLAT 180X200</v>
          </cell>
          <cell r="C14540" t="str">
            <v>default.jpg</v>
          </cell>
          <cell r="D14540" t="str">
            <v>Yes</v>
          </cell>
          <cell r="E14540">
            <v>8994349071185</v>
          </cell>
          <cell r="F14540" t="str">
            <v>WKM-3</v>
          </cell>
          <cell r="G14540">
            <v>0</v>
          </cell>
          <cell r="H14540">
            <v>0</v>
          </cell>
          <cell r="I14540">
            <v>0</v>
          </cell>
          <cell r="J14540" t="str">
            <v>Yes</v>
          </cell>
        </row>
        <row r="14541">
          <cell r="B14541" t="str">
            <v>WIP KAIN MATRAS PGS EXCODUSE CRM COKLAT 150X190</v>
          </cell>
          <cell r="C14541" t="str">
            <v>default.jpg</v>
          </cell>
          <cell r="D14541" t="str">
            <v>Yes</v>
          </cell>
          <cell r="E14541">
            <v>8994349071161</v>
          </cell>
          <cell r="F14541" t="str">
            <v>WKM-3</v>
          </cell>
          <cell r="G14541">
            <v>0</v>
          </cell>
          <cell r="H14541">
            <v>0</v>
          </cell>
          <cell r="I14541">
            <v>0</v>
          </cell>
          <cell r="J14541" t="str">
            <v>Yes</v>
          </cell>
        </row>
        <row r="14542">
          <cell r="B14542" t="str">
            <v>CENTIAN OX4-35B 1.7X90X180</v>
          </cell>
          <cell r="C14542" t="str">
            <v>default.jpg</v>
          </cell>
          <cell r="D14542" t="str">
            <v>Yes</v>
          </cell>
          <cell r="G14542">
            <v>0</v>
          </cell>
          <cell r="H14542">
            <v>0</v>
          </cell>
          <cell r="I14542">
            <v>0</v>
          </cell>
          <cell r="J14542" t="str">
            <v>Yes</v>
          </cell>
        </row>
        <row r="14543">
          <cell r="B14543" t="str">
            <v>KASUR BUSA POINT 20X180X190</v>
          </cell>
          <cell r="C14543" t="str">
            <v>default.jpg</v>
          </cell>
          <cell r="D14543" t="str">
            <v>Yes</v>
          </cell>
          <cell r="E14543">
            <v>8994349067614</v>
          </cell>
          <cell r="F14543" t="str">
            <v>FKB</v>
          </cell>
          <cell r="G14543">
            <v>0</v>
          </cell>
          <cell r="H14543">
            <v>0</v>
          </cell>
          <cell r="I14543">
            <v>0</v>
          </cell>
          <cell r="J14543" t="str">
            <v>Yes</v>
          </cell>
        </row>
        <row r="14544">
          <cell r="B14544" t="str">
            <v>MALL SETELAN JOK</v>
          </cell>
          <cell r="C14544" t="str">
            <v>default.jpg</v>
          </cell>
          <cell r="D14544" t="str">
            <v>Yes</v>
          </cell>
          <cell r="G14544">
            <v>0</v>
          </cell>
          <cell r="H14544">
            <v>0</v>
          </cell>
          <cell r="I14544">
            <v>0</v>
          </cell>
          <cell r="J14544" t="str">
            <v>Yes</v>
          </cell>
        </row>
        <row r="14545">
          <cell r="B14545" t="str">
            <v>MALL PER COIL</v>
          </cell>
          <cell r="C14545" t="str">
            <v>default.jpg</v>
          </cell>
          <cell r="D14545" t="str">
            <v>Yes</v>
          </cell>
          <cell r="G14545">
            <v>0</v>
          </cell>
          <cell r="H14545">
            <v>0</v>
          </cell>
          <cell r="I14545">
            <v>0</v>
          </cell>
          <cell r="J14545" t="str">
            <v>Yes</v>
          </cell>
        </row>
        <row r="14546">
          <cell r="B14546" t="str">
            <v>KUNCI RODA</v>
          </cell>
          <cell r="C14546" t="str">
            <v>default.jpg</v>
          </cell>
          <cell r="D14546" t="str">
            <v>Yes</v>
          </cell>
          <cell r="G14546">
            <v>0</v>
          </cell>
          <cell r="H14546">
            <v>0</v>
          </cell>
          <cell r="I14546">
            <v>0</v>
          </cell>
          <cell r="J14546" t="str">
            <v>Yes</v>
          </cell>
        </row>
        <row r="14547">
          <cell r="B14547" t="str">
            <v xml:space="preserve">NIPPLE SLANG </v>
          </cell>
          <cell r="C14547" t="str">
            <v>default.jpg</v>
          </cell>
          <cell r="D14547" t="str">
            <v>Yes</v>
          </cell>
          <cell r="G14547">
            <v>0</v>
          </cell>
          <cell r="H14547">
            <v>0</v>
          </cell>
          <cell r="I14547">
            <v>0</v>
          </cell>
          <cell r="J14547" t="str">
            <v>Yes</v>
          </cell>
        </row>
        <row r="14548">
          <cell r="B14548" t="str">
            <v>PISPOT GENOK</v>
          </cell>
          <cell r="C14548" t="str">
            <v>default.jpg</v>
          </cell>
          <cell r="D14548" t="str">
            <v>Yes</v>
          </cell>
          <cell r="G14548">
            <v>0</v>
          </cell>
          <cell r="H14548">
            <v>0</v>
          </cell>
          <cell r="I14548">
            <v>0</v>
          </cell>
          <cell r="J14548" t="str">
            <v>Yes</v>
          </cell>
        </row>
        <row r="14549">
          <cell r="B14549" t="str">
            <v>KUNCI INGGRIS</v>
          </cell>
          <cell r="C14549" t="str">
            <v>default.jpg</v>
          </cell>
          <cell r="D14549" t="str">
            <v>Yes</v>
          </cell>
          <cell r="G14549">
            <v>0</v>
          </cell>
          <cell r="H14549">
            <v>0</v>
          </cell>
          <cell r="I14549">
            <v>0</v>
          </cell>
          <cell r="J14549" t="str">
            <v>Yes</v>
          </cell>
        </row>
        <row r="14550">
          <cell r="B14550" t="str">
            <v>MESIN LAS</v>
          </cell>
          <cell r="C14550" t="str">
            <v>default.jpg</v>
          </cell>
          <cell r="D14550" t="str">
            <v>Yes</v>
          </cell>
          <cell r="G14550">
            <v>0</v>
          </cell>
          <cell r="H14550">
            <v>0</v>
          </cell>
          <cell r="I14550">
            <v>0</v>
          </cell>
          <cell r="J14550" t="str">
            <v>Yes</v>
          </cell>
        </row>
        <row r="14551">
          <cell r="B14551" t="str">
            <v>PIPA HITAM 2X2,5</v>
          </cell>
          <cell r="C14551" t="str">
            <v>default.jpg</v>
          </cell>
          <cell r="D14551" t="str">
            <v>Yes</v>
          </cell>
          <cell r="G14551">
            <v>0</v>
          </cell>
          <cell r="H14551">
            <v>0</v>
          </cell>
          <cell r="I14551">
            <v>0</v>
          </cell>
          <cell r="J14551" t="str">
            <v>Yes</v>
          </cell>
        </row>
        <row r="14552">
          <cell r="B14552" t="str">
            <v>SPANDUK TOKO 1200X80</v>
          </cell>
          <cell r="C14552" t="str">
            <v>default.jpg</v>
          </cell>
          <cell r="D14552" t="str">
            <v>Yes</v>
          </cell>
          <cell r="G14552">
            <v>0</v>
          </cell>
          <cell r="H14552">
            <v>0</v>
          </cell>
          <cell r="I14552">
            <v>0</v>
          </cell>
          <cell r="J14552" t="str">
            <v>Yes</v>
          </cell>
        </row>
        <row r="14553">
          <cell r="B14553" t="str">
            <v>CENTIAN OX4-35B 2.7X90X180</v>
          </cell>
          <cell r="C14553" t="str">
            <v>default.jpg</v>
          </cell>
          <cell r="D14553" t="str">
            <v>Yes</v>
          </cell>
          <cell r="G14553">
            <v>0</v>
          </cell>
          <cell r="H14553">
            <v>0</v>
          </cell>
          <cell r="I14553">
            <v>0</v>
          </cell>
          <cell r="J14553" t="str">
            <v>Yes</v>
          </cell>
        </row>
        <row r="14554">
          <cell r="B14554" t="str">
            <v>WIP KAIN SANDARAN PHILOS OSCAR HITAM 150X190</v>
          </cell>
          <cell r="C14554" t="str">
            <v>default.jpg</v>
          </cell>
          <cell r="D14554" t="str">
            <v>Yes</v>
          </cell>
          <cell r="E14554">
            <v>8994349073240</v>
          </cell>
          <cell r="F14554" t="str">
            <v>WKM-S</v>
          </cell>
          <cell r="G14554">
            <v>0</v>
          </cell>
          <cell r="H14554">
            <v>0</v>
          </cell>
          <cell r="I14554">
            <v>0</v>
          </cell>
          <cell r="J14554" t="str">
            <v>Yes</v>
          </cell>
        </row>
        <row r="14555">
          <cell r="B14555" t="str">
            <v>INSTALASI MESIN PACKING MATRAS</v>
          </cell>
          <cell r="C14555" t="str">
            <v>default.jpg</v>
          </cell>
          <cell r="D14555" t="str">
            <v>Yes</v>
          </cell>
          <cell r="G14555">
            <v>0</v>
          </cell>
          <cell r="H14555">
            <v>0</v>
          </cell>
          <cell r="I14555">
            <v>0</v>
          </cell>
          <cell r="J14555" t="str">
            <v>Yes</v>
          </cell>
        </row>
        <row r="14556">
          <cell r="B14556" t="str">
            <v>RENOVASI RUANGAN ADMIN PRODUKSI</v>
          </cell>
          <cell r="C14556" t="str">
            <v>default.jpg</v>
          </cell>
          <cell r="D14556" t="str">
            <v>Yes</v>
          </cell>
          <cell r="G14556">
            <v>0</v>
          </cell>
          <cell r="H14556">
            <v>0</v>
          </cell>
          <cell r="I14556">
            <v>0</v>
          </cell>
          <cell r="J14556" t="str">
            <v>Yes</v>
          </cell>
        </row>
        <row r="14557">
          <cell r="B14557" t="str">
            <v>QUILTING MATRAS BNW KNITING 0178 COKLAT 2.5 CM KFE BDN</v>
          </cell>
          <cell r="C14557" t="str">
            <v>default.jpg</v>
          </cell>
          <cell r="D14557" t="str">
            <v>Yes</v>
          </cell>
          <cell r="G14557">
            <v>0</v>
          </cell>
          <cell r="H14557">
            <v>0</v>
          </cell>
          <cell r="I14557">
            <v>0</v>
          </cell>
          <cell r="J14557" t="str">
            <v>Yes</v>
          </cell>
        </row>
        <row r="14558">
          <cell r="B14558" t="str">
            <v>MATRAS KANGAROO REGULAR BNW 0178 COKLAT 160X200</v>
          </cell>
          <cell r="C14558" t="str">
            <v>default.jpg</v>
          </cell>
          <cell r="D14558" t="str">
            <v>Yes</v>
          </cell>
          <cell r="E14558">
            <v>8994349067621</v>
          </cell>
          <cell r="G14558">
            <v>0</v>
          </cell>
          <cell r="H14558">
            <v>0</v>
          </cell>
          <cell r="I14558">
            <v>0</v>
          </cell>
          <cell r="J14558" t="str">
            <v>Yes</v>
          </cell>
        </row>
        <row r="14559">
          <cell r="B14559" t="str">
            <v>MATRAS KANGAROO REGULAR BNW 0178 COKLAT 100X200</v>
          </cell>
          <cell r="C14559" t="str">
            <v>default.jpg</v>
          </cell>
          <cell r="D14559" t="str">
            <v>Yes</v>
          </cell>
          <cell r="E14559">
            <v>8994349067638</v>
          </cell>
          <cell r="G14559">
            <v>0</v>
          </cell>
          <cell r="H14559">
            <v>0</v>
          </cell>
          <cell r="I14559">
            <v>0</v>
          </cell>
          <cell r="J14559" t="str">
            <v>Yes</v>
          </cell>
        </row>
        <row r="14560">
          <cell r="B14560" t="str">
            <v>WIP KAIN MATRAS BNW 0178 COKLAT 160X200</v>
          </cell>
          <cell r="C14560" t="str">
            <v>default.jpg</v>
          </cell>
          <cell r="D14560" t="str">
            <v>Yes</v>
          </cell>
          <cell r="E14560">
            <v>8994349071147</v>
          </cell>
          <cell r="F14560" t="str">
            <v>WKM-3</v>
          </cell>
          <cell r="G14560">
            <v>0</v>
          </cell>
          <cell r="H14560">
            <v>0</v>
          </cell>
          <cell r="I14560">
            <v>0</v>
          </cell>
          <cell r="J14560" t="str">
            <v>Yes</v>
          </cell>
        </row>
        <row r="14561">
          <cell r="B14561" t="str">
            <v>WIP KAIN MATRAS BNW 0178 COKLAT 100X200</v>
          </cell>
          <cell r="C14561" t="str">
            <v>default.jpg</v>
          </cell>
          <cell r="D14561" t="str">
            <v>Yes</v>
          </cell>
          <cell r="E14561">
            <v>8994349071123</v>
          </cell>
          <cell r="F14561" t="str">
            <v>WKM-3</v>
          </cell>
          <cell r="G14561">
            <v>0</v>
          </cell>
          <cell r="H14561">
            <v>0</v>
          </cell>
          <cell r="I14561">
            <v>0</v>
          </cell>
          <cell r="J14561" t="str">
            <v>Yes</v>
          </cell>
        </row>
        <row r="14562">
          <cell r="B14562" t="str">
            <v>CENTIAN OX1-30A 17X90X200</v>
          </cell>
          <cell r="C14562" t="str">
            <v>default.jpg</v>
          </cell>
          <cell r="D14562" t="str">
            <v>Yes</v>
          </cell>
          <cell r="G14562">
            <v>0</v>
          </cell>
          <cell r="H14562">
            <v>0</v>
          </cell>
          <cell r="I14562">
            <v>0</v>
          </cell>
          <cell r="J14562" t="str">
            <v>Yes</v>
          </cell>
        </row>
        <row r="14563">
          <cell r="B14563" t="str">
            <v>W SANDARAN  BED SORONG KANGAROO REGULAR 3D POWER KIDS HARLEY FULL 120X200</v>
          </cell>
          <cell r="C14563" t="str">
            <v>default.jpg</v>
          </cell>
          <cell r="D14563" t="str">
            <v>Yes</v>
          </cell>
          <cell r="G14563">
            <v>0</v>
          </cell>
          <cell r="H14563">
            <v>0</v>
          </cell>
          <cell r="I14563">
            <v>0</v>
          </cell>
          <cell r="J14563" t="str">
            <v>Yes</v>
          </cell>
        </row>
        <row r="14564">
          <cell r="B14564" t="str">
            <v>W SANDARAN BED SORONG KANGAROO REGULAR 3D NEW BORN KIDS SOCCER GREEN 100X200</v>
          </cell>
          <cell r="C14564" t="str">
            <v>default.jpg</v>
          </cell>
          <cell r="D14564" t="str">
            <v>Yes</v>
          </cell>
          <cell r="G14564">
            <v>0</v>
          </cell>
          <cell r="H14564">
            <v>0</v>
          </cell>
          <cell r="I14564">
            <v>0</v>
          </cell>
          <cell r="J14564" t="str">
            <v>Yes</v>
          </cell>
        </row>
        <row r="14565">
          <cell r="B14565" t="str">
            <v>W SANDARAN BED SORONG KANGAROO REGULAR 3D NEW BORN KIDS ZEBRA KATUN 100X200</v>
          </cell>
          <cell r="C14565" t="str">
            <v>default.jpg</v>
          </cell>
          <cell r="D14565" t="str">
            <v>Yes</v>
          </cell>
          <cell r="G14565">
            <v>0</v>
          </cell>
          <cell r="H14565">
            <v>0</v>
          </cell>
          <cell r="I14565">
            <v>0</v>
          </cell>
          <cell r="J14565" t="str">
            <v>Yes</v>
          </cell>
        </row>
        <row r="14566">
          <cell r="B14566" t="str">
            <v>W SANDARAN BED SORONG KANGAROO REGULAR 3D NEW BORN KIDS BODY BARBIE 100X200</v>
          </cell>
          <cell r="C14566" t="str">
            <v>default.jpg</v>
          </cell>
          <cell r="D14566" t="str">
            <v>Yes</v>
          </cell>
          <cell r="G14566">
            <v>0</v>
          </cell>
          <cell r="H14566">
            <v>0</v>
          </cell>
          <cell r="I14566">
            <v>0</v>
          </cell>
          <cell r="J14566" t="str">
            <v>Yes</v>
          </cell>
        </row>
        <row r="14567">
          <cell r="B14567" t="str">
            <v>W SANDARAN BED SORONG KANGAROO REGULAR 3D NEW BORN KIDS CAR MERAH 100X200</v>
          </cell>
          <cell r="C14567" t="str">
            <v>default.jpg</v>
          </cell>
          <cell r="D14567" t="str">
            <v>Yes</v>
          </cell>
          <cell r="G14567">
            <v>0</v>
          </cell>
          <cell r="H14567">
            <v>0</v>
          </cell>
          <cell r="I14567">
            <v>0</v>
          </cell>
          <cell r="J14567" t="str">
            <v>Yes</v>
          </cell>
        </row>
        <row r="14568">
          <cell r="B14568" t="str">
            <v>W SANDARAN SINGLE BED KANGAROO REGULAR 3D PARIS IN LOVE 100X200</v>
          </cell>
          <cell r="C14568" t="str">
            <v>default.jpg</v>
          </cell>
          <cell r="D14568" t="str">
            <v>Yes</v>
          </cell>
          <cell r="G14568">
            <v>0</v>
          </cell>
          <cell r="H14568">
            <v>0</v>
          </cell>
          <cell r="I14568">
            <v>0</v>
          </cell>
          <cell r="J14568" t="str">
            <v>Yes</v>
          </cell>
        </row>
        <row r="14569">
          <cell r="B14569" t="str">
            <v>W SANDARAN BED SORONG KANGAROO REGULAR 3D POWER KIDS HARLEY 100X200</v>
          </cell>
          <cell r="C14569" t="str">
            <v>default.jpg</v>
          </cell>
          <cell r="D14569" t="str">
            <v>Yes</v>
          </cell>
          <cell r="G14569">
            <v>0</v>
          </cell>
          <cell r="H14569">
            <v>0</v>
          </cell>
          <cell r="I14569">
            <v>0</v>
          </cell>
          <cell r="J14569" t="str">
            <v>Yes</v>
          </cell>
        </row>
        <row r="14570">
          <cell r="B14570" t="str">
            <v>W SANDARAN BED SORONG KANGAROO REGULAR 3D NEW BORN KIDS JERAPAH 100X200</v>
          </cell>
          <cell r="C14570" t="str">
            <v>default.jpg</v>
          </cell>
          <cell r="D14570" t="str">
            <v>Yes</v>
          </cell>
          <cell r="G14570">
            <v>0</v>
          </cell>
          <cell r="H14570">
            <v>0</v>
          </cell>
          <cell r="I14570">
            <v>0</v>
          </cell>
          <cell r="J14570" t="str">
            <v>Yes</v>
          </cell>
        </row>
        <row r="14571">
          <cell r="B14571" t="str">
            <v>W SANDARAN BED SORONG KANGAROO REGULAR 3D NEW BORN KIDS PINGUIN BIRU 100X200</v>
          </cell>
          <cell r="C14571" t="str">
            <v>default.jpg</v>
          </cell>
          <cell r="D14571" t="str">
            <v>Yes</v>
          </cell>
          <cell r="G14571">
            <v>0</v>
          </cell>
          <cell r="H14571">
            <v>0</v>
          </cell>
          <cell r="I14571">
            <v>0</v>
          </cell>
          <cell r="J14571" t="str">
            <v>Yes</v>
          </cell>
        </row>
        <row r="14572">
          <cell r="B14572" t="str">
            <v>MESIN PACKING + TOOL BOX</v>
          </cell>
          <cell r="C14572" t="str">
            <v>default.jpg</v>
          </cell>
          <cell r="D14572" t="str">
            <v>Yes</v>
          </cell>
          <cell r="G14572">
            <v>0</v>
          </cell>
          <cell r="H14572">
            <v>0</v>
          </cell>
          <cell r="I14572">
            <v>0</v>
          </cell>
          <cell r="J14572" t="str">
            <v>Yes</v>
          </cell>
        </row>
        <row r="14573">
          <cell r="B14573" t="str">
            <v>W SANDARAN BED SORONG KANGAROO REGULAR 3D NEW BORN KIDS PANDA BIRU 100X200</v>
          </cell>
          <cell r="C14573" t="str">
            <v>default.jpg</v>
          </cell>
          <cell r="D14573" t="str">
            <v>Yes</v>
          </cell>
          <cell r="G14573">
            <v>0</v>
          </cell>
          <cell r="H14573">
            <v>0</v>
          </cell>
          <cell r="I14573">
            <v>0</v>
          </cell>
          <cell r="J14573" t="str">
            <v>Yes</v>
          </cell>
        </row>
        <row r="14574">
          <cell r="B14574" t="str">
            <v>W SANDARAN BED SORONG KANGAROO REGULAR 3D NEW BORN KIDS BRITISH LEAGUE 100X200</v>
          </cell>
          <cell r="C14574" t="str">
            <v>default.jpg</v>
          </cell>
          <cell r="D14574" t="str">
            <v>Yes</v>
          </cell>
          <cell r="G14574">
            <v>0</v>
          </cell>
          <cell r="H14574">
            <v>0</v>
          </cell>
          <cell r="I14574">
            <v>0</v>
          </cell>
          <cell r="J14574" t="str">
            <v>Yes</v>
          </cell>
        </row>
        <row r="14575">
          <cell r="B14575" t="str">
            <v>W SANDARAN SINGLE BED KANGAROO REGULAR 3D PARIS IN LOVE FULL 120X200</v>
          </cell>
          <cell r="C14575" t="str">
            <v>default.jpg</v>
          </cell>
          <cell r="D14575" t="str">
            <v>Yes</v>
          </cell>
          <cell r="G14575">
            <v>0</v>
          </cell>
          <cell r="H14575">
            <v>0</v>
          </cell>
          <cell r="I14575">
            <v>0</v>
          </cell>
          <cell r="J14575" t="str">
            <v>Yes</v>
          </cell>
        </row>
        <row r="14576">
          <cell r="B14576" t="str">
            <v>W SANDARAN BED SORONG KANGAROO REGULAR 3D NEW BORN KIDS ROCKET 100X200</v>
          </cell>
          <cell r="C14576" t="str">
            <v>default.jpg</v>
          </cell>
          <cell r="D14576" t="str">
            <v>Yes</v>
          </cell>
          <cell r="G14576">
            <v>0</v>
          </cell>
          <cell r="H14576">
            <v>0</v>
          </cell>
          <cell r="I14576">
            <v>0</v>
          </cell>
          <cell r="J14576" t="str">
            <v>Yes</v>
          </cell>
        </row>
        <row r="14577">
          <cell r="B14577" t="str">
            <v>W SANDARAN BED SORONG KANGAROO REGULAR 3D NEW BORN KIDS JANGKAR 120X200</v>
          </cell>
          <cell r="C14577" t="str">
            <v>default.jpg</v>
          </cell>
          <cell r="D14577" t="str">
            <v>Yes</v>
          </cell>
          <cell r="G14577">
            <v>0</v>
          </cell>
          <cell r="H14577">
            <v>0</v>
          </cell>
          <cell r="I14577">
            <v>0</v>
          </cell>
          <cell r="J14577" t="str">
            <v>Yes</v>
          </cell>
        </row>
        <row r="14578">
          <cell r="B14578" t="str">
            <v>MESIN CODE TE A1</v>
          </cell>
          <cell r="C14578" t="str">
            <v>default.jpg</v>
          </cell>
          <cell r="D14578" t="str">
            <v>Yes</v>
          </cell>
          <cell r="G14578">
            <v>0</v>
          </cell>
          <cell r="H14578">
            <v>0</v>
          </cell>
          <cell r="I14578">
            <v>0</v>
          </cell>
          <cell r="J14578" t="str">
            <v>Yes</v>
          </cell>
        </row>
        <row r="14579">
          <cell r="B14579" t="str">
            <v>W SANDARAN BED SORONG KANGAROO REGULAR 3D NEW BORN KIDS MARIO 120X200</v>
          </cell>
          <cell r="C14579" t="str">
            <v>default.jpg</v>
          </cell>
          <cell r="D14579" t="str">
            <v>Yes</v>
          </cell>
          <cell r="G14579">
            <v>0</v>
          </cell>
          <cell r="H14579">
            <v>0</v>
          </cell>
          <cell r="I14579">
            <v>0</v>
          </cell>
          <cell r="J14579" t="str">
            <v>Yes</v>
          </cell>
        </row>
        <row r="14580">
          <cell r="B14580" t="str">
            <v>W SANDARAN BED SORONG KANGAROO REGULAR 3D NEW BORN KIDS CASTLE 120X200</v>
          </cell>
          <cell r="C14580" t="str">
            <v>default.jpg</v>
          </cell>
          <cell r="D14580" t="str">
            <v>Yes</v>
          </cell>
          <cell r="G14580">
            <v>0</v>
          </cell>
          <cell r="H14580">
            <v>0</v>
          </cell>
          <cell r="I14580">
            <v>0</v>
          </cell>
          <cell r="J14580" t="str">
            <v>Yes</v>
          </cell>
        </row>
        <row r="14581">
          <cell r="B14581" t="str">
            <v>W SANDARAN BED SORONG KANGAROO REGULAR 3D NEW BORN KIDS STRAWBERRY 120X200</v>
          </cell>
          <cell r="C14581" t="str">
            <v>default.jpg</v>
          </cell>
          <cell r="D14581" t="str">
            <v>Yes</v>
          </cell>
          <cell r="G14581">
            <v>0</v>
          </cell>
          <cell r="H14581">
            <v>0</v>
          </cell>
          <cell r="I14581">
            <v>0</v>
          </cell>
          <cell r="J14581" t="str">
            <v>Yes</v>
          </cell>
        </row>
        <row r="14582">
          <cell r="B14582" t="str">
            <v>W SANDARAN BED SORONG KANGAROO REGULAR 3D NEW BORN KIDS TRANSFORMER 120X200</v>
          </cell>
          <cell r="C14582" t="str">
            <v>default.jpg</v>
          </cell>
          <cell r="D14582" t="str">
            <v>Yes</v>
          </cell>
          <cell r="G14582">
            <v>0</v>
          </cell>
          <cell r="H14582">
            <v>0</v>
          </cell>
          <cell r="I14582">
            <v>0</v>
          </cell>
          <cell r="J14582" t="str">
            <v>Yes</v>
          </cell>
        </row>
        <row r="14583">
          <cell r="B14583" t="str">
            <v>MESIN CODE SC A1</v>
          </cell>
          <cell r="C14583" t="str">
            <v>default.jpg</v>
          </cell>
          <cell r="D14583" t="str">
            <v>Yes</v>
          </cell>
          <cell r="G14583">
            <v>0</v>
          </cell>
          <cell r="H14583">
            <v>0</v>
          </cell>
          <cell r="I14583">
            <v>0</v>
          </cell>
          <cell r="J14583" t="str">
            <v>Yes</v>
          </cell>
        </row>
        <row r="14584">
          <cell r="B14584" t="str">
            <v>W SANDARAN SINGLE BED KANGAROO REGULAR 3D PARIS IN LOVE 140X200</v>
          </cell>
          <cell r="C14584" t="str">
            <v>default.jpg</v>
          </cell>
          <cell r="D14584" t="str">
            <v>Yes</v>
          </cell>
          <cell r="G14584">
            <v>0</v>
          </cell>
          <cell r="H14584">
            <v>0</v>
          </cell>
          <cell r="I14584">
            <v>0</v>
          </cell>
          <cell r="J14584" t="str">
            <v>Yes</v>
          </cell>
        </row>
        <row r="14585">
          <cell r="B14585" t="str">
            <v>W SANDARAN BED SORONG KANGAROO REGULAR 3D NEW BORN KIDS PINGUIN BIRU 120X200</v>
          </cell>
          <cell r="C14585" t="str">
            <v>default.jpg</v>
          </cell>
          <cell r="D14585" t="str">
            <v>Yes</v>
          </cell>
          <cell r="G14585">
            <v>0</v>
          </cell>
          <cell r="H14585">
            <v>0</v>
          </cell>
          <cell r="I14585">
            <v>0</v>
          </cell>
          <cell r="J14585" t="str">
            <v>Yes</v>
          </cell>
        </row>
        <row r="14586">
          <cell r="B14586" t="str">
            <v>W SANDARAN BED SORONG KANGAROO REGULAR 3D NEW BORN KIDS SHEEP AWAN 120X200</v>
          </cell>
          <cell r="C14586" t="str">
            <v>default.jpg</v>
          </cell>
          <cell r="D14586" t="str">
            <v>Yes</v>
          </cell>
          <cell r="G14586">
            <v>0</v>
          </cell>
          <cell r="H14586">
            <v>0</v>
          </cell>
          <cell r="I14586">
            <v>0</v>
          </cell>
          <cell r="J14586" t="str">
            <v>Yes</v>
          </cell>
        </row>
        <row r="14587">
          <cell r="B14587" t="str">
            <v>W SANDARAN BED SORONG KANGAROO REGULAR 3D NEW BORN KIDS PANDA BIRU 120X200</v>
          </cell>
          <cell r="C14587" t="str">
            <v>default.jpg</v>
          </cell>
          <cell r="D14587" t="str">
            <v>Yes</v>
          </cell>
          <cell r="G14587">
            <v>0</v>
          </cell>
          <cell r="H14587">
            <v>0</v>
          </cell>
          <cell r="I14587">
            <v>0</v>
          </cell>
          <cell r="J14587" t="str">
            <v>Yes</v>
          </cell>
        </row>
        <row r="14588">
          <cell r="B14588" t="str">
            <v>W SANDARAN BED SORONG KANGAROO REGULAR 3D NEW BORN KIDS CAR MERAH 120X200</v>
          </cell>
          <cell r="C14588" t="str">
            <v>default.jpg</v>
          </cell>
          <cell r="D14588" t="str">
            <v>Yes</v>
          </cell>
          <cell r="G14588">
            <v>0</v>
          </cell>
          <cell r="H14588">
            <v>0</v>
          </cell>
          <cell r="I14588">
            <v>0</v>
          </cell>
          <cell r="J14588" t="str">
            <v>Yes</v>
          </cell>
        </row>
        <row r="14589">
          <cell r="B14589" t="str">
            <v>W SANDARAN BED SORONG KANGAROO REGULAR 3D NEW BORN KIDS ZEBRA KATUN 120X200</v>
          </cell>
          <cell r="C14589" t="str">
            <v>default.jpg</v>
          </cell>
          <cell r="D14589" t="str">
            <v>Yes</v>
          </cell>
          <cell r="G14589">
            <v>0</v>
          </cell>
          <cell r="H14589">
            <v>0</v>
          </cell>
          <cell r="I14589">
            <v>0</v>
          </cell>
          <cell r="J14589" t="str">
            <v>Yes</v>
          </cell>
        </row>
        <row r="14590">
          <cell r="B14590" t="str">
            <v>W SANDARAN BED SORONG KANGAROO REGULAR 3D NEW BORN KIDS JERAPAH 120X200</v>
          </cell>
          <cell r="C14590" t="str">
            <v>default.jpg</v>
          </cell>
          <cell r="D14590" t="str">
            <v>Yes</v>
          </cell>
          <cell r="G14590">
            <v>0</v>
          </cell>
          <cell r="H14590">
            <v>0</v>
          </cell>
          <cell r="I14590">
            <v>0</v>
          </cell>
          <cell r="J14590" t="str">
            <v>Yes</v>
          </cell>
        </row>
        <row r="14591">
          <cell r="B14591" t="str">
            <v>W SANDARAN BED SORONG KANGAROO REGULAR 3D NEW BORN KIDS ROCKET 120X200</v>
          </cell>
          <cell r="C14591" t="str">
            <v>default.jpg</v>
          </cell>
          <cell r="D14591" t="str">
            <v>Yes</v>
          </cell>
          <cell r="G14591">
            <v>0</v>
          </cell>
          <cell r="H14591">
            <v>0</v>
          </cell>
          <cell r="I14591">
            <v>0</v>
          </cell>
          <cell r="J14591" t="str">
            <v>Yes</v>
          </cell>
        </row>
        <row r="14592">
          <cell r="B14592" t="str">
            <v>W SANDARAN SINGLE BED KANGAROO REGULAR 3D PARIS IN LOVE 120X200</v>
          </cell>
          <cell r="C14592" t="str">
            <v>default.jpg</v>
          </cell>
          <cell r="D14592" t="str">
            <v>Yes</v>
          </cell>
          <cell r="G14592">
            <v>0</v>
          </cell>
          <cell r="H14592">
            <v>0</v>
          </cell>
          <cell r="I14592">
            <v>0</v>
          </cell>
          <cell r="J14592" t="str">
            <v>Yes</v>
          </cell>
        </row>
        <row r="14593">
          <cell r="B14593" t="str">
            <v>W SANDARAN BED SORONG KANGAROO REGULAR 3D NEW BORN KIDS BODY BARBIE 120X200</v>
          </cell>
          <cell r="C14593" t="str">
            <v>default.jpg</v>
          </cell>
          <cell r="D14593" t="str">
            <v>Yes</v>
          </cell>
          <cell r="G14593">
            <v>0</v>
          </cell>
          <cell r="H14593">
            <v>0</v>
          </cell>
          <cell r="I14593">
            <v>0</v>
          </cell>
          <cell r="J14593" t="str">
            <v>Yes</v>
          </cell>
        </row>
        <row r="14594">
          <cell r="B14594" t="str">
            <v>W SANDARAN BED SORONG KANGAROO REGULAR 3D NEW BORN KIDS BRITISH LEAGUE 120X200</v>
          </cell>
          <cell r="C14594" t="str">
            <v>default.jpg</v>
          </cell>
          <cell r="D14594" t="str">
            <v>Yes</v>
          </cell>
          <cell r="G14594">
            <v>0</v>
          </cell>
          <cell r="H14594">
            <v>0</v>
          </cell>
          <cell r="I14594">
            <v>0</v>
          </cell>
          <cell r="J14594" t="str">
            <v>Yes</v>
          </cell>
        </row>
        <row r="14595">
          <cell r="B14595" t="str">
            <v>W SANDARAN BED SORONG KANGAROO REGULAR 3D NEW BORN KIDS SOCCER GREEN 120X200</v>
          </cell>
          <cell r="C14595" t="str">
            <v>default.jpg</v>
          </cell>
          <cell r="D14595" t="str">
            <v>Yes</v>
          </cell>
          <cell r="G14595">
            <v>0</v>
          </cell>
          <cell r="H14595">
            <v>0</v>
          </cell>
          <cell r="I14595">
            <v>0</v>
          </cell>
          <cell r="J14595" t="str">
            <v>Yes</v>
          </cell>
        </row>
        <row r="14596">
          <cell r="B14596" t="str">
            <v>W SANDARAN BED SORONG KANGAROO REGULAR 3D NEW BORN KIDS SOCCER COKLAT 120X200</v>
          </cell>
          <cell r="C14596" t="str">
            <v>default.jpg</v>
          </cell>
          <cell r="D14596" t="str">
            <v>Yes</v>
          </cell>
          <cell r="G14596">
            <v>0</v>
          </cell>
          <cell r="H14596">
            <v>0</v>
          </cell>
          <cell r="I14596">
            <v>0</v>
          </cell>
          <cell r="J14596" t="str">
            <v>Yes</v>
          </cell>
        </row>
        <row r="14597">
          <cell r="B14597" t="str">
            <v>W SANDARAN BED SORONG KANGAROO REGULAR 3D NEW BORN KIDS SAPI 120X200</v>
          </cell>
          <cell r="C14597" t="str">
            <v>default.jpg</v>
          </cell>
          <cell r="D14597" t="str">
            <v>Yes</v>
          </cell>
          <cell r="G14597">
            <v>0</v>
          </cell>
          <cell r="H14597">
            <v>0</v>
          </cell>
          <cell r="I14597">
            <v>0</v>
          </cell>
          <cell r="J14597" t="str">
            <v>Yes</v>
          </cell>
        </row>
        <row r="14598">
          <cell r="B14598" t="str">
            <v>W SANDARAN BED SORONG KANGAROO REGULAR 3D POWER KIDS HARLEY 120X200</v>
          </cell>
          <cell r="C14598" t="str">
            <v>default.jpg</v>
          </cell>
          <cell r="D14598" t="str">
            <v>Yes</v>
          </cell>
          <cell r="G14598">
            <v>0</v>
          </cell>
          <cell r="H14598">
            <v>0</v>
          </cell>
          <cell r="I14598">
            <v>0</v>
          </cell>
          <cell r="J14598" t="str">
            <v>Yes</v>
          </cell>
        </row>
        <row r="14599">
          <cell r="B14599" t="str">
            <v>CENTIAN OX3-33A 17X180X190</v>
          </cell>
          <cell r="C14599" t="str">
            <v>default.jpg</v>
          </cell>
          <cell r="D14599" t="str">
            <v>Yes</v>
          </cell>
          <cell r="G14599">
            <v>0</v>
          </cell>
          <cell r="H14599">
            <v>0</v>
          </cell>
          <cell r="I14599">
            <v>0</v>
          </cell>
          <cell r="J14599" t="str">
            <v>Yes</v>
          </cell>
        </row>
        <row r="14600">
          <cell r="B14600" t="str">
            <v>WIP SARUNG KB PBL KEMBANG 20X180X190</v>
          </cell>
          <cell r="C14600" t="str">
            <v>default.jpg</v>
          </cell>
          <cell r="D14600" t="str">
            <v>Yes</v>
          </cell>
          <cell r="E14600">
            <v>8994349074841</v>
          </cell>
          <cell r="F14600" t="str">
            <v>WS</v>
          </cell>
          <cell r="G14600">
            <v>0</v>
          </cell>
          <cell r="H14600">
            <v>0</v>
          </cell>
          <cell r="I14600">
            <v>0</v>
          </cell>
          <cell r="J14600" t="str">
            <v>Yes</v>
          </cell>
        </row>
        <row r="14601">
          <cell r="B14601" t="str">
            <v>WIP SARUNG KB GOLDEN KEMBANG 10X160X200</v>
          </cell>
          <cell r="C14601" t="str">
            <v>default.jpg</v>
          </cell>
          <cell r="D14601" t="str">
            <v>Yes</v>
          </cell>
          <cell r="E14601">
            <v>8994349074827</v>
          </cell>
          <cell r="F14601" t="str">
            <v>WS</v>
          </cell>
          <cell r="G14601">
            <v>0</v>
          </cell>
          <cell r="H14601">
            <v>0</v>
          </cell>
          <cell r="I14601">
            <v>0</v>
          </cell>
          <cell r="J14601" t="str">
            <v>Yes</v>
          </cell>
        </row>
        <row r="14602">
          <cell r="B14602" t="str">
            <v>WIP SARUNG KB STARLIGHT SUPER SPORT 20X90X200</v>
          </cell>
          <cell r="C14602" t="str">
            <v>default.jpg</v>
          </cell>
          <cell r="D14602" t="str">
            <v>Yes</v>
          </cell>
          <cell r="E14602">
            <v>8994349074803</v>
          </cell>
          <cell r="F14602" t="str">
            <v>WS</v>
          </cell>
          <cell r="G14602">
            <v>0</v>
          </cell>
          <cell r="H14602">
            <v>0</v>
          </cell>
          <cell r="I14602">
            <v>0</v>
          </cell>
          <cell r="J14602" t="str">
            <v>Yes</v>
          </cell>
        </row>
        <row r="14603">
          <cell r="B14603" t="str">
            <v>WIP SARUNG KB STARLIGHT SUPER KEMBANG 20X90X200</v>
          </cell>
          <cell r="C14603" t="str">
            <v>default.jpg</v>
          </cell>
          <cell r="D14603" t="str">
            <v>Yes</v>
          </cell>
          <cell r="E14603">
            <v>8994349074780</v>
          </cell>
          <cell r="F14603" t="str">
            <v>WS</v>
          </cell>
          <cell r="G14603">
            <v>0</v>
          </cell>
          <cell r="H14603">
            <v>0</v>
          </cell>
          <cell r="I14603">
            <v>0</v>
          </cell>
          <cell r="J14603" t="str">
            <v>Yes</v>
          </cell>
        </row>
        <row r="14604">
          <cell r="B14604" t="str">
            <v>CENTIAN OX2-31A 17X90X200</v>
          </cell>
          <cell r="C14604" t="str">
            <v>default.jpg</v>
          </cell>
          <cell r="D14604" t="str">
            <v>Yes</v>
          </cell>
          <cell r="G14604">
            <v>0</v>
          </cell>
          <cell r="H14604">
            <v>0</v>
          </cell>
          <cell r="I14604">
            <v>0</v>
          </cell>
          <cell r="J14604" t="str">
            <v>Yes</v>
          </cell>
        </row>
        <row r="14605">
          <cell r="B14605" t="str">
            <v>BESI CNP 100X50X2X6 MTR</v>
          </cell>
          <cell r="C14605" t="str">
            <v>default.jpg</v>
          </cell>
          <cell r="D14605" t="str">
            <v>Yes</v>
          </cell>
          <cell r="G14605">
            <v>0</v>
          </cell>
          <cell r="H14605">
            <v>0</v>
          </cell>
          <cell r="I14605">
            <v>0</v>
          </cell>
          <cell r="J14605" t="str">
            <v>Yes</v>
          </cell>
        </row>
        <row r="14606">
          <cell r="B14606" t="str">
            <v>BESI CNP 75X35X2X6 MTR</v>
          </cell>
          <cell r="C14606" t="str">
            <v>default.jpg</v>
          </cell>
          <cell r="D14606" t="str">
            <v>Yes</v>
          </cell>
          <cell r="G14606">
            <v>0</v>
          </cell>
          <cell r="H14606">
            <v>0</v>
          </cell>
          <cell r="I14606">
            <v>0</v>
          </cell>
          <cell r="J14606" t="str">
            <v>Yes</v>
          </cell>
        </row>
        <row r="14607">
          <cell r="B14607" t="str">
            <v>KAWAT LAS RB 2.6 C</v>
          </cell>
          <cell r="C14607" t="str">
            <v>default.jpg</v>
          </cell>
          <cell r="D14607" t="str">
            <v>Yes</v>
          </cell>
          <cell r="G14607">
            <v>0</v>
          </cell>
          <cell r="H14607">
            <v>0</v>
          </cell>
          <cell r="I14607">
            <v>0</v>
          </cell>
          <cell r="J14607" t="str">
            <v>Yes</v>
          </cell>
        </row>
        <row r="14608">
          <cell r="B14608" t="str">
            <v>TRIPLEK 9 MMX4X8</v>
          </cell>
          <cell r="C14608" t="str">
            <v>default.jpg</v>
          </cell>
          <cell r="D14608" t="str">
            <v>Yes</v>
          </cell>
          <cell r="G14608">
            <v>0</v>
          </cell>
          <cell r="H14608">
            <v>0</v>
          </cell>
          <cell r="I14608">
            <v>0</v>
          </cell>
          <cell r="J14608" t="str">
            <v>Yes</v>
          </cell>
        </row>
        <row r="14609">
          <cell r="B14609" t="str">
            <v>CAT HITAM</v>
          </cell>
          <cell r="C14609" t="str">
            <v>default.jpg</v>
          </cell>
          <cell r="D14609" t="str">
            <v>Yes</v>
          </cell>
          <cell r="G14609">
            <v>0</v>
          </cell>
          <cell r="H14609">
            <v>0</v>
          </cell>
          <cell r="I14609">
            <v>0</v>
          </cell>
          <cell r="J14609" t="str">
            <v>Yes</v>
          </cell>
        </row>
        <row r="14610">
          <cell r="B14610" t="str">
            <v>OLI MESIN SX-200</v>
          </cell>
          <cell r="C14610" t="str">
            <v>default.jpg</v>
          </cell>
          <cell r="D14610" t="str">
            <v>Yes</v>
          </cell>
          <cell r="G14610">
            <v>0</v>
          </cell>
          <cell r="H14610">
            <v>0</v>
          </cell>
          <cell r="I14610">
            <v>0</v>
          </cell>
          <cell r="J14610" t="str">
            <v>Yes</v>
          </cell>
        </row>
        <row r="14611">
          <cell r="B14611" t="str">
            <v>BUSA BALOKAN OX0-27A 208X188X125</v>
          </cell>
          <cell r="C14611" t="str">
            <v>default.jpg</v>
          </cell>
          <cell r="D14611" t="str">
            <v>Yes</v>
          </cell>
          <cell r="E14611">
            <v>8994349103305</v>
          </cell>
          <cell r="F14611" t="str">
            <v>WB</v>
          </cell>
          <cell r="G14611">
            <v>0</v>
          </cell>
          <cell r="H14611">
            <v>0</v>
          </cell>
          <cell r="I14611">
            <v>0</v>
          </cell>
          <cell r="J14611" t="str">
            <v>Yes</v>
          </cell>
        </row>
        <row r="14612">
          <cell r="B14612" t="str">
            <v>FLASH DISK 64 GB</v>
          </cell>
          <cell r="C14612" t="str">
            <v>default.jpg</v>
          </cell>
          <cell r="D14612" t="str">
            <v>Yes</v>
          </cell>
          <cell r="G14612">
            <v>0</v>
          </cell>
          <cell r="H14612">
            <v>0</v>
          </cell>
          <cell r="I14612">
            <v>0</v>
          </cell>
          <cell r="J14612" t="str">
            <v>Yes</v>
          </cell>
        </row>
        <row r="14613">
          <cell r="B14613" t="str">
            <v>KASUR BUSA GOLDEN 11X100X200</v>
          </cell>
          <cell r="C14613" t="str">
            <v>default.jpg</v>
          </cell>
          <cell r="D14613" t="str">
            <v>Yes</v>
          </cell>
          <cell r="E14613">
            <v>8994349067645</v>
          </cell>
          <cell r="F14613" t="str">
            <v>FKB</v>
          </cell>
          <cell r="G14613">
            <v>0</v>
          </cell>
          <cell r="H14613">
            <v>0</v>
          </cell>
          <cell r="I14613">
            <v>0</v>
          </cell>
          <cell r="J14613" t="str">
            <v>Yes</v>
          </cell>
        </row>
        <row r="14614">
          <cell r="B14614" t="str">
            <v>WIP SARUNG KB GOLDEN OSCAR 11X100X200</v>
          </cell>
          <cell r="C14614" t="str">
            <v>default.jpg</v>
          </cell>
          <cell r="D14614" t="str">
            <v>Yes</v>
          </cell>
          <cell r="E14614">
            <v>8994349074766</v>
          </cell>
          <cell r="F14614" t="str">
            <v>WS</v>
          </cell>
          <cell r="G14614">
            <v>0</v>
          </cell>
          <cell r="H14614">
            <v>0</v>
          </cell>
          <cell r="I14614">
            <v>0</v>
          </cell>
          <cell r="J14614" t="str">
            <v>Yes</v>
          </cell>
        </row>
        <row r="14615">
          <cell r="B14615" t="str">
            <v>SPANDUK TOKO 1600X120</v>
          </cell>
          <cell r="C14615" t="str">
            <v>default.jpg</v>
          </cell>
          <cell r="D14615" t="str">
            <v>Yes</v>
          </cell>
          <cell r="G14615">
            <v>0</v>
          </cell>
          <cell r="H14615">
            <v>0</v>
          </cell>
          <cell r="I14615">
            <v>0</v>
          </cell>
          <cell r="J14615" t="str">
            <v>Yes</v>
          </cell>
        </row>
        <row r="14616">
          <cell r="B14616" t="str">
            <v>WIP KAIN BORDIR TABENG BNW KNITING 0178 COKLAT 160X200</v>
          </cell>
          <cell r="C14616" t="str">
            <v>default.jpg</v>
          </cell>
          <cell r="D14616" t="str">
            <v>Yes</v>
          </cell>
          <cell r="E14616">
            <v>8994349075992</v>
          </cell>
          <cell r="F14616" t="str">
            <v>WK-B</v>
          </cell>
          <cell r="G14616">
            <v>0</v>
          </cell>
          <cell r="H14616">
            <v>0</v>
          </cell>
          <cell r="I14616">
            <v>0</v>
          </cell>
          <cell r="J14616" t="str">
            <v>Yes</v>
          </cell>
        </row>
        <row r="14617">
          <cell r="B14617" t="str">
            <v>WIP KAIN BORDIR TABENG BNW KNITING 0178 COKLAT 100X200</v>
          </cell>
          <cell r="C14617" t="str">
            <v>default.jpg</v>
          </cell>
          <cell r="D14617" t="str">
            <v>Yes</v>
          </cell>
          <cell r="E14617">
            <v>8994349075978</v>
          </cell>
          <cell r="F14617" t="str">
            <v>WK-B</v>
          </cell>
          <cell r="G14617">
            <v>0</v>
          </cell>
          <cell r="H14617">
            <v>0</v>
          </cell>
          <cell r="I14617">
            <v>0</v>
          </cell>
          <cell r="J14617" t="str">
            <v>Yes</v>
          </cell>
        </row>
        <row r="14618">
          <cell r="B14618" t="str">
            <v>KASUR BUSA LAGO 14X150X190</v>
          </cell>
          <cell r="C14618" t="str">
            <v>default.jpg</v>
          </cell>
          <cell r="D14618" t="str">
            <v>Yes</v>
          </cell>
          <cell r="E14618">
            <v>8994349067652</v>
          </cell>
          <cell r="F14618" t="str">
            <v>FKB</v>
          </cell>
          <cell r="G14618">
            <v>0</v>
          </cell>
          <cell r="H14618">
            <v>0</v>
          </cell>
          <cell r="I14618">
            <v>0</v>
          </cell>
          <cell r="J14618" t="str">
            <v>Yes</v>
          </cell>
        </row>
        <row r="14619">
          <cell r="B14619" t="str">
            <v>CENTIAN OX1-30A 11X150X190</v>
          </cell>
          <cell r="C14619" t="str">
            <v>default.jpg</v>
          </cell>
          <cell r="D14619" t="str">
            <v>Yes</v>
          </cell>
          <cell r="G14619">
            <v>0</v>
          </cell>
          <cell r="H14619">
            <v>0</v>
          </cell>
          <cell r="I14619">
            <v>0</v>
          </cell>
          <cell r="J14619" t="str">
            <v>Yes</v>
          </cell>
        </row>
        <row r="14620">
          <cell r="B14620" t="str">
            <v>KAIN POLOS VIRGIN 4B346 COKLAT (TABENG)</v>
          </cell>
          <cell r="C14620" t="str">
            <v>default.jpg</v>
          </cell>
          <cell r="D14620" t="str">
            <v>Yes</v>
          </cell>
          <cell r="E14620">
            <v>8994349105934</v>
          </cell>
          <cell r="F14620" t="str">
            <v>BBSB</v>
          </cell>
          <cell r="G14620">
            <v>0</v>
          </cell>
          <cell r="H14620">
            <v>0</v>
          </cell>
          <cell r="I14620">
            <v>0</v>
          </cell>
          <cell r="J14620" t="str">
            <v>Yes</v>
          </cell>
        </row>
        <row r="14621">
          <cell r="B14621" t="str">
            <v>CENTIAN OX4-36B 1X190X210</v>
          </cell>
          <cell r="C14621" t="str">
            <v>default.jpg</v>
          </cell>
          <cell r="D14621" t="str">
            <v>Yes</v>
          </cell>
          <cell r="E14621">
            <v>6</v>
          </cell>
          <cell r="F14621" t="str">
            <v>WC</v>
          </cell>
          <cell r="G14621">
            <v>0</v>
          </cell>
          <cell r="H14621">
            <v>0</v>
          </cell>
          <cell r="I14621">
            <v>0</v>
          </cell>
          <cell r="J14621" t="str">
            <v>Yes</v>
          </cell>
        </row>
        <row r="14622">
          <cell r="B14622" t="str">
            <v>QUILTING MATRAS THE SEASON VIRGIN 4B144 COKLAT 4 CM D-20 BDN</v>
          </cell>
          <cell r="C14622" t="str">
            <v>default.jpg</v>
          </cell>
          <cell r="D14622" t="str">
            <v>Yes</v>
          </cell>
          <cell r="E14622">
            <v>8994349084901</v>
          </cell>
          <cell r="F14622" t="str">
            <v>WQ</v>
          </cell>
          <cell r="G14622">
            <v>0</v>
          </cell>
          <cell r="H14622">
            <v>0</v>
          </cell>
          <cell r="I14622">
            <v>0</v>
          </cell>
          <cell r="J14622" t="str">
            <v>Yes</v>
          </cell>
        </row>
        <row r="14623">
          <cell r="B14623" t="str">
            <v>QUILTING VIRGIN 4B346 COKLAT 1 CM KFE TBG</v>
          </cell>
          <cell r="C14623" t="str">
            <v>default.jpg</v>
          </cell>
          <cell r="D14623" t="str">
            <v>Yes</v>
          </cell>
          <cell r="G14623">
            <v>0</v>
          </cell>
          <cell r="H14623">
            <v>0</v>
          </cell>
          <cell r="I14623">
            <v>0</v>
          </cell>
          <cell r="J14623" t="str">
            <v>Yes</v>
          </cell>
        </row>
        <row r="14624">
          <cell r="B14624" t="str">
            <v>WIP KAIN MATRAS KANGAROO THE SEASON VIRGIN 4B144 COKLAT 180X200</v>
          </cell>
          <cell r="C14624" t="str">
            <v>default.jpg</v>
          </cell>
          <cell r="D14624" t="str">
            <v>Yes</v>
          </cell>
          <cell r="E14624">
            <v>8994349071109</v>
          </cell>
          <cell r="F14624" t="str">
            <v>WKM-3</v>
          </cell>
          <cell r="G14624">
            <v>0</v>
          </cell>
          <cell r="H14624">
            <v>0</v>
          </cell>
          <cell r="I14624">
            <v>0</v>
          </cell>
          <cell r="J14624" t="str">
            <v>Yes</v>
          </cell>
        </row>
        <row r="14625">
          <cell r="B14625" t="str">
            <v>WIP KAIN BORDIR TABENG THE SEASON VIRGIN 4B346 COKLAT 180X200</v>
          </cell>
          <cell r="C14625" t="str">
            <v>default.jpg</v>
          </cell>
          <cell r="D14625" t="str">
            <v>Yes</v>
          </cell>
          <cell r="E14625">
            <v>8994349075954</v>
          </cell>
          <cell r="F14625" t="str">
            <v>WK-B</v>
          </cell>
          <cell r="G14625">
            <v>0</v>
          </cell>
          <cell r="H14625">
            <v>0</v>
          </cell>
          <cell r="I14625">
            <v>0</v>
          </cell>
          <cell r="J14625" t="str">
            <v>Yes</v>
          </cell>
        </row>
        <row r="14626">
          <cell r="B14626" t="str">
            <v>QUILTING VIRGIN 4B144 COKLAT 1 CM KFE BDN</v>
          </cell>
          <cell r="C14626" t="str">
            <v>default.jpg</v>
          </cell>
          <cell r="D14626" t="str">
            <v>Yes</v>
          </cell>
          <cell r="G14626">
            <v>0</v>
          </cell>
          <cell r="H14626">
            <v>0</v>
          </cell>
          <cell r="I14626">
            <v>0</v>
          </cell>
          <cell r="J14626" t="str">
            <v>Yes</v>
          </cell>
        </row>
        <row r="14627">
          <cell r="B14627" t="str">
            <v>MATRAS KANGAROO PREMIUM THE SEASON VIRGIN 4B144 COKLAT 180X200</v>
          </cell>
          <cell r="C14627" t="str">
            <v>the season.jpg</v>
          </cell>
          <cell r="D14627" t="str">
            <v>Yes</v>
          </cell>
          <cell r="E14627">
            <v>8994349067669</v>
          </cell>
          <cell r="G14627">
            <v>0</v>
          </cell>
          <cell r="H14627">
            <v>0</v>
          </cell>
          <cell r="I14627">
            <v>0</v>
          </cell>
          <cell r="J14627" t="str">
            <v>Yes</v>
          </cell>
        </row>
        <row r="14628">
          <cell r="B14628" t="str">
            <v>CENTIAN OX5-37B 7X180X200</v>
          </cell>
          <cell r="C14628" t="str">
            <v>default.jpg</v>
          </cell>
          <cell r="D14628" t="str">
            <v>Yes</v>
          </cell>
          <cell r="G14628">
            <v>0</v>
          </cell>
          <cell r="H14628">
            <v>0</v>
          </cell>
          <cell r="I14628">
            <v>0</v>
          </cell>
          <cell r="J14628" t="str">
            <v>Yes</v>
          </cell>
        </row>
        <row r="14629">
          <cell r="B14629" t="str">
            <v>CENTIAN OX9-46C 3X20X160</v>
          </cell>
          <cell r="C14629" t="str">
            <v>default.jpg</v>
          </cell>
          <cell r="D14629" t="str">
            <v>Yes</v>
          </cell>
          <cell r="E14629" t="str">
            <v>GASDHJ</v>
          </cell>
          <cell r="F14629" t="str">
            <v>WC</v>
          </cell>
          <cell r="G14629">
            <v>0</v>
          </cell>
          <cell r="H14629">
            <v>0</v>
          </cell>
          <cell r="I14629">
            <v>0</v>
          </cell>
          <cell r="J14629" t="str">
            <v>Yes</v>
          </cell>
        </row>
        <row r="14630">
          <cell r="B14630" t="str">
            <v>QUILTING MATRAS E-CLASS KNITING 01369-3AB COKLAT 2.5 CM KFE BDN</v>
          </cell>
          <cell r="C14630" t="str">
            <v>default.jpg</v>
          </cell>
          <cell r="D14630" t="str">
            <v>Yes</v>
          </cell>
          <cell r="G14630">
            <v>0</v>
          </cell>
          <cell r="H14630">
            <v>0</v>
          </cell>
          <cell r="I14630">
            <v>0</v>
          </cell>
          <cell r="J14630" t="str">
            <v>Yes</v>
          </cell>
        </row>
        <row r="14631">
          <cell r="B14631" t="str">
            <v>QUILTING MATRAS KNITING 01370-3AB COKLAT 0.8 CM OX1 TBG</v>
          </cell>
          <cell r="C14631" t="str">
            <v>default.jpg</v>
          </cell>
          <cell r="D14631" t="str">
            <v>Yes</v>
          </cell>
          <cell r="E14631" t="str">
            <v>QUIL 02</v>
          </cell>
          <cell r="F14631" t="str">
            <v>WQ</v>
          </cell>
          <cell r="G14631">
            <v>0</v>
          </cell>
          <cell r="H14631">
            <v>0</v>
          </cell>
          <cell r="I14631">
            <v>0</v>
          </cell>
          <cell r="J14631" t="str">
            <v>Yes</v>
          </cell>
        </row>
        <row r="14632">
          <cell r="B14632" t="str">
            <v>WIP KAIN MATRAS KANGAROO E-CLASS KNITING 01369 COKLAT 180X200</v>
          </cell>
          <cell r="C14632" t="str">
            <v>default.jpg</v>
          </cell>
          <cell r="D14632" t="str">
            <v>Yes</v>
          </cell>
          <cell r="E14632">
            <v>8994349071086</v>
          </cell>
          <cell r="F14632" t="str">
            <v>WKM-3</v>
          </cell>
          <cell r="G14632">
            <v>0</v>
          </cell>
          <cell r="H14632">
            <v>0</v>
          </cell>
          <cell r="I14632">
            <v>0</v>
          </cell>
          <cell r="J14632" t="str">
            <v>Yes</v>
          </cell>
        </row>
        <row r="14633">
          <cell r="B14633" t="str">
            <v>MATRAS KANGAROO REGULAR E-CLASS KNITING 01369 COKLAT 180X200</v>
          </cell>
          <cell r="C14633" t="str">
            <v>E-Class Coklat.jpg</v>
          </cell>
          <cell r="D14633" t="str">
            <v>Yes</v>
          </cell>
          <cell r="E14633">
            <v>8994349067676</v>
          </cell>
          <cell r="G14633">
            <v>0</v>
          </cell>
          <cell r="H14633">
            <v>0</v>
          </cell>
          <cell r="I14633">
            <v>0</v>
          </cell>
          <cell r="J14633" t="str">
            <v>Yes</v>
          </cell>
        </row>
        <row r="14634">
          <cell r="B14634" t="str">
            <v>QUILTING MATRAS E-CLASS KNITING 01369-1AB BIRU 2.5 CM KFE BDN</v>
          </cell>
          <cell r="C14634" t="str">
            <v>default.jpg</v>
          </cell>
          <cell r="D14634" t="str">
            <v>Yes</v>
          </cell>
          <cell r="G14634">
            <v>0</v>
          </cell>
          <cell r="H14634">
            <v>0</v>
          </cell>
          <cell r="I14634">
            <v>0</v>
          </cell>
          <cell r="J14634" t="str">
            <v>Yes</v>
          </cell>
        </row>
        <row r="14635">
          <cell r="B14635" t="str">
            <v>QUILTING MATRAS KNITING 01370-1AB BIRU 0.8 CM OX1 TBG</v>
          </cell>
          <cell r="C14635" t="str">
            <v>default.jpg</v>
          </cell>
          <cell r="D14635" t="str">
            <v>Yes</v>
          </cell>
          <cell r="E14635" t="str">
            <v>QUIL 01</v>
          </cell>
          <cell r="F14635" t="str">
            <v>WQ</v>
          </cell>
          <cell r="G14635">
            <v>0</v>
          </cell>
          <cell r="H14635">
            <v>0</v>
          </cell>
          <cell r="I14635">
            <v>0</v>
          </cell>
          <cell r="J14635" t="str">
            <v>Yes</v>
          </cell>
        </row>
        <row r="14636">
          <cell r="B14636" t="str">
            <v>WIP KAIN MATRAS KANGAROO E-CLASS KNITING 01369 BIRU 180X200</v>
          </cell>
          <cell r="C14636" t="str">
            <v>default.jpg</v>
          </cell>
          <cell r="D14636" t="str">
            <v>Yes</v>
          </cell>
          <cell r="E14636">
            <v>8994349071062</v>
          </cell>
          <cell r="F14636" t="str">
            <v>WKM-3</v>
          </cell>
          <cell r="G14636">
            <v>0</v>
          </cell>
          <cell r="H14636">
            <v>0</v>
          </cell>
          <cell r="I14636">
            <v>0</v>
          </cell>
          <cell r="J14636" t="str">
            <v>Yes</v>
          </cell>
        </row>
        <row r="14637">
          <cell r="B14637" t="str">
            <v>MATRAS KANGAROO REGULAR E-CLASS KNITING 01369 BIRU 180X200</v>
          </cell>
          <cell r="C14637" t="str">
            <v>default.jpg</v>
          </cell>
          <cell r="D14637" t="str">
            <v>Yes</v>
          </cell>
          <cell r="E14637">
            <v>8994349067683</v>
          </cell>
          <cell r="F14637" t="str">
            <v>SB</v>
          </cell>
          <cell r="G14637">
            <v>0</v>
          </cell>
          <cell r="H14637">
            <v>0</v>
          </cell>
          <cell r="I14637">
            <v>0</v>
          </cell>
          <cell r="J14637" t="str">
            <v>Yes</v>
          </cell>
        </row>
        <row r="14638">
          <cell r="B14638" t="str">
            <v>KASUR BUSA LAGO (POLOS) 7X75X190</v>
          </cell>
          <cell r="C14638" t="str">
            <v>default.jpg</v>
          </cell>
          <cell r="D14638" t="str">
            <v>Yes</v>
          </cell>
          <cell r="E14638">
            <v>8994349067690</v>
          </cell>
          <cell r="F14638" t="str">
            <v>FKB</v>
          </cell>
          <cell r="G14638">
            <v>0</v>
          </cell>
          <cell r="H14638">
            <v>0</v>
          </cell>
          <cell r="I14638">
            <v>0</v>
          </cell>
          <cell r="J14638" t="str">
            <v>Yes</v>
          </cell>
        </row>
        <row r="14639">
          <cell r="B14639" t="str">
            <v>W.SANDARAN EKONOMI DSE-02 180X200</v>
          </cell>
          <cell r="C14639" t="str">
            <v>default.jpg</v>
          </cell>
          <cell r="D14639" t="str">
            <v>Yes</v>
          </cell>
          <cell r="G14639">
            <v>0</v>
          </cell>
          <cell r="H14639">
            <v>0</v>
          </cell>
          <cell r="I14639">
            <v>0</v>
          </cell>
          <cell r="J14639" t="str">
            <v>Yes</v>
          </cell>
        </row>
        <row r="14640">
          <cell r="B14640" t="str">
            <v>SPANDUK TOKO 1000X80</v>
          </cell>
          <cell r="C14640" t="str">
            <v>default.jpg</v>
          </cell>
          <cell r="D14640" t="str">
            <v>Yes</v>
          </cell>
          <cell r="G14640">
            <v>0</v>
          </cell>
          <cell r="H14640">
            <v>0</v>
          </cell>
          <cell r="I14640">
            <v>0</v>
          </cell>
          <cell r="J14640" t="str">
            <v>Yes</v>
          </cell>
        </row>
        <row r="14641">
          <cell r="B14641" t="str">
            <v>WIP SARUNG KB BABY</v>
          </cell>
          <cell r="C14641" t="str">
            <v>default.jpg</v>
          </cell>
          <cell r="D14641" t="str">
            <v>Yes</v>
          </cell>
          <cell r="E14641">
            <v>8994349074742</v>
          </cell>
          <cell r="F14641" t="str">
            <v>WS</v>
          </cell>
          <cell r="G14641">
            <v>0</v>
          </cell>
          <cell r="H14641">
            <v>0</v>
          </cell>
          <cell r="I14641">
            <v>0</v>
          </cell>
          <cell r="J14641" t="str">
            <v>Yes</v>
          </cell>
        </row>
        <row r="14642">
          <cell r="B14642" t="str">
            <v>SPANDUK TOKO 1500X80</v>
          </cell>
          <cell r="C14642" t="str">
            <v>default.jpg</v>
          </cell>
          <cell r="D14642" t="str">
            <v>Yes</v>
          </cell>
          <cell r="G14642">
            <v>0</v>
          </cell>
          <cell r="H14642">
            <v>0</v>
          </cell>
          <cell r="I14642">
            <v>0</v>
          </cell>
          <cell r="J14642" t="str">
            <v>Yes</v>
          </cell>
        </row>
        <row r="14643">
          <cell r="B14643" t="str">
            <v>WIP SARUNG KB GOLDEN 10X160X200</v>
          </cell>
          <cell r="C14643" t="str">
            <v>default.jpg</v>
          </cell>
          <cell r="D14643" t="str">
            <v>Yes</v>
          </cell>
          <cell r="E14643">
            <v>8994349074728</v>
          </cell>
          <cell r="F14643" t="str">
            <v>WS</v>
          </cell>
          <cell r="G14643">
            <v>0</v>
          </cell>
          <cell r="H14643">
            <v>0</v>
          </cell>
          <cell r="I14643">
            <v>0</v>
          </cell>
          <cell r="J14643" t="str">
            <v>Yes</v>
          </cell>
        </row>
        <row r="14644">
          <cell r="B14644" t="str">
            <v>PERUNCING PENSIL</v>
          </cell>
          <cell r="C14644" t="str">
            <v>default.jpg</v>
          </cell>
          <cell r="D14644" t="str">
            <v>Yes</v>
          </cell>
          <cell r="G14644">
            <v>0</v>
          </cell>
          <cell r="H14644">
            <v>0</v>
          </cell>
          <cell r="I14644">
            <v>0</v>
          </cell>
          <cell r="J14644" t="str">
            <v>Yes</v>
          </cell>
        </row>
        <row r="14645">
          <cell r="B14645" t="str">
            <v>KEMOCENG</v>
          </cell>
          <cell r="C14645" t="str">
            <v>default.jpg</v>
          </cell>
          <cell r="D14645" t="str">
            <v>Yes</v>
          </cell>
          <cell r="G14645">
            <v>0</v>
          </cell>
          <cell r="H14645">
            <v>0</v>
          </cell>
          <cell r="I14645">
            <v>0</v>
          </cell>
          <cell r="J14645" t="str">
            <v>Yes</v>
          </cell>
        </row>
        <row r="14646">
          <cell r="B14646" t="str">
            <v>TEMPAT PENSIL</v>
          </cell>
          <cell r="C14646" t="str">
            <v>default.jpg</v>
          </cell>
          <cell r="D14646" t="str">
            <v>Yes</v>
          </cell>
          <cell r="G14646">
            <v>0</v>
          </cell>
          <cell r="H14646">
            <v>0</v>
          </cell>
          <cell r="I14646">
            <v>0</v>
          </cell>
          <cell r="J14646" t="str">
            <v>Yes</v>
          </cell>
        </row>
        <row r="14647">
          <cell r="B14647" t="str">
            <v>SPANDUK UD BINAAN KANGAROO</v>
          </cell>
          <cell r="C14647" t="str">
            <v>default.jpg</v>
          </cell>
          <cell r="D14647" t="str">
            <v>Yes</v>
          </cell>
          <cell r="G14647">
            <v>0</v>
          </cell>
          <cell r="H14647">
            <v>0</v>
          </cell>
          <cell r="I14647">
            <v>0</v>
          </cell>
          <cell r="J14647" t="str">
            <v>Yes</v>
          </cell>
        </row>
        <row r="14648">
          <cell r="B14648" t="str">
            <v>STIKER HEMAT LISTRIK</v>
          </cell>
          <cell r="C14648" t="str">
            <v>default.jpg</v>
          </cell>
          <cell r="D14648" t="str">
            <v>Yes</v>
          </cell>
          <cell r="G14648">
            <v>0</v>
          </cell>
          <cell r="H14648">
            <v>0</v>
          </cell>
          <cell r="I14648">
            <v>0</v>
          </cell>
          <cell r="J14648" t="str">
            <v>Yes</v>
          </cell>
        </row>
        <row r="14649">
          <cell r="B14649" t="str">
            <v>QUILTING MATRAS CANBERRA GHOTIC 03.044 WHITE 4 CM KFH BDN</v>
          </cell>
          <cell r="C14649" t="str">
            <v>QUILTING CANBERRA GHOTIC 03.044 WHITE.jpg</v>
          </cell>
          <cell r="D14649" t="str">
            <v>Yes</v>
          </cell>
          <cell r="E14649">
            <v>8994349084154</v>
          </cell>
          <cell r="F14649" t="str">
            <v>WQ</v>
          </cell>
          <cell r="G14649">
            <v>0</v>
          </cell>
          <cell r="H14649">
            <v>0</v>
          </cell>
          <cell r="I14649">
            <v>0</v>
          </cell>
          <cell r="J14649" t="str">
            <v>Yes</v>
          </cell>
        </row>
        <row r="14650">
          <cell r="B14650" t="str">
            <v>CENTIAN OX5-37B 1.5X180X200</v>
          </cell>
          <cell r="C14650" t="str">
            <v>default.jpg</v>
          </cell>
          <cell r="D14650" t="str">
            <v>Yes</v>
          </cell>
          <cell r="E14650">
            <v>8994349100533</v>
          </cell>
          <cell r="F14650" t="str">
            <v>WC</v>
          </cell>
          <cell r="G14650">
            <v>0</v>
          </cell>
          <cell r="H14650">
            <v>0</v>
          </cell>
          <cell r="I14650">
            <v>0</v>
          </cell>
          <cell r="J14650" t="str">
            <v>Yes</v>
          </cell>
        </row>
        <row r="14651">
          <cell r="B14651" t="str">
            <v>CENTIAN OX5-37B 2 CM T-215 CM</v>
          </cell>
          <cell r="C14651" t="str">
            <v>default.jpg</v>
          </cell>
          <cell r="D14651" t="str">
            <v>Yes</v>
          </cell>
          <cell r="E14651">
            <v>8994349100526</v>
          </cell>
          <cell r="F14651" t="str">
            <v>WC</v>
          </cell>
          <cell r="G14651">
            <v>0</v>
          </cell>
          <cell r="H14651">
            <v>0</v>
          </cell>
          <cell r="I14651">
            <v>0</v>
          </cell>
          <cell r="J14651" t="str">
            <v>Yes</v>
          </cell>
        </row>
        <row r="14652">
          <cell r="B14652" t="str">
            <v>CENTIAN OX5-37B 1.5X160X200</v>
          </cell>
          <cell r="C14652" t="str">
            <v>default.jpg</v>
          </cell>
          <cell r="D14652" t="str">
            <v>Yes</v>
          </cell>
          <cell r="E14652">
            <v>8994349100519</v>
          </cell>
          <cell r="F14652" t="str">
            <v>WC</v>
          </cell>
          <cell r="G14652">
            <v>0</v>
          </cell>
          <cell r="H14652">
            <v>0</v>
          </cell>
          <cell r="I14652">
            <v>0</v>
          </cell>
          <cell r="J14652" t="str">
            <v>Yes</v>
          </cell>
        </row>
        <row r="14653">
          <cell r="B14653" t="str">
            <v>CENTIAN OX5-37B 1X160X200</v>
          </cell>
          <cell r="C14653" t="str">
            <v>default.jpg</v>
          </cell>
          <cell r="D14653" t="str">
            <v>Yes</v>
          </cell>
          <cell r="E14653">
            <v>8994349100502</v>
          </cell>
          <cell r="F14653" t="str">
            <v>WC</v>
          </cell>
          <cell r="G14653">
            <v>0</v>
          </cell>
          <cell r="H14653">
            <v>0</v>
          </cell>
          <cell r="I14653">
            <v>0</v>
          </cell>
          <cell r="J14653" t="str">
            <v>Yes</v>
          </cell>
        </row>
        <row r="14654">
          <cell r="B14654" t="str">
            <v>CENTIAN OX5-37B 1.5X150X190</v>
          </cell>
          <cell r="C14654" t="str">
            <v>default.jpg</v>
          </cell>
          <cell r="D14654" t="str">
            <v>Yes</v>
          </cell>
          <cell r="E14654">
            <v>8994349100496</v>
          </cell>
          <cell r="F14654" t="str">
            <v>WC</v>
          </cell>
          <cell r="G14654">
            <v>0</v>
          </cell>
          <cell r="H14654">
            <v>0</v>
          </cell>
          <cell r="I14654">
            <v>0</v>
          </cell>
          <cell r="J14654" t="str">
            <v>Yes</v>
          </cell>
        </row>
        <row r="14655">
          <cell r="B14655" t="str">
            <v>CENTIAN OX5-37B 1X150X190</v>
          </cell>
          <cell r="C14655" t="str">
            <v>default.jpg</v>
          </cell>
          <cell r="D14655" t="str">
            <v>Yes</v>
          </cell>
          <cell r="E14655">
            <v>8994349100489</v>
          </cell>
          <cell r="F14655" t="str">
            <v>WC</v>
          </cell>
          <cell r="G14655">
            <v>0</v>
          </cell>
          <cell r="H14655">
            <v>0</v>
          </cell>
          <cell r="I14655">
            <v>0</v>
          </cell>
          <cell r="J14655" t="str">
            <v>Yes</v>
          </cell>
        </row>
        <row r="14656">
          <cell r="B14656" t="str">
            <v>CENTIAN OX5-37B 2X150X190</v>
          </cell>
          <cell r="C14656" t="str">
            <v>default.jpg</v>
          </cell>
          <cell r="D14656" t="str">
            <v>Yes</v>
          </cell>
          <cell r="E14656">
            <v>8994349100472</v>
          </cell>
          <cell r="F14656" t="str">
            <v>WC</v>
          </cell>
          <cell r="G14656">
            <v>0</v>
          </cell>
          <cell r="H14656">
            <v>0</v>
          </cell>
          <cell r="I14656">
            <v>0</v>
          </cell>
          <cell r="J14656" t="str">
            <v>Yes</v>
          </cell>
        </row>
        <row r="14657">
          <cell r="B14657" t="str">
            <v>QUILTING MATRAS KANGAROO FAVOR VIRGIN 70005-7/819 3 CM KFH BDN</v>
          </cell>
          <cell r="C14657" t="str">
            <v>Qulting Virgin 70005-7 Badan Favor.jpg</v>
          </cell>
          <cell r="D14657" t="str">
            <v>Yes</v>
          </cell>
          <cell r="E14657">
            <v>8994349084147</v>
          </cell>
          <cell r="F14657" t="str">
            <v>WQ</v>
          </cell>
          <cell r="G14657">
            <v>0</v>
          </cell>
          <cell r="H14657">
            <v>0</v>
          </cell>
          <cell r="I14657">
            <v>0</v>
          </cell>
          <cell r="J14657" t="str">
            <v>Yes</v>
          </cell>
        </row>
        <row r="14658">
          <cell r="B14658" t="str">
            <v>CENTIAN OX5-37B 1X188X208</v>
          </cell>
          <cell r="C14658" t="str">
            <v>default.jpg</v>
          </cell>
          <cell r="D14658" t="str">
            <v>Yes</v>
          </cell>
          <cell r="E14658">
            <v>8994349100465</v>
          </cell>
          <cell r="F14658" t="str">
            <v>WC</v>
          </cell>
          <cell r="G14658">
            <v>0</v>
          </cell>
          <cell r="H14658">
            <v>0</v>
          </cell>
          <cell r="I14658">
            <v>0</v>
          </cell>
          <cell r="J14658" t="str">
            <v>Yes</v>
          </cell>
        </row>
        <row r="14659">
          <cell r="B14659" t="str">
            <v>CENTIAN OX5-37B 1.5X168X188</v>
          </cell>
          <cell r="C14659" t="str">
            <v>default.jpg</v>
          </cell>
          <cell r="D14659" t="str">
            <v>Yes</v>
          </cell>
          <cell r="E14659">
            <v>8994349100458</v>
          </cell>
          <cell r="F14659" t="str">
            <v>WC</v>
          </cell>
          <cell r="G14659">
            <v>0</v>
          </cell>
          <cell r="H14659">
            <v>0</v>
          </cell>
          <cell r="I14659">
            <v>0</v>
          </cell>
          <cell r="J14659" t="str">
            <v>Yes</v>
          </cell>
        </row>
        <row r="14660">
          <cell r="B14660" t="str">
            <v>CENTIAN OX5-37B 1X168X208</v>
          </cell>
          <cell r="C14660" t="str">
            <v>default.jpg</v>
          </cell>
          <cell r="D14660" t="str">
            <v>Yes</v>
          </cell>
          <cell r="E14660">
            <v>8994349100441</v>
          </cell>
          <cell r="F14660" t="str">
            <v>WC</v>
          </cell>
          <cell r="G14660">
            <v>0</v>
          </cell>
          <cell r="H14660">
            <v>0</v>
          </cell>
          <cell r="I14660">
            <v>0</v>
          </cell>
          <cell r="J14660" t="str">
            <v>Yes</v>
          </cell>
        </row>
        <row r="14661">
          <cell r="B14661" t="str">
            <v>CENTIAN OX5-37B 1.5X150X200</v>
          </cell>
          <cell r="C14661" t="str">
            <v>default.jpg</v>
          </cell>
          <cell r="D14661" t="str">
            <v>Yes</v>
          </cell>
          <cell r="E14661">
            <v>8994349100434</v>
          </cell>
          <cell r="F14661" t="str">
            <v>WC</v>
          </cell>
          <cell r="G14661">
            <v>0</v>
          </cell>
          <cell r="H14661">
            <v>0</v>
          </cell>
          <cell r="I14661">
            <v>0</v>
          </cell>
          <cell r="J14661" t="str">
            <v>Yes</v>
          </cell>
        </row>
        <row r="14662">
          <cell r="B14662" t="str">
            <v>CENTIAN OX5-37B 1.5X120X200</v>
          </cell>
          <cell r="C14662" t="str">
            <v>default.jpg</v>
          </cell>
          <cell r="D14662" t="str">
            <v>Yes</v>
          </cell>
          <cell r="E14662">
            <v>8994349100427</v>
          </cell>
          <cell r="F14662" t="str">
            <v>WC</v>
          </cell>
          <cell r="G14662">
            <v>0</v>
          </cell>
          <cell r="H14662">
            <v>0</v>
          </cell>
          <cell r="I14662">
            <v>0</v>
          </cell>
          <cell r="J14662" t="str">
            <v>Yes</v>
          </cell>
        </row>
        <row r="14663">
          <cell r="B14663" t="str">
            <v>CENTIAN OX5-37B 1X128X208</v>
          </cell>
          <cell r="C14663" t="str">
            <v>default.jpg</v>
          </cell>
          <cell r="D14663" t="str">
            <v>Yes</v>
          </cell>
          <cell r="E14663">
            <v>8994349100410</v>
          </cell>
          <cell r="F14663" t="str">
            <v>WC</v>
          </cell>
          <cell r="G14663">
            <v>0</v>
          </cell>
          <cell r="H14663">
            <v>0</v>
          </cell>
          <cell r="I14663">
            <v>0</v>
          </cell>
          <cell r="J14663" t="str">
            <v>Yes</v>
          </cell>
        </row>
        <row r="14664">
          <cell r="B14664" t="str">
            <v>CENTIAN OX5-37B 1.5X100X200</v>
          </cell>
          <cell r="C14664" t="str">
            <v>default.jpg</v>
          </cell>
          <cell r="D14664" t="str">
            <v>Yes</v>
          </cell>
          <cell r="E14664">
            <v>8994349100403</v>
          </cell>
          <cell r="F14664" t="str">
            <v>WC</v>
          </cell>
          <cell r="G14664">
            <v>0</v>
          </cell>
          <cell r="H14664">
            <v>0</v>
          </cell>
          <cell r="I14664">
            <v>0</v>
          </cell>
          <cell r="J14664" t="str">
            <v>Yes</v>
          </cell>
        </row>
        <row r="14665">
          <cell r="B14665" t="str">
            <v>CENTIAN OX5-37B 1X108X208</v>
          </cell>
          <cell r="C14665" t="str">
            <v>default.jpg</v>
          </cell>
          <cell r="D14665" t="str">
            <v>Yes</v>
          </cell>
          <cell r="E14665">
            <v>8994349100397</v>
          </cell>
          <cell r="F14665" t="str">
            <v>WC</v>
          </cell>
          <cell r="G14665">
            <v>0</v>
          </cell>
          <cell r="H14665">
            <v>0</v>
          </cell>
          <cell r="I14665">
            <v>0</v>
          </cell>
          <cell r="J14665" t="str">
            <v>Yes</v>
          </cell>
        </row>
        <row r="14666">
          <cell r="B14666" t="str">
            <v>CENTIAN OX5-37B 1.5X108X208</v>
          </cell>
          <cell r="C14666" t="str">
            <v>default.jpg</v>
          </cell>
          <cell r="D14666" t="str">
            <v>Yes</v>
          </cell>
          <cell r="E14666">
            <v>8994349100380</v>
          </cell>
          <cell r="F14666" t="str">
            <v>WC</v>
          </cell>
          <cell r="G14666">
            <v>0</v>
          </cell>
          <cell r="H14666">
            <v>0</v>
          </cell>
          <cell r="I14666">
            <v>0</v>
          </cell>
          <cell r="J14666" t="str">
            <v>Yes</v>
          </cell>
        </row>
        <row r="14667">
          <cell r="B14667" t="str">
            <v>CENTIAN OX5-37B 1X98X198</v>
          </cell>
          <cell r="C14667" t="str">
            <v>default.jpg</v>
          </cell>
          <cell r="D14667" t="str">
            <v>Yes</v>
          </cell>
          <cell r="E14667">
            <v>8994349100373</v>
          </cell>
          <cell r="F14667" t="str">
            <v>WC</v>
          </cell>
          <cell r="G14667">
            <v>0</v>
          </cell>
          <cell r="H14667">
            <v>0</v>
          </cell>
          <cell r="I14667">
            <v>0</v>
          </cell>
          <cell r="J14667" t="str">
            <v>Yes</v>
          </cell>
        </row>
        <row r="14668">
          <cell r="B14668" t="str">
            <v>QUILTING MATRAS PROSPER LEGIAN 20007-3/419 COKLAT 3 CM KFH BDN</v>
          </cell>
          <cell r="C14668" t="str">
            <v>QUILTING PROSPER LEGIAN 20007-3 419 COKLAT.jpg</v>
          </cell>
          <cell r="D14668" t="str">
            <v>Yes</v>
          </cell>
          <cell r="E14668">
            <v>8994349084130</v>
          </cell>
          <cell r="F14668" t="str">
            <v>WQ</v>
          </cell>
          <cell r="G14668">
            <v>0</v>
          </cell>
          <cell r="H14668">
            <v>0</v>
          </cell>
          <cell r="I14668">
            <v>0</v>
          </cell>
          <cell r="J14668" t="str">
            <v>Yes</v>
          </cell>
        </row>
        <row r="14669">
          <cell r="B14669" t="str">
            <v>CENTIAN OX5-37B 1X208X208</v>
          </cell>
          <cell r="C14669" t="str">
            <v>default.jpg</v>
          </cell>
          <cell r="D14669" t="str">
            <v>Yes</v>
          </cell>
          <cell r="E14669">
            <v>8994349100366</v>
          </cell>
          <cell r="F14669" t="str">
            <v>WC</v>
          </cell>
          <cell r="G14669">
            <v>0</v>
          </cell>
          <cell r="H14669">
            <v>0</v>
          </cell>
          <cell r="I14669">
            <v>0</v>
          </cell>
          <cell r="J14669" t="str">
            <v>Yes</v>
          </cell>
        </row>
        <row r="14670">
          <cell r="B14670" t="str">
            <v>CENTIAN OX5-37B 1X200X200</v>
          </cell>
          <cell r="C14670" t="str">
            <v>default.jpg</v>
          </cell>
          <cell r="D14670" t="str">
            <v>Yes</v>
          </cell>
          <cell r="E14670">
            <v>8994349100359</v>
          </cell>
          <cell r="F14670" t="str">
            <v>WC</v>
          </cell>
          <cell r="G14670">
            <v>0</v>
          </cell>
          <cell r="H14670">
            <v>0</v>
          </cell>
          <cell r="I14670">
            <v>0</v>
          </cell>
          <cell r="J14670" t="str">
            <v>Yes</v>
          </cell>
        </row>
        <row r="14671">
          <cell r="B14671" t="str">
            <v>CENTIAN OX5-37B 1X120X200</v>
          </cell>
          <cell r="C14671" t="str">
            <v>default.jpg</v>
          </cell>
          <cell r="D14671" t="str">
            <v>Yes</v>
          </cell>
          <cell r="E14671">
            <v>8994349100342</v>
          </cell>
          <cell r="F14671" t="str">
            <v>WC</v>
          </cell>
          <cell r="G14671">
            <v>0</v>
          </cell>
          <cell r="H14671">
            <v>0</v>
          </cell>
          <cell r="I14671">
            <v>0</v>
          </cell>
          <cell r="J14671" t="str">
            <v>Yes</v>
          </cell>
        </row>
        <row r="14672">
          <cell r="B14672" t="str">
            <v>QUILTING MATRAS PROSPER LEGIAN 20007-7/819 PUTIH 3 CM KFH BDN</v>
          </cell>
          <cell r="C14672" t="str">
            <v>Quilting Bdn Prosper Abu.jpg</v>
          </cell>
          <cell r="D14672" t="str">
            <v>Yes</v>
          </cell>
          <cell r="E14672">
            <v>8994349084123</v>
          </cell>
          <cell r="F14672" t="str">
            <v>WQ</v>
          </cell>
          <cell r="G14672">
            <v>0</v>
          </cell>
          <cell r="H14672">
            <v>0</v>
          </cell>
          <cell r="I14672">
            <v>0</v>
          </cell>
          <cell r="J14672" t="str">
            <v>Yes</v>
          </cell>
        </row>
        <row r="14673">
          <cell r="B14673" t="str">
            <v>RANGKA SANDARAN EKONOMI 06 (2X10) 150X190</v>
          </cell>
          <cell r="C14673" t="str">
            <v>default.jpg</v>
          </cell>
          <cell r="D14673" t="str">
            <v>Yes</v>
          </cell>
          <cell r="G14673">
            <v>0</v>
          </cell>
          <cell r="H14673">
            <v>0</v>
          </cell>
          <cell r="I14673">
            <v>0</v>
          </cell>
          <cell r="J14673" t="str">
            <v>Yes</v>
          </cell>
        </row>
        <row r="14674">
          <cell r="B14674" t="str">
            <v>RANGKA SANDARAN EKONOMI 06 (2X10) 160X200</v>
          </cell>
          <cell r="C14674" t="str">
            <v>default.jpg</v>
          </cell>
          <cell r="D14674" t="str">
            <v>Yes</v>
          </cell>
          <cell r="G14674">
            <v>0</v>
          </cell>
          <cell r="H14674">
            <v>0</v>
          </cell>
          <cell r="I14674">
            <v>0</v>
          </cell>
          <cell r="J14674" t="str">
            <v>Yes</v>
          </cell>
        </row>
        <row r="14675">
          <cell r="B14675" t="str">
            <v>RANGKA SANDARAN EKONOMI 06 (2X10) 180X200</v>
          </cell>
          <cell r="C14675" t="str">
            <v>default.jpg</v>
          </cell>
          <cell r="D14675" t="str">
            <v>Yes</v>
          </cell>
          <cell r="G14675">
            <v>0</v>
          </cell>
          <cell r="H14675">
            <v>0</v>
          </cell>
          <cell r="I14675">
            <v>0</v>
          </cell>
          <cell r="J14675" t="str">
            <v>Yes</v>
          </cell>
        </row>
        <row r="14676">
          <cell r="B14676" t="str">
            <v>QUILTING MATRAS NB 2536 BATIK COKLAT 2.5 CM OX5 BDN</v>
          </cell>
          <cell r="C14676" t="str">
            <v>Qlt Bdn 2536.jpg</v>
          </cell>
          <cell r="D14676" t="str">
            <v>Yes</v>
          </cell>
          <cell r="E14676">
            <v>8994349084116</v>
          </cell>
          <cell r="F14676" t="str">
            <v>WQ</v>
          </cell>
          <cell r="G14676">
            <v>0</v>
          </cell>
          <cell r="H14676">
            <v>0</v>
          </cell>
          <cell r="I14676">
            <v>0</v>
          </cell>
          <cell r="J14676" t="str">
            <v>Yes</v>
          </cell>
        </row>
        <row r="14677">
          <cell r="B14677" t="str">
            <v>MATRAS PEGASO CLASSIC ZAKAT COKLAT 100X200</v>
          </cell>
          <cell r="C14677" t="str">
            <v>default.jpg</v>
          </cell>
          <cell r="D14677" t="str">
            <v>Yes</v>
          </cell>
          <cell r="E14677">
            <v>8994349069243</v>
          </cell>
          <cell r="G14677">
            <v>0</v>
          </cell>
          <cell r="H14677">
            <v>0</v>
          </cell>
          <cell r="I14677">
            <v>0</v>
          </cell>
          <cell r="J14677" t="str">
            <v>Yes</v>
          </cell>
        </row>
        <row r="14678">
          <cell r="B14678" t="str">
            <v>QUILTING MATRAS BNW VIRGIN 70005-7 2.5 CM KFH BDN</v>
          </cell>
          <cell r="C14678" t="str">
            <v>QUILTING BNW VIRGIN 70005-7.jpg</v>
          </cell>
          <cell r="D14678" t="str">
            <v>Yes</v>
          </cell>
          <cell r="E14678">
            <v>8994349084109</v>
          </cell>
          <cell r="F14678" t="str">
            <v>WQ</v>
          </cell>
          <cell r="G14678">
            <v>0</v>
          </cell>
          <cell r="H14678">
            <v>0</v>
          </cell>
          <cell r="I14678">
            <v>0</v>
          </cell>
          <cell r="J14678" t="str">
            <v>Yes</v>
          </cell>
        </row>
        <row r="14679">
          <cell r="B14679" t="str">
            <v>WIP KAIN MATRAS KANGAROO BNW VIRGIN 70005-7 150X190</v>
          </cell>
          <cell r="C14679" t="str">
            <v>default.jpg</v>
          </cell>
          <cell r="D14679" t="str">
            <v>Yes</v>
          </cell>
          <cell r="E14679">
            <v>8994349071048</v>
          </cell>
          <cell r="F14679" t="str">
            <v>WKM-3</v>
          </cell>
          <cell r="G14679">
            <v>0</v>
          </cell>
          <cell r="H14679">
            <v>0</v>
          </cell>
          <cell r="I14679">
            <v>0</v>
          </cell>
          <cell r="J14679" t="str">
            <v>Yes</v>
          </cell>
        </row>
        <row r="14680">
          <cell r="B14680" t="str">
            <v>WIP KAIN BORDIR TABENG BNW J5249 150X190</v>
          </cell>
          <cell r="C14680" t="str">
            <v>default.jpg</v>
          </cell>
          <cell r="D14680" t="str">
            <v>Yes</v>
          </cell>
          <cell r="E14680">
            <v>8994349075930</v>
          </cell>
          <cell r="F14680" t="str">
            <v>WK-B</v>
          </cell>
          <cell r="G14680">
            <v>0</v>
          </cell>
          <cell r="H14680">
            <v>0</v>
          </cell>
          <cell r="I14680">
            <v>0</v>
          </cell>
          <cell r="J14680" t="str">
            <v>Yes</v>
          </cell>
        </row>
        <row r="14681">
          <cell r="B14681" t="str">
            <v>SANDARAN BED SORONG KANGAROO REGULAR 3D NEW BORN KIDS SOCCER BLUE 120X200</v>
          </cell>
          <cell r="C14681" t="str">
            <v>default.jpg</v>
          </cell>
          <cell r="D14681" t="str">
            <v>Yes</v>
          </cell>
          <cell r="E14681">
            <v>8994349100601</v>
          </cell>
          <cell r="F14681" t="str">
            <v>SD BS</v>
          </cell>
          <cell r="G14681">
            <v>0</v>
          </cell>
          <cell r="H14681">
            <v>0</v>
          </cell>
          <cell r="I14681">
            <v>0</v>
          </cell>
          <cell r="J14681" t="str">
            <v>Yes</v>
          </cell>
        </row>
        <row r="14682">
          <cell r="B14682" t="str">
            <v>W.SANDARAN BED SORONG KANGAROO REGULAR POWER OSCAR JERAPAH 120X200</v>
          </cell>
          <cell r="C14682" t="str">
            <v>default.jpg</v>
          </cell>
          <cell r="D14682" t="str">
            <v>Yes</v>
          </cell>
          <cell r="G14682">
            <v>0</v>
          </cell>
          <cell r="H14682">
            <v>0</v>
          </cell>
          <cell r="I14682">
            <v>0</v>
          </cell>
          <cell r="J14682" t="str">
            <v>Yes</v>
          </cell>
        </row>
        <row r="14683">
          <cell r="B14683" t="str">
            <v>KASUR BUSA LAGO 10X90X190</v>
          </cell>
          <cell r="C14683" t="str">
            <v>default.jpg</v>
          </cell>
          <cell r="D14683" t="str">
            <v>Yes</v>
          </cell>
          <cell r="E14683">
            <v>8994349067706</v>
          </cell>
          <cell r="F14683" t="str">
            <v>FKB</v>
          </cell>
          <cell r="G14683">
            <v>0</v>
          </cell>
          <cell r="H14683">
            <v>0</v>
          </cell>
          <cell r="I14683">
            <v>0</v>
          </cell>
          <cell r="J14683" t="str">
            <v>Yes</v>
          </cell>
        </row>
        <row r="14684">
          <cell r="B14684" t="str">
            <v>KASUR BUSA LAGO 13X90X190</v>
          </cell>
          <cell r="C14684" t="str">
            <v>default.jpg</v>
          </cell>
          <cell r="D14684" t="str">
            <v>Yes</v>
          </cell>
          <cell r="E14684">
            <v>8994349067713</v>
          </cell>
          <cell r="F14684" t="str">
            <v>FKB</v>
          </cell>
          <cell r="G14684">
            <v>0</v>
          </cell>
          <cell r="H14684">
            <v>0</v>
          </cell>
          <cell r="I14684">
            <v>0</v>
          </cell>
          <cell r="J14684" t="str">
            <v>Yes</v>
          </cell>
        </row>
        <row r="14685">
          <cell r="B14685" t="str">
            <v>BED SORONG KANGAROO REGULAR NEW BORN KIDS ZEBRA KATUN 120X180 (ANAK)</v>
          </cell>
          <cell r="C14685" t="str">
            <v>purple zebra.jpg</v>
          </cell>
          <cell r="D14685" t="str">
            <v>Yes</v>
          </cell>
          <cell r="E14685">
            <v>8994349067720</v>
          </cell>
          <cell r="G14685">
            <v>0</v>
          </cell>
          <cell r="H14685">
            <v>0</v>
          </cell>
          <cell r="I14685">
            <v>0</v>
          </cell>
          <cell r="J14685" t="str">
            <v>Yes</v>
          </cell>
        </row>
        <row r="14686">
          <cell r="B14686" t="str">
            <v>CENTIAN OX1-30A 7X90X190</v>
          </cell>
          <cell r="C14686" t="str">
            <v>default.jpg</v>
          </cell>
          <cell r="D14686" t="str">
            <v>Yes</v>
          </cell>
          <cell r="E14686">
            <v>8994349100335</v>
          </cell>
          <cell r="F14686" t="str">
            <v>WC</v>
          </cell>
          <cell r="G14686">
            <v>0</v>
          </cell>
          <cell r="H14686">
            <v>0</v>
          </cell>
          <cell r="I14686">
            <v>0</v>
          </cell>
          <cell r="J14686" t="str">
            <v>Yes</v>
          </cell>
        </row>
        <row r="14687">
          <cell r="B14687" t="str">
            <v>CENTIAN OX1-30A 10X90X190</v>
          </cell>
          <cell r="C14687" t="str">
            <v>default.jpg</v>
          </cell>
          <cell r="D14687" t="str">
            <v>Yes</v>
          </cell>
          <cell r="E14687">
            <v>8994349100328</v>
          </cell>
          <cell r="F14687" t="str">
            <v>WC</v>
          </cell>
          <cell r="G14687">
            <v>0</v>
          </cell>
          <cell r="H14687">
            <v>0</v>
          </cell>
          <cell r="I14687">
            <v>0</v>
          </cell>
          <cell r="J14687" t="str">
            <v>Yes</v>
          </cell>
        </row>
        <row r="14688">
          <cell r="B14688" t="str">
            <v>BOPET HPL</v>
          </cell>
          <cell r="C14688" t="str">
            <v>default.jpg</v>
          </cell>
          <cell r="D14688" t="str">
            <v>Yes</v>
          </cell>
          <cell r="G14688">
            <v>0</v>
          </cell>
          <cell r="H14688">
            <v>0</v>
          </cell>
          <cell r="I14688">
            <v>0</v>
          </cell>
          <cell r="J14688" t="str">
            <v>Yes</v>
          </cell>
        </row>
        <row r="14689">
          <cell r="B14689" t="str">
            <v>W.SANDARAN EKONOMI DSE-01 180X200</v>
          </cell>
          <cell r="C14689" t="str">
            <v>default.jpg</v>
          </cell>
          <cell r="D14689" t="str">
            <v>Yes</v>
          </cell>
          <cell r="G14689">
            <v>0</v>
          </cell>
          <cell r="H14689">
            <v>0</v>
          </cell>
          <cell r="I14689">
            <v>0</v>
          </cell>
          <cell r="J14689" t="str">
            <v>Yes</v>
          </cell>
        </row>
        <row r="14690">
          <cell r="B14690" t="str">
            <v>W.SANDARAN EKONOMI DSE-01 160X200</v>
          </cell>
          <cell r="C14690" t="str">
            <v>default.jpg</v>
          </cell>
          <cell r="D14690" t="str">
            <v>Yes</v>
          </cell>
          <cell r="G14690">
            <v>0</v>
          </cell>
          <cell r="H14690">
            <v>0</v>
          </cell>
          <cell r="I14690">
            <v>0</v>
          </cell>
          <cell r="J14690" t="str">
            <v>Yes</v>
          </cell>
        </row>
        <row r="14691">
          <cell r="B14691" t="str">
            <v>W.SANDARAN EKONOMI DSE-01 150X190</v>
          </cell>
          <cell r="C14691" t="str">
            <v>default.jpg</v>
          </cell>
          <cell r="D14691" t="str">
            <v>Yes</v>
          </cell>
          <cell r="G14691">
            <v>0</v>
          </cell>
          <cell r="H14691">
            <v>0</v>
          </cell>
          <cell r="I14691">
            <v>0</v>
          </cell>
          <cell r="J14691" t="str">
            <v>Yes</v>
          </cell>
        </row>
        <row r="14692">
          <cell r="B14692" t="str">
            <v>W.SANDARAN EKONOMI DSE-02 160X200</v>
          </cell>
          <cell r="C14692" t="str">
            <v>default.jpg</v>
          </cell>
          <cell r="D14692" t="str">
            <v>Yes</v>
          </cell>
          <cell r="G14692">
            <v>0</v>
          </cell>
          <cell r="H14692">
            <v>0</v>
          </cell>
          <cell r="I14692">
            <v>0</v>
          </cell>
          <cell r="J14692" t="str">
            <v>Yes</v>
          </cell>
        </row>
        <row r="14693">
          <cell r="B14693" t="str">
            <v>W.SANDARAN EKONOMI DSE-02 150X190</v>
          </cell>
          <cell r="C14693" t="str">
            <v>default.jpg</v>
          </cell>
          <cell r="D14693" t="str">
            <v>Yes</v>
          </cell>
          <cell r="G14693">
            <v>0</v>
          </cell>
          <cell r="H14693">
            <v>0</v>
          </cell>
          <cell r="I14693">
            <v>0</v>
          </cell>
          <cell r="J14693" t="str">
            <v>Yes</v>
          </cell>
        </row>
        <row r="14694">
          <cell r="B14694" t="str">
            <v>W.SANDARAN EKONOMI DSE-03 180X200</v>
          </cell>
          <cell r="C14694" t="str">
            <v>default.jpg</v>
          </cell>
          <cell r="D14694" t="str">
            <v>Yes</v>
          </cell>
          <cell r="G14694">
            <v>0</v>
          </cell>
          <cell r="H14694">
            <v>0</v>
          </cell>
          <cell r="I14694">
            <v>0</v>
          </cell>
          <cell r="J14694" t="str">
            <v>Yes</v>
          </cell>
        </row>
        <row r="14695">
          <cell r="B14695" t="str">
            <v>RANGKA SOFA KING ALBERT</v>
          </cell>
          <cell r="C14695" t="str">
            <v>default.jpg</v>
          </cell>
          <cell r="D14695" t="str">
            <v>Yes</v>
          </cell>
          <cell r="G14695">
            <v>0</v>
          </cell>
          <cell r="H14695">
            <v>0</v>
          </cell>
          <cell r="I14695">
            <v>0</v>
          </cell>
          <cell r="J14695" t="str">
            <v>Yes</v>
          </cell>
        </row>
        <row r="14696">
          <cell r="B14696" t="str">
            <v>SOFA KING ALBERT</v>
          </cell>
          <cell r="C14696" t="str">
            <v>default.jpg</v>
          </cell>
          <cell r="D14696" t="str">
            <v>Yes</v>
          </cell>
          <cell r="E14696">
            <v>8994349067782</v>
          </cell>
          <cell r="G14696">
            <v>0</v>
          </cell>
          <cell r="H14696">
            <v>0</v>
          </cell>
          <cell r="I14696">
            <v>0</v>
          </cell>
          <cell r="J14696" t="str">
            <v>Yes</v>
          </cell>
        </row>
        <row r="14697">
          <cell r="B14697" t="str">
            <v>RANGKA SOFA KING SIAHAAN</v>
          </cell>
          <cell r="C14697" t="str">
            <v>default.jpg</v>
          </cell>
          <cell r="D14697" t="str">
            <v>Yes</v>
          </cell>
          <cell r="G14697">
            <v>0</v>
          </cell>
          <cell r="H14697">
            <v>0</v>
          </cell>
          <cell r="I14697">
            <v>0</v>
          </cell>
          <cell r="J14697" t="str">
            <v>Yes</v>
          </cell>
        </row>
        <row r="14698">
          <cell r="B14698" t="str">
            <v>SOFA BENZ SMART</v>
          </cell>
          <cell r="C14698" t="str">
            <v>default.jpg</v>
          </cell>
          <cell r="D14698" t="str">
            <v>Yes</v>
          </cell>
          <cell r="E14698">
            <v>8994349067775</v>
          </cell>
          <cell r="F14698" t="str">
            <v>FSF</v>
          </cell>
          <cell r="G14698">
            <v>0</v>
          </cell>
          <cell r="H14698">
            <v>0</v>
          </cell>
          <cell r="I14698">
            <v>0</v>
          </cell>
          <cell r="J14698" t="str">
            <v>Yes</v>
          </cell>
        </row>
        <row r="14699">
          <cell r="B14699" t="str">
            <v>W.SANDARAN EKONOMI DSE-03 160X200</v>
          </cell>
          <cell r="C14699" t="str">
            <v>default.jpg</v>
          </cell>
          <cell r="D14699" t="str">
            <v>Yes</v>
          </cell>
          <cell r="G14699">
            <v>0</v>
          </cell>
          <cell r="H14699">
            <v>0</v>
          </cell>
          <cell r="I14699">
            <v>0</v>
          </cell>
          <cell r="J14699" t="str">
            <v>Yes</v>
          </cell>
        </row>
        <row r="14700">
          <cell r="B14700" t="str">
            <v>W.SANDARAN EKONOMI DSE-03 150X190</v>
          </cell>
          <cell r="C14700" t="str">
            <v>default.jpg</v>
          </cell>
          <cell r="D14700" t="str">
            <v>Yes</v>
          </cell>
          <cell r="G14700">
            <v>0</v>
          </cell>
          <cell r="H14700">
            <v>0</v>
          </cell>
          <cell r="I14700">
            <v>0</v>
          </cell>
          <cell r="J14700" t="str">
            <v>Yes</v>
          </cell>
        </row>
        <row r="14701">
          <cell r="B14701" t="str">
            <v>W.SANDARAN EKONOMI DSE-04 180X200</v>
          </cell>
          <cell r="C14701" t="str">
            <v>default.jpg</v>
          </cell>
          <cell r="D14701" t="str">
            <v>Yes</v>
          </cell>
          <cell r="G14701">
            <v>0</v>
          </cell>
          <cell r="H14701">
            <v>0</v>
          </cell>
          <cell r="I14701">
            <v>0</v>
          </cell>
          <cell r="J14701" t="str">
            <v>Yes</v>
          </cell>
        </row>
        <row r="14702">
          <cell r="B14702" t="str">
            <v>W.SANDARAN EKONOMI DSE-04 160X200</v>
          </cell>
          <cell r="C14702" t="str">
            <v>default.jpg</v>
          </cell>
          <cell r="D14702" t="str">
            <v>Yes</v>
          </cell>
          <cell r="G14702">
            <v>0</v>
          </cell>
          <cell r="H14702">
            <v>0</v>
          </cell>
          <cell r="I14702">
            <v>0</v>
          </cell>
          <cell r="J14702" t="str">
            <v>Yes</v>
          </cell>
        </row>
        <row r="14703">
          <cell r="B14703" t="str">
            <v>W.SANDARAN EKONOMI DSE-04 150X190</v>
          </cell>
          <cell r="C14703" t="str">
            <v>default.jpg</v>
          </cell>
          <cell r="D14703" t="str">
            <v>Yes</v>
          </cell>
          <cell r="G14703">
            <v>0</v>
          </cell>
          <cell r="H14703">
            <v>0</v>
          </cell>
          <cell r="I14703">
            <v>0</v>
          </cell>
          <cell r="J14703" t="str">
            <v>Yes</v>
          </cell>
        </row>
        <row r="14704">
          <cell r="B14704" t="str">
            <v>W.SANDARAN EKONOMI DSE-05 180X200</v>
          </cell>
          <cell r="C14704" t="str">
            <v>default.jpg</v>
          </cell>
          <cell r="D14704" t="str">
            <v>Yes</v>
          </cell>
          <cell r="G14704">
            <v>0</v>
          </cell>
          <cell r="H14704">
            <v>0</v>
          </cell>
          <cell r="I14704">
            <v>0</v>
          </cell>
          <cell r="J14704" t="str">
            <v>Yes</v>
          </cell>
        </row>
        <row r="14705">
          <cell r="B14705" t="str">
            <v>W.SANDARAN EKONOMI DSE-05 160X200</v>
          </cell>
          <cell r="C14705" t="str">
            <v>default.jpg</v>
          </cell>
          <cell r="D14705" t="str">
            <v>Yes</v>
          </cell>
          <cell r="G14705">
            <v>0</v>
          </cell>
          <cell r="H14705">
            <v>0</v>
          </cell>
          <cell r="I14705">
            <v>0</v>
          </cell>
          <cell r="J14705" t="str">
            <v>Yes</v>
          </cell>
        </row>
        <row r="14706">
          <cell r="B14706" t="str">
            <v>W.SANDARAN EKONOMI DSE-05 150X190</v>
          </cell>
          <cell r="C14706" t="str">
            <v>default.jpg</v>
          </cell>
          <cell r="D14706" t="str">
            <v>Yes</v>
          </cell>
          <cell r="G14706">
            <v>0</v>
          </cell>
          <cell r="H14706">
            <v>0</v>
          </cell>
          <cell r="I14706">
            <v>0</v>
          </cell>
          <cell r="J14706" t="str">
            <v>Yes</v>
          </cell>
        </row>
        <row r="14707">
          <cell r="B14707" t="str">
            <v>W.SANDARAN EKONOMI DSE-06 180X200</v>
          </cell>
          <cell r="C14707" t="str">
            <v>default.jpg</v>
          </cell>
          <cell r="D14707" t="str">
            <v>Yes</v>
          </cell>
          <cell r="G14707">
            <v>0</v>
          </cell>
          <cell r="H14707">
            <v>0</v>
          </cell>
          <cell r="I14707">
            <v>0</v>
          </cell>
          <cell r="J14707" t="str">
            <v>Yes</v>
          </cell>
        </row>
        <row r="14708">
          <cell r="B14708" t="str">
            <v>W.SANDARAN EKONOMI DSE-06 160X200</v>
          </cell>
          <cell r="C14708" t="str">
            <v>default.jpg</v>
          </cell>
          <cell r="D14708" t="str">
            <v>Yes</v>
          </cell>
          <cell r="G14708">
            <v>0</v>
          </cell>
          <cell r="H14708">
            <v>0</v>
          </cell>
          <cell r="I14708">
            <v>0</v>
          </cell>
          <cell r="J14708" t="str">
            <v>Yes</v>
          </cell>
        </row>
        <row r="14709">
          <cell r="B14709" t="str">
            <v>W.SANDARAN EKONOMI DSE-06 150X190</v>
          </cell>
          <cell r="C14709" t="str">
            <v>default.jpg</v>
          </cell>
          <cell r="D14709" t="str">
            <v>Yes</v>
          </cell>
          <cell r="G14709">
            <v>0</v>
          </cell>
          <cell r="H14709">
            <v>0</v>
          </cell>
          <cell r="I14709">
            <v>0</v>
          </cell>
          <cell r="J14709" t="str">
            <v>Yes</v>
          </cell>
        </row>
        <row r="14710">
          <cell r="B14710" t="str">
            <v>W.SANDARAN EKONOMI DSE-07 180X200</v>
          </cell>
          <cell r="C14710" t="str">
            <v>default.jpg</v>
          </cell>
          <cell r="D14710" t="str">
            <v>Yes</v>
          </cell>
          <cell r="G14710">
            <v>0</v>
          </cell>
          <cell r="H14710">
            <v>0</v>
          </cell>
          <cell r="I14710">
            <v>0</v>
          </cell>
          <cell r="J14710" t="str">
            <v>Yes</v>
          </cell>
        </row>
        <row r="14711">
          <cell r="B14711" t="str">
            <v>W.SANDARAN EKONOMI DSE-07 160X200</v>
          </cell>
          <cell r="C14711" t="str">
            <v>default.jpg</v>
          </cell>
          <cell r="D14711" t="str">
            <v>Yes</v>
          </cell>
          <cell r="G14711">
            <v>0</v>
          </cell>
          <cell r="H14711">
            <v>0</v>
          </cell>
          <cell r="I14711">
            <v>0</v>
          </cell>
          <cell r="J14711" t="str">
            <v>Yes</v>
          </cell>
        </row>
        <row r="14712">
          <cell r="B14712" t="str">
            <v>W.SANDARAN EKONOMI DSE-07 150X190</v>
          </cell>
          <cell r="C14712" t="str">
            <v>default.jpg</v>
          </cell>
          <cell r="D14712" t="str">
            <v>Yes</v>
          </cell>
          <cell r="G14712">
            <v>0</v>
          </cell>
          <cell r="H14712">
            <v>0</v>
          </cell>
          <cell r="I14712">
            <v>0</v>
          </cell>
          <cell r="J14712" t="str">
            <v>Yes</v>
          </cell>
        </row>
        <row r="14713">
          <cell r="B14713" t="str">
            <v>W.SANDARAN EKONOMI DSE-08 180X200</v>
          </cell>
          <cell r="C14713" t="str">
            <v>default.jpg</v>
          </cell>
          <cell r="D14713" t="str">
            <v>Yes</v>
          </cell>
          <cell r="G14713">
            <v>0</v>
          </cell>
          <cell r="H14713">
            <v>0</v>
          </cell>
          <cell r="I14713">
            <v>0</v>
          </cell>
          <cell r="J14713" t="str">
            <v>Yes</v>
          </cell>
        </row>
        <row r="14714">
          <cell r="B14714" t="str">
            <v>W.SANDARAN EKONOMI DSE-08 160X200</v>
          </cell>
          <cell r="C14714" t="str">
            <v>default.jpg</v>
          </cell>
          <cell r="D14714" t="str">
            <v>Yes</v>
          </cell>
          <cell r="G14714">
            <v>0</v>
          </cell>
          <cell r="H14714">
            <v>0</v>
          </cell>
          <cell r="I14714">
            <v>0</v>
          </cell>
          <cell r="J14714" t="str">
            <v>Yes</v>
          </cell>
        </row>
        <row r="14715">
          <cell r="B14715" t="str">
            <v>W.SANDARAN EKONOMI DSE-08 150X190</v>
          </cell>
          <cell r="C14715" t="str">
            <v>default.jpg</v>
          </cell>
          <cell r="D14715" t="str">
            <v>Yes</v>
          </cell>
          <cell r="G14715">
            <v>0</v>
          </cell>
          <cell r="H14715">
            <v>0</v>
          </cell>
          <cell r="I14715">
            <v>0</v>
          </cell>
          <cell r="J14715" t="str">
            <v>Yes</v>
          </cell>
        </row>
        <row r="14716">
          <cell r="B14716" t="str">
            <v>W.SANDARAN EKONOMI DSE-09 180X200</v>
          </cell>
          <cell r="C14716" t="str">
            <v>default.jpg</v>
          </cell>
          <cell r="D14716" t="str">
            <v>Yes</v>
          </cell>
          <cell r="G14716">
            <v>0</v>
          </cell>
          <cell r="H14716">
            <v>0</v>
          </cell>
          <cell r="I14716">
            <v>0</v>
          </cell>
          <cell r="J14716" t="str">
            <v>Yes</v>
          </cell>
        </row>
        <row r="14717">
          <cell r="B14717" t="str">
            <v>W.SANDARAN EKONOMI DSE-09 160X200</v>
          </cell>
          <cell r="C14717" t="str">
            <v>default.jpg</v>
          </cell>
          <cell r="D14717" t="str">
            <v>Yes</v>
          </cell>
          <cell r="G14717">
            <v>0</v>
          </cell>
          <cell r="H14717">
            <v>0</v>
          </cell>
          <cell r="I14717">
            <v>0</v>
          </cell>
          <cell r="J14717" t="str">
            <v>Yes</v>
          </cell>
        </row>
        <row r="14718">
          <cell r="B14718" t="str">
            <v>W.SANDARAN EKONOMI DSE-09 150X190</v>
          </cell>
          <cell r="C14718" t="str">
            <v>default.jpg</v>
          </cell>
          <cell r="D14718" t="str">
            <v>Yes</v>
          </cell>
          <cell r="G14718">
            <v>0</v>
          </cell>
          <cell r="H14718">
            <v>0</v>
          </cell>
          <cell r="I14718">
            <v>0</v>
          </cell>
          <cell r="J14718" t="str">
            <v>Yes</v>
          </cell>
        </row>
        <row r="14719">
          <cell r="B14719" t="str">
            <v>W.SANDARAN EKONOMI DSE-10 180X200</v>
          </cell>
          <cell r="C14719" t="str">
            <v>default.jpg</v>
          </cell>
          <cell r="D14719" t="str">
            <v>Yes</v>
          </cell>
          <cell r="G14719">
            <v>0</v>
          </cell>
          <cell r="H14719">
            <v>0</v>
          </cell>
          <cell r="I14719">
            <v>0</v>
          </cell>
          <cell r="J14719" t="str">
            <v>Yes</v>
          </cell>
        </row>
        <row r="14720">
          <cell r="B14720" t="str">
            <v>W.SANDARAN EKONOMI DSE-10 160X200</v>
          </cell>
          <cell r="C14720" t="str">
            <v>default.jpg</v>
          </cell>
          <cell r="D14720" t="str">
            <v>Yes</v>
          </cell>
          <cell r="G14720">
            <v>0</v>
          </cell>
          <cell r="H14720">
            <v>0</v>
          </cell>
          <cell r="I14720">
            <v>0</v>
          </cell>
          <cell r="J14720" t="str">
            <v>Yes</v>
          </cell>
        </row>
        <row r="14721">
          <cell r="B14721" t="str">
            <v>W.SANDARAN EKONOMI DSE-11 180X200</v>
          </cell>
          <cell r="C14721" t="str">
            <v>default.jpg</v>
          </cell>
          <cell r="D14721" t="str">
            <v>Yes</v>
          </cell>
          <cell r="G14721">
            <v>0</v>
          </cell>
          <cell r="H14721">
            <v>0</v>
          </cell>
          <cell r="I14721">
            <v>0</v>
          </cell>
          <cell r="J14721" t="str">
            <v>Yes</v>
          </cell>
        </row>
        <row r="14722">
          <cell r="B14722" t="str">
            <v>W.SANDARAN EKONOMI DSE-11 160X200</v>
          </cell>
          <cell r="C14722" t="str">
            <v>default.jpg</v>
          </cell>
          <cell r="D14722" t="str">
            <v>Yes</v>
          </cell>
          <cell r="G14722">
            <v>0</v>
          </cell>
          <cell r="H14722">
            <v>0</v>
          </cell>
          <cell r="I14722">
            <v>0</v>
          </cell>
          <cell r="J14722" t="str">
            <v>Yes</v>
          </cell>
        </row>
        <row r="14723">
          <cell r="B14723" t="str">
            <v>W SANDARAN BED SORONG KANGAROO REGULAR 3D NEW BORN KIDS SOCCER BLUE 120X200</v>
          </cell>
          <cell r="C14723" t="str">
            <v>default.jpg</v>
          </cell>
          <cell r="D14723" t="str">
            <v>Yes</v>
          </cell>
          <cell r="G14723">
            <v>0</v>
          </cell>
          <cell r="H14723">
            <v>0</v>
          </cell>
          <cell r="I14723">
            <v>0</v>
          </cell>
          <cell r="J14723" t="str">
            <v>Yes</v>
          </cell>
        </row>
        <row r="14724">
          <cell r="B14724" t="str">
            <v>CENTIAN OX4-36B 1.5X180X200</v>
          </cell>
          <cell r="C14724" t="str">
            <v>default.jpg</v>
          </cell>
          <cell r="D14724" t="str">
            <v>Yes</v>
          </cell>
          <cell r="E14724">
            <v>8994349100311</v>
          </cell>
          <cell r="F14724" t="str">
            <v>WC</v>
          </cell>
          <cell r="G14724">
            <v>0</v>
          </cell>
          <cell r="H14724">
            <v>0</v>
          </cell>
          <cell r="I14724">
            <v>0</v>
          </cell>
          <cell r="J14724" t="str">
            <v>Yes</v>
          </cell>
        </row>
        <row r="14725">
          <cell r="B14725" t="str">
            <v>CENTIAN OX4-36B 1X180X200</v>
          </cell>
          <cell r="C14725" t="str">
            <v>default.jpg</v>
          </cell>
          <cell r="D14725" t="str">
            <v>Yes</v>
          </cell>
          <cell r="E14725">
            <v>8994349100304</v>
          </cell>
          <cell r="F14725" t="str">
            <v>WC</v>
          </cell>
          <cell r="G14725">
            <v>0</v>
          </cell>
          <cell r="H14725">
            <v>0</v>
          </cell>
          <cell r="I14725">
            <v>0</v>
          </cell>
          <cell r="J14725" t="str">
            <v>Yes</v>
          </cell>
        </row>
        <row r="14726">
          <cell r="B14726" t="str">
            <v>CENTIAN OX4-36B 1.5X160X200</v>
          </cell>
          <cell r="C14726" t="str">
            <v>default.jpg</v>
          </cell>
          <cell r="D14726" t="str">
            <v>Yes</v>
          </cell>
          <cell r="E14726">
            <v>8994349100298</v>
          </cell>
          <cell r="F14726" t="str">
            <v>WC</v>
          </cell>
          <cell r="G14726">
            <v>0</v>
          </cell>
          <cell r="H14726">
            <v>0</v>
          </cell>
          <cell r="I14726">
            <v>0</v>
          </cell>
          <cell r="J14726" t="str">
            <v>Yes</v>
          </cell>
        </row>
        <row r="14727">
          <cell r="B14727" t="str">
            <v>CENTIAN OX4-36B 2X160X200</v>
          </cell>
          <cell r="C14727" t="str">
            <v>default.jpg</v>
          </cell>
          <cell r="D14727" t="str">
            <v>Yes</v>
          </cell>
          <cell r="E14727">
            <v>8994349100281</v>
          </cell>
          <cell r="F14727" t="str">
            <v>WC</v>
          </cell>
          <cell r="G14727">
            <v>0</v>
          </cell>
          <cell r="H14727">
            <v>0</v>
          </cell>
          <cell r="I14727">
            <v>0</v>
          </cell>
          <cell r="J14727" t="str">
            <v>Yes</v>
          </cell>
        </row>
        <row r="14728">
          <cell r="B14728" t="str">
            <v>CENTIAN OX4-36B 1.5X150X190</v>
          </cell>
          <cell r="C14728" t="str">
            <v>default.jpg</v>
          </cell>
          <cell r="D14728" t="str">
            <v>Yes</v>
          </cell>
          <cell r="E14728">
            <v>8994349100274</v>
          </cell>
          <cell r="F14728" t="str">
            <v>WC</v>
          </cell>
          <cell r="G14728">
            <v>0</v>
          </cell>
          <cell r="H14728">
            <v>0</v>
          </cell>
          <cell r="I14728">
            <v>0</v>
          </cell>
          <cell r="J14728" t="str">
            <v>Yes</v>
          </cell>
        </row>
        <row r="14729">
          <cell r="B14729" t="str">
            <v>CENTIAN OX4-36B 1X150X190</v>
          </cell>
          <cell r="C14729" t="str">
            <v>default.jpg</v>
          </cell>
          <cell r="D14729" t="str">
            <v>Yes</v>
          </cell>
          <cell r="E14729">
            <v>8994349100267</v>
          </cell>
          <cell r="F14729" t="str">
            <v>WC</v>
          </cell>
          <cell r="G14729">
            <v>0</v>
          </cell>
          <cell r="H14729">
            <v>0</v>
          </cell>
          <cell r="I14729">
            <v>0</v>
          </cell>
          <cell r="J14729" t="str">
            <v>Yes</v>
          </cell>
        </row>
        <row r="14730">
          <cell r="B14730" t="str">
            <v>CENTIAN OX4-36B 2X150X190</v>
          </cell>
          <cell r="C14730" t="str">
            <v>default.jpg</v>
          </cell>
          <cell r="D14730" t="str">
            <v>Yes</v>
          </cell>
          <cell r="E14730">
            <v>8994349100250</v>
          </cell>
          <cell r="F14730" t="str">
            <v>WC</v>
          </cell>
          <cell r="G14730">
            <v>0</v>
          </cell>
          <cell r="H14730">
            <v>0</v>
          </cell>
          <cell r="I14730">
            <v>0</v>
          </cell>
          <cell r="J14730" t="str">
            <v>Yes</v>
          </cell>
        </row>
        <row r="14731">
          <cell r="B14731" t="str">
            <v>QUILTING MATRAS PP50052 GREY 1 CM KFE TBG</v>
          </cell>
          <cell r="C14731" t="str">
            <v>Quilting PP50052 Grey.jpg</v>
          </cell>
          <cell r="D14731" t="str">
            <v>Yes</v>
          </cell>
          <cell r="E14731">
            <v>8994349084093</v>
          </cell>
          <cell r="F14731" t="str">
            <v>WQ</v>
          </cell>
          <cell r="G14731">
            <v>0</v>
          </cell>
          <cell r="H14731">
            <v>0</v>
          </cell>
          <cell r="I14731">
            <v>0</v>
          </cell>
          <cell r="J14731" t="str">
            <v>Yes</v>
          </cell>
        </row>
        <row r="14732">
          <cell r="B14732" t="str">
            <v>MESIN CUTTING HORIZONTAL</v>
          </cell>
          <cell r="C14732" t="str">
            <v>default.jpg</v>
          </cell>
          <cell r="D14732" t="str">
            <v>Yes</v>
          </cell>
          <cell r="G14732">
            <v>0</v>
          </cell>
          <cell r="H14732">
            <v>0</v>
          </cell>
          <cell r="I14732">
            <v>0</v>
          </cell>
          <cell r="J14732" t="str">
            <v>Yes</v>
          </cell>
        </row>
        <row r="14733">
          <cell r="B14733" t="str">
            <v>QUILTING MATRAS VIRGIN 70005-7/819 1 CM KFE TBG</v>
          </cell>
          <cell r="C14733" t="str">
            <v>Quilting Bdn Bwh Favor Abu.jpg</v>
          </cell>
          <cell r="D14733" t="str">
            <v>Yes</v>
          </cell>
          <cell r="E14733">
            <v>8994349084086</v>
          </cell>
          <cell r="F14733" t="str">
            <v>WQ</v>
          </cell>
          <cell r="G14733">
            <v>0</v>
          </cell>
          <cell r="H14733">
            <v>0</v>
          </cell>
          <cell r="I14733">
            <v>0</v>
          </cell>
          <cell r="J14733" t="str">
            <v>Yes</v>
          </cell>
        </row>
        <row r="14734">
          <cell r="B14734" t="str">
            <v>QUILTING MATRAS GHOTIC 1038 ABU-ABU 1 CM KFE TBG</v>
          </cell>
          <cell r="C14734" t="str">
            <v>Quilting Tbg Favor Abu.jpg</v>
          </cell>
          <cell r="D14734" t="str">
            <v>Yes</v>
          </cell>
          <cell r="E14734">
            <v>8994349084079</v>
          </cell>
          <cell r="F14734" t="str">
            <v>WQ</v>
          </cell>
          <cell r="G14734">
            <v>0</v>
          </cell>
          <cell r="H14734">
            <v>0</v>
          </cell>
          <cell r="I14734">
            <v>0</v>
          </cell>
          <cell r="J14734" t="str">
            <v>Yes</v>
          </cell>
        </row>
        <row r="14735">
          <cell r="B14735" t="str">
            <v>CENTIAN OX5-37B 1X158X208</v>
          </cell>
          <cell r="C14735" t="str">
            <v>default.jpg</v>
          </cell>
          <cell r="D14735" t="str">
            <v>Yes</v>
          </cell>
          <cell r="E14735">
            <v>8994349100243</v>
          </cell>
          <cell r="F14735" t="str">
            <v>WC</v>
          </cell>
          <cell r="G14735">
            <v>0</v>
          </cell>
          <cell r="H14735">
            <v>0</v>
          </cell>
          <cell r="I14735">
            <v>0</v>
          </cell>
          <cell r="J14735" t="str">
            <v>Yes</v>
          </cell>
        </row>
        <row r="14736">
          <cell r="B14736" t="str">
            <v>CENTIAN OX5-37B 1.5X158X188</v>
          </cell>
          <cell r="C14736" t="str">
            <v>default.jpg</v>
          </cell>
          <cell r="D14736" t="str">
            <v>Yes</v>
          </cell>
          <cell r="E14736">
            <v>8994349100236</v>
          </cell>
          <cell r="F14736" t="str">
            <v>WC</v>
          </cell>
          <cell r="G14736">
            <v>0</v>
          </cell>
          <cell r="H14736">
            <v>0</v>
          </cell>
          <cell r="I14736">
            <v>0</v>
          </cell>
          <cell r="J14736" t="str">
            <v>Yes</v>
          </cell>
        </row>
        <row r="14737">
          <cell r="B14737" t="str">
            <v>QUILTING MATRAS GHOTIC 1044 ABU-ABU 1 CM KFE TBG</v>
          </cell>
          <cell r="C14737" t="str">
            <v>QUILTING GHOTIC 1044 Abu.jpg</v>
          </cell>
          <cell r="D14737" t="str">
            <v>Yes</v>
          </cell>
          <cell r="E14737">
            <v>8994349084062</v>
          </cell>
          <cell r="F14737" t="str">
            <v>WQ</v>
          </cell>
          <cell r="G14737">
            <v>0</v>
          </cell>
          <cell r="H14737">
            <v>0</v>
          </cell>
          <cell r="I14737">
            <v>0</v>
          </cell>
          <cell r="J14737" t="str">
            <v>Yes</v>
          </cell>
        </row>
        <row r="14738">
          <cell r="B14738" t="str">
            <v>QUILTING MATRAS GHOTIC 1044 COKLAT 1 CM KFE TBG</v>
          </cell>
          <cell r="C14738" t="str">
            <v>QUILTING GHOTIC 1044 Coklat.jpg</v>
          </cell>
          <cell r="D14738" t="str">
            <v>Yes</v>
          </cell>
          <cell r="E14738">
            <v>8994349084055</v>
          </cell>
          <cell r="F14738" t="str">
            <v>WQ</v>
          </cell>
          <cell r="G14738">
            <v>0</v>
          </cell>
          <cell r="H14738">
            <v>0</v>
          </cell>
          <cell r="I14738">
            <v>0</v>
          </cell>
          <cell r="J14738" t="str">
            <v>Yes</v>
          </cell>
        </row>
        <row r="14739">
          <cell r="B14739" t="str">
            <v>FINGER PRINT HISOMA</v>
          </cell>
          <cell r="C14739" t="str">
            <v>default.jpg</v>
          </cell>
          <cell r="D14739" t="str">
            <v>Yes</v>
          </cell>
          <cell r="G14739">
            <v>0</v>
          </cell>
          <cell r="H14739">
            <v>0</v>
          </cell>
          <cell r="I14739">
            <v>0</v>
          </cell>
          <cell r="J14739" t="str">
            <v>Yes</v>
          </cell>
        </row>
        <row r="14740">
          <cell r="B14740" t="str">
            <v>CENTIAN OX5-37B 1.5X90X190</v>
          </cell>
          <cell r="C14740" t="str">
            <v>default.jpg</v>
          </cell>
          <cell r="D14740" t="str">
            <v>Yes</v>
          </cell>
          <cell r="E14740">
            <v>8994349100229</v>
          </cell>
          <cell r="F14740" t="str">
            <v>WC</v>
          </cell>
          <cell r="G14740">
            <v>0</v>
          </cell>
          <cell r="H14740">
            <v>0</v>
          </cell>
          <cell r="I14740">
            <v>0</v>
          </cell>
          <cell r="J14740" t="str">
            <v>Yes</v>
          </cell>
        </row>
        <row r="14741">
          <cell r="B14741" t="str">
            <v>CENTIAN OX5-37B 1.5X200X200</v>
          </cell>
          <cell r="C14741" t="str">
            <v>default.jpg</v>
          </cell>
          <cell r="D14741" t="str">
            <v>Yes</v>
          </cell>
          <cell r="E14741">
            <v>8994349100212</v>
          </cell>
          <cell r="F14741" t="str">
            <v>WC</v>
          </cell>
          <cell r="G14741">
            <v>0</v>
          </cell>
          <cell r="H14741">
            <v>0</v>
          </cell>
          <cell r="I14741">
            <v>0</v>
          </cell>
          <cell r="J14741" t="str">
            <v>Yes</v>
          </cell>
        </row>
        <row r="14742">
          <cell r="B14742" t="str">
            <v>CENTIAN OX5-37B 2X200X200</v>
          </cell>
          <cell r="C14742" t="str">
            <v>default.jpg</v>
          </cell>
          <cell r="D14742" t="str">
            <v>Yes</v>
          </cell>
          <cell r="E14742">
            <v>8994349100205</v>
          </cell>
          <cell r="F14742" t="str">
            <v>WC</v>
          </cell>
          <cell r="G14742">
            <v>0</v>
          </cell>
          <cell r="H14742">
            <v>0</v>
          </cell>
          <cell r="I14742">
            <v>0</v>
          </cell>
          <cell r="J14742" t="str">
            <v>Yes</v>
          </cell>
        </row>
        <row r="14743">
          <cell r="B14743" t="str">
            <v>QUILTING MATRAS NB TRIKOT BTK 2536 1 CM KFE TBG</v>
          </cell>
          <cell r="C14743" t="str">
            <v>Qlt Tbg 2536.jpg</v>
          </cell>
          <cell r="D14743" t="str">
            <v>Yes</v>
          </cell>
          <cell r="E14743">
            <v>8994349084048</v>
          </cell>
          <cell r="F14743" t="str">
            <v>WQ</v>
          </cell>
          <cell r="G14743">
            <v>0</v>
          </cell>
          <cell r="H14743">
            <v>0</v>
          </cell>
          <cell r="I14743">
            <v>0</v>
          </cell>
          <cell r="J14743" t="str">
            <v>Yes</v>
          </cell>
        </row>
        <row r="14744">
          <cell r="B14744" t="str">
            <v>CENTIAN OX0-27A 3.8X70X180</v>
          </cell>
          <cell r="C14744" t="str">
            <v>default.jpg</v>
          </cell>
          <cell r="D14744" t="str">
            <v>Yes</v>
          </cell>
          <cell r="E14744">
            <v>8994349100199</v>
          </cell>
          <cell r="F14744" t="str">
            <v>WC</v>
          </cell>
          <cell r="G14744">
            <v>0</v>
          </cell>
          <cell r="H14744">
            <v>0</v>
          </cell>
          <cell r="I14744">
            <v>0</v>
          </cell>
          <cell r="J14744" t="str">
            <v>Yes</v>
          </cell>
        </row>
        <row r="14745">
          <cell r="B14745" t="str">
            <v>QUILTING MATRAS PHILOS GHOTIC 059 3 CM KFH BDN</v>
          </cell>
          <cell r="C14745" t="str">
            <v>default.jpg</v>
          </cell>
          <cell r="D14745" t="str">
            <v>Yes</v>
          </cell>
          <cell r="E14745">
            <v>8994349084031</v>
          </cell>
          <cell r="F14745" t="str">
            <v>WQ</v>
          </cell>
          <cell r="G14745">
            <v>0</v>
          </cell>
          <cell r="H14745">
            <v>0</v>
          </cell>
          <cell r="I14745">
            <v>0</v>
          </cell>
          <cell r="J14745" t="str">
            <v>Yes</v>
          </cell>
        </row>
        <row r="14746">
          <cell r="B14746" t="str">
            <v>CENTIAN OX5-37B 1 CM T-215 CM</v>
          </cell>
          <cell r="C14746" t="str">
            <v>default.jpg</v>
          </cell>
          <cell r="D14746" t="str">
            <v>Yes</v>
          </cell>
          <cell r="E14746">
            <v>8994349100182</v>
          </cell>
          <cell r="F14746" t="str">
            <v>WC</v>
          </cell>
          <cell r="G14746">
            <v>0</v>
          </cell>
          <cell r="H14746">
            <v>0</v>
          </cell>
          <cell r="I14746">
            <v>0</v>
          </cell>
          <cell r="J14746" t="str">
            <v>Yes</v>
          </cell>
        </row>
        <row r="14747">
          <cell r="B14747" t="str">
            <v>QUILTING MATRAS GHOTIC 531 BLACK 1 CM KFE TBG</v>
          </cell>
          <cell r="C14747" t="str">
            <v>default.jpg</v>
          </cell>
          <cell r="D14747" t="str">
            <v>Yes</v>
          </cell>
          <cell r="E14747">
            <v>8994349084024</v>
          </cell>
          <cell r="F14747" t="str">
            <v>WQ</v>
          </cell>
          <cell r="G14747">
            <v>0</v>
          </cell>
          <cell r="H14747">
            <v>0</v>
          </cell>
          <cell r="I14747">
            <v>0</v>
          </cell>
          <cell r="J14747" t="str">
            <v>Yes</v>
          </cell>
        </row>
        <row r="14748">
          <cell r="B14748" t="str">
            <v>QUILTING MATRAS J5249 BLACK (TABENG BNW) 1 CM KFE TBG</v>
          </cell>
          <cell r="C14748" t="str">
            <v>Quilting Tabeng BNW.jpg</v>
          </cell>
          <cell r="D14748" t="str">
            <v>Yes</v>
          </cell>
          <cell r="E14748">
            <v>8994349084017</v>
          </cell>
          <cell r="F14748" t="str">
            <v>WQ</v>
          </cell>
          <cell r="G14748">
            <v>0</v>
          </cell>
          <cell r="H14748">
            <v>0</v>
          </cell>
          <cell r="I14748">
            <v>0</v>
          </cell>
          <cell r="J14748" t="str">
            <v>Yes</v>
          </cell>
        </row>
        <row r="14749">
          <cell r="B14749" t="str">
            <v>QUILTING MATRAS KANGAROO BATIK GHOTIC 585 PUTIH 3 CM KFH BDN</v>
          </cell>
          <cell r="C14749" t="str">
            <v>QUILTING BATIK GHOTIC 585 PUTIH.jpg</v>
          </cell>
          <cell r="D14749" t="str">
            <v>Yes</v>
          </cell>
          <cell r="E14749">
            <v>8994349084000</v>
          </cell>
          <cell r="F14749" t="str">
            <v>WQ</v>
          </cell>
          <cell r="G14749">
            <v>0</v>
          </cell>
          <cell r="H14749">
            <v>0</v>
          </cell>
          <cell r="I14749">
            <v>0</v>
          </cell>
          <cell r="J14749" t="str">
            <v>Yes</v>
          </cell>
        </row>
        <row r="14750">
          <cell r="B14750" t="str">
            <v>QUILTING MATRAS GHOTIC 585 PUTIH 1 CM KFE TBG</v>
          </cell>
          <cell r="C14750" t="str">
            <v>Quilting Lidah 585.jpg</v>
          </cell>
          <cell r="D14750" t="str">
            <v>Yes</v>
          </cell>
          <cell r="E14750">
            <v>8994349083997</v>
          </cell>
          <cell r="F14750" t="str">
            <v>WQ</v>
          </cell>
          <cell r="G14750">
            <v>0</v>
          </cell>
          <cell r="H14750">
            <v>0</v>
          </cell>
          <cell r="I14750">
            <v>0</v>
          </cell>
          <cell r="J14750" t="str">
            <v>Yes</v>
          </cell>
        </row>
        <row r="14751">
          <cell r="B14751" t="str">
            <v>QUILTING MATRAS GHOTIC 02.559 BLACK 1 CM KFE TBG</v>
          </cell>
          <cell r="C14751" t="str">
            <v>QUILTING GHOTIC 559 BLACK.jpg</v>
          </cell>
          <cell r="D14751" t="str">
            <v>Yes</v>
          </cell>
          <cell r="E14751">
            <v>8994349083980</v>
          </cell>
          <cell r="F14751" t="str">
            <v>WQ</v>
          </cell>
          <cell r="G14751">
            <v>0</v>
          </cell>
          <cell r="H14751">
            <v>0</v>
          </cell>
          <cell r="I14751">
            <v>0</v>
          </cell>
          <cell r="J14751" t="str">
            <v>Yes</v>
          </cell>
        </row>
        <row r="14752">
          <cell r="B14752" t="str">
            <v>RANGKA SOFA JAGUAR KEPANG</v>
          </cell>
          <cell r="C14752" t="str">
            <v>default.jpg</v>
          </cell>
          <cell r="D14752" t="str">
            <v>Yes</v>
          </cell>
          <cell r="G14752">
            <v>0</v>
          </cell>
          <cell r="H14752">
            <v>0</v>
          </cell>
          <cell r="I14752">
            <v>0</v>
          </cell>
          <cell r="J14752" t="str">
            <v>Yes</v>
          </cell>
        </row>
        <row r="14753">
          <cell r="B14753" t="str">
            <v>LEMARI PAKAIAN LP 47-06.2PK 1/2 T (A/A) WENGE</v>
          </cell>
          <cell r="C14753" t="str">
            <v>default.jpg</v>
          </cell>
          <cell r="D14753" t="str">
            <v>Yes</v>
          </cell>
          <cell r="E14753">
            <v>8994349067768</v>
          </cell>
          <cell r="F14753" t="str">
            <v>LP</v>
          </cell>
          <cell r="G14753">
            <v>0</v>
          </cell>
          <cell r="H14753">
            <v>0</v>
          </cell>
          <cell r="I14753">
            <v>0</v>
          </cell>
          <cell r="J14753" t="str">
            <v>Yes</v>
          </cell>
        </row>
        <row r="14754">
          <cell r="B14754" t="str">
            <v>LEMARI PAKAIAN LP 47-06.2PK (A/A) WENGE</v>
          </cell>
          <cell r="C14754" t="str">
            <v>default.jpg</v>
          </cell>
          <cell r="D14754" t="str">
            <v>Yes</v>
          </cell>
          <cell r="E14754">
            <v>8994349067751</v>
          </cell>
          <cell r="F14754" t="str">
            <v>LP</v>
          </cell>
          <cell r="G14754">
            <v>0</v>
          </cell>
          <cell r="H14754">
            <v>0</v>
          </cell>
          <cell r="I14754">
            <v>0</v>
          </cell>
          <cell r="J14754" t="str">
            <v>Yes</v>
          </cell>
        </row>
        <row r="14755">
          <cell r="B14755" t="str">
            <v>SOFA JAGUAR KEPANG OVAL</v>
          </cell>
          <cell r="C14755" t="str">
            <v>default.jpg</v>
          </cell>
          <cell r="D14755" t="str">
            <v>Yes</v>
          </cell>
          <cell r="E14755">
            <v>8994349067744</v>
          </cell>
          <cell r="G14755">
            <v>0</v>
          </cell>
          <cell r="H14755">
            <v>0</v>
          </cell>
          <cell r="I14755">
            <v>0</v>
          </cell>
          <cell r="J14755" t="str">
            <v>Yes</v>
          </cell>
        </row>
        <row r="14756">
          <cell r="B14756" t="str">
            <v>SHOWER</v>
          </cell>
          <cell r="C14756" t="str">
            <v>default.jpg</v>
          </cell>
          <cell r="D14756" t="str">
            <v>Yes</v>
          </cell>
          <cell r="G14756">
            <v>0</v>
          </cell>
          <cell r="H14756">
            <v>0</v>
          </cell>
          <cell r="I14756">
            <v>0</v>
          </cell>
          <cell r="J14756" t="str">
            <v>Yes</v>
          </cell>
        </row>
        <row r="14757">
          <cell r="B14757" t="str">
            <v>BESI HOLLOW BAR 15X15X1</v>
          </cell>
          <cell r="C14757" t="str">
            <v>default.jpg</v>
          </cell>
          <cell r="D14757" t="str">
            <v>Yes</v>
          </cell>
          <cell r="G14757">
            <v>0</v>
          </cell>
          <cell r="H14757">
            <v>0</v>
          </cell>
          <cell r="I14757">
            <v>0</v>
          </cell>
          <cell r="J14757" t="str">
            <v>Yes</v>
          </cell>
        </row>
        <row r="14758">
          <cell r="B14758" t="str">
            <v>ENGSEL BUBUT</v>
          </cell>
          <cell r="C14758" t="str">
            <v>default.jpg</v>
          </cell>
          <cell r="D14758" t="str">
            <v>Yes</v>
          </cell>
          <cell r="G14758">
            <v>0</v>
          </cell>
          <cell r="H14758">
            <v>0</v>
          </cell>
          <cell r="I14758">
            <v>0</v>
          </cell>
          <cell r="J14758" t="str">
            <v>Yes</v>
          </cell>
        </row>
        <row r="14759">
          <cell r="B14759" t="str">
            <v>ROOFING SCREW 12X75</v>
          </cell>
          <cell r="C14759" t="str">
            <v>default.jpg</v>
          </cell>
          <cell r="D14759" t="str">
            <v>Yes</v>
          </cell>
          <cell r="G14759">
            <v>0</v>
          </cell>
          <cell r="H14759">
            <v>0</v>
          </cell>
          <cell r="I14759">
            <v>0</v>
          </cell>
          <cell r="J14759" t="str">
            <v>Yes</v>
          </cell>
        </row>
        <row r="14760">
          <cell r="B14760" t="str">
            <v>KARET CONVEYOR</v>
          </cell>
          <cell r="C14760" t="str">
            <v>default.jpg</v>
          </cell>
          <cell r="D14760" t="str">
            <v>Yes</v>
          </cell>
          <cell r="G14760">
            <v>0</v>
          </cell>
          <cell r="H14760">
            <v>0</v>
          </cell>
          <cell r="I14760">
            <v>0</v>
          </cell>
          <cell r="J14760" t="str">
            <v>Yes</v>
          </cell>
        </row>
        <row r="14761">
          <cell r="B14761" t="str">
            <v>SOFA JAGUAR KEPANG PETAK</v>
          </cell>
          <cell r="C14761" t="str">
            <v>default.jpg</v>
          </cell>
          <cell r="D14761" t="str">
            <v>Yes</v>
          </cell>
          <cell r="E14761">
            <v>8994349067737</v>
          </cell>
          <cell r="G14761">
            <v>0</v>
          </cell>
          <cell r="H14761">
            <v>0</v>
          </cell>
          <cell r="I14761">
            <v>0</v>
          </cell>
          <cell r="J14761" t="str">
            <v>Yes</v>
          </cell>
        </row>
        <row r="14762">
          <cell r="B14762" t="str">
            <v>CENTIAN OX1-30A 11.5X90X190</v>
          </cell>
          <cell r="C14762" t="str">
            <v>default.jpg</v>
          </cell>
          <cell r="D14762" t="str">
            <v>Yes</v>
          </cell>
          <cell r="E14762">
            <v>8994349100175</v>
          </cell>
          <cell r="F14762" t="str">
            <v>WC</v>
          </cell>
          <cell r="G14762">
            <v>0</v>
          </cell>
          <cell r="H14762">
            <v>0</v>
          </cell>
          <cell r="I14762">
            <v>0</v>
          </cell>
          <cell r="J14762" t="str">
            <v>Yes</v>
          </cell>
        </row>
        <row r="14763">
          <cell r="B14763" t="str">
            <v>CENTIAN OX8-44CSH 10X180X200</v>
          </cell>
          <cell r="C14763" t="str">
            <v>default.jpg</v>
          </cell>
          <cell r="D14763" t="str">
            <v>Yes</v>
          </cell>
          <cell r="E14763">
            <v>8994349100168</v>
          </cell>
          <cell r="F14763" t="str">
            <v>WC</v>
          </cell>
          <cell r="G14763">
            <v>0</v>
          </cell>
          <cell r="H14763">
            <v>0</v>
          </cell>
          <cell r="I14763">
            <v>0</v>
          </cell>
          <cell r="J14763" t="str">
            <v>No</v>
          </cell>
        </row>
        <row r="14764">
          <cell r="B14764" t="str">
            <v>CENTIAN OX8-44CSH 1X180X200</v>
          </cell>
          <cell r="C14764" t="str">
            <v>default.jpg</v>
          </cell>
          <cell r="D14764" t="str">
            <v>Yes</v>
          </cell>
          <cell r="E14764">
            <v>8994349100151</v>
          </cell>
          <cell r="F14764" t="str">
            <v>WC</v>
          </cell>
          <cell r="G14764">
            <v>0</v>
          </cell>
          <cell r="H14764">
            <v>0</v>
          </cell>
          <cell r="I14764">
            <v>0</v>
          </cell>
          <cell r="J14764" t="str">
            <v>No</v>
          </cell>
        </row>
        <row r="14765">
          <cell r="B14765" t="str">
            <v>WIP SARUNG KB PBL SPORT 12X85X185</v>
          </cell>
          <cell r="C14765" t="str">
            <v>default.jpg</v>
          </cell>
          <cell r="D14765" t="str">
            <v>Yes</v>
          </cell>
          <cell r="E14765">
            <v>8994349074704</v>
          </cell>
          <cell r="F14765" t="str">
            <v>WS</v>
          </cell>
          <cell r="G14765">
            <v>0</v>
          </cell>
          <cell r="H14765">
            <v>0</v>
          </cell>
          <cell r="I14765">
            <v>0</v>
          </cell>
          <cell r="J14765" t="str">
            <v>Yes</v>
          </cell>
        </row>
        <row r="14766">
          <cell r="B14766" t="str">
            <v>WIP SARUNG KB PBL BONEKA 12X85X185</v>
          </cell>
          <cell r="C14766" t="str">
            <v>default.jpg</v>
          </cell>
          <cell r="D14766" t="str">
            <v>Yes</v>
          </cell>
          <cell r="E14766">
            <v>8994349074681</v>
          </cell>
          <cell r="F14766" t="str">
            <v>WS</v>
          </cell>
          <cell r="G14766">
            <v>0</v>
          </cell>
          <cell r="H14766">
            <v>0</v>
          </cell>
          <cell r="I14766">
            <v>0</v>
          </cell>
          <cell r="J14766" t="str">
            <v>Yes</v>
          </cell>
        </row>
        <row r="14767">
          <cell r="B14767" t="str">
            <v>WIP SARUNG KB PBL SPORT 25X180X200</v>
          </cell>
          <cell r="C14767" t="str">
            <v>default.jpg</v>
          </cell>
          <cell r="D14767" t="str">
            <v>Yes</v>
          </cell>
          <cell r="E14767">
            <v>8994349074667</v>
          </cell>
          <cell r="F14767" t="str">
            <v>WS</v>
          </cell>
          <cell r="G14767">
            <v>0</v>
          </cell>
          <cell r="H14767">
            <v>0</v>
          </cell>
          <cell r="I14767">
            <v>0</v>
          </cell>
          <cell r="J14767" t="str">
            <v>Yes</v>
          </cell>
        </row>
        <row r="14768">
          <cell r="B14768" t="str">
            <v>WIP SARUNG KB PBL BONEKA 25X180X200</v>
          </cell>
          <cell r="C14768" t="str">
            <v>default.jpg</v>
          </cell>
          <cell r="D14768" t="str">
            <v>Yes</v>
          </cell>
          <cell r="E14768">
            <v>8994349074643</v>
          </cell>
          <cell r="F14768" t="str">
            <v>WS</v>
          </cell>
          <cell r="G14768">
            <v>0</v>
          </cell>
          <cell r="H14768">
            <v>0</v>
          </cell>
          <cell r="I14768">
            <v>0</v>
          </cell>
          <cell r="J14768" t="str">
            <v>Yes</v>
          </cell>
        </row>
        <row r="14769">
          <cell r="B14769" t="str">
            <v>WIP SARUNG KB PBL BONEKA 9X80X190</v>
          </cell>
          <cell r="C14769" t="str">
            <v>default.jpg</v>
          </cell>
          <cell r="D14769" t="str">
            <v>Yes</v>
          </cell>
          <cell r="E14769">
            <v>8994349074629</v>
          </cell>
          <cell r="F14769" t="str">
            <v>WS</v>
          </cell>
          <cell r="G14769">
            <v>0</v>
          </cell>
          <cell r="H14769">
            <v>0</v>
          </cell>
          <cell r="I14769">
            <v>0</v>
          </cell>
          <cell r="J14769" t="str">
            <v>Yes</v>
          </cell>
        </row>
        <row r="14770">
          <cell r="B14770" t="str">
            <v>WIP SARUNG KB PBL SPORT 14X75X190</v>
          </cell>
          <cell r="C14770" t="str">
            <v>default.jpg</v>
          </cell>
          <cell r="D14770" t="str">
            <v>Yes</v>
          </cell>
          <cell r="E14770">
            <v>8994349074605</v>
          </cell>
          <cell r="F14770" t="str">
            <v>WS</v>
          </cell>
          <cell r="G14770">
            <v>0</v>
          </cell>
          <cell r="H14770">
            <v>0</v>
          </cell>
          <cell r="I14770">
            <v>0</v>
          </cell>
          <cell r="J14770" t="str">
            <v>Yes</v>
          </cell>
        </row>
        <row r="14771">
          <cell r="B14771" t="str">
            <v>WIP SARUNG KB PBL BONEKA 14X75X190</v>
          </cell>
          <cell r="C14771" t="str">
            <v>default.jpg</v>
          </cell>
          <cell r="D14771" t="str">
            <v>Yes</v>
          </cell>
          <cell r="E14771">
            <v>8994349074582</v>
          </cell>
          <cell r="F14771" t="str">
            <v>WS</v>
          </cell>
          <cell r="G14771">
            <v>0</v>
          </cell>
          <cell r="H14771">
            <v>0</v>
          </cell>
          <cell r="I14771">
            <v>0</v>
          </cell>
          <cell r="J14771" t="str">
            <v>Yes</v>
          </cell>
        </row>
        <row r="14772">
          <cell r="B14772" t="str">
            <v>W SANDARAN BED SORONG KANGAROO REGULAR 3D POWER KIDS HARLEY FULL 120X200</v>
          </cell>
          <cell r="C14772" t="str">
            <v>default.jpg</v>
          </cell>
          <cell r="D14772" t="str">
            <v>Yes</v>
          </cell>
          <cell r="G14772">
            <v>0</v>
          </cell>
          <cell r="H14772">
            <v>0</v>
          </cell>
          <cell r="I14772">
            <v>0</v>
          </cell>
          <cell r="J14772" t="str">
            <v>Yes</v>
          </cell>
        </row>
        <row r="14773">
          <cell r="B14773" t="str">
            <v>CENTIAN OX8-44CSH 2X180X200</v>
          </cell>
          <cell r="C14773" t="str">
            <v>default.jpg</v>
          </cell>
          <cell r="D14773" t="str">
            <v>Yes</v>
          </cell>
          <cell r="E14773">
            <v>8994349100144</v>
          </cell>
          <cell r="F14773" t="str">
            <v>WC</v>
          </cell>
          <cell r="G14773">
            <v>0</v>
          </cell>
          <cell r="H14773">
            <v>0</v>
          </cell>
          <cell r="I14773">
            <v>0</v>
          </cell>
          <cell r="J14773" t="str">
            <v>No</v>
          </cell>
        </row>
        <row r="14774">
          <cell r="B14774" t="str">
            <v>CENTIAN OX8-44CSH 3X180X200</v>
          </cell>
          <cell r="C14774" t="str">
            <v>default.jpg</v>
          </cell>
          <cell r="D14774" t="str">
            <v>Yes</v>
          </cell>
          <cell r="E14774">
            <v>8994349100137</v>
          </cell>
          <cell r="F14774" t="str">
            <v>WC</v>
          </cell>
          <cell r="G14774">
            <v>0</v>
          </cell>
          <cell r="H14774">
            <v>0</v>
          </cell>
          <cell r="I14774">
            <v>0</v>
          </cell>
          <cell r="J14774" t="str">
            <v>No</v>
          </cell>
        </row>
        <row r="14775">
          <cell r="B14775" t="str">
            <v>DREGEN (JREGEN)</v>
          </cell>
          <cell r="C14775" t="str">
            <v>default.jpg</v>
          </cell>
          <cell r="D14775" t="str">
            <v>Yes</v>
          </cell>
          <cell r="G14775">
            <v>0</v>
          </cell>
          <cell r="H14775">
            <v>0</v>
          </cell>
          <cell r="I14775">
            <v>0</v>
          </cell>
          <cell r="J14775" t="str">
            <v>Yes</v>
          </cell>
        </row>
        <row r="14776">
          <cell r="B14776" t="str">
            <v>MATRAS KANGAROO REGULAR E-CLASS KNITING 0178 COKLAT 100X200</v>
          </cell>
          <cell r="C14776" t="str">
            <v>default.jpg</v>
          </cell>
          <cell r="D14776" t="str">
            <v>Yes</v>
          </cell>
          <cell r="E14776">
            <v>8994349067799</v>
          </cell>
          <cell r="G14776">
            <v>0</v>
          </cell>
          <cell r="H14776">
            <v>0</v>
          </cell>
          <cell r="I14776">
            <v>0</v>
          </cell>
          <cell r="J14776" t="str">
            <v>Yes</v>
          </cell>
        </row>
        <row r="14777">
          <cell r="B14777" t="str">
            <v>WIP KAIN MATRAS KANGAROO E-CLASS KNITING 0178 COKLAT 100X200</v>
          </cell>
          <cell r="C14777" t="str">
            <v>default.jpg</v>
          </cell>
          <cell r="D14777" t="str">
            <v>Yes</v>
          </cell>
          <cell r="E14777">
            <v>8994349071024</v>
          </cell>
          <cell r="F14777" t="str">
            <v>WKM-3</v>
          </cell>
          <cell r="G14777">
            <v>0</v>
          </cell>
          <cell r="H14777">
            <v>0</v>
          </cell>
          <cell r="I14777">
            <v>0</v>
          </cell>
          <cell r="J14777" t="str">
            <v>Yes</v>
          </cell>
        </row>
        <row r="14778">
          <cell r="B14778" t="str">
            <v>W SANDARAN BED SORONG KANGAROO REGULAR PROTECTOR PINK 120X200</v>
          </cell>
          <cell r="C14778" t="str">
            <v>default.jpg</v>
          </cell>
          <cell r="D14778" t="str">
            <v>Yes</v>
          </cell>
          <cell r="G14778">
            <v>0</v>
          </cell>
          <cell r="H14778">
            <v>0</v>
          </cell>
          <cell r="I14778">
            <v>0</v>
          </cell>
          <cell r="J14778" t="str">
            <v>Yes</v>
          </cell>
        </row>
        <row r="14779">
          <cell r="B14779" t="str">
            <v>W SANDARAN BED SORONG KANGAROO REGULAR PROTECTOR HITAM 120X200</v>
          </cell>
          <cell r="C14779" t="str">
            <v>default.jpg</v>
          </cell>
          <cell r="D14779" t="str">
            <v>Yes</v>
          </cell>
          <cell r="G14779">
            <v>0</v>
          </cell>
          <cell r="H14779">
            <v>0</v>
          </cell>
          <cell r="I14779">
            <v>0</v>
          </cell>
          <cell r="J14779" t="str">
            <v>Yes</v>
          </cell>
        </row>
        <row r="14780">
          <cell r="B14780" t="str">
            <v>COMPRESSOR 3HP 120L 10BAR 380V 3PH</v>
          </cell>
          <cell r="C14780" t="str">
            <v>default.jpg</v>
          </cell>
          <cell r="D14780" t="str">
            <v>Yes</v>
          </cell>
          <cell r="G14780">
            <v>0</v>
          </cell>
          <cell r="H14780">
            <v>0</v>
          </cell>
          <cell r="I14780">
            <v>0</v>
          </cell>
          <cell r="J14780" t="str">
            <v>Yes</v>
          </cell>
        </row>
        <row r="14781">
          <cell r="B14781" t="str">
            <v>FILTER REGULATOR LUBRICATOR 1/2 BOWL</v>
          </cell>
          <cell r="C14781" t="str">
            <v>default.jpg</v>
          </cell>
          <cell r="D14781" t="str">
            <v>Yes</v>
          </cell>
          <cell r="G14781">
            <v>0</v>
          </cell>
          <cell r="H14781">
            <v>0</v>
          </cell>
          <cell r="I14781">
            <v>0</v>
          </cell>
          <cell r="J14781" t="str">
            <v>Yes</v>
          </cell>
        </row>
        <row r="14782">
          <cell r="B14782" t="str">
            <v>AIR QUIC COUPLE 1/2IN JT-SM40</v>
          </cell>
          <cell r="C14782" t="str">
            <v>default.jpg</v>
          </cell>
          <cell r="D14782" t="str">
            <v>Yes</v>
          </cell>
          <cell r="G14782">
            <v>0</v>
          </cell>
          <cell r="H14782">
            <v>0</v>
          </cell>
          <cell r="I14782">
            <v>0</v>
          </cell>
          <cell r="J14782" t="str">
            <v>Yes</v>
          </cell>
        </row>
        <row r="14783">
          <cell r="B14783" t="str">
            <v>AIR QUIC PLUG 1/4IN PH-20 KW 08-48</v>
          </cell>
          <cell r="C14783" t="str">
            <v>default.jpg</v>
          </cell>
          <cell r="D14783" t="str">
            <v>Yes</v>
          </cell>
          <cell r="G14783">
            <v>0</v>
          </cell>
          <cell r="H14783">
            <v>0</v>
          </cell>
          <cell r="I14783">
            <v>0</v>
          </cell>
          <cell r="J14783" t="str">
            <v>Yes</v>
          </cell>
        </row>
        <row r="14784">
          <cell r="B14784" t="str">
            <v>MATRAS KANGAROO REGULAR NEW BORN 8515 COKLAT 180X200</v>
          </cell>
          <cell r="C14784" t="str">
            <v>default.jpg</v>
          </cell>
          <cell r="D14784" t="str">
            <v>Yes</v>
          </cell>
          <cell r="E14784">
            <v>8994349067805</v>
          </cell>
          <cell r="G14784">
            <v>0</v>
          </cell>
          <cell r="H14784">
            <v>0</v>
          </cell>
          <cell r="I14784">
            <v>0</v>
          </cell>
          <cell r="J14784" t="str">
            <v>Yes</v>
          </cell>
        </row>
        <row r="14785">
          <cell r="B14785" t="str">
            <v>SPANDUK 400X200</v>
          </cell>
          <cell r="C14785" t="str">
            <v>default.jpg</v>
          </cell>
          <cell r="D14785" t="str">
            <v>Yes</v>
          </cell>
          <cell r="G14785">
            <v>0</v>
          </cell>
          <cell r="H14785">
            <v>0</v>
          </cell>
          <cell r="I14785">
            <v>0</v>
          </cell>
          <cell r="J14785" t="str">
            <v>Yes</v>
          </cell>
        </row>
        <row r="14786">
          <cell r="B14786" t="str">
            <v>QUILTING MATRAS NB 8515 COKLAT 2.5 CM KFH BDN</v>
          </cell>
          <cell r="C14786" t="str">
            <v>default.jpg</v>
          </cell>
          <cell r="D14786" t="str">
            <v>Yes</v>
          </cell>
          <cell r="E14786">
            <v>8994349083973</v>
          </cell>
          <cell r="F14786" t="str">
            <v>WQ</v>
          </cell>
          <cell r="G14786">
            <v>0</v>
          </cell>
          <cell r="H14786">
            <v>0</v>
          </cell>
          <cell r="I14786">
            <v>0</v>
          </cell>
          <cell r="J14786" t="str">
            <v>Yes</v>
          </cell>
        </row>
        <row r="14787">
          <cell r="B14787" t="str">
            <v>WIP KAIN MATRAS KANGAROO NB 8515 COKLAT 180X200</v>
          </cell>
          <cell r="C14787" t="str">
            <v>default.jpg</v>
          </cell>
          <cell r="D14787" t="str">
            <v>Yes</v>
          </cell>
          <cell r="E14787">
            <v>8994349071000</v>
          </cell>
          <cell r="F14787" t="str">
            <v>WKM-3</v>
          </cell>
          <cell r="G14787">
            <v>0</v>
          </cell>
          <cell r="H14787">
            <v>0</v>
          </cell>
          <cell r="I14787">
            <v>0</v>
          </cell>
          <cell r="J14787" t="str">
            <v>Yes</v>
          </cell>
        </row>
        <row r="14788">
          <cell r="B14788" t="str">
            <v>QUILTING MATRAS 8515 COKLAT 1 CM KFE TBG</v>
          </cell>
          <cell r="C14788" t="str">
            <v>default.jpg</v>
          </cell>
          <cell r="D14788" t="str">
            <v>Yes</v>
          </cell>
          <cell r="E14788">
            <v>8994349083966</v>
          </cell>
          <cell r="F14788" t="str">
            <v>WQ</v>
          </cell>
          <cell r="G14788">
            <v>0</v>
          </cell>
          <cell r="H14788">
            <v>0</v>
          </cell>
          <cell r="I14788">
            <v>0</v>
          </cell>
          <cell r="J14788" t="str">
            <v>Yes</v>
          </cell>
        </row>
        <row r="14789">
          <cell r="B14789" t="str">
            <v>MESIN MIXER FOAMING MANUAL</v>
          </cell>
          <cell r="C14789" t="str">
            <v>default.jpg</v>
          </cell>
          <cell r="D14789" t="str">
            <v>Yes</v>
          </cell>
          <cell r="G14789">
            <v>0</v>
          </cell>
          <cell r="H14789">
            <v>0</v>
          </cell>
          <cell r="I14789">
            <v>0</v>
          </cell>
          <cell r="J14789" t="str">
            <v>Yes</v>
          </cell>
        </row>
        <row r="14790">
          <cell r="B14790" t="str">
            <v>BUSA BALOKAN OX7-41C 218X225X129</v>
          </cell>
          <cell r="C14790" t="str">
            <v>default.jpg</v>
          </cell>
          <cell r="D14790" t="str">
            <v>Yes</v>
          </cell>
          <cell r="E14790">
            <v>8994349103299</v>
          </cell>
          <cell r="F14790" t="str">
            <v>WB</v>
          </cell>
          <cell r="G14790">
            <v>0</v>
          </cell>
          <cell r="H14790">
            <v>0</v>
          </cell>
          <cell r="I14790">
            <v>0</v>
          </cell>
          <cell r="J14790" t="str">
            <v>Yes</v>
          </cell>
        </row>
        <row r="14791">
          <cell r="B14791" t="str">
            <v>BUSA BALOKAN OX7-41C 218X198X129</v>
          </cell>
          <cell r="C14791" t="str">
            <v>default.jpg</v>
          </cell>
          <cell r="D14791" t="str">
            <v>Yes</v>
          </cell>
          <cell r="E14791">
            <v>8994349103282</v>
          </cell>
          <cell r="F14791" t="str">
            <v>WB</v>
          </cell>
          <cell r="G14791">
            <v>0</v>
          </cell>
          <cell r="H14791">
            <v>0</v>
          </cell>
          <cell r="I14791">
            <v>0</v>
          </cell>
          <cell r="J14791" t="str">
            <v>Yes</v>
          </cell>
        </row>
        <row r="14792">
          <cell r="B14792" t="str">
            <v>CENTIAN PROFIL OX7-41C 2.5 CM X 215 CM</v>
          </cell>
          <cell r="C14792" t="str">
            <v>default.jpg</v>
          </cell>
          <cell r="D14792" t="str">
            <v>Yes</v>
          </cell>
          <cell r="E14792">
            <v>8994349100120</v>
          </cell>
          <cell r="F14792" t="str">
            <v>WC</v>
          </cell>
          <cell r="G14792">
            <v>0</v>
          </cell>
          <cell r="H14792">
            <v>0</v>
          </cell>
          <cell r="I14792">
            <v>0</v>
          </cell>
          <cell r="J14792" t="str">
            <v>Yes</v>
          </cell>
        </row>
        <row r="14793">
          <cell r="B14793" t="str">
            <v>QUILTING MATRAS EVERLASTING GHOTIC 03-042 ABU-ABU 3CM PROFIL D-20+1 CM D-20+DACRON BDN</v>
          </cell>
          <cell r="C14793" t="str">
            <v>Quilting Bdn Everlasting.jpg</v>
          </cell>
          <cell r="D14793" t="str">
            <v>Yes</v>
          </cell>
          <cell r="E14793">
            <v>8994349083959</v>
          </cell>
          <cell r="F14793" t="str">
            <v>WQ</v>
          </cell>
          <cell r="G14793">
            <v>0</v>
          </cell>
          <cell r="H14793">
            <v>0</v>
          </cell>
          <cell r="I14793">
            <v>0</v>
          </cell>
          <cell r="J14793" t="str">
            <v>Yes</v>
          </cell>
        </row>
        <row r="14794">
          <cell r="B14794" t="str">
            <v>MEJA BELAJAR MATKENS MBK 120 NEW KRT 704 (2017)</v>
          </cell>
          <cell r="C14794" t="str">
            <v>default.jpg</v>
          </cell>
          <cell r="D14794" t="str">
            <v>Yes</v>
          </cell>
          <cell r="G14794">
            <v>0</v>
          </cell>
          <cell r="H14794">
            <v>0</v>
          </cell>
          <cell r="I14794">
            <v>0</v>
          </cell>
          <cell r="J14794" t="str">
            <v>Yes</v>
          </cell>
        </row>
        <row r="14795">
          <cell r="B14795" t="str">
            <v>BUSA BALOKAN OX9-46C 208X188X60</v>
          </cell>
          <cell r="C14795" t="str">
            <v>default.jpg</v>
          </cell>
          <cell r="D14795" t="str">
            <v>Yes</v>
          </cell>
          <cell r="E14795">
            <v>8994349103275</v>
          </cell>
          <cell r="F14795" t="str">
            <v>WB</v>
          </cell>
          <cell r="G14795">
            <v>0</v>
          </cell>
          <cell r="H14795">
            <v>0</v>
          </cell>
          <cell r="I14795">
            <v>0</v>
          </cell>
          <cell r="J14795" t="str">
            <v>Yes</v>
          </cell>
        </row>
        <row r="14796">
          <cell r="B14796" t="str">
            <v>CENTIAN OX8-44CSH 5X180X200</v>
          </cell>
          <cell r="C14796" t="str">
            <v>default.jpg</v>
          </cell>
          <cell r="D14796" t="str">
            <v>Yes</v>
          </cell>
          <cell r="E14796">
            <v>8994349100113</v>
          </cell>
          <cell r="F14796" t="str">
            <v>WC</v>
          </cell>
          <cell r="G14796">
            <v>0</v>
          </cell>
          <cell r="H14796">
            <v>0</v>
          </cell>
          <cell r="I14796">
            <v>0</v>
          </cell>
          <cell r="J14796" t="str">
            <v>No</v>
          </cell>
        </row>
        <row r="14797">
          <cell r="B14797" t="str">
            <v>CENTIAN OX8-44CSH 7X180X200</v>
          </cell>
          <cell r="C14797" t="str">
            <v>default.jpg</v>
          </cell>
          <cell r="D14797" t="str">
            <v>Yes</v>
          </cell>
          <cell r="E14797">
            <v>8994349100106</v>
          </cell>
          <cell r="F14797" t="str">
            <v>WC</v>
          </cell>
          <cell r="G14797">
            <v>0</v>
          </cell>
          <cell r="H14797">
            <v>0</v>
          </cell>
          <cell r="I14797">
            <v>0</v>
          </cell>
          <cell r="J14797" t="str">
            <v>No</v>
          </cell>
        </row>
        <row r="14798">
          <cell r="B14798" t="str">
            <v>CENTIAN OX8-44CSH 3X20X200</v>
          </cell>
          <cell r="C14798" t="str">
            <v>default.jpg</v>
          </cell>
          <cell r="D14798" t="str">
            <v>Yes</v>
          </cell>
          <cell r="E14798">
            <v>8994349100090</v>
          </cell>
          <cell r="F14798" t="str">
            <v>WC</v>
          </cell>
          <cell r="G14798">
            <v>0</v>
          </cell>
          <cell r="H14798">
            <v>0</v>
          </cell>
          <cell r="I14798">
            <v>0</v>
          </cell>
          <cell r="J14798" t="str">
            <v>Yes</v>
          </cell>
        </row>
        <row r="14799">
          <cell r="B14799" t="str">
            <v>CENTIAN OX8-44CSH 3X22X200</v>
          </cell>
          <cell r="C14799" t="str">
            <v>default.jpg</v>
          </cell>
          <cell r="D14799" t="str">
            <v>Yes</v>
          </cell>
          <cell r="E14799">
            <v>8994349100083</v>
          </cell>
          <cell r="F14799" t="str">
            <v>WC</v>
          </cell>
          <cell r="G14799">
            <v>0</v>
          </cell>
          <cell r="H14799">
            <v>0</v>
          </cell>
          <cell r="I14799">
            <v>0</v>
          </cell>
          <cell r="J14799" t="str">
            <v>No</v>
          </cell>
        </row>
        <row r="14800">
          <cell r="B14800" t="str">
            <v>BAK FOAMING</v>
          </cell>
          <cell r="C14800" t="str">
            <v>default.jpg</v>
          </cell>
          <cell r="D14800" t="str">
            <v>Yes</v>
          </cell>
          <cell r="G14800">
            <v>0</v>
          </cell>
          <cell r="H14800">
            <v>0</v>
          </cell>
          <cell r="I14800">
            <v>0</v>
          </cell>
          <cell r="J14800" t="str">
            <v>Yes</v>
          </cell>
        </row>
        <row r="14801">
          <cell r="B14801" t="str">
            <v>SERVICE MIXER FOAMING</v>
          </cell>
          <cell r="C14801" t="str">
            <v>default.jpg</v>
          </cell>
          <cell r="D14801" t="str">
            <v>Yes</v>
          </cell>
          <cell r="G14801">
            <v>0</v>
          </cell>
          <cell r="H14801">
            <v>0</v>
          </cell>
          <cell r="I14801">
            <v>0</v>
          </cell>
          <cell r="J14801" t="str">
            <v>Yes</v>
          </cell>
        </row>
        <row r="14802">
          <cell r="B14802" t="str">
            <v>INSTALASI JARINGAN KOMPRESOR</v>
          </cell>
          <cell r="C14802" t="str">
            <v>default.jpg</v>
          </cell>
          <cell r="D14802" t="str">
            <v>Yes</v>
          </cell>
          <cell r="G14802">
            <v>0</v>
          </cell>
          <cell r="H14802">
            <v>0</v>
          </cell>
          <cell r="I14802">
            <v>0</v>
          </cell>
          <cell r="J14802" t="str">
            <v>Yes</v>
          </cell>
        </row>
        <row r="14803">
          <cell r="B14803" t="str">
            <v>PINDAH MESIN CUTTING HORIZONTAL</v>
          </cell>
          <cell r="C14803" t="str">
            <v>default.jpg</v>
          </cell>
          <cell r="D14803" t="str">
            <v>Yes</v>
          </cell>
          <cell r="G14803">
            <v>0</v>
          </cell>
          <cell r="H14803">
            <v>0</v>
          </cell>
          <cell r="I14803">
            <v>0</v>
          </cell>
          <cell r="J14803" t="str">
            <v>Yes</v>
          </cell>
        </row>
        <row r="14804">
          <cell r="B14804" t="str">
            <v>KASUR BUSA BENUA 7X75X190 @2</v>
          </cell>
          <cell r="C14804" t="str">
            <v>Kasur Busa Benua.jpg</v>
          </cell>
          <cell r="D14804" t="str">
            <v>Yes</v>
          </cell>
          <cell r="E14804">
            <v>8994349069540</v>
          </cell>
          <cell r="F14804" t="str">
            <v>FKB</v>
          </cell>
          <cell r="G14804">
            <v>0</v>
          </cell>
          <cell r="H14804">
            <v>0</v>
          </cell>
          <cell r="I14804">
            <v>0</v>
          </cell>
          <cell r="J14804" t="str">
            <v>Yes</v>
          </cell>
        </row>
        <row r="14805">
          <cell r="B14805" t="str">
            <v>WIP SARUNG KB BENUA SPORT 7X75X190</v>
          </cell>
          <cell r="C14805" t="str">
            <v>default.jpg</v>
          </cell>
          <cell r="D14805" t="str">
            <v>Yes</v>
          </cell>
          <cell r="E14805">
            <v>8994349074568</v>
          </cell>
          <cell r="F14805" t="str">
            <v>WS</v>
          </cell>
          <cell r="G14805">
            <v>0</v>
          </cell>
          <cell r="H14805">
            <v>0</v>
          </cell>
          <cell r="I14805">
            <v>0</v>
          </cell>
          <cell r="J14805" t="str">
            <v>Yes</v>
          </cell>
        </row>
        <row r="14806">
          <cell r="B14806" t="str">
            <v>WIP SARUNG KB BENUA KEMBANG 7X75X190</v>
          </cell>
          <cell r="C14806" t="str">
            <v>default.jpg</v>
          </cell>
          <cell r="D14806" t="str">
            <v>Yes</v>
          </cell>
          <cell r="E14806">
            <v>8994349074544</v>
          </cell>
          <cell r="F14806" t="str">
            <v>WS</v>
          </cell>
          <cell r="G14806">
            <v>0</v>
          </cell>
          <cell r="H14806">
            <v>0</v>
          </cell>
          <cell r="I14806">
            <v>0</v>
          </cell>
          <cell r="J14806" t="str">
            <v>Yes</v>
          </cell>
        </row>
        <row r="14807">
          <cell r="B14807" t="str">
            <v>CENTIAN PROFIL OX7-41C 3.5 CM X 215 CM</v>
          </cell>
          <cell r="C14807" t="str">
            <v>default.jpg</v>
          </cell>
          <cell r="D14807" t="str">
            <v>Yes</v>
          </cell>
          <cell r="E14807">
            <v>8994349100076</v>
          </cell>
          <cell r="F14807" t="str">
            <v>WC</v>
          </cell>
          <cell r="G14807">
            <v>0</v>
          </cell>
          <cell r="H14807">
            <v>0</v>
          </cell>
          <cell r="I14807">
            <v>0</v>
          </cell>
          <cell r="J14807" t="str">
            <v>Yes</v>
          </cell>
        </row>
        <row r="14808">
          <cell r="B14808" t="str">
            <v>CENTIAN OX1-30A 2 CM T-210 CM</v>
          </cell>
          <cell r="C14808" t="str">
            <v>default.jpg</v>
          </cell>
          <cell r="D14808" t="str">
            <v>Yes</v>
          </cell>
          <cell r="E14808">
            <v>8994349100069</v>
          </cell>
          <cell r="F14808" t="str">
            <v>WC</v>
          </cell>
          <cell r="G14808">
            <v>0</v>
          </cell>
          <cell r="H14808">
            <v>0</v>
          </cell>
          <cell r="I14808">
            <v>0</v>
          </cell>
          <cell r="J14808" t="str">
            <v>Yes</v>
          </cell>
        </row>
        <row r="14809">
          <cell r="B14809" t="str">
            <v>QUILTING KASUR BUSA KEMBANG 2 CM OX1</v>
          </cell>
          <cell r="C14809" t="str">
            <v>QUILTING KEMBANG.jpg</v>
          </cell>
          <cell r="D14809" t="str">
            <v>Yes</v>
          </cell>
          <cell r="E14809">
            <v>8994349083942</v>
          </cell>
          <cell r="F14809" t="str">
            <v>WQ</v>
          </cell>
          <cell r="G14809">
            <v>0</v>
          </cell>
          <cell r="H14809">
            <v>0</v>
          </cell>
          <cell r="I14809">
            <v>0</v>
          </cell>
          <cell r="J14809" t="str">
            <v>Yes</v>
          </cell>
        </row>
        <row r="14810">
          <cell r="B14810" t="str">
            <v>WIP KAIN MATRAS KANGAROO E-CLASS KNITING 01369 COKLAT 160X200</v>
          </cell>
          <cell r="C14810" t="str">
            <v>default.jpg</v>
          </cell>
          <cell r="D14810" t="str">
            <v>Yes</v>
          </cell>
          <cell r="E14810">
            <v>8994349070980</v>
          </cell>
          <cell r="F14810" t="str">
            <v>WKM-3</v>
          </cell>
          <cell r="G14810">
            <v>0</v>
          </cell>
          <cell r="H14810">
            <v>0</v>
          </cell>
          <cell r="I14810">
            <v>0</v>
          </cell>
          <cell r="J14810" t="str">
            <v>Yes</v>
          </cell>
        </row>
        <row r="14811">
          <cell r="B14811" t="str">
            <v>MATRAS KANGAROO REGULAR E-CLASS KNITING 01369 COKLAT 160X200</v>
          </cell>
          <cell r="C14811" t="str">
            <v>E-Class Coklat.jpg</v>
          </cell>
          <cell r="D14811" t="str">
            <v>Yes</v>
          </cell>
          <cell r="E14811">
            <v>8994349067812</v>
          </cell>
          <cell r="G14811">
            <v>0</v>
          </cell>
          <cell r="H14811">
            <v>0</v>
          </cell>
          <cell r="I14811">
            <v>0</v>
          </cell>
          <cell r="J14811" t="str">
            <v>Yes</v>
          </cell>
        </row>
        <row r="14812">
          <cell r="B14812" t="str">
            <v>WIP KAIN MATRAS KANGAROO E-CLASS KNITING 01369 COKLAT 150X190</v>
          </cell>
          <cell r="C14812" t="str">
            <v>default.jpg</v>
          </cell>
          <cell r="D14812" t="str">
            <v>Yes</v>
          </cell>
          <cell r="E14812">
            <v>8994349070966</v>
          </cell>
          <cell r="F14812" t="str">
            <v>WKM-3</v>
          </cell>
          <cell r="G14812">
            <v>0</v>
          </cell>
          <cell r="H14812">
            <v>0</v>
          </cell>
          <cell r="I14812">
            <v>0</v>
          </cell>
          <cell r="J14812" t="str">
            <v>Yes</v>
          </cell>
        </row>
        <row r="14813">
          <cell r="B14813" t="str">
            <v>MATRAS KANGAROO REGULAR E-CLASS KNITING 01369 COKLAT 150X190</v>
          </cell>
          <cell r="C14813" t="str">
            <v>E-Class Coklat.jpg</v>
          </cell>
          <cell r="D14813" t="str">
            <v>Yes</v>
          </cell>
          <cell r="E14813">
            <v>8994349067829</v>
          </cell>
          <cell r="G14813">
            <v>0</v>
          </cell>
          <cell r="H14813">
            <v>0</v>
          </cell>
          <cell r="I14813">
            <v>0</v>
          </cell>
          <cell r="J14813" t="str">
            <v>Yes</v>
          </cell>
        </row>
        <row r="14814">
          <cell r="B14814" t="str">
            <v>WIP SARUNG KB STARLIGHT TOP POINT KEMBANG 15X85X190</v>
          </cell>
          <cell r="C14814" t="str">
            <v>default.jpg</v>
          </cell>
          <cell r="D14814" t="str">
            <v>Yes</v>
          </cell>
          <cell r="E14814">
            <v>8994349074520</v>
          </cell>
          <cell r="F14814" t="str">
            <v>WS</v>
          </cell>
          <cell r="G14814">
            <v>0</v>
          </cell>
          <cell r="H14814">
            <v>0</v>
          </cell>
          <cell r="I14814">
            <v>0</v>
          </cell>
          <cell r="J14814" t="str">
            <v>Yes</v>
          </cell>
        </row>
        <row r="14815">
          <cell r="B14815" t="str">
            <v>WIP SARUNG KB STARLIGHT TOP POINT BONEKA 15X85X190</v>
          </cell>
          <cell r="C14815" t="str">
            <v>default.jpg</v>
          </cell>
          <cell r="D14815" t="str">
            <v>Yes</v>
          </cell>
          <cell r="E14815">
            <v>8994349074506</v>
          </cell>
          <cell r="F14815" t="str">
            <v>WS</v>
          </cell>
          <cell r="G14815">
            <v>0</v>
          </cell>
          <cell r="H14815">
            <v>0</v>
          </cell>
          <cell r="I14815">
            <v>0</v>
          </cell>
          <cell r="J14815" t="str">
            <v>Yes</v>
          </cell>
        </row>
        <row r="14816">
          <cell r="B14816" t="str">
            <v>WIP SARUNG KB STARLIGHT TOP POINT SPORT 15X85X190</v>
          </cell>
          <cell r="C14816" t="str">
            <v>default.jpg</v>
          </cell>
          <cell r="D14816" t="str">
            <v>Yes</v>
          </cell>
          <cell r="E14816">
            <v>8994349074483</v>
          </cell>
          <cell r="F14816" t="str">
            <v>WS</v>
          </cell>
          <cell r="G14816">
            <v>0</v>
          </cell>
          <cell r="H14816">
            <v>0</v>
          </cell>
          <cell r="I14816">
            <v>0</v>
          </cell>
          <cell r="J14816" t="str">
            <v>Yes</v>
          </cell>
        </row>
        <row r="14817">
          <cell r="B14817" t="str">
            <v>WIP SARUNG KB STARLIGHT TOP POINT KEMBANG 12X85X190</v>
          </cell>
          <cell r="C14817" t="str">
            <v>default.jpg</v>
          </cell>
          <cell r="D14817" t="str">
            <v>Yes</v>
          </cell>
          <cell r="E14817">
            <v>8994349074469</v>
          </cell>
          <cell r="F14817" t="str">
            <v>WS</v>
          </cell>
          <cell r="G14817">
            <v>0</v>
          </cell>
          <cell r="H14817">
            <v>0</v>
          </cell>
          <cell r="I14817">
            <v>0</v>
          </cell>
          <cell r="J14817" t="str">
            <v>Yes</v>
          </cell>
        </row>
        <row r="14818">
          <cell r="B14818" t="str">
            <v>WIP SARUNG KB STARLIGHT TOP POINT BONEKA 12X85X190</v>
          </cell>
          <cell r="C14818" t="str">
            <v>default.jpg</v>
          </cell>
          <cell r="D14818" t="str">
            <v>Yes</v>
          </cell>
          <cell r="E14818">
            <v>8994349074445</v>
          </cell>
          <cell r="F14818" t="str">
            <v>WS</v>
          </cell>
          <cell r="G14818">
            <v>0</v>
          </cell>
          <cell r="H14818">
            <v>0</v>
          </cell>
          <cell r="I14818">
            <v>0</v>
          </cell>
          <cell r="J14818" t="str">
            <v>Yes</v>
          </cell>
        </row>
        <row r="14819">
          <cell r="B14819" t="str">
            <v>WIP SARUNG KB STARLIGHT TOP POINT SPORT 12X85X190</v>
          </cell>
          <cell r="C14819" t="str">
            <v>default.jpg</v>
          </cell>
          <cell r="D14819" t="str">
            <v>Yes</v>
          </cell>
          <cell r="E14819">
            <v>8994349074421</v>
          </cell>
          <cell r="F14819" t="str">
            <v>WS</v>
          </cell>
          <cell r="G14819">
            <v>0</v>
          </cell>
          <cell r="H14819">
            <v>0</v>
          </cell>
          <cell r="I14819">
            <v>0</v>
          </cell>
          <cell r="J14819" t="str">
            <v>Yes</v>
          </cell>
        </row>
        <row r="14820">
          <cell r="B14820" t="str">
            <v>WIP SARUNG KB STARLIGHT TOP POINT KEMBANG 15X160X200</v>
          </cell>
          <cell r="C14820" t="str">
            <v>default.jpg</v>
          </cell>
          <cell r="D14820" t="str">
            <v>Yes</v>
          </cell>
          <cell r="E14820">
            <v>8994349074407</v>
          </cell>
          <cell r="F14820" t="str">
            <v>WS</v>
          </cell>
          <cell r="G14820">
            <v>0</v>
          </cell>
          <cell r="H14820">
            <v>0</v>
          </cell>
          <cell r="I14820">
            <v>0</v>
          </cell>
          <cell r="J14820" t="str">
            <v>Yes</v>
          </cell>
        </row>
        <row r="14821">
          <cell r="B14821" t="str">
            <v>WIP SARUNG KB STARLIGHT TOP POINT BONEKA 15X160X200</v>
          </cell>
          <cell r="C14821" t="str">
            <v>default.jpg</v>
          </cell>
          <cell r="D14821" t="str">
            <v>Yes</v>
          </cell>
          <cell r="E14821">
            <v>8994349074384</v>
          </cell>
          <cell r="F14821" t="str">
            <v>WS</v>
          </cell>
          <cell r="G14821">
            <v>0</v>
          </cell>
          <cell r="H14821">
            <v>0</v>
          </cell>
          <cell r="I14821">
            <v>0</v>
          </cell>
          <cell r="J14821" t="str">
            <v>Yes</v>
          </cell>
        </row>
        <row r="14822">
          <cell r="B14822" t="str">
            <v>WIP SARUNG KB STARLIGHT TOP POINT SPORT 15X160X200</v>
          </cell>
          <cell r="C14822" t="str">
            <v>default.jpg</v>
          </cell>
          <cell r="D14822" t="str">
            <v>Yes</v>
          </cell>
          <cell r="E14822">
            <v>8994349074360</v>
          </cell>
          <cell r="F14822" t="str">
            <v>WS</v>
          </cell>
          <cell r="G14822">
            <v>0</v>
          </cell>
          <cell r="H14822">
            <v>0</v>
          </cell>
          <cell r="I14822">
            <v>0</v>
          </cell>
          <cell r="J14822" t="str">
            <v>Yes</v>
          </cell>
        </row>
        <row r="14823">
          <cell r="B14823" t="str">
            <v>WIP SARUNG KB STARLIGHT TOP POINT KEMBANG 15X150X190</v>
          </cell>
          <cell r="C14823" t="str">
            <v>default.jpg</v>
          </cell>
          <cell r="D14823" t="str">
            <v>Yes</v>
          </cell>
          <cell r="E14823">
            <v>8994349074346</v>
          </cell>
          <cell r="F14823" t="str">
            <v>WS</v>
          </cell>
          <cell r="G14823">
            <v>0</v>
          </cell>
          <cell r="H14823">
            <v>0</v>
          </cell>
          <cell r="I14823">
            <v>0</v>
          </cell>
          <cell r="J14823" t="str">
            <v>Yes</v>
          </cell>
        </row>
        <row r="14824">
          <cell r="B14824" t="str">
            <v>WIP SARUNG KB STARLIGHT TOP POINT BONEKA 15X150X190</v>
          </cell>
          <cell r="C14824" t="str">
            <v>default.jpg</v>
          </cell>
          <cell r="D14824" t="str">
            <v>Yes</v>
          </cell>
          <cell r="E14824">
            <v>8994349074322</v>
          </cell>
          <cell r="F14824" t="str">
            <v>WS</v>
          </cell>
          <cell r="G14824">
            <v>0</v>
          </cell>
          <cell r="H14824">
            <v>0</v>
          </cell>
          <cell r="I14824">
            <v>0</v>
          </cell>
          <cell r="J14824" t="str">
            <v>Yes</v>
          </cell>
        </row>
        <row r="14825">
          <cell r="B14825" t="str">
            <v>WIP SARUNG KB STARLIGHT TOP POINT SPORT 15X150X190</v>
          </cell>
          <cell r="C14825" t="str">
            <v>default.jpg</v>
          </cell>
          <cell r="D14825" t="str">
            <v>Yes</v>
          </cell>
          <cell r="E14825">
            <v>8994349074308</v>
          </cell>
          <cell r="F14825" t="str">
            <v>WS</v>
          </cell>
          <cell r="G14825">
            <v>0</v>
          </cell>
          <cell r="H14825">
            <v>0</v>
          </cell>
          <cell r="I14825">
            <v>0</v>
          </cell>
          <cell r="J14825" t="str">
            <v>Yes</v>
          </cell>
        </row>
        <row r="14826">
          <cell r="B14826" t="str">
            <v>WIP KAIN MATRAS KANGAROO E-CLASS KNITING 01369 BIRU 160X200</v>
          </cell>
          <cell r="C14826" t="str">
            <v>default.jpg</v>
          </cell>
          <cell r="D14826" t="str">
            <v>Yes</v>
          </cell>
          <cell r="E14826">
            <v>8994349069137</v>
          </cell>
          <cell r="F14826" t="str">
            <v>WKM-3</v>
          </cell>
          <cell r="G14826">
            <v>0</v>
          </cell>
          <cell r="H14826">
            <v>0</v>
          </cell>
          <cell r="I14826">
            <v>0</v>
          </cell>
          <cell r="J14826" t="str">
            <v>Yes</v>
          </cell>
        </row>
        <row r="14827">
          <cell r="B14827" t="str">
            <v>WIP KAIN MATRAS KANGAROO E-CLASS KNITING 01369 BIRU 150X190</v>
          </cell>
          <cell r="C14827" t="str">
            <v>default.jpg</v>
          </cell>
          <cell r="D14827" t="str">
            <v>Yes</v>
          </cell>
          <cell r="E14827">
            <v>8994349069120</v>
          </cell>
          <cell r="F14827" t="str">
            <v>WKM-3</v>
          </cell>
          <cell r="G14827">
            <v>0</v>
          </cell>
          <cell r="H14827">
            <v>0</v>
          </cell>
          <cell r="I14827">
            <v>0</v>
          </cell>
          <cell r="J14827" t="str">
            <v>Yes</v>
          </cell>
        </row>
        <row r="14828">
          <cell r="B14828" t="str">
            <v>MATRAS KANGAROO REGULAR E-CLASS KNITING 01369 BIRU 160X200</v>
          </cell>
          <cell r="C14828" t="str">
            <v>default.jpg</v>
          </cell>
          <cell r="D14828" t="str">
            <v>Yes</v>
          </cell>
          <cell r="E14828">
            <v>8994349067836</v>
          </cell>
          <cell r="G14828">
            <v>0</v>
          </cell>
          <cell r="H14828">
            <v>0</v>
          </cell>
          <cell r="I14828">
            <v>0</v>
          </cell>
          <cell r="J14828" t="str">
            <v>Yes</v>
          </cell>
        </row>
        <row r="14829">
          <cell r="B14829" t="str">
            <v>MATRAS KANGAROO REGULAR E-CLASS KNITING 01369 BIRU 150X190</v>
          </cell>
          <cell r="C14829" t="str">
            <v>default.jpg</v>
          </cell>
          <cell r="D14829" t="str">
            <v>Yes</v>
          </cell>
          <cell r="E14829">
            <v>8994349067843</v>
          </cell>
          <cell r="G14829">
            <v>0</v>
          </cell>
          <cell r="H14829">
            <v>0</v>
          </cell>
          <cell r="I14829">
            <v>0</v>
          </cell>
          <cell r="J14829" t="str">
            <v>Yes</v>
          </cell>
        </row>
        <row r="14830">
          <cell r="B14830" t="str">
            <v>WIP KAIN MATRAS KANGAROO E-CLASS KNITING 01369 MERAH 180X200</v>
          </cell>
          <cell r="C14830" t="str">
            <v>default.jpg</v>
          </cell>
          <cell r="D14830" t="str">
            <v>Yes</v>
          </cell>
          <cell r="E14830">
            <v>8994349069090</v>
          </cell>
          <cell r="F14830" t="str">
            <v>WKM-2</v>
          </cell>
          <cell r="G14830">
            <v>0</v>
          </cell>
          <cell r="H14830">
            <v>0</v>
          </cell>
          <cell r="I14830">
            <v>0</v>
          </cell>
          <cell r="J14830" t="str">
            <v>Yes</v>
          </cell>
        </row>
        <row r="14831">
          <cell r="B14831" t="str">
            <v>MATRAS KANGAROO REGULAR E-CLASS KNITING 01369 MERAH 180X200</v>
          </cell>
          <cell r="C14831" t="str">
            <v>E-Class Merah.jpg</v>
          </cell>
          <cell r="D14831" t="str">
            <v>Yes</v>
          </cell>
          <cell r="E14831">
            <v>8994349067850</v>
          </cell>
          <cell r="G14831">
            <v>0</v>
          </cell>
          <cell r="H14831">
            <v>0</v>
          </cell>
          <cell r="I14831">
            <v>0</v>
          </cell>
          <cell r="J14831" t="str">
            <v>Yes</v>
          </cell>
        </row>
        <row r="14832">
          <cell r="B14832" t="str">
            <v>WIP KAIN MATRAS KANGAROO E-CLASS KNITING 01369 MERAH 160X200</v>
          </cell>
          <cell r="C14832" t="str">
            <v>default.jpg</v>
          </cell>
          <cell r="D14832" t="str">
            <v>Yes</v>
          </cell>
          <cell r="E14832">
            <v>8994349069076</v>
          </cell>
          <cell r="F14832" t="str">
            <v>WKM-2</v>
          </cell>
          <cell r="G14832">
            <v>0</v>
          </cell>
          <cell r="H14832">
            <v>0</v>
          </cell>
          <cell r="I14832">
            <v>0</v>
          </cell>
          <cell r="J14832" t="str">
            <v>Yes</v>
          </cell>
        </row>
        <row r="14833">
          <cell r="B14833" t="str">
            <v>QUILTING MATRAS E-CLASS KNITING 01369-2AB MERAH 2.5 CM KFE BDN</v>
          </cell>
          <cell r="C14833" t="str">
            <v>Quilting Bdn E Class Mrh.jpg</v>
          </cell>
          <cell r="D14833" t="str">
            <v>Yes</v>
          </cell>
          <cell r="E14833">
            <v>8994349069038</v>
          </cell>
          <cell r="F14833" t="str">
            <v>WQ</v>
          </cell>
          <cell r="G14833">
            <v>0</v>
          </cell>
          <cell r="H14833">
            <v>0</v>
          </cell>
          <cell r="I14833">
            <v>0</v>
          </cell>
          <cell r="J14833" t="str">
            <v>Yes</v>
          </cell>
        </row>
        <row r="14834">
          <cell r="B14834" t="str">
            <v>QUILTING MATRAS KNITING 01370-2AB MERAH 0.8 CM OX1 TBG</v>
          </cell>
          <cell r="C14834" t="str">
            <v>Quilting Tbg E Class Mrh.jpg</v>
          </cell>
          <cell r="D14834" t="str">
            <v>Yes</v>
          </cell>
          <cell r="E14834">
            <v>8994349069021</v>
          </cell>
          <cell r="F14834" t="str">
            <v>WQ</v>
          </cell>
          <cell r="G14834">
            <v>0</v>
          </cell>
          <cell r="H14834">
            <v>0</v>
          </cell>
          <cell r="I14834">
            <v>0</v>
          </cell>
          <cell r="J14834" t="str">
            <v>Yes</v>
          </cell>
        </row>
        <row r="14835">
          <cell r="B14835" t="str">
            <v>MATRAS KANGAROO REGULAR E-CLASS KNITING 01369 MERAH 160X200</v>
          </cell>
          <cell r="C14835" t="str">
            <v>E-Class Merah.jpg</v>
          </cell>
          <cell r="D14835" t="str">
            <v>Yes</v>
          </cell>
          <cell r="E14835">
            <v>8994349067867</v>
          </cell>
          <cell r="G14835">
            <v>0</v>
          </cell>
          <cell r="H14835">
            <v>0</v>
          </cell>
          <cell r="I14835">
            <v>0</v>
          </cell>
          <cell r="J14835" t="str">
            <v>Yes</v>
          </cell>
        </row>
        <row r="14836">
          <cell r="B14836" t="str">
            <v>WIP KAIN MATRAS KANGAROO E-CLASS KNITING 01369 MERAH 150X190</v>
          </cell>
          <cell r="C14836" t="str">
            <v>default.jpg</v>
          </cell>
          <cell r="D14836" t="str">
            <v>Yes</v>
          </cell>
          <cell r="E14836">
            <v>8994349069007</v>
          </cell>
          <cell r="F14836" t="str">
            <v>WKM-2</v>
          </cell>
          <cell r="G14836">
            <v>0</v>
          </cell>
          <cell r="H14836">
            <v>0</v>
          </cell>
          <cell r="I14836">
            <v>0</v>
          </cell>
          <cell r="J14836" t="str">
            <v>Yes</v>
          </cell>
        </row>
        <row r="14837">
          <cell r="B14837" t="str">
            <v>MATRAS KANGAROO REGULAR E-CLASS KNITING 01369 MERAH 150X190</v>
          </cell>
          <cell r="C14837" t="str">
            <v>E-Class Merah.jpg</v>
          </cell>
          <cell r="D14837" t="str">
            <v>Yes</v>
          </cell>
          <cell r="E14837">
            <v>8994349067874</v>
          </cell>
          <cell r="G14837">
            <v>0</v>
          </cell>
          <cell r="H14837">
            <v>0</v>
          </cell>
          <cell r="I14837">
            <v>0</v>
          </cell>
          <cell r="J14837" t="str">
            <v>Yes</v>
          </cell>
        </row>
        <row r="14838">
          <cell r="B14838" t="str">
            <v>LOBANG ANGIN HITAM SILVER</v>
          </cell>
          <cell r="C14838" t="str">
            <v>default.jpg</v>
          </cell>
          <cell r="D14838" t="str">
            <v>Yes</v>
          </cell>
          <cell r="E14838">
            <v>8994349101851</v>
          </cell>
          <cell r="F14838" t="str">
            <v>BB-AC</v>
          </cell>
          <cell r="G14838">
            <v>0</v>
          </cell>
          <cell r="H14838">
            <v>0</v>
          </cell>
          <cell r="I14838">
            <v>0</v>
          </cell>
          <cell r="J14838" t="str">
            <v>Yes</v>
          </cell>
        </row>
        <row r="14839">
          <cell r="B14839" t="str">
            <v>PLASTIK PE 220X0.4</v>
          </cell>
          <cell r="C14839" t="str">
            <v>default.jpg</v>
          </cell>
          <cell r="D14839" t="str">
            <v>Yes</v>
          </cell>
          <cell r="E14839">
            <v>8994349102247</v>
          </cell>
          <cell r="F14839" t="str">
            <v>BB-AC</v>
          </cell>
          <cell r="G14839">
            <v>0</v>
          </cell>
          <cell r="H14839">
            <v>0</v>
          </cell>
          <cell r="I14839">
            <v>0</v>
          </cell>
          <cell r="J14839" t="str">
            <v>Yes</v>
          </cell>
        </row>
        <row r="14840">
          <cell r="B14840" t="str">
            <v>WIP KAIN DIVAN KANGAROO E-CLASS KNITING 01370 COKLAT 180X200</v>
          </cell>
          <cell r="C14840" t="str">
            <v>default.jpg</v>
          </cell>
          <cell r="D14840" t="str">
            <v>Yes</v>
          </cell>
          <cell r="E14840">
            <v>8994349072885</v>
          </cell>
          <cell r="F14840" t="str">
            <v>WK-D</v>
          </cell>
          <cell r="G14840">
            <v>0</v>
          </cell>
          <cell r="H14840">
            <v>0</v>
          </cell>
          <cell r="I14840">
            <v>0</v>
          </cell>
          <cell r="J14840" t="str">
            <v>Yes</v>
          </cell>
        </row>
        <row r="14841">
          <cell r="B14841" t="str">
            <v>DIVAN KANGAROO REGULAR E-CLASS 01 KNITING 01369 COKLAT 180X200</v>
          </cell>
          <cell r="C14841" t="str">
            <v>default.jpg</v>
          </cell>
          <cell r="D14841" t="str">
            <v>Yes</v>
          </cell>
          <cell r="E14841">
            <v>8994349067881</v>
          </cell>
          <cell r="G14841">
            <v>0</v>
          </cell>
          <cell r="H14841">
            <v>0</v>
          </cell>
          <cell r="I14841">
            <v>0</v>
          </cell>
          <cell r="J14841" t="str">
            <v>Yes</v>
          </cell>
        </row>
        <row r="14842">
          <cell r="B14842" t="str">
            <v>WIP KAIN DIVAN KANGAROO E-CLASS KNITING 01370 COKLAT 160X200</v>
          </cell>
          <cell r="C14842" t="str">
            <v>default.jpg</v>
          </cell>
          <cell r="D14842" t="str">
            <v>Yes</v>
          </cell>
          <cell r="E14842">
            <v>8994349072908</v>
          </cell>
          <cell r="F14842" t="str">
            <v>WK-D</v>
          </cell>
          <cell r="G14842">
            <v>0</v>
          </cell>
          <cell r="H14842">
            <v>0</v>
          </cell>
          <cell r="I14842">
            <v>0</v>
          </cell>
          <cell r="J14842" t="str">
            <v>Yes</v>
          </cell>
        </row>
        <row r="14843">
          <cell r="B14843" t="str">
            <v>DIVAN KANGAROO REGULAR E-CLASS 01 KNITING 01369 COKLAT 160X200</v>
          </cell>
          <cell r="C14843" t="str">
            <v>default.jpg</v>
          </cell>
          <cell r="D14843" t="str">
            <v>Yes</v>
          </cell>
          <cell r="E14843">
            <v>8994349067898</v>
          </cell>
          <cell r="G14843">
            <v>0</v>
          </cell>
          <cell r="H14843">
            <v>0</v>
          </cell>
          <cell r="I14843">
            <v>0</v>
          </cell>
          <cell r="J14843" t="str">
            <v>Yes</v>
          </cell>
        </row>
        <row r="14844">
          <cell r="B14844" t="str">
            <v>WIP KAIN DIVAN KANGAROO E-CLASS KNITING 01370 COKLAT 150X190</v>
          </cell>
          <cell r="C14844" t="str">
            <v>default.jpg</v>
          </cell>
          <cell r="D14844" t="str">
            <v>Yes</v>
          </cell>
          <cell r="E14844">
            <v>8994349072922</v>
          </cell>
          <cell r="F14844" t="str">
            <v>WK-D</v>
          </cell>
          <cell r="G14844">
            <v>0</v>
          </cell>
          <cell r="H14844">
            <v>0</v>
          </cell>
          <cell r="I14844">
            <v>0</v>
          </cell>
          <cell r="J14844" t="str">
            <v>Yes</v>
          </cell>
        </row>
        <row r="14845">
          <cell r="B14845" t="str">
            <v>DIVAN KANGAROO REGULAR E-CLASS 01 KNITING 01369 COKLAT 150X190</v>
          </cell>
          <cell r="C14845" t="str">
            <v>default.jpg</v>
          </cell>
          <cell r="D14845" t="str">
            <v>Yes</v>
          </cell>
          <cell r="E14845">
            <v>8994349067904</v>
          </cell>
          <cell r="G14845">
            <v>0</v>
          </cell>
          <cell r="H14845">
            <v>0</v>
          </cell>
          <cell r="I14845">
            <v>0</v>
          </cell>
          <cell r="J14845" t="str">
            <v>Yes</v>
          </cell>
        </row>
        <row r="14846">
          <cell r="B14846" t="str">
            <v>WIP KAIN DIVAN KANGAROO E-CLASS KNITING 01370 BIRU 180X200</v>
          </cell>
          <cell r="C14846" t="str">
            <v>default.jpg</v>
          </cell>
          <cell r="D14846" t="str">
            <v>Yes</v>
          </cell>
          <cell r="E14846">
            <v>8994349072946</v>
          </cell>
          <cell r="F14846" t="str">
            <v>WK-D</v>
          </cell>
          <cell r="G14846">
            <v>0</v>
          </cell>
          <cell r="H14846">
            <v>0</v>
          </cell>
          <cell r="I14846">
            <v>0</v>
          </cell>
          <cell r="J14846" t="str">
            <v>Yes</v>
          </cell>
        </row>
        <row r="14847">
          <cell r="B14847" t="str">
            <v>DIVAN KANGAROO REGULAR E-CLASS 01 KNITING 01369 BIRU 180X200</v>
          </cell>
          <cell r="C14847" t="str">
            <v>default.jpg</v>
          </cell>
          <cell r="D14847" t="str">
            <v>Yes</v>
          </cell>
          <cell r="E14847">
            <v>8994349067911</v>
          </cell>
          <cell r="G14847">
            <v>0</v>
          </cell>
          <cell r="H14847">
            <v>0</v>
          </cell>
          <cell r="I14847">
            <v>0</v>
          </cell>
          <cell r="J14847" t="str">
            <v>Yes</v>
          </cell>
        </row>
        <row r="14848">
          <cell r="B14848" t="str">
            <v>WIP KAIN DIVAN KANGAROO E-CLASS KNITING 01370 BIRU 160X200</v>
          </cell>
          <cell r="C14848" t="str">
            <v>default.jpg</v>
          </cell>
          <cell r="D14848" t="str">
            <v>Yes</v>
          </cell>
          <cell r="E14848">
            <v>8994349072960</v>
          </cell>
          <cell r="F14848" t="str">
            <v>WK-D</v>
          </cell>
          <cell r="G14848">
            <v>0</v>
          </cell>
          <cell r="H14848">
            <v>0</v>
          </cell>
          <cell r="I14848">
            <v>0</v>
          </cell>
          <cell r="J14848" t="str">
            <v>Yes</v>
          </cell>
        </row>
        <row r="14849">
          <cell r="B14849" t="str">
            <v>DIVAN KANGAROO REGULAR E-CLASS 01 KNITING 01369 BIRU 160X200</v>
          </cell>
          <cell r="C14849" t="str">
            <v>default.jpg</v>
          </cell>
          <cell r="D14849" t="str">
            <v>Yes</v>
          </cell>
          <cell r="E14849">
            <v>8994349067928</v>
          </cell>
          <cell r="G14849">
            <v>0</v>
          </cell>
          <cell r="H14849">
            <v>0</v>
          </cell>
          <cell r="I14849">
            <v>0</v>
          </cell>
          <cell r="J14849" t="str">
            <v>Yes</v>
          </cell>
        </row>
        <row r="14850">
          <cell r="B14850" t="str">
            <v>WIP KAIN DIVAN KANGAROO E-CLASS KNITING 01370 BIRU 150X190</v>
          </cell>
          <cell r="C14850" t="str">
            <v>default.jpg</v>
          </cell>
          <cell r="D14850" t="str">
            <v>Yes</v>
          </cell>
          <cell r="E14850">
            <v>8994349072984</v>
          </cell>
          <cell r="F14850" t="str">
            <v>WK-D</v>
          </cell>
          <cell r="G14850">
            <v>0</v>
          </cell>
          <cell r="H14850">
            <v>0</v>
          </cell>
          <cell r="I14850">
            <v>0</v>
          </cell>
          <cell r="J14850" t="str">
            <v>Yes</v>
          </cell>
        </row>
        <row r="14851">
          <cell r="B14851" t="str">
            <v>DIVAN KANGAROO REGULAR E-CLASS 01 KNITING 01369 BIRU 150X190</v>
          </cell>
          <cell r="C14851" t="str">
            <v>default.jpg</v>
          </cell>
          <cell r="D14851" t="str">
            <v>Yes</v>
          </cell>
          <cell r="E14851">
            <v>8994349067935</v>
          </cell>
          <cell r="G14851">
            <v>0</v>
          </cell>
          <cell r="H14851">
            <v>0</v>
          </cell>
          <cell r="I14851">
            <v>0</v>
          </cell>
          <cell r="J14851" t="str">
            <v>Yes</v>
          </cell>
        </row>
        <row r="14852">
          <cell r="B14852" t="str">
            <v>WIP KAIN DIVAN KANGAROO E-CLASS KNITING 01370 MERAH 180X200</v>
          </cell>
          <cell r="C14852" t="str">
            <v>default.jpg</v>
          </cell>
          <cell r="D14852" t="str">
            <v>Yes</v>
          </cell>
          <cell r="E14852">
            <v>8994349073004</v>
          </cell>
          <cell r="F14852" t="str">
            <v>WK-D</v>
          </cell>
          <cell r="G14852">
            <v>0</v>
          </cell>
          <cell r="H14852">
            <v>0</v>
          </cell>
          <cell r="I14852">
            <v>0</v>
          </cell>
          <cell r="J14852" t="str">
            <v>Yes</v>
          </cell>
        </row>
        <row r="14853">
          <cell r="B14853" t="str">
            <v>DIVAN KANGAROO REGULAR E-CLASS 01 KNITING 01369 MERAH 180X200</v>
          </cell>
          <cell r="C14853" t="str">
            <v>default.jpg</v>
          </cell>
          <cell r="D14853" t="str">
            <v>Yes</v>
          </cell>
          <cell r="E14853">
            <v>8994349067942</v>
          </cell>
          <cell r="G14853">
            <v>0</v>
          </cell>
          <cell r="H14853">
            <v>0</v>
          </cell>
          <cell r="I14853">
            <v>0</v>
          </cell>
          <cell r="J14853" t="str">
            <v>Yes</v>
          </cell>
        </row>
        <row r="14854">
          <cell r="B14854" t="str">
            <v>WIP KAIN DIVAN KANGAROO E-CLASS KNITING 01370 MERAH 160X200</v>
          </cell>
          <cell r="C14854" t="str">
            <v>default.jpg</v>
          </cell>
          <cell r="D14854" t="str">
            <v>Yes</v>
          </cell>
          <cell r="E14854">
            <v>8994349073028</v>
          </cell>
          <cell r="F14854" t="str">
            <v>WK-D</v>
          </cell>
          <cell r="G14854">
            <v>0</v>
          </cell>
          <cell r="H14854">
            <v>0</v>
          </cell>
          <cell r="I14854">
            <v>0</v>
          </cell>
          <cell r="J14854" t="str">
            <v>Yes</v>
          </cell>
        </row>
        <row r="14855">
          <cell r="B14855" t="str">
            <v>DIVAN KANGAROO REGULAR E-CLASS 01 KNITING 01369 MERAH 160X200</v>
          </cell>
          <cell r="C14855" t="str">
            <v>default.jpg</v>
          </cell>
          <cell r="D14855" t="str">
            <v>Yes</v>
          </cell>
          <cell r="E14855">
            <v>8994349067959</v>
          </cell>
          <cell r="G14855">
            <v>0</v>
          </cell>
          <cell r="H14855">
            <v>0</v>
          </cell>
          <cell r="I14855">
            <v>0</v>
          </cell>
          <cell r="J14855" t="str">
            <v>Yes</v>
          </cell>
        </row>
        <row r="14856">
          <cell r="B14856" t="str">
            <v>WIP KAIN DIVAN KANGAROO E-CLASS KNITING 01370 MERAH 150X190</v>
          </cell>
          <cell r="C14856" t="str">
            <v>default.jpg</v>
          </cell>
          <cell r="D14856" t="str">
            <v>Yes</v>
          </cell>
          <cell r="E14856">
            <v>8994349073042</v>
          </cell>
          <cell r="F14856" t="str">
            <v>WK-D</v>
          </cell>
          <cell r="G14856">
            <v>0</v>
          </cell>
          <cell r="H14856">
            <v>0</v>
          </cell>
          <cell r="I14856">
            <v>0</v>
          </cell>
          <cell r="J14856" t="str">
            <v>Yes</v>
          </cell>
        </row>
        <row r="14857">
          <cell r="B14857" t="str">
            <v>DIVAN KANGAROO REGULAR E-CLASS 01 KNITING 01369 MERAH 150X190</v>
          </cell>
          <cell r="C14857" t="str">
            <v>default.jpg</v>
          </cell>
          <cell r="D14857" t="str">
            <v>Yes</v>
          </cell>
          <cell r="E14857">
            <v>8994349067966</v>
          </cell>
          <cell r="G14857">
            <v>0</v>
          </cell>
          <cell r="H14857">
            <v>0</v>
          </cell>
          <cell r="I14857">
            <v>0</v>
          </cell>
          <cell r="J14857" t="str">
            <v>Yes</v>
          </cell>
        </row>
        <row r="14858">
          <cell r="B14858" t="str">
            <v>WIP KAIN SANDARAN E-CLASS KNITING 01370 COKLAT 180X200</v>
          </cell>
          <cell r="C14858" t="str">
            <v>default.jpg</v>
          </cell>
          <cell r="D14858" t="str">
            <v>Yes</v>
          </cell>
          <cell r="E14858">
            <v>8994349073264</v>
          </cell>
          <cell r="F14858" t="str">
            <v>WKM-S</v>
          </cell>
          <cell r="G14858">
            <v>0</v>
          </cell>
          <cell r="H14858">
            <v>0</v>
          </cell>
          <cell r="I14858">
            <v>0</v>
          </cell>
          <cell r="J14858" t="str">
            <v>Yes</v>
          </cell>
        </row>
        <row r="14859">
          <cell r="B14859" t="str">
            <v>SANDARAN KANGAROO REGULAR E-CLASS 01 KNITING 01369 COKLAT 180X200</v>
          </cell>
          <cell r="C14859" t="str">
            <v>default.jpg</v>
          </cell>
          <cell r="D14859" t="str">
            <v>Yes</v>
          </cell>
          <cell r="E14859">
            <v>8994349100946</v>
          </cell>
          <cell r="F14859" t="str">
            <v>SB</v>
          </cell>
          <cell r="G14859">
            <v>0</v>
          </cell>
          <cell r="H14859">
            <v>0</v>
          </cell>
          <cell r="I14859">
            <v>0</v>
          </cell>
          <cell r="J14859" t="str">
            <v>Yes</v>
          </cell>
        </row>
        <row r="14860">
          <cell r="B14860" t="str">
            <v>WIP KAIN SANDARAN E-CLASS KNITING 01370 COKLAT 160X200</v>
          </cell>
          <cell r="C14860" t="str">
            <v>default.jpg</v>
          </cell>
          <cell r="D14860" t="str">
            <v>Yes</v>
          </cell>
          <cell r="E14860">
            <v>8994349073288</v>
          </cell>
          <cell r="F14860" t="str">
            <v>WKM-S</v>
          </cell>
          <cell r="G14860">
            <v>0</v>
          </cell>
          <cell r="H14860">
            <v>0</v>
          </cell>
          <cell r="I14860">
            <v>0</v>
          </cell>
          <cell r="J14860" t="str">
            <v>Yes</v>
          </cell>
        </row>
        <row r="14861">
          <cell r="B14861" t="str">
            <v>SANDARAN KANGAROO REGULAR E-CLASS 01 KNITING 01369 COKLAT 160X200</v>
          </cell>
          <cell r="C14861" t="str">
            <v>default.jpg</v>
          </cell>
          <cell r="D14861" t="str">
            <v>Yes</v>
          </cell>
          <cell r="E14861">
            <v>8994349100939</v>
          </cell>
          <cell r="F14861" t="str">
            <v>SB</v>
          </cell>
          <cell r="G14861">
            <v>0</v>
          </cell>
          <cell r="H14861">
            <v>0</v>
          </cell>
          <cell r="I14861">
            <v>0</v>
          </cell>
          <cell r="J14861" t="str">
            <v>Yes</v>
          </cell>
        </row>
        <row r="14862">
          <cell r="B14862" t="str">
            <v>WIP KAIN SANDARAN E-CLASS KNITING 01370 COKLAT 150X190</v>
          </cell>
          <cell r="C14862" t="str">
            <v>default.jpg</v>
          </cell>
          <cell r="D14862" t="str">
            <v>Yes</v>
          </cell>
          <cell r="E14862">
            <v>8994349073301</v>
          </cell>
          <cell r="F14862" t="str">
            <v>WKM-S</v>
          </cell>
          <cell r="G14862">
            <v>0</v>
          </cell>
          <cell r="H14862">
            <v>0</v>
          </cell>
          <cell r="I14862">
            <v>0</v>
          </cell>
          <cell r="J14862" t="str">
            <v>Yes</v>
          </cell>
        </row>
        <row r="14863">
          <cell r="B14863" t="str">
            <v>SANDARAN KANGAROO REGULAR E-CLASS 01 KNITING 01369 COKLAT 150X190</v>
          </cell>
          <cell r="C14863" t="str">
            <v>default.jpg</v>
          </cell>
          <cell r="D14863" t="str">
            <v>Yes</v>
          </cell>
          <cell r="E14863">
            <v>8994349067997</v>
          </cell>
          <cell r="G14863">
            <v>0</v>
          </cell>
          <cell r="H14863">
            <v>0</v>
          </cell>
          <cell r="I14863">
            <v>0</v>
          </cell>
          <cell r="J14863" t="str">
            <v>Yes</v>
          </cell>
        </row>
        <row r="14864">
          <cell r="B14864" t="str">
            <v>WIP KAIN SANDARAN E-CLASS KNITING 01370 BIRU 180X200</v>
          </cell>
          <cell r="C14864" t="str">
            <v>default.jpg</v>
          </cell>
          <cell r="D14864" t="str">
            <v>Yes</v>
          </cell>
          <cell r="E14864">
            <v>8994349073325</v>
          </cell>
          <cell r="F14864" t="str">
            <v>WKM-S</v>
          </cell>
          <cell r="G14864">
            <v>0</v>
          </cell>
          <cell r="H14864">
            <v>0</v>
          </cell>
          <cell r="I14864">
            <v>0</v>
          </cell>
          <cell r="J14864" t="str">
            <v>Yes</v>
          </cell>
        </row>
        <row r="14865">
          <cell r="B14865" t="str">
            <v>SANDARAN KANGAROO REGULAR E-CLASS 01 KNITING 01369 BIRU 180X200</v>
          </cell>
          <cell r="C14865" t="str">
            <v>default.jpg</v>
          </cell>
          <cell r="D14865" t="str">
            <v>Yes</v>
          </cell>
          <cell r="E14865">
            <v>8994349068000</v>
          </cell>
          <cell r="G14865">
            <v>0</v>
          </cell>
          <cell r="H14865">
            <v>0</v>
          </cell>
          <cell r="I14865">
            <v>0</v>
          </cell>
          <cell r="J14865" t="str">
            <v>Yes</v>
          </cell>
        </row>
        <row r="14866">
          <cell r="B14866" t="str">
            <v>WIP KAIN SANDARAN E-CLASS KNITING 01370 BIRU 150X190</v>
          </cell>
          <cell r="C14866" t="str">
            <v>default.jpg</v>
          </cell>
          <cell r="D14866" t="str">
            <v>Yes</v>
          </cell>
          <cell r="E14866">
            <v>8994349068017</v>
          </cell>
          <cell r="F14866" t="str">
            <v>WKM-S</v>
          </cell>
          <cell r="G14866">
            <v>0</v>
          </cell>
          <cell r="H14866">
            <v>0</v>
          </cell>
          <cell r="I14866">
            <v>0</v>
          </cell>
          <cell r="J14866" t="str">
            <v>Yes</v>
          </cell>
        </row>
        <row r="14867">
          <cell r="B14867" t="str">
            <v>WIP KAIN SANDARAN E-CLASS KNITING 01370 BIRU 160X200</v>
          </cell>
          <cell r="C14867" t="str">
            <v>default.jpg</v>
          </cell>
          <cell r="D14867" t="str">
            <v>Yes</v>
          </cell>
          <cell r="E14867">
            <v>8994349073349</v>
          </cell>
          <cell r="F14867" t="str">
            <v>WKM-S</v>
          </cell>
          <cell r="G14867">
            <v>0</v>
          </cell>
          <cell r="H14867">
            <v>0</v>
          </cell>
          <cell r="I14867">
            <v>0</v>
          </cell>
          <cell r="J14867" t="str">
            <v>Yes</v>
          </cell>
        </row>
        <row r="14868">
          <cell r="B14868" t="str">
            <v>SANDARAN KANGAROO REGULAR E-CLASS 01 KNITING 01369 BIRU 160X200</v>
          </cell>
          <cell r="C14868" t="str">
            <v>default.jpg</v>
          </cell>
          <cell r="D14868" t="str">
            <v>Yes</v>
          </cell>
          <cell r="E14868">
            <v>8994349068024</v>
          </cell>
          <cell r="G14868">
            <v>0</v>
          </cell>
          <cell r="H14868">
            <v>0</v>
          </cell>
          <cell r="I14868">
            <v>0</v>
          </cell>
          <cell r="J14868" t="str">
            <v>Yes</v>
          </cell>
        </row>
        <row r="14869">
          <cell r="B14869" t="str">
            <v>QUILTING MATRAS BRIO KNITING 01369-3AB COKLAT 2 CM KFE BDN</v>
          </cell>
          <cell r="C14869" t="str">
            <v>Quilting 01369 Coklat.jpg</v>
          </cell>
          <cell r="D14869" t="str">
            <v>Yes</v>
          </cell>
          <cell r="E14869">
            <v>8994349083935</v>
          </cell>
          <cell r="F14869" t="str">
            <v>WQ</v>
          </cell>
          <cell r="G14869">
            <v>0</v>
          </cell>
          <cell r="H14869">
            <v>0</v>
          </cell>
          <cell r="I14869">
            <v>0</v>
          </cell>
          <cell r="J14869" t="str">
            <v>Yes</v>
          </cell>
        </row>
        <row r="14870">
          <cell r="B14870" t="str">
            <v>QUILTING MATRAS BRIO 01370-3AB COKLAT 0.8 CM OX1 TBG</v>
          </cell>
          <cell r="C14870" t="str">
            <v>Quilting 01370 Coklat.jpg</v>
          </cell>
          <cell r="D14870" t="str">
            <v>Yes</v>
          </cell>
          <cell r="E14870">
            <v>8994349083928</v>
          </cell>
          <cell r="F14870" t="str">
            <v>WQ</v>
          </cell>
          <cell r="G14870">
            <v>0</v>
          </cell>
          <cell r="H14870">
            <v>0</v>
          </cell>
          <cell r="I14870">
            <v>0</v>
          </cell>
          <cell r="J14870" t="str">
            <v>Yes</v>
          </cell>
        </row>
        <row r="14871">
          <cell r="B14871" t="str">
            <v>QUILTING MATRAS BRIO KNITING 01369-1AB BIRU 2 CM KFE BDN</v>
          </cell>
          <cell r="C14871" t="str">
            <v>Quilting 01369 Biru.jpg</v>
          </cell>
          <cell r="D14871" t="str">
            <v>Yes</v>
          </cell>
          <cell r="E14871">
            <v>8994349083911</v>
          </cell>
          <cell r="F14871" t="str">
            <v>WQ</v>
          </cell>
          <cell r="G14871">
            <v>0</v>
          </cell>
          <cell r="H14871">
            <v>0</v>
          </cell>
          <cell r="I14871">
            <v>0</v>
          </cell>
          <cell r="J14871" t="str">
            <v>Yes</v>
          </cell>
        </row>
        <row r="14872">
          <cell r="B14872" t="str">
            <v>QUILTING MATRAS BRIO 01370-1AB BIRU 0.8 CM OX1 TBG</v>
          </cell>
          <cell r="C14872" t="str">
            <v>Quilting 01370 Biru.jpg</v>
          </cell>
          <cell r="D14872" t="str">
            <v>Yes</v>
          </cell>
          <cell r="E14872">
            <v>8994349083904</v>
          </cell>
          <cell r="F14872" t="str">
            <v>WQ</v>
          </cell>
          <cell r="G14872">
            <v>0</v>
          </cell>
          <cell r="H14872">
            <v>0</v>
          </cell>
          <cell r="I14872">
            <v>0</v>
          </cell>
          <cell r="J14872" t="str">
            <v>Yes</v>
          </cell>
        </row>
        <row r="14873">
          <cell r="B14873" t="str">
            <v>SANDARAN KANGAROO REGULAR E-CLASS 01 KNITING 01369 BIRU 150X190</v>
          </cell>
          <cell r="C14873" t="str">
            <v>default.jpg</v>
          </cell>
          <cell r="D14873" t="str">
            <v>Yes</v>
          </cell>
          <cell r="E14873">
            <v>8994349068031</v>
          </cell>
          <cell r="G14873">
            <v>0</v>
          </cell>
          <cell r="H14873">
            <v>0</v>
          </cell>
          <cell r="I14873">
            <v>0</v>
          </cell>
          <cell r="J14873" t="str">
            <v>Yes</v>
          </cell>
        </row>
        <row r="14874">
          <cell r="B14874" t="str">
            <v>CENTIAN OX8-44CSH 15X100X200</v>
          </cell>
          <cell r="C14874" t="str">
            <v>default.jpg</v>
          </cell>
          <cell r="D14874" t="str">
            <v>Yes</v>
          </cell>
          <cell r="E14874">
            <v>8994349100052</v>
          </cell>
          <cell r="F14874" t="str">
            <v>WC</v>
          </cell>
          <cell r="G14874">
            <v>0</v>
          </cell>
          <cell r="H14874">
            <v>0</v>
          </cell>
          <cell r="I14874">
            <v>0</v>
          </cell>
          <cell r="J14874" t="str">
            <v>No</v>
          </cell>
        </row>
        <row r="14875">
          <cell r="B14875" t="str">
            <v>LEMARI PAKAIAN KRENDY LP3P ORIGAMI (KM)</v>
          </cell>
          <cell r="C14875" t="str">
            <v>default.jpg</v>
          </cell>
          <cell r="D14875" t="str">
            <v>Yes</v>
          </cell>
          <cell r="E14875">
            <v>8994349068055</v>
          </cell>
          <cell r="F14875" t="str">
            <v>LP</v>
          </cell>
          <cell r="G14875">
            <v>0</v>
          </cell>
          <cell r="H14875">
            <v>0</v>
          </cell>
          <cell r="I14875">
            <v>0</v>
          </cell>
          <cell r="J14875" t="str">
            <v>Yes</v>
          </cell>
        </row>
        <row r="14876">
          <cell r="B14876" t="str">
            <v>LEMARI PAKAIAN KRENDY LP2P SNOW GIRL PINK (KM)</v>
          </cell>
          <cell r="C14876" t="str">
            <v>default.jpg</v>
          </cell>
          <cell r="D14876" t="str">
            <v>Yes</v>
          </cell>
          <cell r="E14876">
            <v>8994349068062</v>
          </cell>
          <cell r="F14876" t="str">
            <v>LP</v>
          </cell>
          <cell r="G14876">
            <v>0</v>
          </cell>
          <cell r="H14876">
            <v>0</v>
          </cell>
          <cell r="I14876">
            <v>0</v>
          </cell>
          <cell r="J14876" t="str">
            <v>Yes</v>
          </cell>
        </row>
        <row r="14877">
          <cell r="B14877" t="str">
            <v>LEMARI PAKAIAN KRENDY LP2P MOLLY ROSE (KM)</v>
          </cell>
          <cell r="C14877" t="str">
            <v>default.jpg</v>
          </cell>
          <cell r="D14877" t="str">
            <v>Yes</v>
          </cell>
          <cell r="E14877">
            <v>8994349068079</v>
          </cell>
          <cell r="F14877" t="str">
            <v>LP</v>
          </cell>
          <cell r="G14877">
            <v>0</v>
          </cell>
          <cell r="H14877">
            <v>0</v>
          </cell>
          <cell r="I14877">
            <v>0</v>
          </cell>
          <cell r="J14877" t="str">
            <v>Yes</v>
          </cell>
        </row>
        <row r="14878">
          <cell r="B14878" t="str">
            <v>LEMARI PAKAIAN KRENDY LP3P ANGGREK (KM)</v>
          </cell>
          <cell r="C14878" t="str">
            <v>default.jpg</v>
          </cell>
          <cell r="D14878" t="str">
            <v>Yes</v>
          </cell>
          <cell r="E14878">
            <v>8994349068086</v>
          </cell>
          <cell r="F14878" t="str">
            <v>LP</v>
          </cell>
          <cell r="G14878">
            <v>0</v>
          </cell>
          <cell r="H14878">
            <v>0</v>
          </cell>
          <cell r="I14878">
            <v>0</v>
          </cell>
          <cell r="J14878" t="str">
            <v>Yes</v>
          </cell>
        </row>
        <row r="14879">
          <cell r="B14879" t="str">
            <v>LEMARI PAKAIAN KRENDY LP2P ANGGREK (KM)</v>
          </cell>
          <cell r="C14879" t="str">
            <v>default.jpg</v>
          </cell>
          <cell r="D14879" t="str">
            <v>Yes</v>
          </cell>
          <cell r="E14879">
            <v>8994349068093</v>
          </cell>
          <cell r="F14879" t="str">
            <v>LP</v>
          </cell>
          <cell r="G14879">
            <v>0</v>
          </cell>
          <cell r="H14879">
            <v>0</v>
          </cell>
          <cell r="I14879">
            <v>0</v>
          </cell>
          <cell r="J14879" t="str">
            <v>Yes</v>
          </cell>
        </row>
        <row r="14880">
          <cell r="B14880" t="str">
            <v>LEMARI PAKAIAN KRENDY LP2P LADY BLUE (KM)</v>
          </cell>
          <cell r="C14880" t="str">
            <v>default.jpg</v>
          </cell>
          <cell r="D14880" t="str">
            <v>Yes</v>
          </cell>
          <cell r="E14880">
            <v>8994349068109</v>
          </cell>
          <cell r="F14880" t="str">
            <v>LP</v>
          </cell>
          <cell r="G14880">
            <v>0</v>
          </cell>
          <cell r="H14880">
            <v>0</v>
          </cell>
          <cell r="I14880">
            <v>0</v>
          </cell>
          <cell r="J14880" t="str">
            <v>Yes</v>
          </cell>
        </row>
        <row r="14881">
          <cell r="B14881" t="str">
            <v>LEMARI ANAK KRENDY LAP - 01 OSAKA</v>
          </cell>
          <cell r="C14881" t="str">
            <v>default.jpg</v>
          </cell>
          <cell r="D14881" t="str">
            <v>Yes</v>
          </cell>
          <cell r="E14881">
            <v>8994349068116</v>
          </cell>
          <cell r="G14881">
            <v>0</v>
          </cell>
          <cell r="H14881">
            <v>0</v>
          </cell>
          <cell r="I14881">
            <v>0</v>
          </cell>
          <cell r="J14881" t="str">
            <v>Yes</v>
          </cell>
        </row>
        <row r="14882">
          <cell r="B14882" t="str">
            <v>LEMARI PAKAIAN KRENDY LPC - 10 WALNUT (KM)</v>
          </cell>
          <cell r="C14882" t="str">
            <v>default.jpg</v>
          </cell>
          <cell r="D14882" t="str">
            <v>Yes</v>
          </cell>
          <cell r="E14882">
            <v>8994349068123</v>
          </cell>
          <cell r="F14882" t="str">
            <v>LP</v>
          </cell>
          <cell r="G14882">
            <v>0</v>
          </cell>
          <cell r="H14882">
            <v>0</v>
          </cell>
          <cell r="I14882">
            <v>0</v>
          </cell>
          <cell r="J14882" t="str">
            <v>Yes</v>
          </cell>
        </row>
        <row r="14883">
          <cell r="B14883" t="str">
            <v>KASUR BUSA LAGO 13X80X190</v>
          </cell>
          <cell r="C14883" t="str">
            <v>default.jpg</v>
          </cell>
          <cell r="D14883" t="str">
            <v>Yes</v>
          </cell>
          <cell r="E14883">
            <v>8994349068192</v>
          </cell>
          <cell r="F14883" t="str">
            <v>FKB</v>
          </cell>
          <cell r="G14883">
            <v>0</v>
          </cell>
          <cell r="H14883">
            <v>0</v>
          </cell>
          <cell r="I14883">
            <v>0</v>
          </cell>
          <cell r="J14883" t="str">
            <v>Yes</v>
          </cell>
        </row>
        <row r="14884">
          <cell r="B14884" t="str">
            <v>MATRAS KANGAROO REGULAR BNW VIRGIN 70005-7 120X200</v>
          </cell>
          <cell r="C14884" t="str">
            <v>MATRAS B&amp;W 70005-7.jpg</v>
          </cell>
          <cell r="D14884" t="str">
            <v>Yes</v>
          </cell>
          <cell r="E14884">
            <v>8994349068208</v>
          </cell>
          <cell r="F14884" t="str">
            <v>SB</v>
          </cell>
          <cell r="G14884">
            <v>0</v>
          </cell>
          <cell r="H14884">
            <v>0</v>
          </cell>
          <cell r="I14884">
            <v>0</v>
          </cell>
          <cell r="J14884" t="str">
            <v>Yes</v>
          </cell>
        </row>
        <row r="14885">
          <cell r="B14885" t="str">
            <v>BORDIR SYDNEY</v>
          </cell>
          <cell r="C14885" t="str">
            <v>default.jpg</v>
          </cell>
          <cell r="D14885" t="str">
            <v>Yes</v>
          </cell>
          <cell r="G14885">
            <v>0</v>
          </cell>
          <cell r="H14885">
            <v>0</v>
          </cell>
          <cell r="I14885">
            <v>0</v>
          </cell>
          <cell r="J14885" t="str">
            <v>Yes</v>
          </cell>
        </row>
        <row r="14886">
          <cell r="B14886" t="str">
            <v>TOLL BOX</v>
          </cell>
          <cell r="C14886" t="str">
            <v>default.jpg</v>
          </cell>
          <cell r="D14886" t="str">
            <v>Yes</v>
          </cell>
          <cell r="G14886">
            <v>0</v>
          </cell>
          <cell r="H14886">
            <v>0</v>
          </cell>
          <cell r="I14886">
            <v>0</v>
          </cell>
          <cell r="J14886" t="str">
            <v>Yes</v>
          </cell>
        </row>
        <row r="14887">
          <cell r="B14887" t="str">
            <v>REBEN PISAU HORIZONTAL</v>
          </cell>
          <cell r="C14887" t="str">
            <v>default.jpg</v>
          </cell>
          <cell r="D14887" t="str">
            <v>Yes</v>
          </cell>
          <cell r="G14887">
            <v>0</v>
          </cell>
          <cell r="H14887">
            <v>0</v>
          </cell>
          <cell r="I14887">
            <v>0</v>
          </cell>
          <cell r="J14887" t="str">
            <v>Yes</v>
          </cell>
        </row>
        <row r="14888">
          <cell r="B14888" t="str">
            <v>SPANDUK 100X200</v>
          </cell>
          <cell r="C14888" t="str">
            <v>default.jpg</v>
          </cell>
          <cell r="D14888" t="str">
            <v>Yes</v>
          </cell>
          <cell r="G14888">
            <v>0</v>
          </cell>
          <cell r="H14888">
            <v>0</v>
          </cell>
          <cell r="I14888">
            <v>0</v>
          </cell>
          <cell r="J14888" t="str">
            <v>Yes</v>
          </cell>
        </row>
        <row r="14889">
          <cell r="B14889" t="str">
            <v>SPANDUK 200X100</v>
          </cell>
          <cell r="C14889" t="str">
            <v>default.jpg</v>
          </cell>
          <cell r="D14889" t="str">
            <v>Yes</v>
          </cell>
          <cell r="G14889">
            <v>0</v>
          </cell>
          <cell r="H14889">
            <v>0</v>
          </cell>
          <cell r="I14889">
            <v>0</v>
          </cell>
          <cell r="J14889" t="str">
            <v>Yes</v>
          </cell>
        </row>
        <row r="14890">
          <cell r="B14890" t="str">
            <v>WIP SARUNG KB PBL KEMBANG 13X80X190</v>
          </cell>
          <cell r="C14890" t="str">
            <v>default.jpg</v>
          </cell>
          <cell r="D14890" t="str">
            <v>Yes</v>
          </cell>
          <cell r="E14890">
            <v>8994349074285</v>
          </cell>
          <cell r="F14890" t="str">
            <v>WS</v>
          </cell>
          <cell r="G14890">
            <v>0</v>
          </cell>
          <cell r="H14890">
            <v>0</v>
          </cell>
          <cell r="I14890">
            <v>0</v>
          </cell>
          <cell r="J14890" t="str">
            <v>Yes</v>
          </cell>
        </row>
        <row r="14891">
          <cell r="B14891" t="str">
            <v>WIP SARUNG KB PBL SPORT 13X80X190</v>
          </cell>
          <cell r="C14891" t="str">
            <v>default.jpg</v>
          </cell>
          <cell r="D14891" t="str">
            <v>Yes</v>
          </cell>
          <cell r="E14891">
            <v>8994349074261</v>
          </cell>
          <cell r="F14891" t="str">
            <v>WS</v>
          </cell>
          <cell r="G14891">
            <v>0</v>
          </cell>
          <cell r="H14891">
            <v>0</v>
          </cell>
          <cell r="I14891">
            <v>0</v>
          </cell>
          <cell r="J14891" t="str">
            <v>Yes</v>
          </cell>
        </row>
        <row r="14892">
          <cell r="B14892" t="str">
            <v>WIP SARUNG KB PBL BONEKA 13X80X190</v>
          </cell>
          <cell r="C14892" t="str">
            <v>default.jpg</v>
          </cell>
          <cell r="D14892" t="str">
            <v>Yes</v>
          </cell>
          <cell r="E14892">
            <v>8994349074247</v>
          </cell>
          <cell r="F14892" t="str">
            <v>WS</v>
          </cell>
          <cell r="G14892">
            <v>0</v>
          </cell>
          <cell r="H14892">
            <v>0</v>
          </cell>
          <cell r="I14892">
            <v>0</v>
          </cell>
          <cell r="J14892" t="str">
            <v>Yes</v>
          </cell>
        </row>
        <row r="14893">
          <cell r="B14893" t="str">
            <v>CENTIAN OX1-30A 10X80X190</v>
          </cell>
          <cell r="C14893" t="str">
            <v>default.jpg</v>
          </cell>
          <cell r="D14893" t="str">
            <v>Yes</v>
          </cell>
          <cell r="E14893">
            <v>8994349100045</v>
          </cell>
          <cell r="F14893" t="str">
            <v>WC</v>
          </cell>
          <cell r="G14893">
            <v>0</v>
          </cell>
          <cell r="H14893">
            <v>0</v>
          </cell>
          <cell r="I14893">
            <v>0</v>
          </cell>
          <cell r="J14893" t="str">
            <v>Yes</v>
          </cell>
        </row>
        <row r="14894">
          <cell r="B14894" t="str">
            <v>BESI ROLL MIKA</v>
          </cell>
          <cell r="C14894" t="str">
            <v>default.jpg</v>
          </cell>
          <cell r="D14894" t="str">
            <v>Yes</v>
          </cell>
          <cell r="G14894">
            <v>0</v>
          </cell>
          <cell r="H14894">
            <v>0</v>
          </cell>
          <cell r="I14894">
            <v>0</v>
          </cell>
          <cell r="J14894" t="str">
            <v>Yes</v>
          </cell>
        </row>
        <row r="14895">
          <cell r="B14895" t="str">
            <v>WIP KAIN MATRAS PGS EXCODUSE DIANA 160X200</v>
          </cell>
          <cell r="C14895" t="str">
            <v>default.jpg</v>
          </cell>
          <cell r="D14895" t="str">
            <v>Yes</v>
          </cell>
          <cell r="E14895">
            <v>8994349070942</v>
          </cell>
          <cell r="F14895" t="str">
            <v>WKM-3</v>
          </cell>
          <cell r="G14895">
            <v>0</v>
          </cell>
          <cell r="H14895">
            <v>0</v>
          </cell>
          <cell r="I14895">
            <v>0</v>
          </cell>
          <cell r="J14895" t="str">
            <v>Yes</v>
          </cell>
        </row>
        <row r="14896">
          <cell r="B14896" t="str">
            <v>BESI ROLL KAIN</v>
          </cell>
          <cell r="C14896" t="str">
            <v>default.jpg</v>
          </cell>
          <cell r="D14896" t="str">
            <v>Yes</v>
          </cell>
          <cell r="G14896">
            <v>0</v>
          </cell>
          <cell r="H14896">
            <v>0</v>
          </cell>
          <cell r="I14896">
            <v>0</v>
          </cell>
          <cell r="J14896" t="str">
            <v>Yes</v>
          </cell>
        </row>
        <row r="14897">
          <cell r="B14897" t="str">
            <v>WIP KAIN SANDARAN BED SORONG SYDNEY SPON COKLAT 100X200</v>
          </cell>
          <cell r="C14897" t="str">
            <v>default.jpg</v>
          </cell>
          <cell r="D14897" t="str">
            <v>Yes</v>
          </cell>
          <cell r="E14897">
            <v>8994349073363</v>
          </cell>
          <cell r="F14897" t="str">
            <v>WKM-S</v>
          </cell>
          <cell r="G14897">
            <v>0</v>
          </cell>
          <cell r="H14897">
            <v>0</v>
          </cell>
          <cell r="I14897">
            <v>0</v>
          </cell>
          <cell r="J14897" t="str">
            <v>Yes</v>
          </cell>
        </row>
        <row r="14898">
          <cell r="B14898" t="str">
            <v>RANGKA SANDARAN MINION 2 100X200</v>
          </cell>
          <cell r="C14898" t="str">
            <v>default.jpg</v>
          </cell>
          <cell r="D14898" t="str">
            <v>Yes</v>
          </cell>
          <cell r="G14898">
            <v>0</v>
          </cell>
          <cell r="H14898">
            <v>0</v>
          </cell>
          <cell r="I14898">
            <v>0</v>
          </cell>
          <cell r="J14898" t="str">
            <v>Yes</v>
          </cell>
        </row>
        <row r="14899">
          <cell r="B14899" t="str">
            <v>SPANDUK TOKO 800X120</v>
          </cell>
          <cell r="C14899" t="str">
            <v>default.jpg</v>
          </cell>
          <cell r="D14899" t="str">
            <v>Yes</v>
          </cell>
          <cell r="G14899">
            <v>0</v>
          </cell>
          <cell r="H14899">
            <v>0</v>
          </cell>
          <cell r="I14899">
            <v>0</v>
          </cell>
          <cell r="J14899" t="str">
            <v>Yes</v>
          </cell>
        </row>
        <row r="14900">
          <cell r="B14900" t="str">
            <v>SPANDUK TOKO 1600X80</v>
          </cell>
          <cell r="C14900" t="str">
            <v>default.jpg</v>
          </cell>
          <cell r="D14900" t="str">
            <v>Yes</v>
          </cell>
          <cell r="G14900">
            <v>0</v>
          </cell>
          <cell r="H14900">
            <v>0</v>
          </cell>
          <cell r="I14900">
            <v>0</v>
          </cell>
          <cell r="J14900" t="str">
            <v>Yes</v>
          </cell>
        </row>
        <row r="14901">
          <cell r="B14901" t="str">
            <v>KASUR BUSA POIN 13X85X190</v>
          </cell>
          <cell r="C14901" t="str">
            <v>default.jpg</v>
          </cell>
          <cell r="D14901" t="str">
            <v>Yes</v>
          </cell>
          <cell r="E14901">
            <v>8994349068239</v>
          </cell>
          <cell r="F14901" t="str">
            <v>FKB</v>
          </cell>
          <cell r="G14901">
            <v>0</v>
          </cell>
          <cell r="H14901">
            <v>0</v>
          </cell>
          <cell r="I14901">
            <v>0</v>
          </cell>
          <cell r="J14901" t="str">
            <v>Yes</v>
          </cell>
        </row>
        <row r="14902">
          <cell r="B14902" t="str">
            <v>KASUR BUSA LEGO 13X80X190</v>
          </cell>
          <cell r="C14902" t="str">
            <v>default.jpg</v>
          </cell>
          <cell r="D14902" t="str">
            <v>Yes</v>
          </cell>
          <cell r="E14902">
            <v>8994349068246</v>
          </cell>
          <cell r="F14902" t="str">
            <v>FKB</v>
          </cell>
          <cell r="G14902">
            <v>0</v>
          </cell>
          <cell r="H14902">
            <v>0</v>
          </cell>
          <cell r="I14902">
            <v>0</v>
          </cell>
          <cell r="J14902" t="str">
            <v>Yes</v>
          </cell>
        </row>
        <row r="14903">
          <cell r="B14903" t="str">
            <v>CENTIAN CYLINDER OX5-37B 2.5 CM</v>
          </cell>
          <cell r="C14903" t="str">
            <v>default.jpg</v>
          </cell>
          <cell r="D14903" t="str">
            <v>Yes</v>
          </cell>
          <cell r="E14903">
            <v>8994349100038</v>
          </cell>
          <cell r="F14903" t="str">
            <v>WC</v>
          </cell>
          <cell r="G14903">
            <v>0</v>
          </cell>
          <cell r="H14903">
            <v>0</v>
          </cell>
          <cell r="I14903">
            <v>0</v>
          </cell>
          <cell r="J14903" t="str">
            <v>Yes</v>
          </cell>
        </row>
        <row r="14904">
          <cell r="B14904" t="str">
            <v>QUILTING BED SORONG KP HARLEY GHOTIC 02.841 2.5 CM KFH BDN</v>
          </cell>
          <cell r="C14904" t="str">
            <v>default.jpg</v>
          </cell>
          <cell r="D14904" t="str">
            <v>Yes</v>
          </cell>
          <cell r="E14904">
            <v>8994349083898</v>
          </cell>
          <cell r="F14904" t="str">
            <v>WQ</v>
          </cell>
          <cell r="G14904">
            <v>0</v>
          </cell>
          <cell r="H14904">
            <v>0</v>
          </cell>
          <cell r="I14904">
            <v>0</v>
          </cell>
          <cell r="J14904" t="str">
            <v>Yes</v>
          </cell>
        </row>
        <row r="14905">
          <cell r="B14905" t="str">
            <v>QUILTING BED SORONG GHOTIC 02.868 RED HARLEY 1 CM KFE TBG</v>
          </cell>
          <cell r="C14905" t="str">
            <v>default.jpg</v>
          </cell>
          <cell r="D14905" t="str">
            <v>Yes</v>
          </cell>
          <cell r="E14905">
            <v>8994349083881</v>
          </cell>
          <cell r="F14905" t="str">
            <v>WQ</v>
          </cell>
          <cell r="G14905">
            <v>0</v>
          </cell>
          <cell r="H14905">
            <v>0</v>
          </cell>
          <cell r="I14905">
            <v>0</v>
          </cell>
          <cell r="J14905" t="str">
            <v>Yes</v>
          </cell>
        </row>
        <row r="14906">
          <cell r="B14906" t="str">
            <v>CENTIAN OX5-37B 3X128X208</v>
          </cell>
          <cell r="C14906" t="str">
            <v>default.jpg</v>
          </cell>
          <cell r="D14906" t="str">
            <v>Yes</v>
          </cell>
          <cell r="E14906">
            <v>8994349100021</v>
          </cell>
          <cell r="F14906" t="str">
            <v>WC</v>
          </cell>
          <cell r="G14906">
            <v>0</v>
          </cell>
          <cell r="H14906">
            <v>0</v>
          </cell>
          <cell r="I14906">
            <v>0</v>
          </cell>
          <cell r="J14906" t="str">
            <v>Yes</v>
          </cell>
        </row>
        <row r="14907">
          <cell r="B14907" t="str">
            <v>QUILTING BED SORONG KP GHOTIC 03.044 (SYDNEY) 2.5 CM KFH BDN</v>
          </cell>
          <cell r="C14907" t="str">
            <v>default.jpg</v>
          </cell>
          <cell r="D14907" t="str">
            <v>Yes</v>
          </cell>
          <cell r="E14907">
            <v>8994349083874</v>
          </cell>
          <cell r="F14907" t="str">
            <v>WQ</v>
          </cell>
          <cell r="G14907">
            <v>0</v>
          </cell>
          <cell r="H14907">
            <v>0</v>
          </cell>
          <cell r="I14907">
            <v>0</v>
          </cell>
          <cell r="J14907" t="str">
            <v>Yes</v>
          </cell>
        </row>
        <row r="14908">
          <cell r="B14908" t="str">
            <v>BED SORONG KANGAROO REGULAR NEW BORN KIDS REAL MADRID 120X180 (ANAK)</v>
          </cell>
          <cell r="C14908" t="str">
            <v>REAL MADRID.jpg</v>
          </cell>
          <cell r="D14908" t="str">
            <v>Yes</v>
          </cell>
          <cell r="E14908">
            <v>8994349068253</v>
          </cell>
          <cell r="G14908">
            <v>0</v>
          </cell>
          <cell r="H14908">
            <v>0</v>
          </cell>
          <cell r="I14908">
            <v>0</v>
          </cell>
          <cell r="J14908" t="str">
            <v>Yes</v>
          </cell>
        </row>
        <row r="14909">
          <cell r="B14909" t="str">
            <v>CENTIAN OX8-44CSH 4X180X200</v>
          </cell>
          <cell r="C14909" t="str">
            <v>default.jpg</v>
          </cell>
          <cell r="D14909" t="str">
            <v>Yes</v>
          </cell>
          <cell r="E14909">
            <v>8994349099998</v>
          </cell>
          <cell r="F14909" t="str">
            <v>WC</v>
          </cell>
          <cell r="G14909">
            <v>0</v>
          </cell>
          <cell r="H14909">
            <v>0</v>
          </cell>
          <cell r="I14909">
            <v>0</v>
          </cell>
          <cell r="J14909" t="str">
            <v>No</v>
          </cell>
        </row>
        <row r="14910">
          <cell r="B14910" t="str">
            <v>CENTIAN OX7-41C 4X180X200</v>
          </cell>
          <cell r="C14910" t="str">
            <v>default.jpg</v>
          </cell>
          <cell r="D14910" t="str">
            <v>Yes</v>
          </cell>
          <cell r="E14910">
            <v>8994349100014</v>
          </cell>
          <cell r="F14910" t="str">
            <v>WC</v>
          </cell>
          <cell r="G14910">
            <v>0</v>
          </cell>
          <cell r="H14910">
            <v>0</v>
          </cell>
          <cell r="I14910">
            <v>0</v>
          </cell>
          <cell r="J14910" t="str">
            <v>Yes</v>
          </cell>
        </row>
        <row r="14911">
          <cell r="B14911" t="str">
            <v>RAKIT PER 2.40 KP CLASS I 174X184 (T-20)</v>
          </cell>
          <cell r="C14911" t="str">
            <v>default.jpg</v>
          </cell>
          <cell r="D14911" t="str">
            <v>Yes</v>
          </cell>
          <cell r="G14911">
            <v>0</v>
          </cell>
          <cell r="H14911">
            <v>0</v>
          </cell>
          <cell r="I14911">
            <v>0</v>
          </cell>
          <cell r="J14911" t="str">
            <v>Yes</v>
          </cell>
        </row>
        <row r="14912">
          <cell r="B14912" t="str">
            <v>RANGKA PER 2.40 KP CLASS I (2) 174X194 (T-20)</v>
          </cell>
          <cell r="C14912" t="str">
            <v>default.jpg</v>
          </cell>
          <cell r="D14912" t="str">
            <v>Yes</v>
          </cell>
          <cell r="E14912">
            <v>8994349069946</v>
          </cell>
          <cell r="F14912" t="str">
            <v>WRP2</v>
          </cell>
          <cell r="G14912">
            <v>0</v>
          </cell>
          <cell r="H14912">
            <v>0</v>
          </cell>
          <cell r="I14912">
            <v>0</v>
          </cell>
          <cell r="J14912" t="str">
            <v>Yes</v>
          </cell>
        </row>
        <row r="14913">
          <cell r="B14913" t="str">
            <v>LIST RANGKA D-4.0 MM 174X194</v>
          </cell>
          <cell r="C14913" t="str">
            <v>List Rangka.jpg</v>
          </cell>
          <cell r="D14913" t="str">
            <v>Yes</v>
          </cell>
          <cell r="E14913">
            <v>8994349095730</v>
          </cell>
          <cell r="F14913" t="str">
            <v>LR</v>
          </cell>
          <cell r="G14913">
            <v>0</v>
          </cell>
          <cell r="H14913">
            <v>0</v>
          </cell>
          <cell r="I14913">
            <v>0</v>
          </cell>
          <cell r="J14913" t="str">
            <v>Yes</v>
          </cell>
        </row>
        <row r="14914">
          <cell r="B14914" t="str">
            <v>WIP KAIN BORDIR TABENG EVERLASTING GHOTIC A.03.943 WHITE 160X200</v>
          </cell>
          <cell r="C14914" t="str">
            <v>default.jpg</v>
          </cell>
          <cell r="D14914" t="str">
            <v>Yes</v>
          </cell>
          <cell r="E14914">
            <v>8994349075916</v>
          </cell>
          <cell r="F14914" t="str">
            <v>WK-B</v>
          </cell>
          <cell r="G14914">
            <v>0</v>
          </cell>
          <cell r="H14914">
            <v>0</v>
          </cell>
          <cell r="I14914">
            <v>0</v>
          </cell>
          <cell r="J14914" t="str">
            <v>Yes</v>
          </cell>
        </row>
        <row r="14915">
          <cell r="B14915" t="str">
            <v>WIP KAIN BORDIR TABENG EVERLASTING GHOTIC A.03.943 WHITE 150X190</v>
          </cell>
          <cell r="C14915" t="str">
            <v>default.jpg</v>
          </cell>
          <cell r="D14915" t="str">
            <v>Yes</v>
          </cell>
          <cell r="E14915">
            <v>8994349075893</v>
          </cell>
          <cell r="F14915" t="str">
            <v>WK-B</v>
          </cell>
          <cell r="G14915">
            <v>0</v>
          </cell>
          <cell r="H14915">
            <v>0</v>
          </cell>
          <cell r="I14915">
            <v>0</v>
          </cell>
          <cell r="J14915" t="str">
            <v>Yes</v>
          </cell>
        </row>
        <row r="14916">
          <cell r="B14916" t="str">
            <v>MUG</v>
          </cell>
          <cell r="C14916" t="str">
            <v>default.jpg</v>
          </cell>
          <cell r="D14916" t="str">
            <v>Yes</v>
          </cell>
          <cell r="G14916">
            <v>0</v>
          </cell>
          <cell r="H14916">
            <v>0</v>
          </cell>
          <cell r="I14916">
            <v>0</v>
          </cell>
          <cell r="J14916" t="str">
            <v>Yes</v>
          </cell>
        </row>
        <row r="14917">
          <cell r="B14917" t="str">
            <v>TUMBLER</v>
          </cell>
          <cell r="C14917" t="str">
            <v>default.jpg</v>
          </cell>
          <cell r="D14917" t="str">
            <v>Yes</v>
          </cell>
          <cell r="E14917" t="str">
            <v>TUMBLER</v>
          </cell>
          <cell r="F14917" t="str">
            <v>PRM</v>
          </cell>
          <cell r="G14917">
            <v>0</v>
          </cell>
          <cell r="H14917">
            <v>0</v>
          </cell>
          <cell r="I14917">
            <v>0</v>
          </cell>
          <cell r="J14917" t="str">
            <v>Yes</v>
          </cell>
        </row>
        <row r="14918">
          <cell r="B14918" t="str">
            <v>WIP KAIN SANDARAN E-CLASS KNITING 0178 BIRU (FULL) 180X200</v>
          </cell>
          <cell r="C14918" t="str">
            <v>default.jpg</v>
          </cell>
          <cell r="D14918" t="str">
            <v>Yes</v>
          </cell>
          <cell r="E14918">
            <v>8994349073387</v>
          </cell>
          <cell r="F14918" t="str">
            <v>WKM-S</v>
          </cell>
          <cell r="G14918">
            <v>0</v>
          </cell>
          <cell r="H14918">
            <v>0</v>
          </cell>
          <cell r="I14918">
            <v>0</v>
          </cell>
          <cell r="J14918" t="str">
            <v>Yes</v>
          </cell>
        </row>
        <row r="14919">
          <cell r="B14919" t="str">
            <v>SANDARAN KANGAROO REGULAR E-CLASS 01 KNITING 0178 BIRU (FULL)180X200</v>
          </cell>
          <cell r="C14919" t="str">
            <v>default.jpg</v>
          </cell>
          <cell r="D14919" t="str">
            <v>Yes</v>
          </cell>
          <cell r="E14919">
            <v>8994349068260</v>
          </cell>
          <cell r="G14919">
            <v>0</v>
          </cell>
          <cell r="H14919">
            <v>0</v>
          </cell>
          <cell r="I14919">
            <v>0</v>
          </cell>
          <cell r="J14919" t="str">
            <v>Yes</v>
          </cell>
        </row>
        <row r="14920">
          <cell r="B14920" t="str">
            <v>WIP KAIN BED SORONG KANGAROO KP SYDNEY GHOTIC 03.044 PUTIH 100X200</v>
          </cell>
          <cell r="C14920" t="str">
            <v>default.jpg</v>
          </cell>
          <cell r="D14920" t="str">
            <v>Yes</v>
          </cell>
          <cell r="E14920">
            <v>8994349071567</v>
          </cell>
          <cell r="F14920" t="str">
            <v>WK-BS</v>
          </cell>
          <cell r="G14920">
            <v>0</v>
          </cell>
          <cell r="H14920">
            <v>0</v>
          </cell>
          <cell r="I14920">
            <v>0</v>
          </cell>
          <cell r="J14920" t="str">
            <v>Yes</v>
          </cell>
        </row>
        <row r="14921">
          <cell r="B14921" t="str">
            <v>WIP KAIN BED SORONG KANGAROO KP SYDNEY GHOTIC 03.044 PUTIH 100X180</v>
          </cell>
          <cell r="C14921" t="str">
            <v>default.jpg</v>
          </cell>
          <cell r="D14921" t="str">
            <v>Yes</v>
          </cell>
          <cell r="E14921">
            <v>8994349071543</v>
          </cell>
          <cell r="F14921" t="str">
            <v>WK-BS</v>
          </cell>
          <cell r="G14921">
            <v>0</v>
          </cell>
          <cell r="H14921">
            <v>0</v>
          </cell>
          <cell r="I14921">
            <v>0</v>
          </cell>
          <cell r="J14921" t="str">
            <v>Yes</v>
          </cell>
        </row>
        <row r="14922">
          <cell r="B14922" t="str">
            <v>CENTIAN OX5-37B 3X108X208</v>
          </cell>
          <cell r="C14922" t="str">
            <v>default.jpg</v>
          </cell>
          <cell r="D14922" t="str">
            <v>Yes</v>
          </cell>
          <cell r="E14922">
            <v>8994349099981</v>
          </cell>
          <cell r="F14922" t="str">
            <v>WC</v>
          </cell>
          <cell r="G14922">
            <v>0</v>
          </cell>
          <cell r="H14922">
            <v>0</v>
          </cell>
          <cell r="I14922">
            <v>0</v>
          </cell>
          <cell r="J14922" t="str">
            <v>Yes</v>
          </cell>
        </row>
        <row r="14923">
          <cell r="B14923" t="str">
            <v>MATRAS KANGAROO REGULAR E-CLASS KNITING 01369 COKLAT 120X200</v>
          </cell>
          <cell r="C14923" t="str">
            <v>E-Class Coklat.jpg</v>
          </cell>
          <cell r="D14923" t="str">
            <v>Yes</v>
          </cell>
          <cell r="E14923">
            <v>8994349068277</v>
          </cell>
          <cell r="G14923">
            <v>0</v>
          </cell>
          <cell r="H14923">
            <v>0</v>
          </cell>
          <cell r="I14923">
            <v>0</v>
          </cell>
          <cell r="J14923" t="str">
            <v>Yes</v>
          </cell>
        </row>
        <row r="14924">
          <cell r="B14924" t="str">
            <v>WIP KAIN MATRAS KANGAROO E-CLASS KNITING 01369 COKLAT 120X200</v>
          </cell>
          <cell r="C14924" t="str">
            <v>default.jpg</v>
          </cell>
          <cell r="D14924" t="str">
            <v>Yes</v>
          </cell>
          <cell r="E14924">
            <v>8994349070928</v>
          </cell>
          <cell r="F14924" t="str">
            <v>WKM-3</v>
          </cell>
          <cell r="G14924">
            <v>0</v>
          </cell>
          <cell r="H14924">
            <v>0</v>
          </cell>
          <cell r="I14924">
            <v>0</v>
          </cell>
          <cell r="J14924" t="str">
            <v>Yes</v>
          </cell>
        </row>
        <row r="14925">
          <cell r="B14925" t="str">
            <v>WIP KAIN MATRAS KANGAROO BRIO KNITING 01369 BIRU 180X200</v>
          </cell>
          <cell r="C14925" t="str">
            <v>default.jpg</v>
          </cell>
          <cell r="D14925" t="str">
            <v>Yes</v>
          </cell>
          <cell r="E14925">
            <v>8994349070904</v>
          </cell>
          <cell r="F14925" t="str">
            <v>WKM-3</v>
          </cell>
          <cell r="G14925">
            <v>0</v>
          </cell>
          <cell r="H14925">
            <v>0</v>
          </cell>
          <cell r="I14925">
            <v>0</v>
          </cell>
          <cell r="J14925" t="str">
            <v>Yes</v>
          </cell>
        </row>
        <row r="14926">
          <cell r="B14926" t="str">
            <v>CENTIAN OX7-41C 1X188X208</v>
          </cell>
          <cell r="C14926" t="str">
            <v>default.jpg</v>
          </cell>
          <cell r="D14926" t="str">
            <v>Yes</v>
          </cell>
          <cell r="E14926">
            <v>8994349099974</v>
          </cell>
          <cell r="F14926" t="str">
            <v>WC</v>
          </cell>
          <cell r="G14926">
            <v>0</v>
          </cell>
          <cell r="H14926">
            <v>0</v>
          </cell>
          <cell r="I14926">
            <v>0</v>
          </cell>
          <cell r="J14926" t="str">
            <v>Yes</v>
          </cell>
        </row>
        <row r="14927">
          <cell r="B14927" t="str">
            <v>PAPAN TULIS WB 60X90 + KAKI MAGNET</v>
          </cell>
          <cell r="C14927" t="str">
            <v>default.jpg</v>
          </cell>
          <cell r="D14927" t="str">
            <v>Yes</v>
          </cell>
          <cell r="G14927">
            <v>0</v>
          </cell>
          <cell r="H14927">
            <v>0</v>
          </cell>
          <cell r="I14927">
            <v>0</v>
          </cell>
          <cell r="J14927" t="str">
            <v>Yes</v>
          </cell>
        </row>
        <row r="14928">
          <cell r="B14928" t="str">
            <v>WIP KAIN MATRAS KANGAROO BRIO KNITING 01369 COKLAT 180X200</v>
          </cell>
          <cell r="C14928" t="str">
            <v>default.jpg</v>
          </cell>
          <cell r="D14928" t="str">
            <v>Yes</v>
          </cell>
          <cell r="E14928">
            <v>8994349070881</v>
          </cell>
          <cell r="F14928" t="str">
            <v>WKM-3</v>
          </cell>
          <cell r="G14928">
            <v>0</v>
          </cell>
          <cell r="H14928">
            <v>0</v>
          </cell>
          <cell r="I14928">
            <v>0</v>
          </cell>
          <cell r="J14928" t="str">
            <v>Yes</v>
          </cell>
        </row>
        <row r="14929">
          <cell r="B14929" t="str">
            <v>WIP KAIN MATRAS KANGAROO BRIO KNITING 01369 COKLAT 160X200</v>
          </cell>
          <cell r="C14929" t="str">
            <v>default.jpg</v>
          </cell>
          <cell r="D14929" t="str">
            <v>Yes</v>
          </cell>
          <cell r="E14929">
            <v>8994349070867</v>
          </cell>
          <cell r="F14929" t="str">
            <v>WKM-3</v>
          </cell>
          <cell r="G14929">
            <v>0</v>
          </cell>
          <cell r="H14929">
            <v>0</v>
          </cell>
          <cell r="I14929">
            <v>0</v>
          </cell>
          <cell r="J14929" t="str">
            <v>Yes</v>
          </cell>
        </row>
        <row r="14930">
          <cell r="B14930" t="str">
            <v>WIP KAIN MATRAS KANGAROO BRIO KNITING 01369 BIRU 160X200</v>
          </cell>
          <cell r="C14930" t="str">
            <v>default.jpg</v>
          </cell>
          <cell r="D14930" t="str">
            <v>Yes</v>
          </cell>
          <cell r="E14930">
            <v>8994349070843</v>
          </cell>
          <cell r="F14930" t="str">
            <v>WKM-3</v>
          </cell>
          <cell r="G14930">
            <v>0</v>
          </cell>
          <cell r="H14930">
            <v>0</v>
          </cell>
          <cell r="I14930">
            <v>0</v>
          </cell>
          <cell r="J14930" t="str">
            <v>Yes</v>
          </cell>
        </row>
        <row r="14931">
          <cell r="B14931" t="str">
            <v>WIP KAIN MATRAS KANGAROO BRIO KNITING 01369 BIRU 120X200</v>
          </cell>
          <cell r="C14931" t="str">
            <v>default.jpg</v>
          </cell>
          <cell r="D14931" t="str">
            <v>Yes</v>
          </cell>
          <cell r="E14931">
            <v>8994349070829</v>
          </cell>
          <cell r="F14931" t="str">
            <v>WKM-3</v>
          </cell>
          <cell r="G14931">
            <v>0</v>
          </cell>
          <cell r="H14931">
            <v>0</v>
          </cell>
          <cell r="I14931">
            <v>0</v>
          </cell>
          <cell r="J14931" t="str">
            <v>Yes</v>
          </cell>
        </row>
        <row r="14932">
          <cell r="B14932" t="str">
            <v>WIP KAIN MATRAS KANGAROO BRIO PLUSHTOP KNITING 01369 COKLAT 180X200</v>
          </cell>
          <cell r="C14932" t="str">
            <v>default.jpg</v>
          </cell>
          <cell r="D14932" t="str">
            <v>Yes</v>
          </cell>
          <cell r="E14932">
            <v>8994349070805</v>
          </cell>
          <cell r="F14932" t="str">
            <v>WKM-3</v>
          </cell>
          <cell r="G14932">
            <v>0</v>
          </cell>
          <cell r="H14932">
            <v>0</v>
          </cell>
          <cell r="I14932">
            <v>0</v>
          </cell>
          <cell r="J14932" t="str">
            <v>Yes</v>
          </cell>
        </row>
        <row r="14933">
          <cell r="B14933" t="str">
            <v>WIP KAIN MATRAS KANGAROO BRIO PLUSHTOP KNITING 01369 COKLAT 160X200</v>
          </cell>
          <cell r="C14933" t="str">
            <v>default.jpg</v>
          </cell>
          <cell r="D14933" t="str">
            <v>Yes</v>
          </cell>
          <cell r="E14933">
            <v>8994349070782</v>
          </cell>
          <cell r="F14933" t="str">
            <v>WKM-3</v>
          </cell>
          <cell r="G14933">
            <v>0</v>
          </cell>
          <cell r="H14933">
            <v>0</v>
          </cell>
          <cell r="I14933">
            <v>0</v>
          </cell>
          <cell r="J14933" t="str">
            <v>Yes</v>
          </cell>
        </row>
        <row r="14934">
          <cell r="B14934" t="str">
            <v>WIP KAIN MATRAS KANGAROO BRIO PLUSHTOP KNITING 01369 BIRU 180X200</v>
          </cell>
          <cell r="C14934" t="str">
            <v>default.jpg</v>
          </cell>
          <cell r="D14934" t="str">
            <v>Yes</v>
          </cell>
          <cell r="E14934">
            <v>8994349070768</v>
          </cell>
          <cell r="F14934" t="str">
            <v>WKM-3</v>
          </cell>
          <cell r="G14934">
            <v>0</v>
          </cell>
          <cell r="H14934">
            <v>0</v>
          </cell>
          <cell r="I14934">
            <v>0</v>
          </cell>
          <cell r="J14934" t="str">
            <v>Yes</v>
          </cell>
        </row>
        <row r="14935">
          <cell r="B14935" t="str">
            <v>WIP KAIN MATRAS KANGAROO BRIO PLUSHTOP KNITING 01369 BIRU 160X200</v>
          </cell>
          <cell r="C14935" t="str">
            <v>default.jpg</v>
          </cell>
          <cell r="D14935" t="str">
            <v>Yes</v>
          </cell>
          <cell r="E14935">
            <v>8994349070744</v>
          </cell>
          <cell r="F14935" t="str">
            <v>WKM-3</v>
          </cell>
          <cell r="G14935">
            <v>0</v>
          </cell>
          <cell r="H14935">
            <v>0</v>
          </cell>
          <cell r="I14935">
            <v>0</v>
          </cell>
          <cell r="J14935" t="str">
            <v>Yes</v>
          </cell>
        </row>
        <row r="14936">
          <cell r="B14936" t="str">
            <v>WIP KAIN MATRAS KANGAROO BRIO PILLOWTOP KNITING 01369 COKLAT 180X200</v>
          </cell>
          <cell r="C14936" t="str">
            <v>default.jpg</v>
          </cell>
          <cell r="D14936" t="str">
            <v>Yes</v>
          </cell>
          <cell r="E14936">
            <v>8994349070720</v>
          </cell>
          <cell r="F14936" t="str">
            <v>WKM-3</v>
          </cell>
          <cell r="G14936">
            <v>0</v>
          </cell>
          <cell r="H14936">
            <v>0</v>
          </cell>
          <cell r="I14936">
            <v>0</v>
          </cell>
          <cell r="J14936" t="str">
            <v>Yes</v>
          </cell>
        </row>
        <row r="14937">
          <cell r="B14937" t="str">
            <v>WIP KAIN MATRAS KANGAROO BRIO PILLOWTOP KNITING 01369 COKLAT 160X200</v>
          </cell>
          <cell r="C14937" t="str">
            <v>default.jpg</v>
          </cell>
          <cell r="D14937" t="str">
            <v>Yes</v>
          </cell>
          <cell r="E14937">
            <v>8994349070706</v>
          </cell>
          <cell r="F14937" t="str">
            <v>WKM-3</v>
          </cell>
          <cell r="G14937">
            <v>0</v>
          </cell>
          <cell r="H14937">
            <v>0</v>
          </cell>
          <cell r="I14937">
            <v>0</v>
          </cell>
          <cell r="J14937" t="str">
            <v>Yes</v>
          </cell>
        </row>
        <row r="14938">
          <cell r="B14938" t="str">
            <v>WIP KAIN MATRAS KANGAROO BRIO PILLOWTOP KNITING 01369 BIRU 180X200</v>
          </cell>
          <cell r="C14938" t="str">
            <v>default.jpg</v>
          </cell>
          <cell r="D14938" t="str">
            <v>Yes</v>
          </cell>
          <cell r="E14938">
            <v>8994349070683</v>
          </cell>
          <cell r="F14938" t="str">
            <v>WKM-3</v>
          </cell>
          <cell r="G14938">
            <v>0</v>
          </cell>
          <cell r="H14938">
            <v>0</v>
          </cell>
          <cell r="I14938">
            <v>0</v>
          </cell>
          <cell r="J14938" t="str">
            <v>Yes</v>
          </cell>
        </row>
        <row r="14939">
          <cell r="B14939" t="str">
            <v>WIP KAIN MATRAS KANGAROO BRIO PILLOWTOP KNITING 01369 BIRU 160X200</v>
          </cell>
          <cell r="C14939" t="str">
            <v>default.jpg</v>
          </cell>
          <cell r="D14939" t="str">
            <v>Yes</v>
          </cell>
          <cell r="E14939">
            <v>8994349070669</v>
          </cell>
          <cell r="F14939" t="str">
            <v>WKM-3</v>
          </cell>
          <cell r="G14939">
            <v>0</v>
          </cell>
          <cell r="H14939">
            <v>0</v>
          </cell>
          <cell r="I14939">
            <v>0</v>
          </cell>
          <cell r="J14939" t="str">
            <v>Yes</v>
          </cell>
        </row>
        <row r="14940">
          <cell r="B14940" t="str">
            <v>WIP KAIN MATRAS KANGAROO BRIO KNITING 01369 MERAH 180X200</v>
          </cell>
          <cell r="C14940" t="str">
            <v>default.jpg</v>
          </cell>
          <cell r="D14940" t="str">
            <v>Yes</v>
          </cell>
          <cell r="E14940">
            <v>8994349070645</v>
          </cell>
          <cell r="F14940" t="str">
            <v>WKM-3</v>
          </cell>
          <cell r="G14940">
            <v>0</v>
          </cell>
          <cell r="H14940">
            <v>0</v>
          </cell>
          <cell r="I14940">
            <v>0</v>
          </cell>
          <cell r="J14940" t="str">
            <v>Yes</v>
          </cell>
        </row>
        <row r="14941">
          <cell r="B14941" t="str">
            <v>QUILTING MATRAS BRIO KNITING 01369-2AB MERAH 2 CM KFE BDN</v>
          </cell>
          <cell r="C14941" t="str">
            <v>Quilting Bdn E Class Mrh.jpg</v>
          </cell>
          <cell r="D14941" t="str">
            <v>Yes</v>
          </cell>
          <cell r="E14941">
            <v>8994349083867</v>
          </cell>
          <cell r="F14941" t="str">
            <v>WQ</v>
          </cell>
          <cell r="G14941">
            <v>0</v>
          </cell>
          <cell r="H14941">
            <v>0</v>
          </cell>
          <cell r="I14941">
            <v>0</v>
          </cell>
          <cell r="J14941" t="str">
            <v>Yes</v>
          </cell>
        </row>
        <row r="14942">
          <cell r="B14942" t="str">
            <v>QUILTING MATRAS BRIO 01370-2AB MERAH 0.8 CM OX1 TBG</v>
          </cell>
          <cell r="C14942" t="str">
            <v>Quilting 01370 Mrh.jpg</v>
          </cell>
          <cell r="D14942" t="str">
            <v>Yes</v>
          </cell>
          <cell r="E14942">
            <v>8994349083850</v>
          </cell>
          <cell r="F14942" t="str">
            <v>WQ</v>
          </cell>
          <cell r="G14942">
            <v>0</v>
          </cell>
          <cell r="H14942">
            <v>0</v>
          </cell>
          <cell r="I14942">
            <v>0</v>
          </cell>
          <cell r="J14942" t="str">
            <v>Yes</v>
          </cell>
        </row>
        <row r="14943">
          <cell r="B14943" t="str">
            <v>WIP KAIN MATRAS KANGAROO BRIO KNITING 01369 MERAH 160X200</v>
          </cell>
          <cell r="C14943" t="str">
            <v>default.jpg</v>
          </cell>
          <cell r="D14943" t="str">
            <v>Yes</v>
          </cell>
          <cell r="E14943">
            <v>8994349070621</v>
          </cell>
          <cell r="F14943" t="str">
            <v>WKM-3</v>
          </cell>
          <cell r="G14943">
            <v>0</v>
          </cell>
          <cell r="H14943">
            <v>0</v>
          </cell>
          <cell r="I14943">
            <v>0</v>
          </cell>
          <cell r="J14943" t="str">
            <v>Yes</v>
          </cell>
        </row>
        <row r="14944">
          <cell r="B14944" t="str">
            <v>WIP KAIN MATRAS KANGAROO BRIO PILLOWTOP KNITING 01369 MERAH 180X200</v>
          </cell>
          <cell r="C14944" t="str">
            <v>default.jpg</v>
          </cell>
          <cell r="D14944" t="str">
            <v>Yes</v>
          </cell>
          <cell r="E14944">
            <v>8994349070607</v>
          </cell>
          <cell r="F14944" t="str">
            <v>WKM-3</v>
          </cell>
          <cell r="G14944">
            <v>0</v>
          </cell>
          <cell r="H14944">
            <v>0</v>
          </cell>
          <cell r="I14944">
            <v>0</v>
          </cell>
          <cell r="J14944" t="str">
            <v>Yes</v>
          </cell>
        </row>
        <row r="14945">
          <cell r="B14945" t="str">
            <v>WIP KAIN MATRAS KANGAROO BRIO PILLOWTOP KNITING 01369 MERAH 160X200</v>
          </cell>
          <cell r="C14945" t="str">
            <v>default.jpg</v>
          </cell>
          <cell r="D14945" t="str">
            <v>Yes</v>
          </cell>
          <cell r="E14945">
            <v>8994349070584</v>
          </cell>
          <cell r="F14945" t="str">
            <v>WKM-3</v>
          </cell>
          <cell r="G14945">
            <v>0</v>
          </cell>
          <cell r="H14945">
            <v>0</v>
          </cell>
          <cell r="I14945">
            <v>0</v>
          </cell>
          <cell r="J14945" t="str">
            <v>Yes</v>
          </cell>
        </row>
        <row r="14946">
          <cell r="B14946" t="str">
            <v>WIP KAIN MATRAS KANGAROO BRIO PLUSHTOP KNITING 01369 MERAH 180X200</v>
          </cell>
          <cell r="C14946" t="str">
            <v>default.jpg</v>
          </cell>
          <cell r="D14946" t="str">
            <v>Yes</v>
          </cell>
          <cell r="E14946">
            <v>8994349070560</v>
          </cell>
          <cell r="F14946" t="str">
            <v>WKM-3</v>
          </cell>
          <cell r="G14946">
            <v>0</v>
          </cell>
          <cell r="H14946">
            <v>0</v>
          </cell>
          <cell r="I14946">
            <v>0</v>
          </cell>
          <cell r="J14946" t="str">
            <v>Yes</v>
          </cell>
        </row>
        <row r="14947">
          <cell r="B14947" t="str">
            <v>WIP KAIN MATRAS KANGAROO BRIO PLUSHTOP KNITING 01369 MERAH 160X200</v>
          </cell>
          <cell r="C14947" t="str">
            <v>default.jpg</v>
          </cell>
          <cell r="D14947" t="str">
            <v>Yes</v>
          </cell>
          <cell r="E14947">
            <v>8994349070546</v>
          </cell>
          <cell r="F14947" t="str">
            <v>WKM-3</v>
          </cell>
          <cell r="G14947">
            <v>0</v>
          </cell>
          <cell r="H14947">
            <v>0</v>
          </cell>
          <cell r="I14947">
            <v>0</v>
          </cell>
          <cell r="J14947" t="str">
            <v>Yes</v>
          </cell>
        </row>
        <row r="14948">
          <cell r="B14948" t="str">
            <v>BED SORONG KANGAROO REGULAR NEW BORN KIDS INTER MILAN 120X180 (ANAK)</v>
          </cell>
          <cell r="C14948" t="str">
            <v>INTERMILAN.jpg</v>
          </cell>
          <cell r="D14948" t="str">
            <v>Yes</v>
          </cell>
          <cell r="E14948">
            <v>8994349068284</v>
          </cell>
          <cell r="G14948">
            <v>0</v>
          </cell>
          <cell r="H14948">
            <v>0</v>
          </cell>
          <cell r="I14948">
            <v>0</v>
          </cell>
          <cell r="J14948" t="str">
            <v>Yes</v>
          </cell>
        </row>
        <row r="14949">
          <cell r="B14949" t="str">
            <v>KASUR BUSA POINT 15X150X190</v>
          </cell>
          <cell r="C14949" t="str">
            <v>default.jpg</v>
          </cell>
          <cell r="D14949" t="str">
            <v>Yes</v>
          </cell>
          <cell r="E14949">
            <v>8994349068291</v>
          </cell>
          <cell r="F14949" t="str">
            <v>FKB</v>
          </cell>
          <cell r="G14949">
            <v>0</v>
          </cell>
          <cell r="H14949">
            <v>0</v>
          </cell>
          <cell r="I14949">
            <v>0</v>
          </cell>
          <cell r="J14949" t="str">
            <v>Yes</v>
          </cell>
        </row>
        <row r="14950">
          <cell r="B14950" t="str">
            <v>WIP SARUNG KB PBL SPORT 15X150X190</v>
          </cell>
          <cell r="C14950" t="str">
            <v>default.jpg</v>
          </cell>
          <cell r="D14950" t="str">
            <v>Yes</v>
          </cell>
          <cell r="E14950">
            <v>8994349074223</v>
          </cell>
          <cell r="F14950" t="str">
            <v>WS</v>
          </cell>
          <cell r="G14950">
            <v>0</v>
          </cell>
          <cell r="H14950">
            <v>0</v>
          </cell>
          <cell r="I14950">
            <v>0</v>
          </cell>
          <cell r="J14950" t="str">
            <v>Yes</v>
          </cell>
        </row>
        <row r="14951">
          <cell r="B14951" t="str">
            <v>WIP SARUNG KB PBL KEMBANG 15X150X190</v>
          </cell>
          <cell r="C14951" t="str">
            <v>default.jpg</v>
          </cell>
          <cell r="D14951" t="str">
            <v>Yes</v>
          </cell>
          <cell r="E14951">
            <v>8994349074209</v>
          </cell>
          <cell r="F14951" t="str">
            <v>WS</v>
          </cell>
          <cell r="G14951">
            <v>0</v>
          </cell>
          <cell r="H14951">
            <v>0</v>
          </cell>
          <cell r="I14951">
            <v>0</v>
          </cell>
          <cell r="J14951" t="str">
            <v>Yes</v>
          </cell>
        </row>
        <row r="14952">
          <cell r="B14952" t="str">
            <v>WIP SARUNG KB PBL BONEKA 15X150X190</v>
          </cell>
          <cell r="C14952" t="str">
            <v>default.jpg</v>
          </cell>
          <cell r="D14952" t="str">
            <v>Yes</v>
          </cell>
          <cell r="E14952">
            <v>8994349074186</v>
          </cell>
          <cell r="F14952" t="str">
            <v>WS</v>
          </cell>
          <cell r="G14952">
            <v>0</v>
          </cell>
          <cell r="H14952">
            <v>0</v>
          </cell>
          <cell r="I14952">
            <v>0</v>
          </cell>
          <cell r="J14952" t="str">
            <v>Yes</v>
          </cell>
        </row>
        <row r="14953">
          <cell r="B14953" t="str">
            <v>CENTIAN OX3-33A 12X150X190</v>
          </cell>
          <cell r="C14953" t="str">
            <v>default.jpg</v>
          </cell>
          <cell r="D14953" t="str">
            <v>Yes</v>
          </cell>
          <cell r="E14953">
            <v>8994349099967</v>
          </cell>
          <cell r="F14953" t="str">
            <v>WC</v>
          </cell>
          <cell r="G14953">
            <v>0</v>
          </cell>
          <cell r="H14953">
            <v>0</v>
          </cell>
          <cell r="I14953">
            <v>0</v>
          </cell>
          <cell r="J14953" t="str">
            <v>Yes</v>
          </cell>
        </row>
        <row r="14954">
          <cell r="B14954" t="str">
            <v>KAIN POLOS GHOTIC 02.1100 BROWN</v>
          </cell>
          <cell r="C14954" t="str">
            <v>default.jpg</v>
          </cell>
          <cell r="D14954" t="str">
            <v>Yes</v>
          </cell>
          <cell r="E14954">
            <v>8994349105828</v>
          </cell>
          <cell r="F14954" t="str">
            <v>BBSB</v>
          </cell>
          <cell r="G14954">
            <v>0</v>
          </cell>
          <cell r="H14954">
            <v>0</v>
          </cell>
          <cell r="I14954">
            <v>0</v>
          </cell>
          <cell r="J14954" t="str">
            <v>Yes</v>
          </cell>
        </row>
        <row r="14955">
          <cell r="B14955" t="str">
            <v>KAIN POLOS GHOTIC 02.1102 BLACK</v>
          </cell>
          <cell r="C14955" t="str">
            <v>default.jpg</v>
          </cell>
          <cell r="D14955" t="str">
            <v>Yes</v>
          </cell>
          <cell r="E14955">
            <v>8994349105811</v>
          </cell>
          <cell r="F14955" t="str">
            <v>BBSB</v>
          </cell>
          <cell r="G14955">
            <v>0</v>
          </cell>
          <cell r="H14955">
            <v>0</v>
          </cell>
          <cell r="I14955">
            <v>0</v>
          </cell>
          <cell r="J14955" t="str">
            <v>Yes</v>
          </cell>
        </row>
        <row r="14956">
          <cell r="B14956" t="str">
            <v>KAIN POLOS GHOTIC 02.1127 BROWN</v>
          </cell>
          <cell r="C14956" t="str">
            <v>default.jpg</v>
          </cell>
          <cell r="D14956" t="str">
            <v>Yes</v>
          </cell>
          <cell r="E14956">
            <v>8994349105804</v>
          </cell>
          <cell r="F14956" t="str">
            <v>BBSB</v>
          </cell>
          <cell r="G14956">
            <v>0</v>
          </cell>
          <cell r="H14956">
            <v>0</v>
          </cell>
          <cell r="I14956">
            <v>0</v>
          </cell>
          <cell r="J14956" t="str">
            <v>Yes</v>
          </cell>
        </row>
        <row r="14957">
          <cell r="B14957" t="str">
            <v>WIP SARUNG KB GOLDEN 8X170X200</v>
          </cell>
          <cell r="C14957" t="str">
            <v>default.jpg</v>
          </cell>
          <cell r="D14957" t="str">
            <v>Yes</v>
          </cell>
          <cell r="E14957">
            <v>8994349074162</v>
          </cell>
          <cell r="F14957" t="str">
            <v>WS</v>
          </cell>
          <cell r="G14957">
            <v>0</v>
          </cell>
          <cell r="H14957">
            <v>0</v>
          </cell>
          <cell r="I14957">
            <v>0</v>
          </cell>
          <cell r="J14957" t="str">
            <v>Yes</v>
          </cell>
        </row>
        <row r="14958">
          <cell r="B14958" t="str">
            <v>BALIHO KANGAROO/KOREA 440 GR 400X660</v>
          </cell>
          <cell r="C14958" t="str">
            <v>default.jpg</v>
          </cell>
          <cell r="D14958" t="str">
            <v>Yes</v>
          </cell>
          <cell r="G14958">
            <v>0</v>
          </cell>
          <cell r="H14958">
            <v>0</v>
          </cell>
          <cell r="I14958">
            <v>0</v>
          </cell>
          <cell r="J14958" t="str">
            <v>Yes</v>
          </cell>
        </row>
        <row r="14959">
          <cell r="B14959" t="str">
            <v>BIAYA SERVICE MOBIL PLAT BM 8324 FD</v>
          </cell>
          <cell r="C14959" t="str">
            <v>default.jpg</v>
          </cell>
          <cell r="D14959" t="str">
            <v>Yes</v>
          </cell>
          <cell r="G14959">
            <v>0</v>
          </cell>
          <cell r="H14959">
            <v>0</v>
          </cell>
          <cell r="I14959">
            <v>0</v>
          </cell>
          <cell r="J14959" t="str">
            <v>Yes</v>
          </cell>
        </row>
        <row r="14960">
          <cell r="B14960" t="str">
            <v>BIAYA SERVICE MOBIL PLAT BM 8584 OU</v>
          </cell>
          <cell r="C14960" t="str">
            <v>default.jpg</v>
          </cell>
          <cell r="D14960" t="str">
            <v>Yes</v>
          </cell>
          <cell r="G14960">
            <v>0</v>
          </cell>
          <cell r="H14960">
            <v>0</v>
          </cell>
          <cell r="I14960">
            <v>0</v>
          </cell>
          <cell r="J14960" t="str">
            <v>Yes</v>
          </cell>
        </row>
        <row r="14961">
          <cell r="B14961" t="str">
            <v>BIAYA SERVICE MOBIL PLAT BM 8120 FD</v>
          </cell>
          <cell r="C14961" t="str">
            <v>default.jpg</v>
          </cell>
          <cell r="D14961" t="str">
            <v>Yes</v>
          </cell>
          <cell r="G14961">
            <v>0</v>
          </cell>
          <cell r="H14961">
            <v>0</v>
          </cell>
          <cell r="I14961">
            <v>0</v>
          </cell>
          <cell r="J14961" t="str">
            <v>Yes</v>
          </cell>
        </row>
        <row r="14962">
          <cell r="B14962" t="str">
            <v>BIAYA SERVICE MOBIL PLAT BM 9839 TF</v>
          </cell>
          <cell r="C14962" t="str">
            <v>default.jpg</v>
          </cell>
          <cell r="D14962" t="str">
            <v>Yes</v>
          </cell>
          <cell r="G14962">
            <v>0</v>
          </cell>
          <cell r="H14962">
            <v>0</v>
          </cell>
          <cell r="I14962">
            <v>0</v>
          </cell>
          <cell r="J14962" t="str">
            <v>Yes</v>
          </cell>
        </row>
        <row r="14963">
          <cell r="B14963" t="str">
            <v>BIAYA SERVICE MOBIL PLAT BM 9083 FJ</v>
          </cell>
          <cell r="C14963" t="str">
            <v>default.jpg</v>
          </cell>
          <cell r="D14963" t="str">
            <v>Yes</v>
          </cell>
          <cell r="G14963">
            <v>0</v>
          </cell>
          <cell r="H14963">
            <v>0</v>
          </cell>
          <cell r="I14963">
            <v>0</v>
          </cell>
          <cell r="J14963" t="str">
            <v>Yes</v>
          </cell>
        </row>
        <row r="14964">
          <cell r="B14964" t="str">
            <v>BIAYA SERVICE MOBIL PLAT BM 9245 FA</v>
          </cell>
          <cell r="C14964" t="str">
            <v>default.jpg</v>
          </cell>
          <cell r="D14964" t="str">
            <v>Yes</v>
          </cell>
          <cell r="G14964">
            <v>0</v>
          </cell>
          <cell r="H14964">
            <v>0</v>
          </cell>
          <cell r="I14964">
            <v>0</v>
          </cell>
          <cell r="J14964" t="str">
            <v>Yes</v>
          </cell>
        </row>
        <row r="14965">
          <cell r="B14965" t="str">
            <v>BIAYA SERVICE MOBIL PLAT BM 9382 AS</v>
          </cell>
          <cell r="C14965" t="str">
            <v>default.jpg</v>
          </cell>
          <cell r="D14965" t="str">
            <v>Yes</v>
          </cell>
          <cell r="G14965">
            <v>0</v>
          </cell>
          <cell r="H14965">
            <v>0</v>
          </cell>
          <cell r="I14965">
            <v>0</v>
          </cell>
          <cell r="J14965" t="str">
            <v>Yes</v>
          </cell>
        </row>
        <row r="14966">
          <cell r="B14966" t="str">
            <v>BIAYA SERVICE MOBIL PLAT BM 8495 AA</v>
          </cell>
          <cell r="C14966" t="str">
            <v>default.jpg</v>
          </cell>
          <cell r="D14966" t="str">
            <v>Yes</v>
          </cell>
          <cell r="G14966">
            <v>0</v>
          </cell>
          <cell r="H14966">
            <v>0</v>
          </cell>
          <cell r="I14966">
            <v>0</v>
          </cell>
          <cell r="J14966" t="str">
            <v>Yes</v>
          </cell>
        </row>
        <row r="14967">
          <cell r="B14967" t="str">
            <v>BIAYA SERVICE MOBIL PLAT BM 8568 TG</v>
          </cell>
          <cell r="C14967" t="str">
            <v>default.jpg</v>
          </cell>
          <cell r="D14967" t="str">
            <v>Yes</v>
          </cell>
          <cell r="G14967">
            <v>0</v>
          </cell>
          <cell r="H14967">
            <v>0</v>
          </cell>
          <cell r="I14967">
            <v>0</v>
          </cell>
          <cell r="J14967" t="str">
            <v>Yes</v>
          </cell>
        </row>
        <row r="14968">
          <cell r="B14968" t="str">
            <v>BIAYA SERVICE MOBIL PLAT BM 8246 TB</v>
          </cell>
          <cell r="C14968" t="str">
            <v>default.jpg</v>
          </cell>
          <cell r="D14968" t="str">
            <v>Yes</v>
          </cell>
          <cell r="G14968">
            <v>0</v>
          </cell>
          <cell r="H14968">
            <v>0</v>
          </cell>
          <cell r="I14968">
            <v>0</v>
          </cell>
          <cell r="J14968" t="str">
            <v>Yes</v>
          </cell>
        </row>
        <row r="14969">
          <cell r="B14969" t="str">
            <v>BIAYA SERVICE MOBIL PLAT BM 8802 TK</v>
          </cell>
          <cell r="C14969" t="str">
            <v>default.jpg</v>
          </cell>
          <cell r="D14969" t="str">
            <v>Yes</v>
          </cell>
          <cell r="G14969">
            <v>0</v>
          </cell>
          <cell r="H14969">
            <v>0</v>
          </cell>
          <cell r="I14969">
            <v>0</v>
          </cell>
          <cell r="J14969" t="str">
            <v>Yes</v>
          </cell>
        </row>
        <row r="14970">
          <cell r="B14970" t="str">
            <v>BIAYA SERVICE MOBIL PLAT BM 9954 AQ</v>
          </cell>
          <cell r="C14970" t="str">
            <v>default.jpg</v>
          </cell>
          <cell r="D14970" t="str">
            <v>Yes</v>
          </cell>
          <cell r="G14970">
            <v>0</v>
          </cell>
          <cell r="H14970">
            <v>0</v>
          </cell>
          <cell r="I14970">
            <v>0</v>
          </cell>
          <cell r="J14970" t="str">
            <v>Yes</v>
          </cell>
        </row>
        <row r="14971">
          <cell r="B14971" t="str">
            <v>BIAYA SERVICE MOBIL PLAT BM 8227 TI</v>
          </cell>
          <cell r="C14971" t="str">
            <v>default.jpg</v>
          </cell>
          <cell r="D14971" t="str">
            <v>Yes</v>
          </cell>
          <cell r="G14971">
            <v>0</v>
          </cell>
          <cell r="H14971">
            <v>0</v>
          </cell>
          <cell r="I14971">
            <v>0</v>
          </cell>
          <cell r="J14971" t="str">
            <v>Yes</v>
          </cell>
        </row>
        <row r="14972">
          <cell r="B14972" t="str">
            <v>BIAYA SERVICE MOBIL PLAT BM 8477 AH</v>
          </cell>
          <cell r="C14972" t="str">
            <v>default.jpg</v>
          </cell>
          <cell r="D14972" t="str">
            <v>Yes</v>
          </cell>
          <cell r="G14972">
            <v>0</v>
          </cell>
          <cell r="H14972">
            <v>0</v>
          </cell>
          <cell r="I14972">
            <v>0</v>
          </cell>
          <cell r="J14972" t="str">
            <v>Yes</v>
          </cell>
        </row>
        <row r="14973">
          <cell r="B14973" t="str">
            <v>BIAYA SERVICE MOBIL PLAT BM 8557 TA</v>
          </cell>
          <cell r="C14973" t="str">
            <v>default.jpg</v>
          </cell>
          <cell r="D14973" t="str">
            <v>Yes</v>
          </cell>
          <cell r="G14973">
            <v>0</v>
          </cell>
          <cell r="H14973">
            <v>0</v>
          </cell>
          <cell r="I14973">
            <v>0</v>
          </cell>
          <cell r="J14973" t="str">
            <v>Yes</v>
          </cell>
        </row>
        <row r="14974">
          <cell r="B14974" t="str">
            <v>BIAYA SERVICE MOBIL PLAT BM 8995 TD</v>
          </cell>
          <cell r="C14974" t="str">
            <v>default.jpg</v>
          </cell>
          <cell r="D14974" t="str">
            <v>Yes</v>
          </cell>
          <cell r="G14974">
            <v>0</v>
          </cell>
          <cell r="H14974">
            <v>0</v>
          </cell>
          <cell r="I14974">
            <v>0</v>
          </cell>
          <cell r="J14974" t="str">
            <v>Yes</v>
          </cell>
        </row>
        <row r="14975">
          <cell r="B14975" t="str">
            <v>BIAYA SERVICE MOBIL PLAT BM 9715 AV</v>
          </cell>
          <cell r="C14975" t="str">
            <v>default.jpg</v>
          </cell>
          <cell r="D14975" t="str">
            <v>Yes</v>
          </cell>
          <cell r="G14975">
            <v>0</v>
          </cell>
          <cell r="H14975">
            <v>0</v>
          </cell>
          <cell r="I14975">
            <v>0</v>
          </cell>
          <cell r="J14975" t="str">
            <v>Yes</v>
          </cell>
        </row>
        <row r="14976">
          <cell r="B14976" t="str">
            <v>BIAYA SERVICE MOBIL PLAT BM 9355 AG</v>
          </cell>
          <cell r="C14976" t="str">
            <v>default.jpg</v>
          </cell>
          <cell r="D14976" t="str">
            <v>Yes</v>
          </cell>
          <cell r="G14976">
            <v>0</v>
          </cell>
          <cell r="H14976">
            <v>0</v>
          </cell>
          <cell r="I14976">
            <v>0</v>
          </cell>
          <cell r="J14976" t="str">
            <v>Yes</v>
          </cell>
        </row>
        <row r="14977">
          <cell r="B14977" t="str">
            <v>BIAYA SERVICE MOBIL PLAT BG 8658 UO</v>
          </cell>
          <cell r="C14977" t="str">
            <v>default.jpg</v>
          </cell>
          <cell r="D14977" t="str">
            <v>Yes</v>
          </cell>
          <cell r="G14977">
            <v>0</v>
          </cell>
          <cell r="H14977">
            <v>0</v>
          </cell>
          <cell r="I14977">
            <v>0</v>
          </cell>
          <cell r="J14977" t="str">
            <v>Yes</v>
          </cell>
        </row>
        <row r="14978">
          <cell r="B14978" t="str">
            <v>MATRAS KANGAROO REGULAR BRIO KN 0178 BIRU 180X200</v>
          </cell>
          <cell r="C14978" t="str">
            <v>default.jpg</v>
          </cell>
          <cell r="D14978" t="str">
            <v>Yes</v>
          </cell>
          <cell r="E14978">
            <v>8994349069250</v>
          </cell>
          <cell r="G14978">
            <v>0</v>
          </cell>
          <cell r="H14978">
            <v>0</v>
          </cell>
          <cell r="I14978">
            <v>0</v>
          </cell>
          <cell r="J14978" t="str">
            <v>Yes</v>
          </cell>
        </row>
        <row r="14979">
          <cell r="B14979" t="str">
            <v>MATRAS KANGAROO REGULAR BRIO BIRU 160X200</v>
          </cell>
          <cell r="C14979" t="str">
            <v>default.jpg</v>
          </cell>
          <cell r="D14979" t="str">
            <v>Yes</v>
          </cell>
          <cell r="E14979">
            <v>8994349069267</v>
          </cell>
          <cell r="F14979" t="str">
            <v>SB</v>
          </cell>
          <cell r="G14979">
            <v>0</v>
          </cell>
          <cell r="H14979">
            <v>0</v>
          </cell>
          <cell r="I14979">
            <v>0</v>
          </cell>
          <cell r="J14979" t="str">
            <v>Yes</v>
          </cell>
        </row>
        <row r="14980">
          <cell r="B14980" t="str">
            <v>MATRAS KANGAROO REGULAR BRIO KN 0178 COKLAT 180X200</v>
          </cell>
          <cell r="C14980" t="str">
            <v>default.jpg</v>
          </cell>
          <cell r="D14980" t="str">
            <v>Yes</v>
          </cell>
          <cell r="G14980">
            <v>0</v>
          </cell>
          <cell r="H14980">
            <v>0</v>
          </cell>
          <cell r="I14980">
            <v>0</v>
          </cell>
          <cell r="J14980" t="str">
            <v>Yes</v>
          </cell>
        </row>
        <row r="14981">
          <cell r="B14981" t="str">
            <v>MATRAS KANGAROO REGULAR BRIO KN 0178 COKLAT 160X200</v>
          </cell>
          <cell r="C14981" t="str">
            <v>default.jpg</v>
          </cell>
          <cell r="D14981" t="str">
            <v>Yes</v>
          </cell>
          <cell r="G14981">
            <v>0</v>
          </cell>
          <cell r="H14981">
            <v>0</v>
          </cell>
          <cell r="I14981">
            <v>0</v>
          </cell>
          <cell r="J14981" t="str">
            <v>Yes</v>
          </cell>
        </row>
        <row r="14982">
          <cell r="B14982" t="str">
            <v>MATRAS KANGAROO REGULAR BRIO KN 0178 MERAH 180X200</v>
          </cell>
          <cell r="C14982" t="str">
            <v>default.jpg</v>
          </cell>
          <cell r="D14982" t="str">
            <v>Yes</v>
          </cell>
          <cell r="E14982">
            <v>8994349069311</v>
          </cell>
          <cell r="G14982">
            <v>0</v>
          </cell>
          <cell r="H14982">
            <v>0</v>
          </cell>
          <cell r="I14982">
            <v>0</v>
          </cell>
          <cell r="J14982" t="str">
            <v>Yes</v>
          </cell>
        </row>
        <row r="14983">
          <cell r="B14983" t="str">
            <v>MATRAS KANGAROO REGULAR BRIO KN 0178 MERAH 160X200</v>
          </cell>
          <cell r="C14983" t="str">
            <v>default.jpg</v>
          </cell>
          <cell r="D14983" t="str">
            <v>Yes</v>
          </cell>
          <cell r="E14983">
            <v>8994349069212</v>
          </cell>
          <cell r="G14983">
            <v>0</v>
          </cell>
          <cell r="H14983">
            <v>0</v>
          </cell>
          <cell r="I14983">
            <v>0</v>
          </cell>
          <cell r="J14983" t="str">
            <v>Yes</v>
          </cell>
        </row>
        <row r="14984">
          <cell r="B14984" t="str">
            <v>MATRAS KANGAROO REGULAR BRIO PILLOWTOP KN 0178 BIRU 180X200</v>
          </cell>
          <cell r="C14984" t="str">
            <v>default.jpg</v>
          </cell>
          <cell r="D14984" t="str">
            <v>Yes</v>
          </cell>
          <cell r="E14984">
            <v>8994349069168</v>
          </cell>
          <cell r="G14984">
            <v>0</v>
          </cell>
          <cell r="H14984">
            <v>0</v>
          </cell>
          <cell r="I14984">
            <v>0</v>
          </cell>
          <cell r="J14984" t="str">
            <v>Yes</v>
          </cell>
        </row>
        <row r="14985">
          <cell r="B14985" t="str">
            <v>MATRAS KANGAROO REGULAR BRIO PILLOWTOP KN 0178 BIRU 160X200</v>
          </cell>
          <cell r="C14985" t="str">
            <v>default.jpg</v>
          </cell>
          <cell r="D14985" t="str">
            <v>Yes</v>
          </cell>
          <cell r="E14985">
            <v>8994349069205</v>
          </cell>
          <cell r="G14985">
            <v>0</v>
          </cell>
          <cell r="H14985">
            <v>0</v>
          </cell>
          <cell r="I14985">
            <v>0</v>
          </cell>
          <cell r="J14985" t="str">
            <v>Yes</v>
          </cell>
        </row>
        <row r="14986">
          <cell r="B14986" t="str">
            <v>MATRAS KANGAROO REGULAR BRIO PILLOWTOP KN 0178 COKLAT 180X200</v>
          </cell>
          <cell r="C14986" t="str">
            <v>default.jpg</v>
          </cell>
          <cell r="D14986" t="str">
            <v>Yes</v>
          </cell>
          <cell r="E14986">
            <v>8994349069199</v>
          </cell>
          <cell r="G14986">
            <v>0</v>
          </cell>
          <cell r="H14986">
            <v>0</v>
          </cell>
          <cell r="I14986">
            <v>0</v>
          </cell>
          <cell r="J14986" t="str">
            <v>Yes</v>
          </cell>
        </row>
        <row r="14987">
          <cell r="B14987" t="str">
            <v>MATRAS KANGAROO REGULAR BRIO CLASSIK COKLAT 160X200</v>
          </cell>
          <cell r="C14987" t="str">
            <v>default.jpg</v>
          </cell>
          <cell r="D14987" t="str">
            <v>Yes</v>
          </cell>
          <cell r="E14987">
            <v>8994349069182</v>
          </cell>
          <cell r="F14987" t="str">
            <v>SB</v>
          </cell>
          <cell r="G14987">
            <v>0</v>
          </cell>
          <cell r="H14987">
            <v>0</v>
          </cell>
          <cell r="I14987">
            <v>0</v>
          </cell>
          <cell r="J14987" t="str">
            <v>Yes</v>
          </cell>
        </row>
        <row r="14988">
          <cell r="B14988" t="str">
            <v>MATRAS KANGAROO REGULAR BRIO PILLOWTOP KN 0178 MERAH 180X200</v>
          </cell>
          <cell r="C14988" t="str">
            <v>default.jpg</v>
          </cell>
          <cell r="D14988" t="str">
            <v>Yes</v>
          </cell>
          <cell r="E14988">
            <v>8994349069175</v>
          </cell>
          <cell r="G14988">
            <v>0</v>
          </cell>
          <cell r="H14988">
            <v>0</v>
          </cell>
          <cell r="I14988">
            <v>0</v>
          </cell>
          <cell r="J14988" t="str">
            <v>Yes</v>
          </cell>
        </row>
        <row r="14989">
          <cell r="B14989" t="str">
            <v>MATRAS KANGAROO REGULAR BRIO PILLOWTOP KN 0178 MERAH 160X200</v>
          </cell>
          <cell r="C14989" t="str">
            <v>default.jpg</v>
          </cell>
          <cell r="D14989" t="str">
            <v>Yes</v>
          </cell>
          <cell r="E14989">
            <v>8994349068833</v>
          </cell>
          <cell r="G14989">
            <v>0</v>
          </cell>
          <cell r="H14989">
            <v>0</v>
          </cell>
          <cell r="I14989">
            <v>0</v>
          </cell>
          <cell r="J14989" t="str">
            <v>Yes</v>
          </cell>
        </row>
        <row r="14990">
          <cell r="B14990" t="str">
            <v>MATRAS KANGAROO REGULAR BRIO PLUSHTOP KN 0178 BIRU 180X200</v>
          </cell>
          <cell r="C14990" t="str">
            <v>default.jpg</v>
          </cell>
          <cell r="D14990" t="str">
            <v>Yes</v>
          </cell>
          <cell r="E14990">
            <v>8994349068826</v>
          </cell>
          <cell r="G14990">
            <v>0</v>
          </cell>
          <cell r="H14990">
            <v>0</v>
          </cell>
          <cell r="I14990">
            <v>0</v>
          </cell>
          <cell r="J14990" t="str">
            <v>Yes</v>
          </cell>
        </row>
        <row r="14991">
          <cell r="B14991" t="str">
            <v>MATRAS KANGAROO REGULAR BRIO PLUSHTOP KN 0178 BIRU 160X200</v>
          </cell>
          <cell r="C14991" t="str">
            <v>default.jpg</v>
          </cell>
          <cell r="D14991" t="str">
            <v>Yes</v>
          </cell>
          <cell r="E14991">
            <v>8994349068819</v>
          </cell>
          <cell r="G14991">
            <v>0</v>
          </cell>
          <cell r="H14991">
            <v>0</v>
          </cell>
          <cell r="I14991">
            <v>0</v>
          </cell>
          <cell r="J14991" t="str">
            <v>Yes</v>
          </cell>
        </row>
        <row r="14992">
          <cell r="B14992" t="str">
            <v>MATRAS KANGAROO REGULAR BRIO PLUSHTOP KN 0178 COKLAT 180X200</v>
          </cell>
          <cell r="C14992" t="str">
            <v>default.jpg</v>
          </cell>
          <cell r="D14992" t="str">
            <v>Yes</v>
          </cell>
          <cell r="E14992">
            <v>8994349068802</v>
          </cell>
          <cell r="G14992">
            <v>0</v>
          </cell>
          <cell r="H14992">
            <v>0</v>
          </cell>
          <cell r="I14992">
            <v>0</v>
          </cell>
          <cell r="J14992" t="str">
            <v>Yes</v>
          </cell>
        </row>
        <row r="14993">
          <cell r="B14993" t="str">
            <v>MATRAS KANGAROO REGULAR BRIO PLUSHTOP KN 0178 COKLAT 160X200</v>
          </cell>
          <cell r="C14993" t="str">
            <v>default.jpg</v>
          </cell>
          <cell r="D14993" t="str">
            <v>Yes</v>
          </cell>
          <cell r="E14993">
            <v>8994349068796</v>
          </cell>
          <cell r="G14993">
            <v>0</v>
          </cell>
          <cell r="H14993">
            <v>0</v>
          </cell>
          <cell r="I14993">
            <v>0</v>
          </cell>
          <cell r="J14993" t="str">
            <v>Yes</v>
          </cell>
        </row>
        <row r="14994">
          <cell r="B14994" t="str">
            <v>MATRAS KANGAROO REGULAR BRIO PLUSHTOP KN 0178 MERAH 180X200</v>
          </cell>
          <cell r="C14994" t="str">
            <v>default.jpg</v>
          </cell>
          <cell r="D14994" t="str">
            <v>Yes</v>
          </cell>
          <cell r="E14994">
            <v>8994349068789</v>
          </cell>
          <cell r="G14994">
            <v>0</v>
          </cell>
          <cell r="H14994">
            <v>0</v>
          </cell>
          <cell r="I14994">
            <v>0</v>
          </cell>
          <cell r="J14994" t="str">
            <v>Yes</v>
          </cell>
        </row>
        <row r="14995">
          <cell r="B14995" t="str">
            <v>MATRAS KANGAROO REGULAR BRIO PLUSHTOP KN 0178 MERAH 160X200</v>
          </cell>
          <cell r="C14995" t="str">
            <v>default.jpg</v>
          </cell>
          <cell r="D14995" t="str">
            <v>Yes</v>
          </cell>
          <cell r="E14995">
            <v>8994349068772</v>
          </cell>
          <cell r="G14995">
            <v>0</v>
          </cell>
          <cell r="H14995">
            <v>0</v>
          </cell>
          <cell r="I14995">
            <v>0</v>
          </cell>
          <cell r="J14995" t="str">
            <v>Yes</v>
          </cell>
        </row>
        <row r="14996">
          <cell r="B14996" t="str">
            <v>MATRAS KANGAROO REGULAR BRIO CRM BIRU 180X200</v>
          </cell>
          <cell r="C14996" t="str">
            <v>default.jpg</v>
          </cell>
          <cell r="D14996" t="str">
            <v>Yes</v>
          </cell>
          <cell r="E14996">
            <v>8994349068765</v>
          </cell>
          <cell r="G14996">
            <v>0</v>
          </cell>
          <cell r="H14996">
            <v>0</v>
          </cell>
          <cell r="I14996">
            <v>0</v>
          </cell>
          <cell r="J14996" t="str">
            <v>Yes</v>
          </cell>
        </row>
        <row r="14997">
          <cell r="B14997" t="str">
            <v>MATRAS KANGAROO REGULAR BRIO CRM COKLAT 100X200</v>
          </cell>
          <cell r="C14997" t="str">
            <v>default.jpg</v>
          </cell>
          <cell r="D14997" t="str">
            <v>Yes</v>
          </cell>
          <cell r="E14997">
            <v>8994349068758</v>
          </cell>
          <cell r="G14997">
            <v>0</v>
          </cell>
          <cell r="H14997">
            <v>0</v>
          </cell>
          <cell r="I14997">
            <v>0</v>
          </cell>
          <cell r="J14997" t="str">
            <v>Yes</v>
          </cell>
        </row>
        <row r="14998">
          <cell r="B14998" t="str">
            <v>MATRAS KANGAROO REGULAR BRIO CRM COKLAT 160X200</v>
          </cell>
          <cell r="C14998" t="str">
            <v>default.jpg</v>
          </cell>
          <cell r="D14998" t="str">
            <v>Yes</v>
          </cell>
          <cell r="E14998">
            <v>8994349068741</v>
          </cell>
          <cell r="G14998">
            <v>0</v>
          </cell>
          <cell r="H14998">
            <v>0</v>
          </cell>
          <cell r="I14998">
            <v>0</v>
          </cell>
          <cell r="J14998" t="str">
            <v>Yes</v>
          </cell>
        </row>
        <row r="14999">
          <cell r="B14999" t="str">
            <v>MATRAS KANGAROO REGULAR BRIO CRM MERAH 120X200</v>
          </cell>
          <cell r="C14999" t="str">
            <v>default.jpg</v>
          </cell>
          <cell r="D14999" t="str">
            <v>Yes</v>
          </cell>
          <cell r="E14999">
            <v>8994349068734</v>
          </cell>
          <cell r="G14999">
            <v>0</v>
          </cell>
          <cell r="H14999">
            <v>0</v>
          </cell>
          <cell r="I14999">
            <v>0</v>
          </cell>
          <cell r="J14999" t="str">
            <v>Yes</v>
          </cell>
        </row>
        <row r="15000">
          <cell r="B15000" t="str">
            <v>MATRAS KANGAROO REGULAR BRIO CRM MERAH 160X200</v>
          </cell>
          <cell r="C15000" t="str">
            <v>default.jpg</v>
          </cell>
          <cell r="D15000" t="str">
            <v>Yes</v>
          </cell>
          <cell r="E15000">
            <v>8994349068727</v>
          </cell>
          <cell r="G15000">
            <v>0</v>
          </cell>
          <cell r="H15000">
            <v>0</v>
          </cell>
          <cell r="I15000">
            <v>0</v>
          </cell>
          <cell r="J15000" t="str">
            <v>Yes</v>
          </cell>
        </row>
        <row r="15001">
          <cell r="B15001" t="str">
            <v>BELTING HTLD 960-8M ZAMMU</v>
          </cell>
          <cell r="C15001" t="str">
            <v>default.jpg</v>
          </cell>
          <cell r="D15001" t="str">
            <v>Yes</v>
          </cell>
          <cell r="G15001">
            <v>0</v>
          </cell>
          <cell r="H15001">
            <v>0</v>
          </cell>
          <cell r="I15001">
            <v>0</v>
          </cell>
          <cell r="J15001" t="str">
            <v>Yes</v>
          </cell>
        </row>
        <row r="15002">
          <cell r="B15002" t="str">
            <v>MATRAS PEGASO STANDART CRM BIRU 180X200</v>
          </cell>
          <cell r="C15002" t="str">
            <v>default.jpg</v>
          </cell>
          <cell r="D15002" t="str">
            <v>Yes</v>
          </cell>
          <cell r="E15002">
            <v>8994349068710</v>
          </cell>
          <cell r="F15002" t="str">
            <v>SB</v>
          </cell>
          <cell r="G15002">
            <v>0</v>
          </cell>
          <cell r="H15002">
            <v>0</v>
          </cell>
          <cell r="I15002">
            <v>0</v>
          </cell>
          <cell r="J15002" t="str">
            <v>Yes</v>
          </cell>
        </row>
        <row r="15003">
          <cell r="B15003" t="str">
            <v>MATRAS PEGASO STANDART CRM BIRU 160X200</v>
          </cell>
          <cell r="C15003" t="str">
            <v>default.jpg</v>
          </cell>
          <cell r="D15003" t="str">
            <v>Yes</v>
          </cell>
          <cell r="E15003">
            <v>8994349068703</v>
          </cell>
          <cell r="F15003" t="str">
            <v>SB</v>
          </cell>
          <cell r="G15003">
            <v>0</v>
          </cell>
          <cell r="H15003">
            <v>0</v>
          </cell>
          <cell r="I15003">
            <v>0</v>
          </cell>
          <cell r="J15003" t="str">
            <v>Yes</v>
          </cell>
        </row>
        <row r="15004">
          <cell r="B15004" t="str">
            <v>MATRAS PEGASO STANDART CRM MERAH 180X200</v>
          </cell>
          <cell r="C15004" t="str">
            <v>default.jpg</v>
          </cell>
          <cell r="D15004" t="str">
            <v>Yes</v>
          </cell>
          <cell r="E15004">
            <v>8994349068697</v>
          </cell>
          <cell r="F15004" t="str">
            <v>SB</v>
          </cell>
          <cell r="G15004">
            <v>0</v>
          </cell>
          <cell r="H15004">
            <v>0</v>
          </cell>
          <cell r="I15004">
            <v>0</v>
          </cell>
          <cell r="J15004" t="str">
            <v>Yes</v>
          </cell>
        </row>
        <row r="15005">
          <cell r="B15005" t="str">
            <v>MATRAS PEGASO STANDART CRM MERAH 160X200</v>
          </cell>
          <cell r="C15005" t="str">
            <v>default.jpg</v>
          </cell>
          <cell r="D15005" t="str">
            <v>Yes</v>
          </cell>
          <cell r="E15005">
            <v>8994349068680</v>
          </cell>
          <cell r="F15005" t="str">
            <v>SB</v>
          </cell>
          <cell r="G15005">
            <v>0</v>
          </cell>
          <cell r="H15005">
            <v>0</v>
          </cell>
          <cell r="I15005">
            <v>0</v>
          </cell>
          <cell r="J15005" t="str">
            <v>Yes</v>
          </cell>
        </row>
        <row r="15006">
          <cell r="B15006" t="str">
            <v>MATRAS PEGASO SMILE PLUSHTOP CRM BIRU 160X200</v>
          </cell>
          <cell r="C15006" t="str">
            <v>default.jpg</v>
          </cell>
          <cell r="D15006" t="str">
            <v>Yes</v>
          </cell>
          <cell r="E15006">
            <v>8994349068673</v>
          </cell>
          <cell r="G15006">
            <v>0</v>
          </cell>
          <cell r="H15006">
            <v>0</v>
          </cell>
          <cell r="I15006">
            <v>0</v>
          </cell>
          <cell r="J15006" t="str">
            <v>Yes</v>
          </cell>
        </row>
        <row r="15007">
          <cell r="B15007" t="str">
            <v>MATRAS PEGASO SMILE PLUSHTOP CRM COKLAT 180X200</v>
          </cell>
          <cell r="C15007" t="str">
            <v>default.jpg</v>
          </cell>
          <cell r="D15007" t="str">
            <v>Yes</v>
          </cell>
          <cell r="E15007">
            <v>8994349068666</v>
          </cell>
          <cell r="G15007">
            <v>0</v>
          </cell>
          <cell r="H15007">
            <v>0</v>
          </cell>
          <cell r="I15007">
            <v>0</v>
          </cell>
          <cell r="J15007" t="str">
            <v>Yes</v>
          </cell>
        </row>
        <row r="15008">
          <cell r="B15008" t="str">
            <v>MATRAS PEGASO SMILE PLUSHTOP CRM COKLAT 160X200</v>
          </cell>
          <cell r="C15008" t="str">
            <v>default.jpg</v>
          </cell>
          <cell r="D15008" t="str">
            <v>Yes</v>
          </cell>
          <cell r="E15008">
            <v>8994349068659</v>
          </cell>
          <cell r="G15008">
            <v>0</v>
          </cell>
          <cell r="H15008">
            <v>0</v>
          </cell>
          <cell r="I15008">
            <v>0</v>
          </cell>
          <cell r="J15008" t="str">
            <v>Yes</v>
          </cell>
        </row>
        <row r="15009">
          <cell r="B15009" t="str">
            <v>MATRAS PEGASO SMILE PLUSHTOP CRM MERAH 180X200</v>
          </cell>
          <cell r="C15009" t="str">
            <v>default.jpg</v>
          </cell>
          <cell r="D15009" t="str">
            <v>Yes</v>
          </cell>
          <cell r="E15009">
            <v>8994349068642</v>
          </cell>
          <cell r="G15009">
            <v>0</v>
          </cell>
          <cell r="H15009">
            <v>0</v>
          </cell>
          <cell r="I15009">
            <v>0</v>
          </cell>
          <cell r="J15009" t="str">
            <v>Yes</v>
          </cell>
        </row>
        <row r="15010">
          <cell r="B15010" t="str">
            <v>MATRAS KANGAROO REGULAR STAR KN 7A002-15 CREAM 120X200</v>
          </cell>
          <cell r="C15010" t="str">
            <v>default.jpg</v>
          </cell>
          <cell r="D15010" t="str">
            <v>Yes</v>
          </cell>
          <cell r="E15010">
            <v>8994349068635</v>
          </cell>
          <cell r="G15010">
            <v>0</v>
          </cell>
          <cell r="H15010">
            <v>0</v>
          </cell>
          <cell r="I15010">
            <v>0</v>
          </cell>
          <cell r="J15010" t="str">
            <v>Yes</v>
          </cell>
        </row>
        <row r="15011">
          <cell r="B15011" t="str">
            <v>MATRAS KANGAROO REGULAR BRIO DOUBLE PLUSHTOP BIRU 180X200</v>
          </cell>
          <cell r="C15011" t="str">
            <v>default.jpg</v>
          </cell>
          <cell r="D15011" t="str">
            <v>Yes</v>
          </cell>
          <cell r="E15011">
            <v>8994349068628</v>
          </cell>
          <cell r="G15011">
            <v>0</v>
          </cell>
          <cell r="H15011">
            <v>0</v>
          </cell>
          <cell r="I15011">
            <v>0</v>
          </cell>
          <cell r="J15011" t="str">
            <v>Yes</v>
          </cell>
        </row>
        <row r="15012">
          <cell r="B15012" t="str">
            <v>MATRAS KANGAROO REGULAR BRIO DOUBLE PLUSHTOP BIRU 160X200</v>
          </cell>
          <cell r="C15012" t="str">
            <v>default.jpg</v>
          </cell>
          <cell r="D15012" t="str">
            <v>Yes</v>
          </cell>
          <cell r="E15012">
            <v>8994349068611</v>
          </cell>
          <cell r="G15012">
            <v>0</v>
          </cell>
          <cell r="H15012">
            <v>0</v>
          </cell>
          <cell r="I15012">
            <v>0</v>
          </cell>
          <cell r="J15012" t="str">
            <v>Yes</v>
          </cell>
        </row>
        <row r="15013">
          <cell r="B15013" t="str">
            <v>MATRAS KANGAROO REGULAR BRIO DOUBLE PLUSHTOP COKLAT 180X200</v>
          </cell>
          <cell r="C15013" t="str">
            <v>default.jpg</v>
          </cell>
          <cell r="D15013" t="str">
            <v>Yes</v>
          </cell>
          <cell r="E15013">
            <v>8994349068604</v>
          </cell>
          <cell r="G15013">
            <v>0</v>
          </cell>
          <cell r="H15013">
            <v>0</v>
          </cell>
          <cell r="I15013">
            <v>0</v>
          </cell>
          <cell r="J15013" t="str">
            <v>Yes</v>
          </cell>
        </row>
        <row r="15014">
          <cell r="B15014" t="str">
            <v>MATRAS KANGAROO REGULAR BRIO DOUBLE PLUSHTOP COKLAT 160X200</v>
          </cell>
          <cell r="C15014" t="str">
            <v>default.jpg</v>
          </cell>
          <cell r="D15014" t="str">
            <v>Yes</v>
          </cell>
          <cell r="E15014">
            <v>8994349068598</v>
          </cell>
          <cell r="G15014">
            <v>0</v>
          </cell>
          <cell r="H15014">
            <v>0</v>
          </cell>
          <cell r="I15014">
            <v>0</v>
          </cell>
          <cell r="J15014" t="str">
            <v>Yes</v>
          </cell>
        </row>
        <row r="15015">
          <cell r="B15015" t="str">
            <v>MATRAS KANGAROO REGULAR BRIO DOUBLE PLUSHTOP MERAH 180X200</v>
          </cell>
          <cell r="C15015" t="str">
            <v>default.jpg</v>
          </cell>
          <cell r="D15015" t="str">
            <v>Yes</v>
          </cell>
          <cell r="E15015">
            <v>8994349068581</v>
          </cell>
          <cell r="G15015">
            <v>0</v>
          </cell>
          <cell r="H15015">
            <v>0</v>
          </cell>
          <cell r="I15015">
            <v>0</v>
          </cell>
          <cell r="J15015" t="str">
            <v>Yes</v>
          </cell>
        </row>
        <row r="15016">
          <cell r="B15016" t="str">
            <v>MATRAS KANGAROO REGULAR BRIO DOUBLE PLUSHTOP MERAH 160X200</v>
          </cell>
          <cell r="C15016" t="str">
            <v>default.jpg</v>
          </cell>
          <cell r="D15016" t="str">
            <v>Yes</v>
          </cell>
          <cell r="E15016">
            <v>8994349068574</v>
          </cell>
          <cell r="G15016">
            <v>0</v>
          </cell>
          <cell r="H15016">
            <v>0</v>
          </cell>
          <cell r="I15016">
            <v>0</v>
          </cell>
          <cell r="J15016" t="str">
            <v>Yes</v>
          </cell>
        </row>
        <row r="15017">
          <cell r="B15017" t="str">
            <v>MATRAS KANGAROO REGULAR BRIO PILLOWTOP BIRU 160X200</v>
          </cell>
          <cell r="C15017" t="str">
            <v>default.jpg</v>
          </cell>
          <cell r="D15017" t="str">
            <v>Yes</v>
          </cell>
          <cell r="E15017">
            <v>8994349068567</v>
          </cell>
          <cell r="F15017" t="str">
            <v>SB</v>
          </cell>
          <cell r="G15017">
            <v>0</v>
          </cell>
          <cell r="H15017">
            <v>0</v>
          </cell>
          <cell r="I15017">
            <v>0</v>
          </cell>
          <cell r="J15017" t="str">
            <v>Yes</v>
          </cell>
        </row>
        <row r="15018">
          <cell r="B15018" t="str">
            <v>MATRAS KANGAROO REGULAR BRIO PILLOWTOP CRM COKLAT 180X200</v>
          </cell>
          <cell r="C15018" t="str">
            <v>default.jpg</v>
          </cell>
          <cell r="D15018" t="str">
            <v>Yes</v>
          </cell>
          <cell r="E15018">
            <v>8994349068550</v>
          </cell>
          <cell r="G15018">
            <v>0</v>
          </cell>
          <cell r="H15018">
            <v>0</v>
          </cell>
          <cell r="I15018">
            <v>0</v>
          </cell>
          <cell r="J15018" t="str">
            <v>Yes</v>
          </cell>
        </row>
        <row r="15019">
          <cell r="B15019" t="str">
            <v>MATRAS KANGAROO REGULAR BRIO PILLOWTOP CRM COKLAT 160X200</v>
          </cell>
          <cell r="C15019" t="str">
            <v>default.jpg</v>
          </cell>
          <cell r="D15019" t="str">
            <v>Yes</v>
          </cell>
          <cell r="E15019">
            <v>8994349068543</v>
          </cell>
          <cell r="G15019">
            <v>0</v>
          </cell>
          <cell r="H15019">
            <v>0</v>
          </cell>
          <cell r="I15019">
            <v>0</v>
          </cell>
          <cell r="J15019" t="str">
            <v>Yes</v>
          </cell>
        </row>
        <row r="15020">
          <cell r="B15020" t="str">
            <v>MATRAS KANGAROO REGULAR BRIO PILLOWTOP CRM MERAH 160X200</v>
          </cell>
          <cell r="C15020" t="str">
            <v>default.jpg</v>
          </cell>
          <cell r="D15020" t="str">
            <v>Yes</v>
          </cell>
          <cell r="E15020">
            <v>8994349068536</v>
          </cell>
          <cell r="G15020">
            <v>0</v>
          </cell>
          <cell r="H15020">
            <v>0</v>
          </cell>
          <cell r="I15020">
            <v>0</v>
          </cell>
          <cell r="J15020" t="str">
            <v>Yes</v>
          </cell>
        </row>
        <row r="15021">
          <cell r="B15021" t="str">
            <v>MATRAS KANGAROO REGULAR STAR MAGIC PUTIH 160X200</v>
          </cell>
          <cell r="C15021" t="str">
            <v>default.jpg</v>
          </cell>
          <cell r="D15021" t="str">
            <v>Yes</v>
          </cell>
          <cell r="E15021">
            <v>8994349068529</v>
          </cell>
          <cell r="G15021">
            <v>0</v>
          </cell>
          <cell r="H15021">
            <v>0</v>
          </cell>
          <cell r="I15021">
            <v>0</v>
          </cell>
          <cell r="J15021" t="str">
            <v>Yes</v>
          </cell>
        </row>
        <row r="15022">
          <cell r="B15022" t="str">
            <v>BED SORONG BONELAGO JUVENTUS 120X200</v>
          </cell>
          <cell r="C15022" t="str">
            <v>default.jpg</v>
          </cell>
          <cell r="D15022" t="str">
            <v>Yes</v>
          </cell>
          <cell r="E15022">
            <v>8994349069304</v>
          </cell>
          <cell r="G15022">
            <v>0</v>
          </cell>
          <cell r="H15022">
            <v>0</v>
          </cell>
          <cell r="I15022">
            <v>0</v>
          </cell>
          <cell r="J15022" t="str">
            <v>Yes</v>
          </cell>
        </row>
        <row r="15023">
          <cell r="B15023" t="str">
            <v>BED SORONG KANGAROO REGULAR NEW BORN KIDS LIGA INGGRIS 120X200</v>
          </cell>
          <cell r="C15023" t="str">
            <v>default.jpg</v>
          </cell>
          <cell r="D15023" t="str">
            <v>Yes</v>
          </cell>
          <cell r="E15023">
            <v>8994349069298</v>
          </cell>
          <cell r="F15023" t="str">
            <v>SB</v>
          </cell>
          <cell r="G15023">
            <v>0</v>
          </cell>
          <cell r="H15023">
            <v>0</v>
          </cell>
          <cell r="I15023">
            <v>0</v>
          </cell>
          <cell r="J15023" t="str">
            <v>Yes</v>
          </cell>
        </row>
        <row r="15024">
          <cell r="B15024" t="str">
            <v>BED SORONG PEGASO STANDART KITY-KITY 120X200</v>
          </cell>
          <cell r="C15024" t="str">
            <v>default.jpg</v>
          </cell>
          <cell r="D15024" t="str">
            <v>Yes</v>
          </cell>
          <cell r="E15024">
            <v>8994349069281</v>
          </cell>
          <cell r="F15024" t="str">
            <v>SB</v>
          </cell>
          <cell r="G15024">
            <v>0</v>
          </cell>
          <cell r="H15024">
            <v>0</v>
          </cell>
          <cell r="I15024">
            <v>0</v>
          </cell>
          <cell r="J15024" t="str">
            <v>No</v>
          </cell>
        </row>
        <row r="15025">
          <cell r="B15025" t="str">
            <v>WIP KAIN BORDIR TABENG EXPERIMENT</v>
          </cell>
          <cell r="C15025" t="str">
            <v>default.jpg</v>
          </cell>
          <cell r="D15025" t="str">
            <v>Yes</v>
          </cell>
          <cell r="E15025">
            <v>8994349075879</v>
          </cell>
          <cell r="F15025" t="str">
            <v>WK-B</v>
          </cell>
          <cell r="G15025">
            <v>0</v>
          </cell>
          <cell r="H15025">
            <v>0</v>
          </cell>
          <cell r="I15025">
            <v>0</v>
          </cell>
          <cell r="J15025" t="str">
            <v>Yes</v>
          </cell>
        </row>
        <row r="15026">
          <cell r="B15026" t="str">
            <v>SANDARAN KANGAROO REGULAR E-CLASS 01 KNITING 01369 MERAH 180X200</v>
          </cell>
          <cell r="C15026" t="str">
            <v>default.jpg</v>
          </cell>
          <cell r="D15026" t="str">
            <v>Yes</v>
          </cell>
          <cell r="E15026">
            <v>8994349068321</v>
          </cell>
          <cell r="G15026">
            <v>0</v>
          </cell>
          <cell r="H15026">
            <v>0</v>
          </cell>
          <cell r="I15026">
            <v>0</v>
          </cell>
          <cell r="J15026" t="str">
            <v>Yes</v>
          </cell>
        </row>
        <row r="15027">
          <cell r="B15027" t="str">
            <v>SANDARAN KANGAROO REGULAR E-CLASS 01 KNITING 01369 MERAH 160X200</v>
          </cell>
          <cell r="C15027" t="str">
            <v>default.jpg</v>
          </cell>
          <cell r="D15027" t="str">
            <v>Yes</v>
          </cell>
          <cell r="E15027">
            <v>8994349068338</v>
          </cell>
          <cell r="G15027">
            <v>0</v>
          </cell>
          <cell r="H15027">
            <v>0</v>
          </cell>
          <cell r="I15027">
            <v>0</v>
          </cell>
          <cell r="J15027" t="str">
            <v>Yes</v>
          </cell>
        </row>
        <row r="15028">
          <cell r="B15028" t="str">
            <v>SANDARAN KANGAROO REGULAR E-CLASS 01 KNITING 01369 MERAH 150X190</v>
          </cell>
          <cell r="C15028" t="str">
            <v>default.jpg</v>
          </cell>
          <cell r="D15028" t="str">
            <v>Yes</v>
          </cell>
          <cell r="E15028">
            <v>8994349068345</v>
          </cell>
          <cell r="G15028">
            <v>0</v>
          </cell>
          <cell r="H15028">
            <v>0</v>
          </cell>
          <cell r="I15028">
            <v>0</v>
          </cell>
          <cell r="J15028" t="str">
            <v>Yes</v>
          </cell>
        </row>
        <row r="15029">
          <cell r="B15029" t="str">
            <v>KASUR BUSA LAGO 15X150X190</v>
          </cell>
          <cell r="C15029" t="str">
            <v>default.jpg</v>
          </cell>
          <cell r="D15029" t="str">
            <v>Yes</v>
          </cell>
          <cell r="E15029">
            <v>8994349068307</v>
          </cell>
          <cell r="F15029" t="str">
            <v>FKB</v>
          </cell>
          <cell r="G15029">
            <v>0</v>
          </cell>
          <cell r="H15029">
            <v>0</v>
          </cell>
          <cell r="I15029">
            <v>0</v>
          </cell>
          <cell r="J15029" t="str">
            <v>Yes</v>
          </cell>
        </row>
        <row r="15030">
          <cell r="B15030" t="str">
            <v>KASUR BUSA LAGO 15X120X190</v>
          </cell>
          <cell r="C15030" t="str">
            <v>default.jpg</v>
          </cell>
          <cell r="D15030" t="str">
            <v>Yes</v>
          </cell>
          <cell r="E15030">
            <v>8994349068314</v>
          </cell>
          <cell r="F15030" t="str">
            <v>FKB</v>
          </cell>
          <cell r="G15030">
            <v>0</v>
          </cell>
          <cell r="H15030">
            <v>0</v>
          </cell>
          <cell r="I15030">
            <v>0</v>
          </cell>
          <cell r="J15030" t="str">
            <v>Yes</v>
          </cell>
        </row>
        <row r="15031">
          <cell r="B15031" t="str">
            <v>CENTIAN OX1-30A 12X150X190</v>
          </cell>
          <cell r="C15031" t="str">
            <v>default.jpg</v>
          </cell>
          <cell r="D15031" t="str">
            <v>Yes</v>
          </cell>
          <cell r="E15031">
            <v>8994349099950</v>
          </cell>
          <cell r="F15031" t="str">
            <v>WC</v>
          </cell>
          <cell r="G15031">
            <v>0</v>
          </cell>
          <cell r="H15031">
            <v>0</v>
          </cell>
          <cell r="I15031">
            <v>0</v>
          </cell>
          <cell r="J15031" t="str">
            <v>Yes</v>
          </cell>
        </row>
        <row r="15032">
          <cell r="B15032" t="str">
            <v>CENTIAN OX1-30A 12X120X190</v>
          </cell>
          <cell r="C15032" t="str">
            <v>default.jpg</v>
          </cell>
          <cell r="D15032" t="str">
            <v>Yes</v>
          </cell>
          <cell r="E15032">
            <v>8994349099943</v>
          </cell>
          <cell r="F15032" t="str">
            <v>WC</v>
          </cell>
          <cell r="G15032">
            <v>0</v>
          </cell>
          <cell r="H15032">
            <v>0</v>
          </cell>
          <cell r="I15032">
            <v>0</v>
          </cell>
          <cell r="J15032" t="str">
            <v>Yes</v>
          </cell>
        </row>
        <row r="15033">
          <cell r="B15033" t="str">
            <v>WIP SARUNG KB PBL BONEKA 15X120X190</v>
          </cell>
          <cell r="C15033" t="str">
            <v>default.jpg</v>
          </cell>
          <cell r="D15033" t="str">
            <v>Yes</v>
          </cell>
          <cell r="E15033">
            <v>8994349074148</v>
          </cell>
          <cell r="F15033" t="str">
            <v>WS</v>
          </cell>
          <cell r="G15033">
            <v>0</v>
          </cell>
          <cell r="H15033">
            <v>0</v>
          </cell>
          <cell r="I15033">
            <v>0</v>
          </cell>
          <cell r="J15033" t="str">
            <v>Yes</v>
          </cell>
        </row>
        <row r="15034">
          <cell r="B15034" t="str">
            <v>WIP SARUNG KB PBL KEMBANG 15X120X190</v>
          </cell>
          <cell r="C15034" t="str">
            <v>default.jpg</v>
          </cell>
          <cell r="D15034" t="str">
            <v>Yes</v>
          </cell>
          <cell r="E15034">
            <v>8994349074124</v>
          </cell>
          <cell r="F15034" t="str">
            <v>WS</v>
          </cell>
          <cell r="G15034">
            <v>0</v>
          </cell>
          <cell r="H15034">
            <v>0</v>
          </cell>
          <cell r="I15034">
            <v>0</v>
          </cell>
          <cell r="J15034" t="str">
            <v>Yes</v>
          </cell>
        </row>
        <row r="15035">
          <cell r="B15035" t="str">
            <v>WIP SARUNG KB PBL SPORT 15X120X190</v>
          </cell>
          <cell r="C15035" t="str">
            <v>default.jpg</v>
          </cell>
          <cell r="D15035" t="str">
            <v>Yes</v>
          </cell>
          <cell r="E15035">
            <v>8994349074100</v>
          </cell>
          <cell r="F15035" t="str">
            <v>WS</v>
          </cell>
          <cell r="G15035">
            <v>0</v>
          </cell>
          <cell r="H15035">
            <v>0</v>
          </cell>
          <cell r="I15035">
            <v>0</v>
          </cell>
          <cell r="J15035" t="str">
            <v>Yes</v>
          </cell>
        </row>
        <row r="15036">
          <cell r="B15036" t="str">
            <v>WIP KAIN DIVAN EXPERIMENT 180X200</v>
          </cell>
          <cell r="C15036" t="str">
            <v>default.jpg</v>
          </cell>
          <cell r="D15036" t="str">
            <v>Yes</v>
          </cell>
          <cell r="E15036">
            <v>8994349073066</v>
          </cell>
          <cell r="F15036" t="str">
            <v>WK-D</v>
          </cell>
          <cell r="G15036">
            <v>0</v>
          </cell>
          <cell r="H15036">
            <v>0</v>
          </cell>
          <cell r="I15036">
            <v>0</v>
          </cell>
          <cell r="J15036" t="str">
            <v>Yes</v>
          </cell>
        </row>
        <row r="15037">
          <cell r="B15037" t="str">
            <v>LEMARI PAKAIAN KRENDY LP2P SNOW GIRL BLUE (KM)</v>
          </cell>
          <cell r="C15037" t="str">
            <v>default.jpg</v>
          </cell>
          <cell r="D15037" t="str">
            <v>Yes</v>
          </cell>
          <cell r="G15037">
            <v>0</v>
          </cell>
          <cell r="H15037">
            <v>0</v>
          </cell>
          <cell r="I15037">
            <v>0</v>
          </cell>
          <cell r="J15037" t="str">
            <v>Yes</v>
          </cell>
        </row>
        <row r="15038">
          <cell r="B15038" t="str">
            <v>LEMARI PAKAIAN KRENDY LP3P FLOWER BIRD BLUE (KM)</v>
          </cell>
          <cell r="C15038" t="str">
            <v>default.jpg</v>
          </cell>
          <cell r="D15038" t="str">
            <v>Yes</v>
          </cell>
          <cell r="G15038">
            <v>0</v>
          </cell>
          <cell r="H15038">
            <v>0</v>
          </cell>
          <cell r="I15038">
            <v>0</v>
          </cell>
          <cell r="J15038" t="str">
            <v>Yes</v>
          </cell>
        </row>
        <row r="15039">
          <cell r="B15039" t="str">
            <v>LEMARI PAKAIAN KRENDY LP3P MOLLY BICYCLE (KM)</v>
          </cell>
          <cell r="C15039" t="str">
            <v>default.jpg</v>
          </cell>
          <cell r="D15039" t="str">
            <v>Yes</v>
          </cell>
          <cell r="G15039">
            <v>0</v>
          </cell>
          <cell r="H15039">
            <v>0</v>
          </cell>
          <cell r="I15039">
            <v>0</v>
          </cell>
          <cell r="J15039" t="str">
            <v>Yes</v>
          </cell>
        </row>
        <row r="15040">
          <cell r="B15040" t="str">
            <v>LEMARI PAKAIAN KRENDY LP3P MOLLY GUITAR (KM)</v>
          </cell>
          <cell r="C15040" t="str">
            <v>default.jpg</v>
          </cell>
          <cell r="D15040" t="str">
            <v>Yes</v>
          </cell>
          <cell r="G15040">
            <v>0</v>
          </cell>
          <cell r="H15040">
            <v>0</v>
          </cell>
          <cell r="I15040">
            <v>0</v>
          </cell>
          <cell r="J15040" t="str">
            <v>Yes</v>
          </cell>
        </row>
        <row r="15041">
          <cell r="B15041" t="str">
            <v>LEMARI PAKAIAN KRENDY LP3P MOLLY PLAY (KM)</v>
          </cell>
          <cell r="C15041" t="str">
            <v>default.jpg</v>
          </cell>
          <cell r="D15041" t="str">
            <v>Yes</v>
          </cell>
          <cell r="G15041">
            <v>0</v>
          </cell>
          <cell r="H15041">
            <v>0</v>
          </cell>
          <cell r="I15041">
            <v>0</v>
          </cell>
          <cell r="J15041" t="str">
            <v>Yes</v>
          </cell>
        </row>
        <row r="15042">
          <cell r="B15042" t="str">
            <v>SANDARAN BED SORONG PEGASO STANDART KITY-KITY 120X200</v>
          </cell>
          <cell r="C15042" t="str">
            <v>default.jpg</v>
          </cell>
          <cell r="D15042" t="str">
            <v>Yes</v>
          </cell>
          <cell r="E15042">
            <v>8994349069274</v>
          </cell>
          <cell r="G15042">
            <v>0</v>
          </cell>
          <cell r="H15042">
            <v>0</v>
          </cell>
          <cell r="I15042">
            <v>0</v>
          </cell>
          <cell r="J15042" t="str">
            <v>Yes</v>
          </cell>
        </row>
        <row r="15043">
          <cell r="B15043" t="str">
            <v>CENTIAN OX2-31A 5X180X200</v>
          </cell>
          <cell r="C15043" t="str">
            <v>default.jpg</v>
          </cell>
          <cell r="D15043" t="str">
            <v>Yes</v>
          </cell>
          <cell r="E15043">
            <v>8994349099936</v>
          </cell>
          <cell r="F15043" t="str">
            <v>WC</v>
          </cell>
          <cell r="G15043">
            <v>0</v>
          </cell>
          <cell r="H15043">
            <v>0</v>
          </cell>
          <cell r="I15043">
            <v>0</v>
          </cell>
          <cell r="J15043" t="str">
            <v>Yes</v>
          </cell>
        </row>
        <row r="15044">
          <cell r="B15044" t="str">
            <v>WIP KAIN SANDARAN EXPERIMENT</v>
          </cell>
          <cell r="C15044" t="str">
            <v>default.jpg</v>
          </cell>
          <cell r="D15044" t="str">
            <v>Yes</v>
          </cell>
          <cell r="E15044">
            <v>8994349073400</v>
          </cell>
          <cell r="F15044" t="str">
            <v>WKM-S</v>
          </cell>
          <cell r="G15044">
            <v>0</v>
          </cell>
          <cell r="H15044">
            <v>0</v>
          </cell>
          <cell r="I15044">
            <v>0</v>
          </cell>
          <cell r="J15044" t="str">
            <v>Yes</v>
          </cell>
        </row>
        <row r="15045">
          <cell r="B15045" t="str">
            <v>KAWAT ELEMEN MESIN PACKING</v>
          </cell>
          <cell r="C15045" t="str">
            <v>default.jpg</v>
          </cell>
          <cell r="D15045" t="str">
            <v>Yes</v>
          </cell>
          <cell r="G15045">
            <v>0</v>
          </cell>
          <cell r="H15045">
            <v>0</v>
          </cell>
          <cell r="I15045">
            <v>0</v>
          </cell>
          <cell r="J15045" t="str">
            <v>Yes</v>
          </cell>
        </row>
        <row r="15046">
          <cell r="B15046" t="str">
            <v>KAIN PUTIH ELEMEN MESIN PACKING</v>
          </cell>
          <cell r="C15046" t="str">
            <v>default.jpg</v>
          </cell>
          <cell r="D15046" t="str">
            <v>Yes</v>
          </cell>
          <cell r="G15046">
            <v>0</v>
          </cell>
          <cell r="H15046">
            <v>0</v>
          </cell>
          <cell r="I15046">
            <v>0</v>
          </cell>
          <cell r="J15046" t="str">
            <v>Yes</v>
          </cell>
        </row>
        <row r="15047">
          <cell r="B15047" t="str">
            <v>KAIN POLOS GHOTIC 02.1100 BLUE</v>
          </cell>
          <cell r="C15047" t="str">
            <v>default.jpg</v>
          </cell>
          <cell r="D15047" t="str">
            <v>Yes</v>
          </cell>
          <cell r="E15047">
            <v>8994349105798</v>
          </cell>
          <cell r="F15047" t="str">
            <v>BBSB</v>
          </cell>
          <cell r="G15047">
            <v>0</v>
          </cell>
          <cell r="H15047">
            <v>0</v>
          </cell>
          <cell r="I15047">
            <v>0</v>
          </cell>
          <cell r="J15047" t="str">
            <v>Yes</v>
          </cell>
        </row>
        <row r="15048">
          <cell r="B15048" t="str">
            <v>KAIN POLOS GHOTIC 02.1101 MERAH</v>
          </cell>
          <cell r="C15048" t="str">
            <v>default.jpg</v>
          </cell>
          <cell r="D15048" t="str">
            <v>Yes</v>
          </cell>
          <cell r="E15048">
            <v>8994349105781</v>
          </cell>
          <cell r="F15048" t="str">
            <v>BBSB</v>
          </cell>
          <cell r="G15048">
            <v>0</v>
          </cell>
          <cell r="H15048">
            <v>0</v>
          </cell>
          <cell r="I15048">
            <v>0</v>
          </cell>
          <cell r="J15048" t="str">
            <v>Yes</v>
          </cell>
        </row>
        <row r="15049">
          <cell r="B15049" t="str">
            <v>CENTIAN OX3-33A 3.5X100X200</v>
          </cell>
          <cell r="C15049" t="str">
            <v>default.jpg</v>
          </cell>
          <cell r="D15049" t="str">
            <v>Yes</v>
          </cell>
          <cell r="E15049">
            <v>8994349099929</v>
          </cell>
          <cell r="F15049" t="str">
            <v>WC</v>
          </cell>
          <cell r="G15049">
            <v>0</v>
          </cell>
          <cell r="H15049">
            <v>0</v>
          </cell>
          <cell r="I15049">
            <v>0</v>
          </cell>
          <cell r="J15049" t="str">
            <v>Yes</v>
          </cell>
        </row>
        <row r="15050">
          <cell r="B15050" t="str">
            <v>CENTIAN OX3-34A 14X160X200</v>
          </cell>
          <cell r="C15050" t="str">
            <v>default.jpg</v>
          </cell>
          <cell r="D15050" t="str">
            <v>Yes</v>
          </cell>
          <cell r="E15050">
            <v>8994349099912</v>
          </cell>
          <cell r="F15050" t="str">
            <v>WC</v>
          </cell>
          <cell r="G15050">
            <v>0</v>
          </cell>
          <cell r="H15050">
            <v>0</v>
          </cell>
          <cell r="I15050">
            <v>0</v>
          </cell>
          <cell r="J15050" t="str">
            <v>Yes</v>
          </cell>
        </row>
        <row r="15051">
          <cell r="B15051" t="str">
            <v>KAIN POLOS ARTURO 18.01064-SH BROWN</v>
          </cell>
          <cell r="C15051" t="str">
            <v>default.jpg</v>
          </cell>
          <cell r="D15051" t="str">
            <v>Yes</v>
          </cell>
          <cell r="E15051">
            <v>8994349105774</v>
          </cell>
          <cell r="F15051" t="str">
            <v>BBSB</v>
          </cell>
          <cell r="G15051">
            <v>0</v>
          </cell>
          <cell r="H15051">
            <v>0</v>
          </cell>
          <cell r="I15051">
            <v>0</v>
          </cell>
          <cell r="J15051" t="str">
            <v>Yes</v>
          </cell>
        </row>
        <row r="15052">
          <cell r="B15052" t="str">
            <v>KAIN POLOS AKENO 13.01439-SH BROWN</v>
          </cell>
          <cell r="C15052" t="str">
            <v>default.jpg</v>
          </cell>
          <cell r="D15052" t="str">
            <v>Yes</v>
          </cell>
          <cell r="E15052">
            <v>8994349105767</v>
          </cell>
          <cell r="F15052" t="str">
            <v>BBSB</v>
          </cell>
          <cell r="G15052">
            <v>0</v>
          </cell>
          <cell r="H15052">
            <v>0</v>
          </cell>
          <cell r="I15052">
            <v>0</v>
          </cell>
          <cell r="J15052" t="str">
            <v>Yes</v>
          </cell>
        </row>
        <row r="15053">
          <cell r="B15053" t="str">
            <v>QUILTING MATRAS CANBERRA ARTURO 01064 BROWN 4 CM KFH BDN</v>
          </cell>
          <cell r="C15053" t="str">
            <v>QUILTING CANBERRA ARTURO 01064 BROWN.jpg</v>
          </cell>
          <cell r="D15053" t="str">
            <v>Yes</v>
          </cell>
          <cell r="E15053">
            <v>8994349083843</v>
          </cell>
          <cell r="F15053" t="str">
            <v>WQ</v>
          </cell>
          <cell r="G15053">
            <v>0</v>
          </cell>
          <cell r="H15053">
            <v>0</v>
          </cell>
          <cell r="I15053">
            <v>0</v>
          </cell>
          <cell r="J15053" t="str">
            <v>Yes</v>
          </cell>
        </row>
        <row r="15054">
          <cell r="B15054" t="str">
            <v>QUILTING MATRAS AKENO 01439 BROWN 1 CM KFE TBG</v>
          </cell>
          <cell r="C15054" t="str">
            <v>Quilting Tbg Akeno.jpg</v>
          </cell>
          <cell r="D15054" t="str">
            <v>Yes</v>
          </cell>
          <cell r="E15054">
            <v>8994349083836</v>
          </cell>
          <cell r="F15054" t="str">
            <v>WQ</v>
          </cell>
          <cell r="G15054">
            <v>0</v>
          </cell>
          <cell r="H15054">
            <v>0</v>
          </cell>
          <cell r="I15054">
            <v>0</v>
          </cell>
          <cell r="J15054" t="str">
            <v>Yes</v>
          </cell>
        </row>
        <row r="15055">
          <cell r="B15055" t="str">
            <v>QUILTING MATRAS PP50052 BROWN 1 CM KFE TBG</v>
          </cell>
          <cell r="C15055" t="str">
            <v>Quilting PP50052 Ckt.jpg</v>
          </cell>
          <cell r="D15055" t="str">
            <v>Yes</v>
          </cell>
          <cell r="E15055">
            <v>8994349083829</v>
          </cell>
          <cell r="F15055" t="str">
            <v>WQ</v>
          </cell>
          <cell r="G15055">
            <v>0</v>
          </cell>
          <cell r="H15055">
            <v>0</v>
          </cell>
          <cell r="I15055">
            <v>0</v>
          </cell>
          <cell r="J15055" t="str">
            <v>Yes</v>
          </cell>
        </row>
        <row r="15056">
          <cell r="B15056" t="str">
            <v>WIP KAIN MATRAS KANGAROO CANBERRA ARTURO 01064 BROWN 180X200</v>
          </cell>
          <cell r="C15056" t="str">
            <v>default.jpg</v>
          </cell>
          <cell r="D15056" t="str">
            <v>Yes</v>
          </cell>
          <cell r="E15056">
            <v>8994349070522</v>
          </cell>
          <cell r="F15056" t="str">
            <v>WKM-3</v>
          </cell>
          <cell r="G15056">
            <v>0</v>
          </cell>
          <cell r="H15056">
            <v>0</v>
          </cell>
          <cell r="I15056">
            <v>0</v>
          </cell>
          <cell r="J15056" t="str">
            <v>Yes</v>
          </cell>
        </row>
        <row r="15057">
          <cell r="B15057" t="str">
            <v>CORONG MESIN JAHIT TABENG</v>
          </cell>
          <cell r="C15057" t="str">
            <v>default.jpg</v>
          </cell>
          <cell r="D15057" t="str">
            <v>Yes</v>
          </cell>
          <cell r="G15057">
            <v>0</v>
          </cell>
          <cell r="H15057">
            <v>0</v>
          </cell>
          <cell r="I15057">
            <v>0</v>
          </cell>
          <cell r="J15057" t="str">
            <v>Yes</v>
          </cell>
        </row>
        <row r="15058">
          <cell r="B15058" t="str">
            <v>MATRAS KANGAROO REGULAR CANBERRA ARTURO BROWN 180X200</v>
          </cell>
          <cell r="C15058" t="str">
            <v>Canberra Coklat.jpg</v>
          </cell>
          <cell r="D15058" t="str">
            <v>Yes</v>
          </cell>
          <cell r="E15058">
            <v>8994349068352</v>
          </cell>
          <cell r="F15058" t="str">
            <v>SB</v>
          </cell>
          <cell r="G15058">
            <v>0</v>
          </cell>
          <cell r="H15058">
            <v>0</v>
          </cell>
          <cell r="I15058">
            <v>0</v>
          </cell>
          <cell r="J15058" t="str">
            <v>Yes</v>
          </cell>
        </row>
        <row r="15059">
          <cell r="B15059" t="str">
            <v>WIP KAIN BORDIR TABENG KANGAROO CANBERRA AKENO 01439 BROWN 180X200</v>
          </cell>
          <cell r="C15059" t="str">
            <v>default.jpg</v>
          </cell>
          <cell r="D15059" t="str">
            <v>Yes</v>
          </cell>
          <cell r="E15059">
            <v>8994349075855</v>
          </cell>
          <cell r="F15059" t="str">
            <v>WK-B</v>
          </cell>
          <cell r="G15059">
            <v>0</v>
          </cell>
          <cell r="H15059">
            <v>0</v>
          </cell>
          <cell r="I15059">
            <v>0</v>
          </cell>
          <cell r="J15059" t="str">
            <v>Yes</v>
          </cell>
        </row>
        <row r="15060">
          <cell r="B15060" t="str">
            <v>WIP KAIN DIVAN LIVINA BROWN 180X200</v>
          </cell>
          <cell r="C15060" t="str">
            <v>default.jpg</v>
          </cell>
          <cell r="D15060" t="str">
            <v>Yes</v>
          </cell>
          <cell r="E15060">
            <v>8994349073080</v>
          </cell>
          <cell r="F15060" t="str">
            <v>WK-D</v>
          </cell>
          <cell r="G15060">
            <v>0</v>
          </cell>
          <cell r="H15060">
            <v>0</v>
          </cell>
          <cell r="I15060">
            <v>0</v>
          </cell>
          <cell r="J15060" t="str">
            <v>No</v>
          </cell>
        </row>
        <row r="15061">
          <cell r="B15061" t="str">
            <v>DIVAN KANGAROO REGULAR LIVINA BROWN T-12 180X200</v>
          </cell>
          <cell r="C15061" t="str">
            <v>default.jpg</v>
          </cell>
          <cell r="D15061" t="str">
            <v>Yes</v>
          </cell>
          <cell r="E15061">
            <v>8994349068369</v>
          </cell>
          <cell r="G15061">
            <v>0</v>
          </cell>
          <cell r="H15061">
            <v>0</v>
          </cell>
          <cell r="I15061">
            <v>0</v>
          </cell>
          <cell r="J15061" t="str">
            <v>Yes</v>
          </cell>
        </row>
        <row r="15062">
          <cell r="B15062" t="str">
            <v>BUKU TAMU</v>
          </cell>
          <cell r="C15062" t="str">
            <v>default.jpg</v>
          </cell>
          <cell r="D15062" t="str">
            <v>Yes</v>
          </cell>
          <cell r="G15062">
            <v>0</v>
          </cell>
          <cell r="H15062">
            <v>0</v>
          </cell>
          <cell r="I15062">
            <v>0</v>
          </cell>
          <cell r="J15062" t="str">
            <v>Yes</v>
          </cell>
        </row>
        <row r="15063">
          <cell r="B15063" t="str">
            <v>FORM SURAT PERINTAH TUGAS</v>
          </cell>
          <cell r="C15063" t="str">
            <v>default.jpg</v>
          </cell>
          <cell r="D15063" t="str">
            <v>Yes</v>
          </cell>
          <cell r="G15063">
            <v>0</v>
          </cell>
          <cell r="H15063">
            <v>0</v>
          </cell>
          <cell r="I15063">
            <v>0</v>
          </cell>
          <cell r="J15063" t="str">
            <v>Yes</v>
          </cell>
        </row>
        <row r="15064">
          <cell r="B15064" t="str">
            <v>MATRAS KANGAROO REGULAR BRIO KNITING 01369 MERAH 180X200</v>
          </cell>
          <cell r="C15064" t="str">
            <v>default.jpg</v>
          </cell>
          <cell r="D15064" t="str">
            <v>Yes</v>
          </cell>
          <cell r="E15064">
            <v>8994349068512</v>
          </cell>
          <cell r="G15064">
            <v>0</v>
          </cell>
          <cell r="H15064">
            <v>0</v>
          </cell>
          <cell r="I15064">
            <v>0</v>
          </cell>
          <cell r="J15064" t="str">
            <v>Yes</v>
          </cell>
        </row>
        <row r="15065">
          <cell r="B15065" t="str">
            <v>LAMPU INDIKATOR TDI MATCH</v>
          </cell>
          <cell r="C15065" t="str">
            <v>default.jpg</v>
          </cell>
          <cell r="D15065" t="str">
            <v>Yes</v>
          </cell>
          <cell r="G15065">
            <v>0</v>
          </cell>
          <cell r="H15065">
            <v>0</v>
          </cell>
          <cell r="I15065">
            <v>0</v>
          </cell>
          <cell r="J15065" t="str">
            <v>Yes</v>
          </cell>
        </row>
        <row r="15066">
          <cell r="B15066" t="str">
            <v>LAMPU INDIKATOR INVERTER</v>
          </cell>
          <cell r="C15066" t="str">
            <v>default.jpg</v>
          </cell>
          <cell r="D15066" t="str">
            <v>Yes</v>
          </cell>
          <cell r="G15066">
            <v>0</v>
          </cell>
          <cell r="H15066">
            <v>0</v>
          </cell>
          <cell r="I15066">
            <v>0</v>
          </cell>
          <cell r="J15066" t="str">
            <v>Yes</v>
          </cell>
        </row>
        <row r="15067">
          <cell r="B15067" t="str">
            <v>SENSOR POMPA TDI</v>
          </cell>
          <cell r="C15067" t="str">
            <v>default.jpg</v>
          </cell>
          <cell r="D15067" t="str">
            <v>Yes</v>
          </cell>
          <cell r="G15067">
            <v>0</v>
          </cell>
          <cell r="H15067">
            <v>0</v>
          </cell>
          <cell r="I15067">
            <v>0</v>
          </cell>
          <cell r="J15067" t="str">
            <v>Yes</v>
          </cell>
        </row>
        <row r="15068">
          <cell r="B15068" t="str">
            <v>TREKER</v>
          </cell>
          <cell r="C15068" t="str">
            <v>default.jpg</v>
          </cell>
          <cell r="D15068" t="str">
            <v>Yes</v>
          </cell>
          <cell r="G15068">
            <v>0</v>
          </cell>
          <cell r="H15068">
            <v>0</v>
          </cell>
          <cell r="I15068">
            <v>0</v>
          </cell>
          <cell r="J15068" t="str">
            <v>Yes</v>
          </cell>
        </row>
        <row r="15069">
          <cell r="B15069" t="str">
            <v>MINYAK GORENG</v>
          </cell>
          <cell r="C15069" t="str">
            <v>default.jpg</v>
          </cell>
          <cell r="D15069" t="str">
            <v>Yes</v>
          </cell>
          <cell r="G15069">
            <v>0</v>
          </cell>
          <cell r="H15069">
            <v>0</v>
          </cell>
          <cell r="I15069">
            <v>0</v>
          </cell>
          <cell r="J15069" t="str">
            <v>Yes</v>
          </cell>
        </row>
        <row r="15070">
          <cell r="B15070" t="str">
            <v>MATRAS KANGAROO REGULAR BRIO KNITING 01369 BIRU 180X200</v>
          </cell>
          <cell r="C15070" t="str">
            <v>default.jpg</v>
          </cell>
          <cell r="D15070" t="str">
            <v>Yes</v>
          </cell>
          <cell r="E15070">
            <v>8994349068505</v>
          </cell>
          <cell r="G15070">
            <v>0</v>
          </cell>
          <cell r="H15070">
            <v>0</v>
          </cell>
          <cell r="I15070">
            <v>0</v>
          </cell>
          <cell r="J15070" t="str">
            <v>Yes</v>
          </cell>
        </row>
        <row r="15071">
          <cell r="B15071" t="str">
            <v>MATRAS KANGAROO REGULAR BRIO KNITING 01369 COKLAT 180X200</v>
          </cell>
          <cell r="C15071" t="str">
            <v>default.jpg</v>
          </cell>
          <cell r="D15071" t="str">
            <v>Yes</v>
          </cell>
          <cell r="E15071">
            <v>8994349068499</v>
          </cell>
          <cell r="G15071">
            <v>0</v>
          </cell>
          <cell r="H15071">
            <v>0</v>
          </cell>
          <cell r="I15071">
            <v>0</v>
          </cell>
          <cell r="J15071" t="str">
            <v>Yes</v>
          </cell>
        </row>
        <row r="15072">
          <cell r="B15072" t="str">
            <v>MATRAS KANGAROO REGULAR BRIO KNITING 01369 COKLAT 160X200</v>
          </cell>
          <cell r="C15072" t="str">
            <v>default.jpg</v>
          </cell>
          <cell r="D15072" t="str">
            <v>Yes</v>
          </cell>
          <cell r="E15072">
            <v>8994349068482</v>
          </cell>
          <cell r="G15072">
            <v>0</v>
          </cell>
          <cell r="H15072">
            <v>0</v>
          </cell>
          <cell r="I15072">
            <v>0</v>
          </cell>
          <cell r="J15072" t="str">
            <v>Yes</v>
          </cell>
        </row>
        <row r="15073">
          <cell r="B15073" t="str">
            <v>MATRAS KANGAROO REGULAR BRIO KNITING 01369 BIRU 160X200</v>
          </cell>
          <cell r="C15073" t="str">
            <v>default.jpg</v>
          </cell>
          <cell r="D15073" t="str">
            <v>Yes</v>
          </cell>
          <cell r="E15073">
            <v>8994349068475</v>
          </cell>
          <cell r="G15073">
            <v>0</v>
          </cell>
          <cell r="H15073">
            <v>0</v>
          </cell>
          <cell r="I15073">
            <v>0</v>
          </cell>
          <cell r="J15073" t="str">
            <v>Yes</v>
          </cell>
        </row>
        <row r="15074">
          <cell r="B15074" t="str">
            <v>MATRAS KANGAROO REGULAR BRIO KNITING 01369 MERAH 160X200</v>
          </cell>
          <cell r="C15074" t="str">
            <v>default.jpg</v>
          </cell>
          <cell r="D15074" t="str">
            <v>Yes</v>
          </cell>
          <cell r="E15074">
            <v>8994349068468</v>
          </cell>
          <cell r="G15074">
            <v>0</v>
          </cell>
          <cell r="H15074">
            <v>0</v>
          </cell>
          <cell r="I15074">
            <v>0</v>
          </cell>
          <cell r="J15074" t="str">
            <v>Yes</v>
          </cell>
        </row>
        <row r="15075">
          <cell r="B15075" t="str">
            <v>QUILTING MATRAS ARTURO 01064 BROWN 1 CM KFE TBG</v>
          </cell>
          <cell r="C15075" t="str">
            <v>QUILTING ARTURO 01064 BROWN.jpg</v>
          </cell>
          <cell r="D15075" t="str">
            <v>Yes</v>
          </cell>
          <cell r="E15075">
            <v>8994349069083</v>
          </cell>
          <cell r="F15075" t="str">
            <v>WQ</v>
          </cell>
          <cell r="G15075">
            <v>0</v>
          </cell>
          <cell r="H15075">
            <v>0</v>
          </cell>
          <cell r="I15075">
            <v>0</v>
          </cell>
          <cell r="J15075" t="str">
            <v>Yes</v>
          </cell>
        </row>
        <row r="15076">
          <cell r="B15076" t="str">
            <v>MATRAS KANGAROO REGULAR BRIO PILLOWTOP KNITING 01369 BIRU 180X200</v>
          </cell>
          <cell r="C15076" t="str">
            <v>default.jpg</v>
          </cell>
          <cell r="D15076" t="str">
            <v>Yes</v>
          </cell>
          <cell r="E15076">
            <v>8994349068451</v>
          </cell>
          <cell r="G15076">
            <v>0</v>
          </cell>
          <cell r="H15076">
            <v>0</v>
          </cell>
          <cell r="I15076">
            <v>0</v>
          </cell>
          <cell r="J15076" t="str">
            <v>Yes</v>
          </cell>
        </row>
        <row r="15077">
          <cell r="B15077" t="str">
            <v>MATRAS KANGAROO REGULAR BRIO PILLOWTOP KNITING 01369 COKLAT 180X200</v>
          </cell>
          <cell r="C15077" t="str">
            <v>default.jpg</v>
          </cell>
          <cell r="D15077" t="str">
            <v>Yes</v>
          </cell>
          <cell r="E15077">
            <v>8994349068444</v>
          </cell>
          <cell r="G15077">
            <v>0</v>
          </cell>
          <cell r="H15077">
            <v>0</v>
          </cell>
          <cell r="I15077">
            <v>0</v>
          </cell>
          <cell r="J15077" t="str">
            <v>Yes</v>
          </cell>
        </row>
        <row r="15078">
          <cell r="B15078" t="str">
            <v>MATRAS KANGAROO REGULAR BRIO PILLOWTOP KNITING 01369 MERAH 180X200</v>
          </cell>
          <cell r="C15078" t="str">
            <v>default.jpg</v>
          </cell>
          <cell r="D15078" t="str">
            <v>Yes</v>
          </cell>
          <cell r="E15078">
            <v>8994349068437</v>
          </cell>
          <cell r="G15078">
            <v>0</v>
          </cell>
          <cell r="H15078">
            <v>0</v>
          </cell>
          <cell r="I15078">
            <v>0</v>
          </cell>
          <cell r="J15078" t="str">
            <v>Yes</v>
          </cell>
        </row>
        <row r="15079">
          <cell r="B15079" t="str">
            <v>WIP KAIN SANDARAN E-CLASS KNITING 01369 COKLAT (FULL) 180X200</v>
          </cell>
          <cell r="C15079" t="str">
            <v>default.jpg</v>
          </cell>
          <cell r="D15079" t="str">
            <v>Yes</v>
          </cell>
          <cell r="E15079">
            <v>8994349073424</v>
          </cell>
          <cell r="F15079" t="str">
            <v>WKM-S</v>
          </cell>
          <cell r="G15079">
            <v>0</v>
          </cell>
          <cell r="H15079">
            <v>0</v>
          </cell>
          <cell r="I15079">
            <v>0</v>
          </cell>
          <cell r="J15079" t="str">
            <v>Yes</v>
          </cell>
        </row>
        <row r="15080">
          <cell r="B15080" t="str">
            <v>MATRAS KANGAROO REGULAR BRIO PLUSHTOP KNITING 01369 MERAH 180X200</v>
          </cell>
          <cell r="C15080" t="str">
            <v>default.jpg</v>
          </cell>
          <cell r="D15080" t="str">
            <v>Yes</v>
          </cell>
          <cell r="E15080">
            <v>8994349068420</v>
          </cell>
          <cell r="F15080" t="str">
            <v>SB</v>
          </cell>
          <cell r="G15080">
            <v>0</v>
          </cell>
          <cell r="H15080">
            <v>0</v>
          </cell>
          <cell r="I15080">
            <v>0</v>
          </cell>
          <cell r="J15080" t="str">
            <v>Yes</v>
          </cell>
        </row>
        <row r="15081">
          <cell r="B15081" t="str">
            <v>MATRAS KANGAROO REGULAR BRIO PLUSHTOP KNITING 01369 COKLAT 180X200</v>
          </cell>
          <cell r="C15081" t="str">
            <v>default.jpg</v>
          </cell>
          <cell r="D15081" t="str">
            <v>Yes</v>
          </cell>
          <cell r="E15081">
            <v>8994349068413</v>
          </cell>
          <cell r="F15081" t="str">
            <v>SB</v>
          </cell>
          <cell r="G15081">
            <v>0</v>
          </cell>
          <cell r="H15081">
            <v>0</v>
          </cell>
          <cell r="I15081">
            <v>0</v>
          </cell>
          <cell r="J15081" t="str">
            <v>Yes</v>
          </cell>
        </row>
        <row r="15082">
          <cell r="B15082" t="str">
            <v>MATRAS KANGAROO REGULAR BRIO PLUSHTOP KNITING 01369 BIRU 180X200</v>
          </cell>
          <cell r="C15082" t="str">
            <v>default.jpg</v>
          </cell>
          <cell r="D15082" t="str">
            <v>Yes</v>
          </cell>
          <cell r="E15082">
            <v>8994349068406</v>
          </cell>
          <cell r="F15082" t="str">
            <v>SB</v>
          </cell>
          <cell r="G15082">
            <v>0</v>
          </cell>
          <cell r="H15082">
            <v>0</v>
          </cell>
          <cell r="I15082">
            <v>0</v>
          </cell>
          <cell r="J15082" t="str">
            <v>Yes</v>
          </cell>
        </row>
        <row r="15083">
          <cell r="B15083" t="str">
            <v>MESIN CUTTING VERTICAL</v>
          </cell>
          <cell r="C15083" t="str">
            <v>default.jpg</v>
          </cell>
          <cell r="D15083" t="str">
            <v>Yes</v>
          </cell>
          <cell r="G15083">
            <v>0</v>
          </cell>
          <cell r="H15083">
            <v>0</v>
          </cell>
          <cell r="I15083">
            <v>0</v>
          </cell>
          <cell r="J15083" t="str">
            <v>Yes</v>
          </cell>
        </row>
        <row r="15084">
          <cell r="B15084" t="str">
            <v>PANEL MESIN HORIZONTAL</v>
          </cell>
          <cell r="C15084" t="str">
            <v>default.jpg</v>
          </cell>
          <cell r="D15084" t="str">
            <v>Yes</v>
          </cell>
          <cell r="G15084">
            <v>0</v>
          </cell>
          <cell r="H15084">
            <v>0</v>
          </cell>
          <cell r="I15084">
            <v>0</v>
          </cell>
          <cell r="J15084" t="str">
            <v>Yes</v>
          </cell>
        </row>
        <row r="15085">
          <cell r="B15085" t="str">
            <v>PIPING</v>
          </cell>
          <cell r="C15085" t="str">
            <v>default.jpg</v>
          </cell>
          <cell r="D15085" t="str">
            <v>Yes</v>
          </cell>
          <cell r="G15085">
            <v>0</v>
          </cell>
          <cell r="H15085">
            <v>0</v>
          </cell>
          <cell r="I15085">
            <v>0</v>
          </cell>
          <cell r="J15085" t="str">
            <v>Yes</v>
          </cell>
        </row>
        <row r="15086">
          <cell r="B15086" t="str">
            <v xml:space="preserve">WIP KAIN BED SORONG PEGASO STANDART SKATE BOARD BIRU 120X200 </v>
          </cell>
          <cell r="C15086" t="str">
            <v>default.jpg</v>
          </cell>
          <cell r="D15086" t="str">
            <v>Yes</v>
          </cell>
          <cell r="E15086">
            <v>8994349071529</v>
          </cell>
          <cell r="F15086" t="str">
            <v>WK-BS</v>
          </cell>
          <cell r="G15086">
            <v>0</v>
          </cell>
          <cell r="H15086">
            <v>0</v>
          </cell>
          <cell r="I15086">
            <v>0</v>
          </cell>
          <cell r="J15086" t="str">
            <v>No</v>
          </cell>
        </row>
        <row r="15087">
          <cell r="B15087" t="str">
            <v>QUILTING BED SORONG PGS SKATE BOARD 1.5 CM KFE BDN</v>
          </cell>
          <cell r="C15087" t="str">
            <v>default.jpg</v>
          </cell>
          <cell r="D15087" t="str">
            <v>Yes</v>
          </cell>
          <cell r="E15087">
            <v>8994349083812</v>
          </cell>
          <cell r="F15087" t="str">
            <v>WQ</v>
          </cell>
          <cell r="G15087">
            <v>0</v>
          </cell>
          <cell r="H15087">
            <v>0</v>
          </cell>
          <cell r="I15087">
            <v>0</v>
          </cell>
          <cell r="J15087" t="str">
            <v>Yes</v>
          </cell>
        </row>
        <row r="15088">
          <cell r="B15088" t="str">
            <v xml:space="preserve">WIP KAIN BED SORONG PEGASO STANDART SKATE BOARD BIRU 120X180 </v>
          </cell>
          <cell r="C15088" t="str">
            <v>default.jpg</v>
          </cell>
          <cell r="D15088" t="str">
            <v>Yes</v>
          </cell>
          <cell r="E15088">
            <v>8994349071505</v>
          </cell>
          <cell r="F15088" t="str">
            <v>WK-BS</v>
          </cell>
          <cell r="G15088">
            <v>0</v>
          </cell>
          <cell r="H15088">
            <v>0</v>
          </cell>
          <cell r="I15088">
            <v>0</v>
          </cell>
          <cell r="J15088" t="str">
            <v>No</v>
          </cell>
        </row>
        <row r="15089">
          <cell r="B15089" t="str">
            <v>BED SORONG PEGASO STANDART SKATE BOARD 120X200</v>
          </cell>
          <cell r="C15089" t="str">
            <v>default.jpg</v>
          </cell>
          <cell r="D15089" t="str">
            <v>Yes</v>
          </cell>
          <cell r="E15089">
            <v>8994349068376</v>
          </cell>
          <cell r="G15089">
            <v>0</v>
          </cell>
          <cell r="H15089">
            <v>0</v>
          </cell>
          <cell r="I15089">
            <v>0</v>
          </cell>
          <cell r="J15089" t="str">
            <v>Yes</v>
          </cell>
        </row>
        <row r="15090">
          <cell r="B15090" t="str">
            <v>BORDIR INTELLIGENZA</v>
          </cell>
          <cell r="C15090" t="str">
            <v>default.jpg</v>
          </cell>
          <cell r="D15090" t="str">
            <v>Yes</v>
          </cell>
          <cell r="G15090">
            <v>0</v>
          </cell>
          <cell r="H15090">
            <v>0</v>
          </cell>
          <cell r="I15090">
            <v>0</v>
          </cell>
          <cell r="J15090" t="str">
            <v>Yes</v>
          </cell>
        </row>
        <row r="15091">
          <cell r="B15091" t="str">
            <v>WIP KAIN SANDARAN BED SORONG PGS SKATE BOARD 120X200</v>
          </cell>
          <cell r="C15091" t="str">
            <v>default.jpg</v>
          </cell>
          <cell r="D15091" t="str">
            <v>Yes</v>
          </cell>
          <cell r="E15091">
            <v>8994349073448</v>
          </cell>
          <cell r="F15091" t="str">
            <v>WKM-S</v>
          </cell>
          <cell r="G15091">
            <v>0</v>
          </cell>
          <cell r="H15091">
            <v>0</v>
          </cell>
          <cell r="I15091">
            <v>0</v>
          </cell>
          <cell r="J15091" t="str">
            <v>Yes</v>
          </cell>
        </row>
        <row r="15092">
          <cell r="B15092" t="str">
            <v>SANDARAN BED SORONG PEGASO STANDART SKATE BOARD 120X200</v>
          </cell>
          <cell r="C15092" t="str">
            <v>default.jpg</v>
          </cell>
          <cell r="D15092" t="str">
            <v>Yes</v>
          </cell>
          <cell r="E15092">
            <v>8994349068383</v>
          </cell>
          <cell r="G15092">
            <v>0</v>
          </cell>
          <cell r="H15092">
            <v>0</v>
          </cell>
          <cell r="I15092">
            <v>0</v>
          </cell>
          <cell r="J15092" t="str">
            <v>Yes</v>
          </cell>
        </row>
        <row r="15093">
          <cell r="B15093" t="str">
            <v>QUILTING BED SORONG V-CLASS SCOBYDOO 1,5 CM KFE BDN</v>
          </cell>
          <cell r="C15093" t="str">
            <v>default.jpg</v>
          </cell>
          <cell r="D15093" t="str">
            <v>Yes</v>
          </cell>
          <cell r="E15093">
            <v>8994349083805</v>
          </cell>
          <cell r="F15093" t="str">
            <v>WQ</v>
          </cell>
          <cell r="G15093">
            <v>0</v>
          </cell>
          <cell r="H15093">
            <v>0</v>
          </cell>
          <cell r="I15093">
            <v>0</v>
          </cell>
          <cell r="J15093" t="str">
            <v>Yes</v>
          </cell>
        </row>
        <row r="15094">
          <cell r="B15094" t="str">
            <v>WIP KAIN BED SORONG V-CLASS SCOBYDOO 120X200</v>
          </cell>
          <cell r="C15094" t="str">
            <v>default.jpg</v>
          </cell>
          <cell r="D15094" t="str">
            <v>Yes</v>
          </cell>
          <cell r="E15094">
            <v>8994349071482</v>
          </cell>
          <cell r="F15094" t="str">
            <v>WK-BS</v>
          </cell>
          <cell r="G15094">
            <v>0</v>
          </cell>
          <cell r="H15094">
            <v>0</v>
          </cell>
          <cell r="I15094">
            <v>0</v>
          </cell>
          <cell r="J15094" t="str">
            <v>Yes</v>
          </cell>
        </row>
        <row r="15095">
          <cell r="B15095" t="str">
            <v>WIP KAIN BED SORONG V-CLASS SCOBYDOO 120X180</v>
          </cell>
          <cell r="C15095" t="str">
            <v>default.jpg</v>
          </cell>
          <cell r="D15095" t="str">
            <v>Yes</v>
          </cell>
          <cell r="E15095">
            <v>8994349071468</v>
          </cell>
          <cell r="F15095" t="str">
            <v>WK-BS</v>
          </cell>
          <cell r="G15095">
            <v>0</v>
          </cell>
          <cell r="H15095">
            <v>0</v>
          </cell>
          <cell r="I15095">
            <v>0</v>
          </cell>
          <cell r="J15095" t="str">
            <v>Yes</v>
          </cell>
        </row>
        <row r="15096">
          <cell r="B15096" t="str">
            <v>BED SORONG KANGAROO V-CLASS SCOBYDOO 120X200</v>
          </cell>
          <cell r="C15096" t="str">
            <v>default.jpg</v>
          </cell>
          <cell r="D15096" t="str">
            <v>Yes</v>
          </cell>
          <cell r="E15096">
            <v>8994349068390</v>
          </cell>
          <cell r="G15096">
            <v>0</v>
          </cell>
          <cell r="H15096">
            <v>0</v>
          </cell>
          <cell r="I15096">
            <v>0</v>
          </cell>
          <cell r="J15096" t="str">
            <v>Yes</v>
          </cell>
        </row>
        <row r="15097">
          <cell r="B15097" t="str">
            <v>PERTALITE</v>
          </cell>
          <cell r="C15097" t="str">
            <v>default.jpg</v>
          </cell>
          <cell r="D15097" t="str">
            <v>Yes</v>
          </cell>
          <cell r="G15097">
            <v>0</v>
          </cell>
          <cell r="H15097">
            <v>0</v>
          </cell>
          <cell r="I15097">
            <v>0</v>
          </cell>
          <cell r="J15097" t="str">
            <v>Yes</v>
          </cell>
        </row>
        <row r="15098">
          <cell r="B15098" t="str">
            <v>CENTIAN OX0-27A 1X180X190</v>
          </cell>
          <cell r="C15098" t="str">
            <v>default.jpg</v>
          </cell>
          <cell r="D15098" t="str">
            <v>Yes</v>
          </cell>
          <cell r="E15098">
            <v>8994349099905</v>
          </cell>
          <cell r="F15098" t="str">
            <v>WC</v>
          </cell>
          <cell r="G15098">
            <v>0</v>
          </cell>
          <cell r="H15098">
            <v>0</v>
          </cell>
          <cell r="I15098">
            <v>0</v>
          </cell>
          <cell r="J15098" t="str">
            <v>Yes</v>
          </cell>
        </row>
        <row r="15099">
          <cell r="B15099" t="str">
            <v>CENTIAN OX0-27A 2X180X190</v>
          </cell>
          <cell r="C15099" t="str">
            <v>default.jpg</v>
          </cell>
          <cell r="D15099" t="str">
            <v>Yes</v>
          </cell>
          <cell r="E15099">
            <v>8994349099899</v>
          </cell>
          <cell r="F15099" t="str">
            <v>WC</v>
          </cell>
          <cell r="G15099">
            <v>0</v>
          </cell>
          <cell r="H15099">
            <v>0</v>
          </cell>
          <cell r="I15099">
            <v>0</v>
          </cell>
          <cell r="J15099" t="str">
            <v>Yes</v>
          </cell>
        </row>
        <row r="15100">
          <cell r="B15100" t="str">
            <v>WIP KAIN MATRAS KANGAROO BNW VIRGIN 70005-7 120X200</v>
          </cell>
          <cell r="C15100" t="str">
            <v>default.jpg</v>
          </cell>
          <cell r="D15100" t="str">
            <v>Yes</v>
          </cell>
          <cell r="E15100">
            <v>8994349068901</v>
          </cell>
          <cell r="F15100" t="str">
            <v>WKM-3</v>
          </cell>
          <cell r="G15100">
            <v>0</v>
          </cell>
          <cell r="H15100">
            <v>0</v>
          </cell>
          <cell r="I15100">
            <v>0</v>
          </cell>
          <cell r="J15100" t="str">
            <v>Yes</v>
          </cell>
        </row>
        <row r="15101">
          <cell r="B15101" t="str">
            <v>QUILTING MATRAS BATIK TORAJA GHOTIC 1127 3 CM KFH BDN</v>
          </cell>
          <cell r="C15101" t="str">
            <v>default.jpg</v>
          </cell>
          <cell r="D15101" t="str">
            <v>Yes</v>
          </cell>
          <cell r="E15101">
            <v>8994349068871</v>
          </cell>
          <cell r="F15101" t="str">
            <v>WQ</v>
          </cell>
          <cell r="G15101">
            <v>0</v>
          </cell>
          <cell r="H15101">
            <v>0</v>
          </cell>
          <cell r="I15101">
            <v>0</v>
          </cell>
          <cell r="J15101" t="str">
            <v>Yes</v>
          </cell>
        </row>
        <row r="15102">
          <cell r="B15102" t="str">
            <v>WIP KAIN BORDIR TABENG TORAJA TRIKOT COKLAT 180X200</v>
          </cell>
          <cell r="C15102" t="str">
            <v>default.jpg</v>
          </cell>
          <cell r="D15102" t="str">
            <v>Yes</v>
          </cell>
          <cell r="E15102">
            <v>8994349075831</v>
          </cell>
          <cell r="F15102" t="str">
            <v>WK-B</v>
          </cell>
          <cell r="G15102">
            <v>0</v>
          </cell>
          <cell r="H15102">
            <v>0</v>
          </cell>
          <cell r="I15102">
            <v>0</v>
          </cell>
          <cell r="J15102" t="str">
            <v>Yes</v>
          </cell>
        </row>
        <row r="15103">
          <cell r="B15103" t="str">
            <v>WIP KAIN MATRAS BATIK TORAJA GHOTIC 1127 BROWN 180X200</v>
          </cell>
          <cell r="C15103" t="str">
            <v>default.jpg</v>
          </cell>
          <cell r="D15103" t="str">
            <v>Yes</v>
          </cell>
          <cell r="E15103">
            <v>8994349070508</v>
          </cell>
          <cell r="F15103" t="str">
            <v>WKM-2</v>
          </cell>
          <cell r="G15103">
            <v>0</v>
          </cell>
          <cell r="H15103">
            <v>0</v>
          </cell>
          <cell r="I15103">
            <v>0</v>
          </cell>
          <cell r="J15103" t="str">
            <v>Yes</v>
          </cell>
        </row>
        <row r="15104">
          <cell r="B15104" t="str">
            <v>MATRAS KANGAROO REGULAR BATIK TORAJA GHOTIC 1127 COKLAT 180X200</v>
          </cell>
          <cell r="C15104" t="str">
            <v>Batik Toraja.jpg</v>
          </cell>
          <cell r="D15104" t="str">
            <v>Yes</v>
          </cell>
          <cell r="E15104">
            <v>8994349068857</v>
          </cell>
          <cell r="F15104" t="str">
            <v>SB</v>
          </cell>
          <cell r="G15104">
            <v>0</v>
          </cell>
          <cell r="H15104">
            <v>0</v>
          </cell>
          <cell r="I15104">
            <v>0</v>
          </cell>
          <cell r="J15104" t="str">
            <v>Yes</v>
          </cell>
        </row>
        <row r="15105">
          <cell r="B15105" t="str">
            <v>QUILTING MATRAS BATIK KERATON GHOTIC 1102 BLACK 3 CM KFH BDN</v>
          </cell>
          <cell r="C15105" t="str">
            <v>QUILTING GHOTIC 1102 BLACK BDN.jpg</v>
          </cell>
          <cell r="D15105" t="str">
            <v>Yes</v>
          </cell>
          <cell r="E15105">
            <v>8994349083799</v>
          </cell>
          <cell r="F15105" t="str">
            <v>WQ</v>
          </cell>
          <cell r="G15105">
            <v>0</v>
          </cell>
          <cell r="H15105">
            <v>0</v>
          </cell>
          <cell r="I15105">
            <v>0</v>
          </cell>
          <cell r="J15105" t="str">
            <v>Yes</v>
          </cell>
        </row>
        <row r="15106">
          <cell r="B15106" t="str">
            <v>QUILTING MATRAS BATIK KERATON GHOTIC 1102 BLACK 1 CM KFE TBG</v>
          </cell>
          <cell r="C15106" t="str">
            <v>QUILTING GHOTIC 1102 BLACK BDN.jpg</v>
          </cell>
          <cell r="D15106" t="str">
            <v>Yes</v>
          </cell>
          <cell r="E15106">
            <v>8994349083782</v>
          </cell>
          <cell r="F15106" t="str">
            <v>WQ</v>
          </cell>
          <cell r="G15106">
            <v>0</v>
          </cell>
          <cell r="H15106">
            <v>0</v>
          </cell>
          <cell r="I15106">
            <v>0</v>
          </cell>
          <cell r="J15106" t="str">
            <v>Yes</v>
          </cell>
        </row>
        <row r="15107">
          <cell r="B15107" t="str">
            <v>MATRAS KANGAROO REGULAR BATIK KERATON GHOTIC 1102 HITAM 180X200</v>
          </cell>
          <cell r="C15107" t="str">
            <v>Batik Keraton.jpg</v>
          </cell>
          <cell r="D15107" t="str">
            <v>Yes</v>
          </cell>
          <cell r="E15107">
            <v>8994349068864</v>
          </cell>
          <cell r="F15107" t="str">
            <v>SB</v>
          </cell>
          <cell r="G15107">
            <v>0</v>
          </cell>
          <cell r="H15107">
            <v>0</v>
          </cell>
          <cell r="I15107">
            <v>0</v>
          </cell>
          <cell r="J15107" t="str">
            <v>Yes</v>
          </cell>
        </row>
        <row r="15108">
          <cell r="B15108" t="str">
            <v>WIP KAIN MATRAS BATIK KERATON GHOTIC 1102 BLACK 180X200</v>
          </cell>
          <cell r="C15108" t="str">
            <v>default.jpg</v>
          </cell>
          <cell r="D15108" t="str">
            <v>Yes</v>
          </cell>
          <cell r="E15108">
            <v>8994349070485</v>
          </cell>
          <cell r="F15108" t="str">
            <v>WKM-3</v>
          </cell>
          <cell r="G15108">
            <v>0</v>
          </cell>
          <cell r="H15108">
            <v>0</v>
          </cell>
          <cell r="I15108">
            <v>0</v>
          </cell>
          <cell r="J15108" t="str">
            <v>Yes</v>
          </cell>
        </row>
        <row r="15109">
          <cell r="B15109" t="str">
            <v>WIP KAIN BORDIR TABENG BATIK KERATON TRIKOT COKLAT 180X200</v>
          </cell>
          <cell r="C15109" t="str">
            <v>default.jpg</v>
          </cell>
          <cell r="D15109" t="str">
            <v>Yes</v>
          </cell>
          <cell r="E15109">
            <v>8994349075817</v>
          </cell>
          <cell r="F15109" t="str">
            <v>WK-B</v>
          </cell>
          <cell r="G15109">
            <v>0</v>
          </cell>
          <cell r="H15109">
            <v>0</v>
          </cell>
          <cell r="I15109">
            <v>0</v>
          </cell>
          <cell r="J15109" t="str">
            <v>Yes</v>
          </cell>
        </row>
        <row r="15110">
          <cell r="B15110" t="str">
            <v>DIVAN KANGAROO REGULAR LIVINA GREY T-25 150X190</v>
          </cell>
          <cell r="C15110" t="str">
            <v>default.jpg</v>
          </cell>
          <cell r="D15110" t="str">
            <v>Yes</v>
          </cell>
          <cell r="E15110">
            <v>8994349069397</v>
          </cell>
          <cell r="G15110">
            <v>0</v>
          </cell>
          <cell r="H15110">
            <v>0</v>
          </cell>
          <cell r="I15110">
            <v>0</v>
          </cell>
          <cell r="J15110" t="str">
            <v>Yes</v>
          </cell>
        </row>
        <row r="15111">
          <cell r="B15111" t="str">
            <v>SPEAKER AKTIF 15" TURBOSOUN</v>
          </cell>
          <cell r="C15111" t="str">
            <v>default.jpg</v>
          </cell>
          <cell r="D15111" t="str">
            <v>Yes</v>
          </cell>
          <cell r="G15111">
            <v>0</v>
          </cell>
          <cell r="H15111">
            <v>0</v>
          </cell>
          <cell r="I15111">
            <v>0</v>
          </cell>
          <cell r="J15111" t="str">
            <v>Yes</v>
          </cell>
        </row>
        <row r="15112">
          <cell r="B15112" t="str">
            <v>KABEL CANARE</v>
          </cell>
          <cell r="C15112" t="str">
            <v>default.jpg</v>
          </cell>
          <cell r="D15112" t="str">
            <v>Yes</v>
          </cell>
          <cell r="G15112">
            <v>0</v>
          </cell>
          <cell r="H15112">
            <v>0</v>
          </cell>
          <cell r="I15112">
            <v>0</v>
          </cell>
          <cell r="J15112" t="str">
            <v>Yes</v>
          </cell>
        </row>
        <row r="15113">
          <cell r="B15113" t="str">
            <v>COOK CANON</v>
          </cell>
          <cell r="C15113" t="str">
            <v>default.jpg</v>
          </cell>
          <cell r="D15113" t="str">
            <v>Yes</v>
          </cell>
          <cell r="G15113">
            <v>0</v>
          </cell>
          <cell r="H15113">
            <v>0</v>
          </cell>
          <cell r="I15113">
            <v>0</v>
          </cell>
          <cell r="J15113" t="str">
            <v>Yes</v>
          </cell>
        </row>
        <row r="15114">
          <cell r="B15114" t="str">
            <v>MIX SHARE</v>
          </cell>
          <cell r="C15114" t="str">
            <v>default.jpg</v>
          </cell>
          <cell r="D15114" t="str">
            <v>Yes</v>
          </cell>
          <cell r="G15114">
            <v>0</v>
          </cell>
          <cell r="H15114">
            <v>0</v>
          </cell>
          <cell r="I15114">
            <v>0</v>
          </cell>
          <cell r="J15114" t="str">
            <v>Yes</v>
          </cell>
        </row>
        <row r="15115">
          <cell r="B15115" t="str">
            <v>KURSI DRUM</v>
          </cell>
          <cell r="C15115" t="str">
            <v>default.jpg</v>
          </cell>
          <cell r="D15115" t="str">
            <v>Yes</v>
          </cell>
          <cell r="G15115">
            <v>0</v>
          </cell>
          <cell r="H15115">
            <v>0</v>
          </cell>
          <cell r="I15115">
            <v>0</v>
          </cell>
          <cell r="J15115" t="str">
            <v>Yes</v>
          </cell>
        </row>
        <row r="15116">
          <cell r="B15116" t="str">
            <v>BUNGA BINGKAI</v>
          </cell>
          <cell r="C15116" t="str">
            <v>default.jpg</v>
          </cell>
          <cell r="D15116" t="str">
            <v>Yes</v>
          </cell>
          <cell r="G15116">
            <v>0</v>
          </cell>
          <cell r="H15116">
            <v>0</v>
          </cell>
          <cell r="I15116">
            <v>0</v>
          </cell>
          <cell r="J15116" t="str">
            <v>Yes</v>
          </cell>
        </row>
        <row r="15117">
          <cell r="B15117" t="str">
            <v>SANDARAN KANGAROO REGULAR E-CLASS 01 KNITING 01369 COKLAT (FULL) 180X200</v>
          </cell>
          <cell r="C15117" t="str">
            <v>default.jpg</v>
          </cell>
          <cell r="D15117" t="str">
            <v>Yes</v>
          </cell>
          <cell r="E15117">
            <v>8994349100922</v>
          </cell>
          <cell r="F15117" t="str">
            <v>SB</v>
          </cell>
          <cell r="G15117">
            <v>0</v>
          </cell>
          <cell r="H15117">
            <v>0</v>
          </cell>
          <cell r="I15117">
            <v>0</v>
          </cell>
          <cell r="J15117" t="str">
            <v>Yes</v>
          </cell>
        </row>
        <row r="15118">
          <cell r="B15118" t="str">
            <v>WIP KAIN SANDARAN E-CLASS KNITING 01369 COKLAT (FULL) 160X200</v>
          </cell>
          <cell r="C15118" t="str">
            <v>default.jpg</v>
          </cell>
          <cell r="D15118" t="str">
            <v>Yes</v>
          </cell>
          <cell r="E15118">
            <v>8994349073462</v>
          </cell>
          <cell r="F15118" t="str">
            <v>WKM-S</v>
          </cell>
          <cell r="G15118">
            <v>0</v>
          </cell>
          <cell r="H15118">
            <v>0</v>
          </cell>
          <cell r="I15118">
            <v>0</v>
          </cell>
          <cell r="J15118" t="str">
            <v>Yes</v>
          </cell>
        </row>
        <row r="15119">
          <cell r="B15119" t="str">
            <v>SANDARAN KANGAROO REGULAR E-CLASS 01 KNITING 01369 COKLAT (FULL) 160X200</v>
          </cell>
          <cell r="C15119" t="str">
            <v>default.jpg</v>
          </cell>
          <cell r="D15119" t="str">
            <v>Yes</v>
          </cell>
          <cell r="E15119">
            <v>8994349100915</v>
          </cell>
          <cell r="F15119" t="str">
            <v>SB</v>
          </cell>
          <cell r="G15119">
            <v>0</v>
          </cell>
          <cell r="H15119">
            <v>0</v>
          </cell>
          <cell r="I15119">
            <v>0</v>
          </cell>
          <cell r="J15119" t="str">
            <v>Yes</v>
          </cell>
        </row>
        <row r="15120">
          <cell r="B15120" t="str">
            <v>BEARING 6308-2Z/C3</v>
          </cell>
          <cell r="C15120" t="str">
            <v>default.jpg</v>
          </cell>
          <cell r="D15120" t="str">
            <v>Yes</v>
          </cell>
          <cell r="G15120">
            <v>0</v>
          </cell>
          <cell r="H15120">
            <v>0</v>
          </cell>
          <cell r="I15120">
            <v>0</v>
          </cell>
          <cell r="J15120" t="str">
            <v>Yes</v>
          </cell>
        </row>
        <row r="15121">
          <cell r="B15121" t="str">
            <v>BUSA BALOKAN OX7-42Ci 208X188X110</v>
          </cell>
          <cell r="C15121" t="str">
            <v>default.jpg</v>
          </cell>
          <cell r="D15121" t="str">
            <v>Yes</v>
          </cell>
          <cell r="E15121">
            <v>8994349103268</v>
          </cell>
          <cell r="F15121" t="str">
            <v>WB</v>
          </cell>
          <cell r="G15121">
            <v>0</v>
          </cell>
          <cell r="H15121">
            <v>0</v>
          </cell>
          <cell r="I15121">
            <v>0</v>
          </cell>
          <cell r="J15121" t="str">
            <v>Yes</v>
          </cell>
        </row>
        <row r="15122">
          <cell r="B15122" t="str">
            <v>BED SORONG KANGAROO REGULAR POWER KIDS SYDNEY 120X200 (INDUK)</v>
          </cell>
          <cell r="C15122" t="str">
            <v>default.jpg</v>
          </cell>
          <cell r="D15122" t="str">
            <v>Yes</v>
          </cell>
          <cell r="E15122">
            <v>8994349068840</v>
          </cell>
          <cell r="F15122" t="str">
            <v>SB</v>
          </cell>
          <cell r="G15122">
            <v>0</v>
          </cell>
          <cell r="H15122">
            <v>0</v>
          </cell>
          <cell r="I15122">
            <v>0</v>
          </cell>
          <cell r="J15122" t="str">
            <v>Yes</v>
          </cell>
        </row>
        <row r="15123">
          <cell r="B15123" t="str">
            <v>SPANDUK TOKO 800X80</v>
          </cell>
          <cell r="C15123" t="str">
            <v>default.jpg</v>
          </cell>
          <cell r="D15123" t="str">
            <v>Yes</v>
          </cell>
          <cell r="G15123">
            <v>0</v>
          </cell>
          <cell r="H15123">
            <v>0</v>
          </cell>
          <cell r="I15123">
            <v>0</v>
          </cell>
          <cell r="J15123" t="str">
            <v>Yes</v>
          </cell>
        </row>
        <row r="15124">
          <cell r="B15124" t="str">
            <v>BESI PLAT KAPAL 6 MMX1,2X6</v>
          </cell>
          <cell r="C15124" t="str">
            <v>default.jpg</v>
          </cell>
          <cell r="D15124" t="str">
            <v>Yes</v>
          </cell>
          <cell r="G15124">
            <v>0</v>
          </cell>
          <cell r="H15124">
            <v>0</v>
          </cell>
          <cell r="I15124">
            <v>0</v>
          </cell>
          <cell r="J15124" t="str">
            <v>Yes</v>
          </cell>
        </row>
        <row r="15125">
          <cell r="B15125" t="str">
            <v>BEARING DUDUK DIAMETER 25 MM</v>
          </cell>
          <cell r="C15125" t="str">
            <v>default.jpg</v>
          </cell>
          <cell r="D15125" t="str">
            <v>Yes</v>
          </cell>
          <cell r="G15125">
            <v>0</v>
          </cell>
          <cell r="H15125">
            <v>0</v>
          </cell>
          <cell r="I15125">
            <v>0</v>
          </cell>
          <cell r="J15125" t="str">
            <v>Yes</v>
          </cell>
        </row>
        <row r="15126">
          <cell r="B15126" t="str">
            <v>BESI PADU PIPA DIAMETER 25 MM</v>
          </cell>
          <cell r="C15126" t="str">
            <v>default.jpg</v>
          </cell>
          <cell r="D15126" t="str">
            <v>Yes</v>
          </cell>
          <cell r="G15126">
            <v>0</v>
          </cell>
          <cell r="H15126">
            <v>0</v>
          </cell>
          <cell r="I15126">
            <v>0</v>
          </cell>
          <cell r="J15126" t="str">
            <v>Yes</v>
          </cell>
        </row>
        <row r="15127">
          <cell r="B15127" t="str">
            <v>AS PADU</v>
          </cell>
          <cell r="C15127" t="str">
            <v>default.jpg</v>
          </cell>
          <cell r="D15127" t="str">
            <v>Yes</v>
          </cell>
          <cell r="G15127">
            <v>0</v>
          </cell>
          <cell r="H15127">
            <v>0</v>
          </cell>
          <cell r="I15127">
            <v>0</v>
          </cell>
          <cell r="J15127" t="str">
            <v>Yes</v>
          </cell>
        </row>
        <row r="15128">
          <cell r="B15128" t="str">
            <v>BESI HOLLOW BAR 40X60X23</v>
          </cell>
          <cell r="C15128" t="str">
            <v>default.jpg</v>
          </cell>
          <cell r="D15128" t="str">
            <v>Yes</v>
          </cell>
          <cell r="G15128">
            <v>0</v>
          </cell>
          <cell r="H15128">
            <v>0</v>
          </cell>
          <cell r="I15128">
            <v>0</v>
          </cell>
          <cell r="J15128" t="str">
            <v>Yes</v>
          </cell>
        </row>
        <row r="15129">
          <cell r="B15129" t="str">
            <v xml:space="preserve">ENGSEL PELURU </v>
          </cell>
          <cell r="C15129" t="str">
            <v>default.jpg</v>
          </cell>
          <cell r="D15129" t="str">
            <v>Yes</v>
          </cell>
          <cell r="G15129">
            <v>0</v>
          </cell>
          <cell r="H15129">
            <v>0</v>
          </cell>
          <cell r="I15129">
            <v>0</v>
          </cell>
          <cell r="J15129" t="str">
            <v>Yes</v>
          </cell>
        </row>
        <row r="15130">
          <cell r="B15130" t="str">
            <v>DYNABOLT 12X10</v>
          </cell>
          <cell r="C15130" t="str">
            <v>default.jpg</v>
          </cell>
          <cell r="D15130" t="str">
            <v>Yes</v>
          </cell>
          <cell r="G15130">
            <v>0</v>
          </cell>
          <cell r="H15130">
            <v>0</v>
          </cell>
          <cell r="I15130">
            <v>0</v>
          </cell>
          <cell r="J15130" t="str">
            <v>Yes</v>
          </cell>
        </row>
        <row r="15131">
          <cell r="B15131" t="str">
            <v>KASUR BUSA POINT 25X180X200</v>
          </cell>
          <cell r="C15131" t="str">
            <v>default.jpg</v>
          </cell>
          <cell r="D15131" t="str">
            <v>Yes</v>
          </cell>
          <cell r="E15131">
            <v>8994349069366</v>
          </cell>
          <cell r="F15131" t="str">
            <v>FKB</v>
          </cell>
          <cell r="G15131">
            <v>0</v>
          </cell>
          <cell r="H15131">
            <v>0</v>
          </cell>
          <cell r="I15131">
            <v>0</v>
          </cell>
          <cell r="J15131" t="str">
            <v>Yes</v>
          </cell>
        </row>
        <row r="15132">
          <cell r="B15132" t="str">
            <v>KASUR BUSA POINT 25X160X200</v>
          </cell>
          <cell r="C15132" t="str">
            <v>default.jpg</v>
          </cell>
          <cell r="D15132" t="str">
            <v>Yes</v>
          </cell>
          <cell r="E15132">
            <v>8994349069373</v>
          </cell>
          <cell r="F15132" t="str">
            <v>FKB</v>
          </cell>
          <cell r="G15132">
            <v>0</v>
          </cell>
          <cell r="H15132">
            <v>0</v>
          </cell>
          <cell r="I15132">
            <v>0</v>
          </cell>
          <cell r="J15132" t="str">
            <v>Yes</v>
          </cell>
        </row>
        <row r="15133">
          <cell r="B15133" t="str">
            <v>KASUR BUSA POINT 25X150X190</v>
          </cell>
          <cell r="C15133" t="str">
            <v>default.jpg</v>
          </cell>
          <cell r="D15133" t="str">
            <v>Yes</v>
          </cell>
          <cell r="E15133">
            <v>8994349069380</v>
          </cell>
          <cell r="F15133" t="str">
            <v>FKB</v>
          </cell>
          <cell r="G15133">
            <v>0</v>
          </cell>
          <cell r="H15133">
            <v>0</v>
          </cell>
          <cell r="I15133">
            <v>0</v>
          </cell>
          <cell r="J15133" t="str">
            <v>Yes</v>
          </cell>
        </row>
        <row r="15134">
          <cell r="B15134" t="str">
            <v>MATRAS KANGAROO REGULAR CANBERRA ARTURO BROWN 160X200</v>
          </cell>
          <cell r="C15134" t="str">
            <v>default.jpg</v>
          </cell>
          <cell r="D15134" t="str">
            <v>Yes</v>
          </cell>
          <cell r="E15134">
            <v>8994349069229</v>
          </cell>
          <cell r="F15134" t="str">
            <v>SB</v>
          </cell>
          <cell r="G15134">
            <v>0</v>
          </cell>
          <cell r="H15134">
            <v>0</v>
          </cell>
          <cell r="I15134">
            <v>0</v>
          </cell>
          <cell r="J15134" t="str">
            <v>Yes</v>
          </cell>
        </row>
        <row r="15135">
          <cell r="B15135" t="str">
            <v>BROSUR</v>
          </cell>
          <cell r="C15135" t="str">
            <v>default.jpg</v>
          </cell>
          <cell r="D15135" t="str">
            <v>Yes</v>
          </cell>
          <cell r="G15135">
            <v>0</v>
          </cell>
          <cell r="H15135">
            <v>0</v>
          </cell>
          <cell r="I15135">
            <v>0</v>
          </cell>
          <cell r="J15135" t="str">
            <v>Yes</v>
          </cell>
        </row>
        <row r="15136">
          <cell r="B15136" t="str">
            <v>CERTIVICATE</v>
          </cell>
          <cell r="C15136" t="str">
            <v>default.jpg</v>
          </cell>
          <cell r="D15136" t="str">
            <v>Yes</v>
          </cell>
          <cell r="G15136">
            <v>0</v>
          </cell>
          <cell r="H15136">
            <v>0</v>
          </cell>
          <cell r="I15136">
            <v>0</v>
          </cell>
          <cell r="J15136" t="str">
            <v>Yes</v>
          </cell>
        </row>
        <row r="15137">
          <cell r="B15137" t="str">
            <v>WIP SARUNG KB PBL KEMBANG 25X160X200</v>
          </cell>
          <cell r="C15137" t="str">
            <v>default.jpg</v>
          </cell>
          <cell r="D15137" t="str">
            <v>Yes</v>
          </cell>
          <cell r="E15137">
            <v>8994349074087</v>
          </cell>
          <cell r="F15137" t="str">
            <v>WS</v>
          </cell>
          <cell r="G15137">
            <v>0</v>
          </cell>
          <cell r="H15137">
            <v>0</v>
          </cell>
          <cell r="I15137">
            <v>0</v>
          </cell>
          <cell r="J15137" t="str">
            <v>Yes</v>
          </cell>
        </row>
        <row r="15138">
          <cell r="B15138" t="str">
            <v>CENTIAN OX3-33A 22X160X200</v>
          </cell>
          <cell r="C15138" t="str">
            <v>default.jpg</v>
          </cell>
          <cell r="D15138" t="str">
            <v>Yes</v>
          </cell>
          <cell r="E15138">
            <v>8994349099882</v>
          </cell>
          <cell r="F15138" t="str">
            <v>WC</v>
          </cell>
          <cell r="G15138">
            <v>0</v>
          </cell>
          <cell r="H15138">
            <v>0</v>
          </cell>
          <cell r="I15138">
            <v>0</v>
          </cell>
          <cell r="J15138" t="str">
            <v>Yes</v>
          </cell>
        </row>
        <row r="15139">
          <cell r="B15139" t="str">
            <v>CENTIAN OX8-44C 2.5X90X190</v>
          </cell>
          <cell r="C15139" t="str">
            <v>default.jpg</v>
          </cell>
          <cell r="D15139" t="str">
            <v>Yes</v>
          </cell>
          <cell r="E15139">
            <v>8994349099875</v>
          </cell>
          <cell r="F15139" t="str">
            <v>WC</v>
          </cell>
          <cell r="G15139">
            <v>0</v>
          </cell>
          <cell r="H15139">
            <v>0</v>
          </cell>
          <cell r="I15139">
            <v>0</v>
          </cell>
          <cell r="J15139" t="str">
            <v>Yes</v>
          </cell>
        </row>
        <row r="15140">
          <cell r="B15140" t="str">
            <v>WIP KAIN SANDARAN EVERLASTING OSCAR ABU-ABU 200X200</v>
          </cell>
          <cell r="C15140" t="str">
            <v>default.jpg</v>
          </cell>
          <cell r="D15140" t="str">
            <v>Yes</v>
          </cell>
          <cell r="E15140">
            <v>8994349073486</v>
          </cell>
          <cell r="F15140" t="str">
            <v>WKM-S</v>
          </cell>
          <cell r="G15140">
            <v>0</v>
          </cell>
          <cell r="H15140">
            <v>0</v>
          </cell>
          <cell r="I15140">
            <v>0</v>
          </cell>
          <cell r="J15140" t="str">
            <v>Yes</v>
          </cell>
        </row>
        <row r="15141">
          <cell r="B15141" t="str">
            <v>WIP KAIN DIVAN KANGAROO EVERLASTING OSCAR ABU-ABU 200X200</v>
          </cell>
          <cell r="C15141" t="str">
            <v>default.jpg</v>
          </cell>
          <cell r="D15141" t="str">
            <v>Yes</v>
          </cell>
          <cell r="E15141">
            <v>8994349073103</v>
          </cell>
          <cell r="F15141" t="str">
            <v>WK-D</v>
          </cell>
          <cell r="G15141">
            <v>0</v>
          </cell>
          <cell r="H15141">
            <v>0</v>
          </cell>
          <cell r="I15141">
            <v>0</v>
          </cell>
          <cell r="J15141" t="str">
            <v>Yes</v>
          </cell>
        </row>
        <row r="15142">
          <cell r="B15142" t="str">
            <v>BUSA LAPIS PUTIH</v>
          </cell>
          <cell r="C15142" t="str">
            <v>default.jpg</v>
          </cell>
          <cell r="D15142" t="str">
            <v>Yes</v>
          </cell>
          <cell r="G15142">
            <v>0</v>
          </cell>
          <cell r="H15142">
            <v>0</v>
          </cell>
          <cell r="I15142">
            <v>0</v>
          </cell>
          <cell r="J15142" t="str">
            <v>Yes</v>
          </cell>
        </row>
        <row r="15143">
          <cell r="B15143" t="str">
            <v>BUSA LAPIS HITAM</v>
          </cell>
          <cell r="C15143" t="str">
            <v>default.jpg</v>
          </cell>
          <cell r="D15143" t="str">
            <v>Yes</v>
          </cell>
          <cell r="G15143">
            <v>0</v>
          </cell>
          <cell r="H15143">
            <v>0</v>
          </cell>
          <cell r="I15143">
            <v>0</v>
          </cell>
          <cell r="J15143" t="str">
            <v>Yes</v>
          </cell>
        </row>
        <row r="15144">
          <cell r="B15144" t="str">
            <v>BENANG NO.12</v>
          </cell>
          <cell r="C15144" t="str">
            <v>default.jpg</v>
          </cell>
          <cell r="D15144" t="str">
            <v>Yes</v>
          </cell>
          <cell r="G15144">
            <v>0</v>
          </cell>
          <cell r="H15144">
            <v>0</v>
          </cell>
          <cell r="I15144">
            <v>0</v>
          </cell>
          <cell r="J15144" t="str">
            <v>Yes</v>
          </cell>
        </row>
        <row r="15145">
          <cell r="B15145" t="str">
            <v>BENANG NO.30</v>
          </cell>
          <cell r="C15145" t="str">
            <v>default.jpg</v>
          </cell>
          <cell r="D15145" t="str">
            <v>Yes</v>
          </cell>
          <cell r="G15145">
            <v>0</v>
          </cell>
          <cell r="H15145">
            <v>0</v>
          </cell>
          <cell r="I15145">
            <v>0</v>
          </cell>
          <cell r="J15145" t="str">
            <v>Yes</v>
          </cell>
        </row>
        <row r="15146">
          <cell r="B15146" t="str">
            <v>DACRON LEMBARAN</v>
          </cell>
          <cell r="C15146" t="str">
            <v>default.jpg</v>
          </cell>
          <cell r="D15146" t="str">
            <v>Yes</v>
          </cell>
          <cell r="E15146">
            <v>8994349101769</v>
          </cell>
          <cell r="F15146" t="str">
            <v>BB-AC</v>
          </cell>
          <cell r="G15146">
            <v>0</v>
          </cell>
          <cell r="H15146">
            <v>0</v>
          </cell>
          <cell r="I15146">
            <v>0</v>
          </cell>
          <cell r="J15146" t="str">
            <v>Yes</v>
          </cell>
        </row>
        <row r="15147">
          <cell r="B15147" t="str">
            <v>CENTIAN OX3-33A 22X180X200</v>
          </cell>
          <cell r="C15147" t="str">
            <v>default.jpg</v>
          </cell>
          <cell r="D15147" t="str">
            <v>Yes</v>
          </cell>
          <cell r="E15147">
            <v>8994349099868</v>
          </cell>
          <cell r="F15147" t="str">
            <v>WC</v>
          </cell>
          <cell r="G15147">
            <v>0</v>
          </cell>
          <cell r="H15147">
            <v>0</v>
          </cell>
          <cell r="I15147">
            <v>0</v>
          </cell>
          <cell r="J15147" t="str">
            <v>Yes</v>
          </cell>
        </row>
        <row r="15148">
          <cell r="B15148" t="str">
            <v>KASUR BUSA POINT 13X150X190</v>
          </cell>
          <cell r="C15148" t="str">
            <v>default.jpg</v>
          </cell>
          <cell r="D15148" t="str">
            <v>Yes</v>
          </cell>
          <cell r="E15148">
            <v>8994349069403</v>
          </cell>
          <cell r="F15148" t="str">
            <v>FKB</v>
          </cell>
          <cell r="G15148">
            <v>0</v>
          </cell>
          <cell r="H15148">
            <v>0</v>
          </cell>
          <cell r="I15148">
            <v>0</v>
          </cell>
          <cell r="J15148" t="str">
            <v>Yes</v>
          </cell>
        </row>
        <row r="15149">
          <cell r="B15149" t="str">
            <v>KASUR BUSA POINT 13X120X200</v>
          </cell>
          <cell r="C15149" t="str">
            <v>default.jpg</v>
          </cell>
          <cell r="D15149" t="str">
            <v>Yes</v>
          </cell>
          <cell r="E15149">
            <v>8994349069410</v>
          </cell>
          <cell r="F15149" t="str">
            <v>FKB</v>
          </cell>
          <cell r="G15149">
            <v>0</v>
          </cell>
          <cell r="H15149">
            <v>0</v>
          </cell>
          <cell r="I15149">
            <v>0</v>
          </cell>
          <cell r="J15149" t="str">
            <v>Yes</v>
          </cell>
        </row>
        <row r="15150">
          <cell r="B15150" t="str">
            <v>DIVAN KANGAROO REGULAR LIVINA BROWN T-25 150X190</v>
          </cell>
          <cell r="C15150" t="str">
            <v>default.jpg</v>
          </cell>
          <cell r="D15150" t="str">
            <v>Yes</v>
          </cell>
          <cell r="E15150">
            <v>8994349069106</v>
          </cell>
          <cell r="G15150">
            <v>0</v>
          </cell>
          <cell r="H15150">
            <v>0</v>
          </cell>
          <cell r="I15150">
            <v>0</v>
          </cell>
          <cell r="J15150" t="str">
            <v>Yes</v>
          </cell>
        </row>
        <row r="15151">
          <cell r="B15151" t="str">
            <v>SANDARAN EKONOMI DSE-03 100X200</v>
          </cell>
          <cell r="C15151" t="str">
            <v>SANDARAN DSE - 10.jpg</v>
          </cell>
          <cell r="D15151" t="str">
            <v>Yes</v>
          </cell>
          <cell r="E15151">
            <v>8994349069564</v>
          </cell>
          <cell r="G15151">
            <v>0</v>
          </cell>
          <cell r="H15151">
            <v>0</v>
          </cell>
          <cell r="I15151">
            <v>0</v>
          </cell>
          <cell r="J15151" t="str">
            <v>Yes</v>
          </cell>
        </row>
        <row r="15152">
          <cell r="B15152" t="str">
            <v>SKUN / SOCKET KABEL</v>
          </cell>
          <cell r="C15152" t="str">
            <v>default.jpg</v>
          </cell>
          <cell r="D15152" t="str">
            <v>Yes</v>
          </cell>
          <cell r="G15152">
            <v>0</v>
          </cell>
          <cell r="H15152">
            <v>0</v>
          </cell>
          <cell r="I15152">
            <v>0</v>
          </cell>
          <cell r="J15152" t="str">
            <v>Yes</v>
          </cell>
        </row>
        <row r="15153">
          <cell r="B15153" t="str">
            <v>BELTING HTD 880-8M</v>
          </cell>
          <cell r="C15153" t="str">
            <v>default.jpg</v>
          </cell>
          <cell r="D15153" t="str">
            <v>Yes</v>
          </cell>
          <cell r="G15153">
            <v>0</v>
          </cell>
          <cell r="H15153">
            <v>0</v>
          </cell>
          <cell r="I15153">
            <v>0</v>
          </cell>
          <cell r="J15153" t="str">
            <v>Yes</v>
          </cell>
        </row>
        <row r="15154">
          <cell r="B15154" t="str">
            <v>BUSA BALOKAN OX8-44CSH 208X168X112</v>
          </cell>
          <cell r="C15154" t="str">
            <v>default.jpg</v>
          </cell>
          <cell r="D15154" t="str">
            <v>Yes</v>
          </cell>
          <cell r="E15154">
            <v>8994349103251</v>
          </cell>
          <cell r="F15154" t="str">
            <v>WB</v>
          </cell>
          <cell r="G15154">
            <v>0</v>
          </cell>
          <cell r="H15154">
            <v>0</v>
          </cell>
          <cell r="I15154">
            <v>0</v>
          </cell>
          <cell r="J15154" t="str">
            <v>Yes</v>
          </cell>
        </row>
        <row r="15155">
          <cell r="B15155" t="str">
            <v>CENTIAN OX8-44CSH 2X160X200</v>
          </cell>
          <cell r="C15155" t="str">
            <v>default.jpg</v>
          </cell>
          <cell r="D15155" t="str">
            <v>Yes</v>
          </cell>
          <cell r="E15155">
            <v>8994349099851</v>
          </cell>
          <cell r="F15155" t="str">
            <v>WC</v>
          </cell>
          <cell r="G15155">
            <v>0</v>
          </cell>
          <cell r="H15155">
            <v>0</v>
          </cell>
          <cell r="I15155">
            <v>0</v>
          </cell>
          <cell r="J15155" t="str">
            <v>No</v>
          </cell>
        </row>
        <row r="15156">
          <cell r="B15156" t="str">
            <v>BELTING HTD 680-8M</v>
          </cell>
          <cell r="C15156" t="str">
            <v>default.jpg</v>
          </cell>
          <cell r="D15156" t="str">
            <v>Yes</v>
          </cell>
          <cell r="G15156">
            <v>0</v>
          </cell>
          <cell r="H15156">
            <v>0</v>
          </cell>
          <cell r="I15156">
            <v>0</v>
          </cell>
          <cell r="J15156" t="str">
            <v>Yes</v>
          </cell>
        </row>
        <row r="15157">
          <cell r="B15157" t="str">
            <v>BELTING HTD 696-8M</v>
          </cell>
          <cell r="C15157" t="str">
            <v>default.jpg</v>
          </cell>
          <cell r="D15157" t="str">
            <v>Yes</v>
          </cell>
          <cell r="G15157">
            <v>0</v>
          </cell>
          <cell r="H15157">
            <v>0</v>
          </cell>
          <cell r="I15157">
            <v>0</v>
          </cell>
          <cell r="J15157" t="str">
            <v>Yes</v>
          </cell>
        </row>
        <row r="15158">
          <cell r="B15158" t="str">
            <v>BELTING HTD 584-8M</v>
          </cell>
          <cell r="C15158" t="str">
            <v>default.jpg</v>
          </cell>
          <cell r="D15158" t="str">
            <v>Yes</v>
          </cell>
          <cell r="G15158">
            <v>0</v>
          </cell>
          <cell r="H15158">
            <v>0</v>
          </cell>
          <cell r="I15158">
            <v>0</v>
          </cell>
          <cell r="J15158" t="str">
            <v>Yes</v>
          </cell>
        </row>
        <row r="15159">
          <cell r="B15159" t="str">
            <v>BELTING A-24</v>
          </cell>
          <cell r="C15159" t="str">
            <v>default.jpg</v>
          </cell>
          <cell r="D15159" t="str">
            <v>Yes</v>
          </cell>
          <cell r="G15159">
            <v>0</v>
          </cell>
          <cell r="H15159">
            <v>0</v>
          </cell>
          <cell r="I15159">
            <v>0</v>
          </cell>
          <cell r="J15159" t="str">
            <v>Yes</v>
          </cell>
        </row>
        <row r="15160">
          <cell r="B15160" t="str">
            <v>BELTING A-30</v>
          </cell>
          <cell r="C15160" t="str">
            <v>default.jpg</v>
          </cell>
          <cell r="D15160" t="str">
            <v>Yes</v>
          </cell>
          <cell r="G15160">
            <v>0</v>
          </cell>
          <cell r="H15160">
            <v>0</v>
          </cell>
          <cell r="I15160">
            <v>0</v>
          </cell>
          <cell r="J15160" t="str">
            <v>Yes</v>
          </cell>
        </row>
        <row r="15161">
          <cell r="B15161" t="str">
            <v>BELTING A-39</v>
          </cell>
          <cell r="C15161" t="str">
            <v>default.jpg</v>
          </cell>
          <cell r="D15161" t="str">
            <v>Yes</v>
          </cell>
          <cell r="G15161">
            <v>0</v>
          </cell>
          <cell r="H15161">
            <v>0</v>
          </cell>
          <cell r="I15161">
            <v>0</v>
          </cell>
          <cell r="J15161" t="str">
            <v>Yes</v>
          </cell>
        </row>
        <row r="15162">
          <cell r="B15162" t="str">
            <v>BELTING A-2800-LI 02</v>
          </cell>
          <cell r="C15162" t="str">
            <v>default.jpg</v>
          </cell>
          <cell r="D15162" t="str">
            <v>Yes</v>
          </cell>
          <cell r="G15162">
            <v>0</v>
          </cell>
          <cell r="H15162">
            <v>0</v>
          </cell>
          <cell r="I15162">
            <v>0</v>
          </cell>
          <cell r="J15162" t="str">
            <v>Yes</v>
          </cell>
        </row>
        <row r="15163">
          <cell r="B15163" t="str">
            <v>BELTING M-31</v>
          </cell>
          <cell r="C15163" t="str">
            <v>default.jpg</v>
          </cell>
          <cell r="D15163" t="str">
            <v>Yes</v>
          </cell>
          <cell r="G15163">
            <v>0</v>
          </cell>
          <cell r="H15163">
            <v>0</v>
          </cell>
          <cell r="I15163">
            <v>0</v>
          </cell>
          <cell r="J15163" t="str">
            <v>Yes</v>
          </cell>
        </row>
        <row r="15164">
          <cell r="B15164" t="str">
            <v>QUILTING V-CLASS TABENG 0.8 CM OX1</v>
          </cell>
          <cell r="C15164" t="str">
            <v>default.jpg</v>
          </cell>
          <cell r="D15164" t="str">
            <v>Yes</v>
          </cell>
          <cell r="E15164">
            <v>8994349083775</v>
          </cell>
          <cell r="F15164" t="str">
            <v>WQ</v>
          </cell>
          <cell r="G15164">
            <v>0</v>
          </cell>
          <cell r="H15164">
            <v>0</v>
          </cell>
          <cell r="I15164">
            <v>0</v>
          </cell>
          <cell r="J15164" t="str">
            <v>Yes</v>
          </cell>
        </row>
        <row r="15165">
          <cell r="B15165" t="str">
            <v>QUILTING V-CLASS BADAN 2 CM KFE</v>
          </cell>
          <cell r="C15165" t="str">
            <v>default.jpg</v>
          </cell>
          <cell r="D15165" t="str">
            <v>Yes</v>
          </cell>
          <cell r="E15165">
            <v>8994349083768</v>
          </cell>
          <cell r="F15165" t="str">
            <v>WQ</v>
          </cell>
          <cell r="G15165">
            <v>0</v>
          </cell>
          <cell r="H15165">
            <v>0</v>
          </cell>
          <cell r="I15165">
            <v>0</v>
          </cell>
          <cell r="J15165" t="str">
            <v>Yes</v>
          </cell>
        </row>
        <row r="15166">
          <cell r="B15166" t="str">
            <v>WIP KAIN MATRAS V-CLASS 180X200</v>
          </cell>
          <cell r="C15166" t="str">
            <v>default.jpg</v>
          </cell>
          <cell r="D15166" t="str">
            <v>Yes</v>
          </cell>
          <cell r="E15166">
            <v>8994349070461</v>
          </cell>
          <cell r="F15166" t="str">
            <v>WKM-3</v>
          </cell>
          <cell r="G15166">
            <v>0</v>
          </cell>
          <cell r="H15166">
            <v>0</v>
          </cell>
          <cell r="I15166">
            <v>0</v>
          </cell>
          <cell r="J15166" t="str">
            <v>Yes</v>
          </cell>
        </row>
        <row r="15167">
          <cell r="B15167" t="str">
            <v>WIP SARUNG KB PBL KEMBANG 25X150X190</v>
          </cell>
          <cell r="C15167" t="str">
            <v>default.jpg</v>
          </cell>
          <cell r="D15167" t="str">
            <v>Yes</v>
          </cell>
          <cell r="E15167">
            <v>8994349074063</v>
          </cell>
          <cell r="F15167" t="str">
            <v>WS</v>
          </cell>
          <cell r="G15167">
            <v>0</v>
          </cell>
          <cell r="H15167">
            <v>0</v>
          </cell>
          <cell r="I15167">
            <v>0</v>
          </cell>
          <cell r="J15167" t="str">
            <v>Yes</v>
          </cell>
        </row>
        <row r="15168">
          <cell r="B15168" t="str">
            <v>CENTIAN OX3-33A 22X150X190</v>
          </cell>
          <cell r="C15168" t="str">
            <v>default.jpg</v>
          </cell>
          <cell r="D15168" t="str">
            <v>Yes</v>
          </cell>
          <cell r="E15168">
            <v>8994349099844</v>
          </cell>
          <cell r="F15168" t="str">
            <v>WC</v>
          </cell>
          <cell r="G15168">
            <v>0</v>
          </cell>
          <cell r="H15168">
            <v>0</v>
          </cell>
          <cell r="I15168">
            <v>0</v>
          </cell>
          <cell r="J15168" t="str">
            <v>Yes</v>
          </cell>
        </row>
        <row r="15169">
          <cell r="B15169" t="str">
            <v>WIP SARUNG KB PBL KEMBANG 13X150X190</v>
          </cell>
          <cell r="C15169" t="str">
            <v>default.jpg</v>
          </cell>
          <cell r="D15169" t="str">
            <v>Yes</v>
          </cell>
          <cell r="E15169">
            <v>8994349074049</v>
          </cell>
          <cell r="F15169" t="str">
            <v>WS</v>
          </cell>
          <cell r="G15169">
            <v>0</v>
          </cell>
          <cell r="H15169">
            <v>0</v>
          </cell>
          <cell r="I15169">
            <v>0</v>
          </cell>
          <cell r="J15169" t="str">
            <v>Yes</v>
          </cell>
        </row>
        <row r="15170">
          <cell r="B15170" t="str">
            <v>KASUR BUSA POINT 12X120X200</v>
          </cell>
          <cell r="C15170" t="str">
            <v>default.jpg</v>
          </cell>
          <cell r="D15170" t="str">
            <v>Yes</v>
          </cell>
          <cell r="E15170">
            <v>8994349069601</v>
          </cell>
          <cell r="F15170" t="str">
            <v>FKB</v>
          </cell>
          <cell r="G15170">
            <v>0</v>
          </cell>
          <cell r="H15170">
            <v>0</v>
          </cell>
          <cell r="I15170">
            <v>0</v>
          </cell>
          <cell r="J15170" t="str">
            <v>Yes</v>
          </cell>
        </row>
        <row r="15171">
          <cell r="B15171" t="str">
            <v>WIP SARUNG KB PBL KEMBANG 13X120X200</v>
          </cell>
          <cell r="C15171" t="str">
            <v>default.jpg</v>
          </cell>
          <cell r="D15171" t="str">
            <v>Yes</v>
          </cell>
          <cell r="E15171">
            <v>8994349074025</v>
          </cell>
          <cell r="F15171" t="str">
            <v>WS</v>
          </cell>
          <cell r="G15171">
            <v>0</v>
          </cell>
          <cell r="H15171">
            <v>0</v>
          </cell>
          <cell r="I15171">
            <v>0</v>
          </cell>
          <cell r="J15171" t="str">
            <v>Yes</v>
          </cell>
        </row>
        <row r="15172">
          <cell r="B15172" t="str">
            <v>CENTIAN OX3-33A 10X120X200</v>
          </cell>
          <cell r="C15172" t="str">
            <v>default.jpg</v>
          </cell>
          <cell r="D15172" t="str">
            <v>Yes</v>
          </cell>
          <cell r="E15172">
            <v>8994349099837</v>
          </cell>
          <cell r="F15172" t="str">
            <v>WC</v>
          </cell>
          <cell r="G15172">
            <v>0</v>
          </cell>
          <cell r="H15172">
            <v>0</v>
          </cell>
          <cell r="I15172">
            <v>0</v>
          </cell>
          <cell r="J15172" t="str">
            <v>Yes</v>
          </cell>
        </row>
        <row r="15173">
          <cell r="B15173" t="str">
            <v>CENTIAN OX6-39B 10X190X200</v>
          </cell>
          <cell r="C15173" t="str">
            <v>default.jpg</v>
          </cell>
          <cell r="D15173" t="str">
            <v>Yes</v>
          </cell>
          <cell r="E15173">
            <v>8994349099820</v>
          </cell>
          <cell r="F15173" t="str">
            <v>WC</v>
          </cell>
          <cell r="G15173">
            <v>0</v>
          </cell>
          <cell r="H15173">
            <v>0</v>
          </cell>
          <cell r="I15173">
            <v>0</v>
          </cell>
          <cell r="J15173" t="str">
            <v>Yes</v>
          </cell>
        </row>
        <row r="15174">
          <cell r="B15174" t="str">
            <v>MATRAS KANGAROO V-CLASS 180X200</v>
          </cell>
          <cell r="C15174" t="str">
            <v>default.jpg</v>
          </cell>
          <cell r="D15174" t="str">
            <v>Yes</v>
          </cell>
          <cell r="E15174">
            <v>8994349069359</v>
          </cell>
          <cell r="F15174" t="str">
            <v>SB</v>
          </cell>
          <cell r="G15174">
            <v>0</v>
          </cell>
          <cell r="H15174">
            <v>0</v>
          </cell>
          <cell r="I15174">
            <v>0</v>
          </cell>
          <cell r="J15174" t="str">
            <v>Yes</v>
          </cell>
        </row>
        <row r="15175">
          <cell r="B15175" t="str">
            <v>SANDARAN KANGAROO REGULAR E-CLASS 01 KNITING 01369 MERAH (FULL) 180X200</v>
          </cell>
          <cell r="C15175" t="str">
            <v>default.jpg</v>
          </cell>
          <cell r="D15175" t="str">
            <v>Yes</v>
          </cell>
          <cell r="E15175">
            <v>8994349069328</v>
          </cell>
          <cell r="F15175" t="str">
            <v>SB</v>
          </cell>
          <cell r="G15175">
            <v>0</v>
          </cell>
          <cell r="H15175">
            <v>0</v>
          </cell>
          <cell r="I15175">
            <v>0</v>
          </cell>
          <cell r="J15175" t="str">
            <v>Yes</v>
          </cell>
        </row>
        <row r="15176">
          <cell r="B15176" t="str">
            <v>WIP KAIN SANDARAN E-CLASS KNITING 01369 MERAH (FULL) 180X200</v>
          </cell>
          <cell r="C15176" t="str">
            <v>default.jpg</v>
          </cell>
          <cell r="D15176" t="str">
            <v>Yes</v>
          </cell>
          <cell r="E15176">
            <v>8994349073509</v>
          </cell>
          <cell r="F15176" t="str">
            <v>WKM-S</v>
          </cell>
          <cell r="G15176">
            <v>0</v>
          </cell>
          <cell r="H15176">
            <v>0</v>
          </cell>
          <cell r="I15176">
            <v>0</v>
          </cell>
          <cell r="J15176" t="str">
            <v>Yes</v>
          </cell>
        </row>
        <row r="15177">
          <cell r="B15177" t="str">
            <v>DIVAN KANGAROO REGULAR E-CLASS 01 KNITING 01369 MERAH 120X200</v>
          </cell>
          <cell r="C15177" t="str">
            <v>default.jpg</v>
          </cell>
          <cell r="D15177" t="str">
            <v>Yes</v>
          </cell>
          <cell r="E15177">
            <v>8994349069335</v>
          </cell>
          <cell r="G15177">
            <v>0</v>
          </cell>
          <cell r="H15177">
            <v>0</v>
          </cell>
          <cell r="I15177">
            <v>0</v>
          </cell>
          <cell r="J15177" t="str">
            <v>Yes</v>
          </cell>
        </row>
        <row r="15178">
          <cell r="B15178" t="str">
            <v>SANDARAN KANGAROO REGULAR E-CLASS 01 KNITING 01369 MERAH 120X200</v>
          </cell>
          <cell r="C15178" t="str">
            <v>default.jpg</v>
          </cell>
          <cell r="D15178" t="str">
            <v>Yes</v>
          </cell>
          <cell r="E15178">
            <v>8994349069342</v>
          </cell>
          <cell r="G15178">
            <v>0</v>
          </cell>
          <cell r="H15178">
            <v>0</v>
          </cell>
          <cell r="I15178">
            <v>0</v>
          </cell>
          <cell r="J15178" t="str">
            <v>Yes</v>
          </cell>
        </row>
        <row r="15179">
          <cell r="B15179" t="str">
            <v>WIP SARUNG KB PBL SPORT 13X150X190</v>
          </cell>
          <cell r="C15179" t="str">
            <v>default.jpg</v>
          </cell>
          <cell r="D15179" t="str">
            <v>Yes</v>
          </cell>
          <cell r="E15179">
            <v>8994349074001</v>
          </cell>
          <cell r="F15179" t="str">
            <v>WS</v>
          </cell>
          <cell r="G15179">
            <v>0</v>
          </cell>
          <cell r="H15179">
            <v>0</v>
          </cell>
          <cell r="I15179">
            <v>0</v>
          </cell>
          <cell r="J15179" t="str">
            <v>Yes</v>
          </cell>
        </row>
        <row r="15180">
          <cell r="B15180" t="str">
            <v>WIP SARUNG KB PBL SPORT 13X120X200</v>
          </cell>
          <cell r="C15180" t="str">
            <v>default.jpg</v>
          </cell>
          <cell r="D15180" t="str">
            <v>Yes</v>
          </cell>
          <cell r="E15180">
            <v>8994349073981</v>
          </cell>
          <cell r="F15180" t="str">
            <v>WS</v>
          </cell>
          <cell r="G15180">
            <v>0</v>
          </cell>
          <cell r="H15180">
            <v>0</v>
          </cell>
          <cell r="I15180">
            <v>0</v>
          </cell>
          <cell r="J15180" t="str">
            <v>Yes</v>
          </cell>
        </row>
        <row r="15181">
          <cell r="B15181" t="str">
            <v>WIP SARUNG KB PBL SPORT 25X150X190</v>
          </cell>
          <cell r="C15181" t="str">
            <v>default.jpg</v>
          </cell>
          <cell r="D15181" t="str">
            <v>Yes</v>
          </cell>
          <cell r="E15181">
            <v>8994349073967</v>
          </cell>
          <cell r="F15181" t="str">
            <v>WS</v>
          </cell>
          <cell r="G15181">
            <v>0</v>
          </cell>
          <cell r="H15181">
            <v>0</v>
          </cell>
          <cell r="I15181">
            <v>0</v>
          </cell>
          <cell r="J15181" t="str">
            <v>Yes</v>
          </cell>
        </row>
        <row r="15182">
          <cell r="B15182" t="str">
            <v>CENTIAN OX8-44CSH 3X160X200</v>
          </cell>
          <cell r="C15182" t="str">
            <v>default.jpg</v>
          </cell>
          <cell r="D15182" t="str">
            <v>Yes</v>
          </cell>
          <cell r="E15182">
            <v>8994349099813</v>
          </cell>
          <cell r="F15182" t="str">
            <v>WC</v>
          </cell>
          <cell r="G15182">
            <v>0</v>
          </cell>
          <cell r="H15182">
            <v>0</v>
          </cell>
          <cell r="I15182">
            <v>0</v>
          </cell>
          <cell r="J15182" t="str">
            <v>Yes</v>
          </cell>
        </row>
        <row r="15183">
          <cell r="B15183" t="str">
            <v>CENTIAN OX1-30A 4X70X180</v>
          </cell>
          <cell r="C15183" t="str">
            <v>default.jpg</v>
          </cell>
          <cell r="D15183" t="str">
            <v>Yes</v>
          </cell>
          <cell r="E15183">
            <v>8994349099806</v>
          </cell>
          <cell r="F15183" t="str">
            <v>WC</v>
          </cell>
          <cell r="G15183">
            <v>0</v>
          </cell>
          <cell r="H15183">
            <v>0</v>
          </cell>
          <cell r="I15183">
            <v>0</v>
          </cell>
          <cell r="J15183" t="str">
            <v>Yes</v>
          </cell>
        </row>
        <row r="15184">
          <cell r="B15184" t="str">
            <v>WIP KAIN MATRAS KANGAROO BRIO KNITING 01369 MERAH 120X200</v>
          </cell>
          <cell r="C15184" t="str">
            <v>default.jpg</v>
          </cell>
          <cell r="D15184" t="str">
            <v>Yes</v>
          </cell>
          <cell r="E15184">
            <v>8994349070447</v>
          </cell>
          <cell r="F15184" t="str">
            <v>WKM-3</v>
          </cell>
          <cell r="G15184">
            <v>0</v>
          </cell>
          <cell r="H15184">
            <v>0</v>
          </cell>
          <cell r="I15184">
            <v>0</v>
          </cell>
          <cell r="J15184" t="str">
            <v>Yes</v>
          </cell>
        </row>
        <row r="15185">
          <cell r="B15185" t="str">
            <v>WIP KAIN MATRAS KANGAROO BRIO KNITING 01369 COKLAT 120X200</v>
          </cell>
          <cell r="C15185" t="str">
            <v>default.jpg</v>
          </cell>
          <cell r="D15185" t="str">
            <v>Yes</v>
          </cell>
          <cell r="E15185">
            <v>8994349070423</v>
          </cell>
          <cell r="F15185" t="str">
            <v>WKM-3</v>
          </cell>
          <cell r="G15185">
            <v>0</v>
          </cell>
          <cell r="H15185">
            <v>0</v>
          </cell>
          <cell r="I15185">
            <v>0</v>
          </cell>
          <cell r="J15185" t="str">
            <v>Yes</v>
          </cell>
        </row>
        <row r="15186">
          <cell r="B15186" t="str">
            <v>WIP KAIN MATRAS PGS SMILE PILLOWTOP CRM COKLAT 180X200</v>
          </cell>
          <cell r="C15186" t="str">
            <v>default.jpg</v>
          </cell>
          <cell r="D15186" t="str">
            <v>Yes</v>
          </cell>
          <cell r="E15186">
            <v>8994349070409</v>
          </cell>
          <cell r="F15186" t="str">
            <v>WKM-3</v>
          </cell>
          <cell r="G15186">
            <v>0</v>
          </cell>
          <cell r="H15186">
            <v>0</v>
          </cell>
          <cell r="I15186">
            <v>0</v>
          </cell>
          <cell r="J15186" t="str">
            <v>Yes</v>
          </cell>
        </row>
        <row r="15187">
          <cell r="B15187" t="str">
            <v>WIP KAIN MATRAS PGS SMILE PILLOWTOP CRM COKLAT 160X200</v>
          </cell>
          <cell r="C15187" t="str">
            <v>default.jpg</v>
          </cell>
          <cell r="D15187" t="str">
            <v>Yes</v>
          </cell>
          <cell r="E15187">
            <v>8994349070386</v>
          </cell>
          <cell r="F15187" t="str">
            <v>WKM-3</v>
          </cell>
          <cell r="G15187">
            <v>0</v>
          </cell>
          <cell r="H15187">
            <v>0</v>
          </cell>
          <cell r="I15187">
            <v>0</v>
          </cell>
          <cell r="J15187" t="str">
            <v>Yes</v>
          </cell>
        </row>
        <row r="15188">
          <cell r="B15188" t="str">
            <v>ISI ULANG GAS LPG</v>
          </cell>
          <cell r="C15188" t="str">
            <v>default.jpg</v>
          </cell>
          <cell r="D15188" t="str">
            <v>Yes</v>
          </cell>
          <cell r="G15188">
            <v>0</v>
          </cell>
          <cell r="H15188">
            <v>0</v>
          </cell>
          <cell r="I15188">
            <v>0</v>
          </cell>
          <cell r="J15188" t="str">
            <v>Yes</v>
          </cell>
        </row>
        <row r="15189">
          <cell r="B15189" t="str">
            <v>BEARING DUDUK</v>
          </cell>
          <cell r="C15189" t="str">
            <v>default.jpg</v>
          </cell>
          <cell r="D15189" t="str">
            <v>Yes</v>
          </cell>
          <cell r="G15189">
            <v>0</v>
          </cell>
          <cell r="H15189">
            <v>0</v>
          </cell>
          <cell r="I15189">
            <v>0</v>
          </cell>
          <cell r="J15189" t="str">
            <v>Yes</v>
          </cell>
        </row>
        <row r="15190">
          <cell r="B15190" t="str">
            <v>KACA FILM HIAS</v>
          </cell>
          <cell r="C15190" t="str">
            <v>default.jpg</v>
          </cell>
          <cell r="D15190" t="str">
            <v>Yes</v>
          </cell>
          <cell r="G15190">
            <v>0</v>
          </cell>
          <cell r="H15190">
            <v>0</v>
          </cell>
          <cell r="I15190">
            <v>0</v>
          </cell>
          <cell r="J15190" t="str">
            <v>Yes</v>
          </cell>
        </row>
        <row r="15191">
          <cell r="B15191" t="str">
            <v>SANDARAN KANGAROO PREMIUM THE SEASON 180X200</v>
          </cell>
          <cell r="C15191" t="str">
            <v>default.jpg</v>
          </cell>
          <cell r="D15191" t="str">
            <v>Yes</v>
          </cell>
          <cell r="E15191">
            <v>8994349069427</v>
          </cell>
          <cell r="G15191">
            <v>0</v>
          </cell>
          <cell r="H15191">
            <v>0</v>
          </cell>
          <cell r="I15191">
            <v>0</v>
          </cell>
          <cell r="J15191" t="str">
            <v>Yes</v>
          </cell>
        </row>
        <row r="15192">
          <cell r="B15192" t="str">
            <v>SANDARAN KANGAROO PREMIUM ADELAIDE 180X200</v>
          </cell>
          <cell r="C15192" t="str">
            <v>default.jpg</v>
          </cell>
          <cell r="D15192" t="str">
            <v>Yes</v>
          </cell>
          <cell r="E15192">
            <v>8994349069434</v>
          </cell>
          <cell r="G15192">
            <v>0</v>
          </cell>
          <cell r="H15192">
            <v>0</v>
          </cell>
          <cell r="I15192">
            <v>0</v>
          </cell>
          <cell r="J15192" t="str">
            <v>Yes</v>
          </cell>
        </row>
        <row r="15193">
          <cell r="B15193" t="str">
            <v>SANDARAN KANGAROO PREMIUM GLADSTONE 180X200</v>
          </cell>
          <cell r="C15193" t="str">
            <v>2.jpg</v>
          </cell>
          <cell r="D15193" t="str">
            <v>Yes</v>
          </cell>
          <cell r="E15193">
            <v>8994349069441</v>
          </cell>
          <cell r="F15193" t="str">
            <v>SB</v>
          </cell>
          <cell r="G15193">
            <v>0</v>
          </cell>
          <cell r="H15193">
            <v>0</v>
          </cell>
          <cell r="I15193">
            <v>0</v>
          </cell>
          <cell r="J15193" t="str">
            <v>Yes</v>
          </cell>
        </row>
        <row r="15194">
          <cell r="B15194" t="str">
            <v>MATRAS KANGAROO PREMIUM MEDISON 180X200</v>
          </cell>
          <cell r="C15194" t="str">
            <v>PIS MEDISON OKE copy.jpg</v>
          </cell>
          <cell r="D15194" t="str">
            <v>Yes</v>
          </cell>
          <cell r="E15194">
            <v>8994349069458</v>
          </cell>
          <cell r="F15194" t="str">
            <v>SB</v>
          </cell>
          <cell r="G15194">
            <v>0</v>
          </cell>
          <cell r="H15194">
            <v>0</v>
          </cell>
          <cell r="I15194">
            <v>0</v>
          </cell>
          <cell r="J15194" t="str">
            <v>Yes</v>
          </cell>
        </row>
        <row r="15195">
          <cell r="B15195" t="str">
            <v>DIVAN KANGAROO PREMIUM GLADSTONE 180X200</v>
          </cell>
          <cell r="C15195" t="str">
            <v>1.jpg</v>
          </cell>
          <cell r="D15195" t="str">
            <v>Yes</v>
          </cell>
          <cell r="E15195">
            <v>8994349069465</v>
          </cell>
          <cell r="F15195" t="str">
            <v>SB</v>
          </cell>
          <cell r="G15195">
            <v>0</v>
          </cell>
          <cell r="H15195">
            <v>0</v>
          </cell>
          <cell r="I15195">
            <v>0</v>
          </cell>
          <cell r="J15195" t="str">
            <v>Yes</v>
          </cell>
        </row>
        <row r="15196">
          <cell r="B15196" t="str">
            <v>DIVAN KANGAROO PREMIUM LEGACY OXFORD COFFEE 180X200</v>
          </cell>
          <cell r="C15196" t="str">
            <v>default.jpg</v>
          </cell>
          <cell r="D15196" t="str">
            <v>Yes</v>
          </cell>
          <cell r="E15196">
            <v>8994349069472</v>
          </cell>
          <cell r="F15196" t="str">
            <v>SB</v>
          </cell>
          <cell r="G15196">
            <v>0</v>
          </cell>
          <cell r="H15196">
            <v>0</v>
          </cell>
          <cell r="I15196">
            <v>0</v>
          </cell>
          <cell r="J15196" t="str">
            <v>Yes</v>
          </cell>
        </row>
        <row r="15197">
          <cell r="B15197" t="str">
            <v>MATRAS KANGAROO PREMIUM LEGACY 180X200</v>
          </cell>
          <cell r="C15197" t="str">
            <v>IMG-20171109-WA0016[1].jpg</v>
          </cell>
          <cell r="D15197" t="str">
            <v>Yes</v>
          </cell>
          <cell r="E15197">
            <v>8994349069489</v>
          </cell>
          <cell r="F15197" t="str">
            <v>SB</v>
          </cell>
          <cell r="G15197">
            <v>0</v>
          </cell>
          <cell r="H15197">
            <v>0</v>
          </cell>
          <cell r="I15197">
            <v>0</v>
          </cell>
          <cell r="J15197" t="str">
            <v>Yes</v>
          </cell>
        </row>
        <row r="15198">
          <cell r="B15198" t="str">
            <v>SANDARAN KANGAROO PREMIUM LEGACY OXFORD COFFE 180X200</v>
          </cell>
          <cell r="C15198" t="str">
            <v>default.jpg</v>
          </cell>
          <cell r="D15198" t="str">
            <v>Yes</v>
          </cell>
          <cell r="E15198">
            <v>8994349069496</v>
          </cell>
          <cell r="F15198" t="str">
            <v>SB</v>
          </cell>
          <cell r="G15198">
            <v>0</v>
          </cell>
          <cell r="H15198">
            <v>0</v>
          </cell>
          <cell r="I15198">
            <v>0</v>
          </cell>
          <cell r="J15198" t="str">
            <v>Yes</v>
          </cell>
        </row>
        <row r="15199">
          <cell r="B15199" t="str">
            <v>WIP KAIN MATRAS KANGAROO BRIO PLUSHTOP KNITING 01369 COKLAT 120X200</v>
          </cell>
          <cell r="C15199" t="str">
            <v>default.jpg</v>
          </cell>
          <cell r="D15199" t="str">
            <v>Yes</v>
          </cell>
          <cell r="E15199">
            <v>8994349069502</v>
          </cell>
          <cell r="F15199" t="str">
            <v>WKM-3</v>
          </cell>
          <cell r="G15199">
            <v>0</v>
          </cell>
          <cell r="H15199">
            <v>0</v>
          </cell>
          <cell r="I15199">
            <v>0</v>
          </cell>
          <cell r="J15199" t="str">
            <v>Yes</v>
          </cell>
        </row>
        <row r="15200">
          <cell r="B15200" t="str">
            <v>WIP KAIN MATRAS KANGAROO BRIO PLUSHTOP KNITING 01369 BIRU 120X200</v>
          </cell>
          <cell r="C15200" t="str">
            <v>default.jpg</v>
          </cell>
          <cell r="D15200" t="str">
            <v>Yes</v>
          </cell>
          <cell r="E15200">
            <v>8994349069519</v>
          </cell>
          <cell r="F15200" t="str">
            <v>WKM-3</v>
          </cell>
          <cell r="G15200">
            <v>0</v>
          </cell>
          <cell r="H15200">
            <v>0</v>
          </cell>
          <cell r="I15200">
            <v>0</v>
          </cell>
          <cell r="J15200" t="str">
            <v>Yes</v>
          </cell>
        </row>
        <row r="15201">
          <cell r="B15201" t="str">
            <v>BUSA BALOKAN OX7-42CH 208X188X125</v>
          </cell>
          <cell r="C15201" t="str">
            <v>default.jpg</v>
          </cell>
          <cell r="D15201" t="str">
            <v>Yes</v>
          </cell>
          <cell r="E15201">
            <v>8994349103244</v>
          </cell>
          <cell r="F15201" t="str">
            <v>WB</v>
          </cell>
          <cell r="G15201">
            <v>0</v>
          </cell>
          <cell r="H15201">
            <v>0</v>
          </cell>
          <cell r="I15201">
            <v>0</v>
          </cell>
          <cell r="J15201" t="str">
            <v>Yes</v>
          </cell>
        </row>
        <row r="15202">
          <cell r="B15202" t="str">
            <v>WIP SARUNG KB BENUA KEMBANG 20X90X200</v>
          </cell>
          <cell r="C15202" t="str">
            <v>default.jpg</v>
          </cell>
          <cell r="D15202" t="str">
            <v>Yes</v>
          </cell>
          <cell r="E15202">
            <v>8994349073943</v>
          </cell>
          <cell r="F15202" t="str">
            <v>WS</v>
          </cell>
          <cell r="G15202">
            <v>0</v>
          </cell>
          <cell r="H15202">
            <v>0</v>
          </cell>
          <cell r="I15202">
            <v>0</v>
          </cell>
          <cell r="J15202" t="str">
            <v>Yes</v>
          </cell>
        </row>
        <row r="15203">
          <cell r="B15203" t="str">
            <v>WIP SARUNG KB BENUA SPORT 20X90X200</v>
          </cell>
          <cell r="C15203" t="str">
            <v>default.jpg</v>
          </cell>
          <cell r="D15203" t="str">
            <v>Yes</v>
          </cell>
          <cell r="E15203">
            <v>8994349073929</v>
          </cell>
          <cell r="F15203" t="str">
            <v>WS</v>
          </cell>
          <cell r="G15203">
            <v>0</v>
          </cell>
          <cell r="H15203">
            <v>0</v>
          </cell>
          <cell r="I15203">
            <v>0</v>
          </cell>
          <cell r="J15203" t="str">
            <v>Yes</v>
          </cell>
        </row>
        <row r="15204">
          <cell r="B15204" t="str">
            <v>WIP SARUNG KB BENUA BONEKA 20X90X200</v>
          </cell>
          <cell r="C15204" t="str">
            <v>default.jpg</v>
          </cell>
          <cell r="D15204" t="str">
            <v>Yes</v>
          </cell>
          <cell r="E15204">
            <v>8994349073905</v>
          </cell>
          <cell r="F15204" t="str">
            <v>WS</v>
          </cell>
          <cell r="G15204">
            <v>0</v>
          </cell>
          <cell r="H15204">
            <v>0</v>
          </cell>
          <cell r="I15204">
            <v>0</v>
          </cell>
          <cell r="J15204" t="str">
            <v>Yes</v>
          </cell>
        </row>
        <row r="15205">
          <cell r="B15205" t="str">
            <v>WIP SARUNG KB BENUA BONEKA 20X160X200</v>
          </cell>
          <cell r="C15205" t="str">
            <v>default.jpg</v>
          </cell>
          <cell r="D15205" t="str">
            <v>Yes</v>
          </cell>
          <cell r="E15205">
            <v>8994349073882</v>
          </cell>
          <cell r="F15205" t="str">
            <v>WS</v>
          </cell>
          <cell r="G15205">
            <v>0</v>
          </cell>
          <cell r="H15205">
            <v>0</v>
          </cell>
          <cell r="I15205">
            <v>0</v>
          </cell>
          <cell r="J15205" t="str">
            <v>Yes</v>
          </cell>
        </row>
        <row r="15206">
          <cell r="B15206" t="str">
            <v>WIP SARUNG KB BENUA SPORT 20X160X200</v>
          </cell>
          <cell r="C15206" t="str">
            <v>default.jpg</v>
          </cell>
          <cell r="D15206" t="str">
            <v>Yes</v>
          </cell>
          <cell r="E15206">
            <v>8994349073868</v>
          </cell>
          <cell r="F15206" t="str">
            <v>WS</v>
          </cell>
          <cell r="G15206">
            <v>0</v>
          </cell>
          <cell r="H15206">
            <v>0</v>
          </cell>
          <cell r="I15206">
            <v>0</v>
          </cell>
          <cell r="J15206" t="str">
            <v>Yes</v>
          </cell>
        </row>
        <row r="15207">
          <cell r="B15207" t="str">
            <v>WIP SARUNG KB BENUA KEMBANG 20X160X200</v>
          </cell>
          <cell r="C15207" t="str">
            <v>default.jpg</v>
          </cell>
          <cell r="D15207" t="str">
            <v>Yes</v>
          </cell>
          <cell r="E15207">
            <v>8994349073844</v>
          </cell>
          <cell r="F15207" t="str">
            <v>WS</v>
          </cell>
          <cell r="G15207">
            <v>0</v>
          </cell>
          <cell r="H15207">
            <v>0</v>
          </cell>
          <cell r="I15207">
            <v>0</v>
          </cell>
          <cell r="J15207" t="str">
            <v>Yes</v>
          </cell>
        </row>
        <row r="15208">
          <cell r="B15208" t="str">
            <v>RADIATOR</v>
          </cell>
          <cell r="C15208" t="str">
            <v>default.jpg</v>
          </cell>
          <cell r="D15208" t="str">
            <v>Yes</v>
          </cell>
          <cell r="G15208">
            <v>0</v>
          </cell>
          <cell r="H15208">
            <v>0</v>
          </cell>
          <cell r="I15208">
            <v>0</v>
          </cell>
          <cell r="J15208" t="str">
            <v>Yes</v>
          </cell>
        </row>
        <row r="15209">
          <cell r="B15209" t="str">
            <v>UV FILTER KENKO 82 MM</v>
          </cell>
          <cell r="C15209" t="str">
            <v>default.jpg</v>
          </cell>
          <cell r="D15209" t="str">
            <v>Yes</v>
          </cell>
          <cell r="G15209">
            <v>0</v>
          </cell>
          <cell r="H15209">
            <v>0</v>
          </cell>
          <cell r="I15209">
            <v>0</v>
          </cell>
          <cell r="J15209" t="str">
            <v>Yes</v>
          </cell>
        </row>
        <row r="15210">
          <cell r="B15210" t="str">
            <v>LENS PEN</v>
          </cell>
          <cell r="C15210" t="str">
            <v>default.jpg</v>
          </cell>
          <cell r="D15210" t="str">
            <v>Yes</v>
          </cell>
          <cell r="G15210">
            <v>0</v>
          </cell>
          <cell r="H15210">
            <v>0</v>
          </cell>
          <cell r="I15210">
            <v>0</v>
          </cell>
          <cell r="J15210" t="str">
            <v>Yes</v>
          </cell>
        </row>
        <row r="15211">
          <cell r="B15211" t="str">
            <v>QUILTING BED SORONG V-CLASS LEGO  BIRU 1.5 CM KFE BDN</v>
          </cell>
          <cell r="C15211" t="str">
            <v>default.jpg</v>
          </cell>
          <cell r="D15211" t="str">
            <v>Yes</v>
          </cell>
          <cell r="E15211">
            <v>8994349083751</v>
          </cell>
          <cell r="F15211" t="str">
            <v>WQ</v>
          </cell>
          <cell r="G15211">
            <v>0</v>
          </cell>
          <cell r="H15211">
            <v>0</v>
          </cell>
          <cell r="I15211">
            <v>0</v>
          </cell>
          <cell r="J15211" t="str">
            <v>Yes</v>
          </cell>
        </row>
        <row r="15212">
          <cell r="B15212" t="str">
            <v>WIP KAIN BED SORONG V-CLASS LEGO BIRU 120X200</v>
          </cell>
          <cell r="C15212" t="str">
            <v>default.jpg</v>
          </cell>
          <cell r="D15212" t="str">
            <v>Yes</v>
          </cell>
          <cell r="E15212">
            <v>8994349071444</v>
          </cell>
          <cell r="F15212" t="str">
            <v>WK-BS</v>
          </cell>
          <cell r="G15212">
            <v>0</v>
          </cell>
          <cell r="H15212">
            <v>0</v>
          </cell>
          <cell r="I15212">
            <v>0</v>
          </cell>
          <cell r="J15212" t="str">
            <v>Yes</v>
          </cell>
        </row>
        <row r="15213">
          <cell r="B15213" t="str">
            <v>WIP KAIN BED SORONG V-CLASS LEGO BIRU 120X180</v>
          </cell>
          <cell r="C15213" t="str">
            <v>default.jpg</v>
          </cell>
          <cell r="D15213" t="str">
            <v>Yes</v>
          </cell>
          <cell r="E15213">
            <v>8994349071420</v>
          </cell>
          <cell r="F15213" t="str">
            <v>WK-BS</v>
          </cell>
          <cell r="G15213">
            <v>0</v>
          </cell>
          <cell r="H15213">
            <v>0</v>
          </cell>
          <cell r="I15213">
            <v>0</v>
          </cell>
          <cell r="J15213" t="str">
            <v>Yes</v>
          </cell>
        </row>
        <row r="15214">
          <cell r="B15214" t="str">
            <v>BED SORONG KANGAROO V-CLASS LEGO BIRU 120X200</v>
          </cell>
          <cell r="C15214" t="str">
            <v>default.jpg</v>
          </cell>
          <cell r="D15214" t="str">
            <v>Yes</v>
          </cell>
          <cell r="E15214">
            <v>8994349069526</v>
          </cell>
          <cell r="G15214">
            <v>0</v>
          </cell>
          <cell r="H15214">
            <v>0</v>
          </cell>
          <cell r="I15214">
            <v>0</v>
          </cell>
          <cell r="J15214" t="str">
            <v>Yes</v>
          </cell>
        </row>
        <row r="15215">
          <cell r="B15215" t="str">
            <v>QUILTING BED SORONG V-CLASS 3693 BEAUTY BARBIE 1.5 CM KFE BDN</v>
          </cell>
          <cell r="C15215" t="str">
            <v>default.jpg</v>
          </cell>
          <cell r="D15215" t="str">
            <v>Yes</v>
          </cell>
          <cell r="E15215">
            <v>8994349083744</v>
          </cell>
          <cell r="F15215" t="str">
            <v>WQ</v>
          </cell>
          <cell r="G15215">
            <v>0</v>
          </cell>
          <cell r="H15215">
            <v>0</v>
          </cell>
          <cell r="I15215">
            <v>0</v>
          </cell>
          <cell r="J15215" t="str">
            <v>Yes</v>
          </cell>
        </row>
        <row r="15216">
          <cell r="B15216" t="str">
            <v>WIP KAIN BED SORONG V-CLASS BEAUTY BARBIE 120X180</v>
          </cell>
          <cell r="C15216" t="str">
            <v>default.jpg</v>
          </cell>
          <cell r="D15216" t="str">
            <v>Yes</v>
          </cell>
          <cell r="E15216">
            <v>8994349071406</v>
          </cell>
          <cell r="F15216" t="str">
            <v>WK-BS</v>
          </cell>
          <cell r="G15216">
            <v>0</v>
          </cell>
          <cell r="H15216">
            <v>0</v>
          </cell>
          <cell r="I15216">
            <v>0</v>
          </cell>
          <cell r="J15216" t="str">
            <v>Yes</v>
          </cell>
        </row>
        <row r="15217">
          <cell r="B15217" t="str">
            <v>WIP KAIN BED SORONG V-CLASS BEAUTY BARBIE 120X200</v>
          </cell>
          <cell r="C15217" t="str">
            <v>default.jpg</v>
          </cell>
          <cell r="D15217" t="str">
            <v>Yes</v>
          </cell>
          <cell r="E15217">
            <v>8994349071383</v>
          </cell>
          <cell r="F15217" t="str">
            <v>WK-BS</v>
          </cell>
          <cell r="G15217">
            <v>0</v>
          </cell>
          <cell r="H15217">
            <v>0</v>
          </cell>
          <cell r="I15217">
            <v>0</v>
          </cell>
          <cell r="J15217" t="str">
            <v>Yes</v>
          </cell>
        </row>
        <row r="15218">
          <cell r="B15218" t="str">
            <v>BED SORONG KANGAROO V-CLASS BEAUTY BARBIE 120X200</v>
          </cell>
          <cell r="C15218" t="str">
            <v>default.jpg</v>
          </cell>
          <cell r="D15218" t="str">
            <v>Yes</v>
          </cell>
          <cell r="E15218">
            <v>8994349069533</v>
          </cell>
          <cell r="G15218">
            <v>0</v>
          </cell>
          <cell r="H15218">
            <v>0</v>
          </cell>
          <cell r="I15218">
            <v>0</v>
          </cell>
          <cell r="J15218" t="str">
            <v>Yes</v>
          </cell>
        </row>
        <row r="15219">
          <cell r="B15219" t="str">
            <v>WIP KAIN SANDARAN E-CLASS KNITING 01370 MERAH 180X200</v>
          </cell>
          <cell r="C15219" t="str">
            <v>default.jpg</v>
          </cell>
          <cell r="D15219" t="str">
            <v>Yes</v>
          </cell>
          <cell r="E15219">
            <v>8994349073523</v>
          </cell>
          <cell r="F15219" t="str">
            <v>WKM-S</v>
          </cell>
          <cell r="G15219">
            <v>0</v>
          </cell>
          <cell r="H15219">
            <v>0</v>
          </cell>
          <cell r="I15219">
            <v>0</v>
          </cell>
          <cell r="J15219" t="str">
            <v>Yes</v>
          </cell>
        </row>
        <row r="15220">
          <cell r="B15220" t="str">
            <v>CENTIAN OX7-42CH 2X180X200</v>
          </cell>
          <cell r="C15220" t="str">
            <v>default.jpg</v>
          </cell>
          <cell r="D15220" t="str">
            <v>Yes</v>
          </cell>
          <cell r="E15220">
            <v>8994349099790</v>
          </cell>
          <cell r="F15220" t="str">
            <v>WC</v>
          </cell>
          <cell r="G15220">
            <v>0</v>
          </cell>
          <cell r="H15220">
            <v>0</v>
          </cell>
          <cell r="I15220">
            <v>0</v>
          </cell>
          <cell r="J15220" t="str">
            <v>Yes</v>
          </cell>
        </row>
        <row r="15221">
          <cell r="B15221" t="str">
            <v>CENTIAN OX1-30A 1X100X200</v>
          </cell>
          <cell r="C15221" t="str">
            <v>default.jpg</v>
          </cell>
          <cell r="D15221" t="str">
            <v>Yes</v>
          </cell>
          <cell r="E15221">
            <v>8994349099783</v>
          </cell>
          <cell r="F15221" t="str">
            <v>WC</v>
          </cell>
          <cell r="G15221">
            <v>0</v>
          </cell>
          <cell r="H15221">
            <v>0</v>
          </cell>
          <cell r="I15221">
            <v>0</v>
          </cell>
          <cell r="J15221" t="str">
            <v>Yes</v>
          </cell>
        </row>
        <row r="15222">
          <cell r="B15222" t="str">
            <v>CENTIAN OX1-30A 1.5X100X200</v>
          </cell>
          <cell r="C15222" t="str">
            <v>default.jpg</v>
          </cell>
          <cell r="D15222" t="str">
            <v>Yes</v>
          </cell>
          <cell r="E15222">
            <v>8994349099776</v>
          </cell>
          <cell r="F15222" t="str">
            <v>WC</v>
          </cell>
          <cell r="G15222">
            <v>0</v>
          </cell>
          <cell r="H15222">
            <v>0</v>
          </cell>
          <cell r="I15222">
            <v>0</v>
          </cell>
          <cell r="J15222" t="str">
            <v>Yes</v>
          </cell>
        </row>
        <row r="15223">
          <cell r="B15223" t="str">
            <v>KARTU PERDANA SMARTFREN</v>
          </cell>
          <cell r="C15223" t="str">
            <v>default.jpg</v>
          </cell>
          <cell r="D15223" t="str">
            <v>Yes</v>
          </cell>
          <cell r="G15223">
            <v>0</v>
          </cell>
          <cell r="H15223">
            <v>0</v>
          </cell>
          <cell r="I15223">
            <v>0</v>
          </cell>
          <cell r="J15223" t="str">
            <v>Yes</v>
          </cell>
        </row>
        <row r="15224">
          <cell r="B15224" t="str">
            <v>WIP KAIN SANDARAN EKONOMI DSE-03 100X200</v>
          </cell>
          <cell r="C15224" t="str">
            <v>default.jpg</v>
          </cell>
          <cell r="D15224" t="str">
            <v>Yes</v>
          </cell>
          <cell r="E15224">
            <v>8994349073547</v>
          </cell>
          <cell r="F15224" t="str">
            <v>WKM-S</v>
          </cell>
          <cell r="G15224">
            <v>0</v>
          </cell>
          <cell r="H15224">
            <v>0</v>
          </cell>
          <cell r="I15224">
            <v>0</v>
          </cell>
          <cell r="J15224" t="str">
            <v>Yes</v>
          </cell>
        </row>
        <row r="15225">
          <cell r="B15225" t="str">
            <v>RANGKA SANDARAN EKONOMI 04 (2X10) 100X200</v>
          </cell>
          <cell r="C15225" t="str">
            <v>default.jpg</v>
          </cell>
          <cell r="D15225" t="str">
            <v>Yes</v>
          </cell>
          <cell r="G15225">
            <v>0</v>
          </cell>
          <cell r="H15225">
            <v>0</v>
          </cell>
          <cell r="I15225">
            <v>0</v>
          </cell>
          <cell r="J15225" t="str">
            <v>Yes</v>
          </cell>
        </row>
        <row r="15226">
          <cell r="B15226" t="str">
            <v>OVERLOAD MT-32A/3H (9-13A)</v>
          </cell>
          <cell r="C15226" t="str">
            <v>default.jpg</v>
          </cell>
          <cell r="D15226" t="str">
            <v>Yes</v>
          </cell>
          <cell r="G15226">
            <v>0</v>
          </cell>
          <cell r="H15226">
            <v>0</v>
          </cell>
          <cell r="I15226">
            <v>0</v>
          </cell>
          <cell r="J15226" t="str">
            <v>Yes</v>
          </cell>
        </row>
        <row r="15227">
          <cell r="B15227" t="str">
            <v>LIMIT SWITCH TYPE 5/11G2</v>
          </cell>
          <cell r="C15227" t="str">
            <v>default.jpg</v>
          </cell>
          <cell r="D15227" t="str">
            <v>Yes</v>
          </cell>
          <cell r="G15227">
            <v>0</v>
          </cell>
          <cell r="H15227">
            <v>0</v>
          </cell>
          <cell r="I15227">
            <v>0</v>
          </cell>
          <cell r="J15227" t="str">
            <v>Yes</v>
          </cell>
        </row>
        <row r="15228">
          <cell r="B15228" t="str">
            <v>LAMPU SOROT 220V 400W E40</v>
          </cell>
          <cell r="C15228" t="str">
            <v>default.jpg</v>
          </cell>
          <cell r="D15228" t="str">
            <v>Yes</v>
          </cell>
          <cell r="G15228">
            <v>0</v>
          </cell>
          <cell r="H15228">
            <v>0</v>
          </cell>
          <cell r="I15228">
            <v>0</v>
          </cell>
          <cell r="J15228" t="str">
            <v>Yes</v>
          </cell>
        </row>
        <row r="15229">
          <cell r="B15229" t="str">
            <v>BALLAS 220V/240V 50/60 400W</v>
          </cell>
          <cell r="C15229" t="str">
            <v>default.jpg</v>
          </cell>
          <cell r="D15229" t="str">
            <v>Yes</v>
          </cell>
          <cell r="G15229">
            <v>0</v>
          </cell>
          <cell r="H15229">
            <v>0</v>
          </cell>
          <cell r="I15229">
            <v>0</v>
          </cell>
          <cell r="J15229" t="str">
            <v>Yes</v>
          </cell>
        </row>
        <row r="15230">
          <cell r="B15230" t="str">
            <v>BOLA LAMPU 220V/400W E40</v>
          </cell>
          <cell r="C15230" t="str">
            <v>default.jpg</v>
          </cell>
          <cell r="D15230" t="str">
            <v>Yes</v>
          </cell>
          <cell r="G15230">
            <v>0</v>
          </cell>
          <cell r="H15230">
            <v>0</v>
          </cell>
          <cell r="I15230">
            <v>0</v>
          </cell>
          <cell r="J15230" t="str">
            <v>Yes</v>
          </cell>
        </row>
        <row r="15231">
          <cell r="B15231" t="str">
            <v>BALLAS LAMPU TL 1X40W / BALLAS ELECTRIK</v>
          </cell>
          <cell r="C15231" t="str">
            <v>default.jpg</v>
          </cell>
          <cell r="D15231" t="str">
            <v>Yes</v>
          </cell>
          <cell r="G15231">
            <v>0</v>
          </cell>
          <cell r="H15231">
            <v>0</v>
          </cell>
          <cell r="I15231">
            <v>0</v>
          </cell>
          <cell r="J15231" t="str">
            <v>Yes</v>
          </cell>
        </row>
        <row r="15232">
          <cell r="B15232" t="str">
            <v>BALLAS LAMPU TL 2X40W / BALLAS ELECTRIK</v>
          </cell>
          <cell r="C15232" t="str">
            <v>default.jpg</v>
          </cell>
          <cell r="D15232" t="str">
            <v>Yes</v>
          </cell>
          <cell r="G15232">
            <v>0</v>
          </cell>
          <cell r="H15232">
            <v>0</v>
          </cell>
          <cell r="I15232">
            <v>0</v>
          </cell>
          <cell r="J15232" t="str">
            <v>Yes</v>
          </cell>
        </row>
        <row r="15233">
          <cell r="B15233" t="str">
            <v>CONNECTOR 35-70 MM KT 06-70</v>
          </cell>
          <cell r="C15233" t="str">
            <v>default.jpg</v>
          </cell>
          <cell r="D15233" t="str">
            <v>Yes</v>
          </cell>
          <cell r="G15233">
            <v>0</v>
          </cell>
          <cell r="H15233">
            <v>0</v>
          </cell>
          <cell r="I15233">
            <v>0</v>
          </cell>
          <cell r="J15233" t="str">
            <v>Yes</v>
          </cell>
        </row>
        <row r="15234">
          <cell r="B15234" t="str">
            <v>SENSOR BENANG QUILTING</v>
          </cell>
          <cell r="C15234" t="str">
            <v>default.jpg</v>
          </cell>
          <cell r="D15234" t="str">
            <v>Yes</v>
          </cell>
          <cell r="G15234">
            <v>0</v>
          </cell>
          <cell r="H15234">
            <v>0</v>
          </cell>
          <cell r="I15234">
            <v>0</v>
          </cell>
          <cell r="J15234" t="str">
            <v>Yes</v>
          </cell>
        </row>
        <row r="15235">
          <cell r="B15235" t="str">
            <v>WIP KAIN MATRAS PGS GLORY VIRGIN PUTIH 150X190</v>
          </cell>
          <cell r="C15235" t="str">
            <v>default.jpg</v>
          </cell>
          <cell r="D15235" t="str">
            <v>Yes</v>
          </cell>
          <cell r="E15235">
            <v>8994349070362</v>
          </cell>
          <cell r="F15235" t="str">
            <v>WKM-3</v>
          </cell>
          <cell r="G15235">
            <v>0</v>
          </cell>
          <cell r="H15235">
            <v>0</v>
          </cell>
          <cell r="I15235">
            <v>0</v>
          </cell>
          <cell r="J15235" t="str">
            <v>Yes</v>
          </cell>
        </row>
        <row r="15236">
          <cell r="B15236" t="str">
            <v>PIPA BESI 3 1/2" X 3 MM</v>
          </cell>
          <cell r="C15236" t="str">
            <v>default.jpg</v>
          </cell>
          <cell r="D15236" t="str">
            <v>Yes</v>
          </cell>
          <cell r="G15236">
            <v>0</v>
          </cell>
          <cell r="H15236">
            <v>0</v>
          </cell>
          <cell r="I15236">
            <v>0</v>
          </cell>
          <cell r="J15236" t="str">
            <v>Yes</v>
          </cell>
        </row>
        <row r="15237">
          <cell r="B15237" t="str">
            <v>PER KOPLING</v>
          </cell>
          <cell r="C15237" t="str">
            <v>default.jpg</v>
          </cell>
          <cell r="D15237" t="str">
            <v>Yes</v>
          </cell>
          <cell r="G15237">
            <v>0</v>
          </cell>
          <cell r="H15237">
            <v>0</v>
          </cell>
          <cell r="I15237">
            <v>0</v>
          </cell>
          <cell r="J15237" t="str">
            <v>Yes</v>
          </cell>
        </row>
        <row r="15238">
          <cell r="B15238" t="str">
            <v>EMERGENCY STOP</v>
          </cell>
          <cell r="C15238" t="str">
            <v>default.jpg</v>
          </cell>
          <cell r="D15238" t="str">
            <v>Yes</v>
          </cell>
          <cell r="G15238">
            <v>0</v>
          </cell>
          <cell r="H15238">
            <v>0</v>
          </cell>
          <cell r="I15238">
            <v>0</v>
          </cell>
          <cell r="J15238" t="str">
            <v>Yes</v>
          </cell>
        </row>
        <row r="15239">
          <cell r="B15239" t="str">
            <v>D 0103 HEXAGONAL BAR</v>
          </cell>
          <cell r="C15239" t="str">
            <v>default.jpg</v>
          </cell>
          <cell r="D15239" t="str">
            <v>Yes</v>
          </cell>
          <cell r="G15239">
            <v>0</v>
          </cell>
          <cell r="H15239">
            <v>0</v>
          </cell>
          <cell r="I15239">
            <v>0</v>
          </cell>
          <cell r="J15239" t="str">
            <v>Yes</v>
          </cell>
        </row>
        <row r="15240">
          <cell r="B15240" t="str">
            <v>BUSA BALOKAN OX7-42CH 218X198X117</v>
          </cell>
          <cell r="C15240" t="str">
            <v>default.jpg</v>
          </cell>
          <cell r="D15240" t="str">
            <v>Yes</v>
          </cell>
          <cell r="E15240">
            <v>8994349103237</v>
          </cell>
          <cell r="F15240" t="str">
            <v>WB</v>
          </cell>
          <cell r="G15240">
            <v>0</v>
          </cell>
          <cell r="H15240">
            <v>0</v>
          </cell>
          <cell r="I15240">
            <v>0</v>
          </cell>
          <cell r="J15240" t="str">
            <v>Yes</v>
          </cell>
        </row>
        <row r="15241">
          <cell r="B15241" t="str">
            <v>CENTIAN OX7-42CH 2X188X208</v>
          </cell>
          <cell r="C15241" t="str">
            <v>default.jpg</v>
          </cell>
          <cell r="D15241" t="str">
            <v>Yes</v>
          </cell>
          <cell r="E15241">
            <v>8994349099769</v>
          </cell>
          <cell r="F15241" t="str">
            <v>WC</v>
          </cell>
          <cell r="G15241">
            <v>0</v>
          </cell>
          <cell r="H15241">
            <v>0</v>
          </cell>
          <cell r="I15241">
            <v>0</v>
          </cell>
          <cell r="J15241" t="str">
            <v>Yes</v>
          </cell>
        </row>
        <row r="15242">
          <cell r="B15242" t="str">
            <v>WIP KAIN MATRAS KANGAROO E-CLASS KNITING 01369 COKLAT 100X200</v>
          </cell>
          <cell r="C15242" t="str">
            <v>default.jpg</v>
          </cell>
          <cell r="D15242" t="str">
            <v>Yes</v>
          </cell>
          <cell r="E15242">
            <v>8994349070348</v>
          </cell>
          <cell r="F15242" t="str">
            <v>WKM-3</v>
          </cell>
          <cell r="G15242">
            <v>0</v>
          </cell>
          <cell r="H15242">
            <v>0</v>
          </cell>
          <cell r="I15242">
            <v>0</v>
          </cell>
          <cell r="J15242" t="str">
            <v>Yes</v>
          </cell>
        </row>
        <row r="15243">
          <cell r="B15243" t="str">
            <v>MATRAS KANGAROO REGULAR E-CLASS KNITING 01369 COKLAT 100X200</v>
          </cell>
          <cell r="C15243" t="str">
            <v>E-Class Coklat.jpg</v>
          </cell>
          <cell r="D15243" t="str">
            <v>Yes</v>
          </cell>
          <cell r="E15243">
            <v>8994349069557</v>
          </cell>
          <cell r="F15243" t="str">
            <v>SB</v>
          </cell>
          <cell r="G15243">
            <v>0</v>
          </cell>
          <cell r="H15243">
            <v>0</v>
          </cell>
          <cell r="I15243">
            <v>0</v>
          </cell>
          <cell r="J15243" t="str">
            <v>Yes</v>
          </cell>
        </row>
        <row r="15244">
          <cell r="B15244" t="str">
            <v>CENTIAN OX7-42CH 2X150X190</v>
          </cell>
          <cell r="C15244" t="str">
            <v>default.jpg</v>
          </cell>
          <cell r="D15244" t="str">
            <v>Yes</v>
          </cell>
          <cell r="E15244">
            <v>8994349099752</v>
          </cell>
          <cell r="F15244" t="str">
            <v>WC</v>
          </cell>
          <cell r="G15244">
            <v>0</v>
          </cell>
          <cell r="H15244">
            <v>0</v>
          </cell>
          <cell r="I15244">
            <v>0</v>
          </cell>
          <cell r="J15244" t="str">
            <v>Yes</v>
          </cell>
        </row>
        <row r="15245">
          <cell r="B15245" t="str">
            <v>CENTIAN OX7-42CH 2X160X200</v>
          </cell>
          <cell r="C15245" t="str">
            <v>default.jpg</v>
          </cell>
          <cell r="D15245" t="str">
            <v>Yes</v>
          </cell>
          <cell r="E15245">
            <v>8994349099745</v>
          </cell>
          <cell r="F15245" t="str">
            <v>WC</v>
          </cell>
          <cell r="G15245">
            <v>0</v>
          </cell>
          <cell r="H15245">
            <v>0</v>
          </cell>
          <cell r="I15245">
            <v>0</v>
          </cell>
          <cell r="J15245" t="str">
            <v>Yes</v>
          </cell>
        </row>
        <row r="15246">
          <cell r="B15246" t="str">
            <v>NOTE BOOK</v>
          </cell>
          <cell r="C15246" t="str">
            <v>default.jpg</v>
          </cell>
          <cell r="D15246" t="str">
            <v>Yes</v>
          </cell>
          <cell r="G15246">
            <v>0</v>
          </cell>
          <cell r="H15246">
            <v>0</v>
          </cell>
          <cell r="I15246">
            <v>0</v>
          </cell>
          <cell r="J15246" t="str">
            <v>Yes</v>
          </cell>
        </row>
        <row r="15247">
          <cell r="B15247" t="str">
            <v>WIP KAIN DIVAN PEGASO VIRGIN PUTIH 150X190</v>
          </cell>
          <cell r="C15247" t="str">
            <v>default.jpg</v>
          </cell>
          <cell r="D15247" t="str">
            <v>Yes</v>
          </cell>
          <cell r="E15247">
            <v>8994349073127</v>
          </cell>
          <cell r="F15247" t="str">
            <v>WK-D</v>
          </cell>
          <cell r="G15247">
            <v>0</v>
          </cell>
          <cell r="H15247">
            <v>0</v>
          </cell>
          <cell r="I15247">
            <v>0</v>
          </cell>
          <cell r="J15247" t="str">
            <v>Yes</v>
          </cell>
        </row>
        <row r="15248">
          <cell r="B15248" t="str">
            <v>WIP KAIN SINGLE BED PEGASO STANDART VIRGIN PUTIH 180X200</v>
          </cell>
          <cell r="C15248" t="str">
            <v>default.jpg</v>
          </cell>
          <cell r="D15248" t="str">
            <v>Yes</v>
          </cell>
          <cell r="G15248">
            <v>0</v>
          </cell>
          <cell r="H15248">
            <v>0</v>
          </cell>
          <cell r="I15248">
            <v>0</v>
          </cell>
          <cell r="J15248" t="str">
            <v>Yes</v>
          </cell>
        </row>
        <row r="15249">
          <cell r="B15249" t="str">
            <v>WIP KAIN SINGLE BED PEGASO PILLOW VIRGIN PUTIH 180X200</v>
          </cell>
          <cell r="C15249" t="str">
            <v>default.jpg</v>
          </cell>
          <cell r="D15249" t="str">
            <v>Yes</v>
          </cell>
          <cell r="F15249" t="str">
            <v>SB</v>
          </cell>
          <cell r="G15249">
            <v>0</v>
          </cell>
          <cell r="H15249">
            <v>0</v>
          </cell>
          <cell r="I15249">
            <v>0</v>
          </cell>
          <cell r="J15249" t="str">
            <v>Yes</v>
          </cell>
        </row>
        <row r="15250">
          <cell r="B15250" t="str">
            <v>WIP KAIN SINGLE BED PEGASO PILLOW VIRGIN PUTIH 160X200</v>
          </cell>
          <cell r="C15250" t="str">
            <v>default.jpg</v>
          </cell>
          <cell r="D15250" t="str">
            <v>Yes</v>
          </cell>
          <cell r="G15250">
            <v>0</v>
          </cell>
          <cell r="H15250">
            <v>0</v>
          </cell>
          <cell r="I15250">
            <v>0</v>
          </cell>
          <cell r="J15250" t="str">
            <v>Yes</v>
          </cell>
        </row>
        <row r="15251">
          <cell r="B15251" t="str">
            <v>WIP KAIN SINGLE BED PGS PILLOW VIRGIN PUTIH 150X190</v>
          </cell>
          <cell r="C15251" t="str">
            <v>default.jpg</v>
          </cell>
          <cell r="D15251" t="str">
            <v>Yes</v>
          </cell>
          <cell r="E15251">
            <v>8994349102773</v>
          </cell>
          <cell r="F15251" t="str">
            <v>WK-BS</v>
          </cell>
          <cell r="G15251">
            <v>0</v>
          </cell>
          <cell r="H15251">
            <v>0</v>
          </cell>
          <cell r="I15251">
            <v>0</v>
          </cell>
          <cell r="J15251" t="str">
            <v>Yes</v>
          </cell>
        </row>
        <row r="15252">
          <cell r="B15252" t="str">
            <v>TALI KIPAS</v>
          </cell>
          <cell r="C15252" t="str">
            <v>default.jpg</v>
          </cell>
          <cell r="D15252" t="str">
            <v>Yes</v>
          </cell>
          <cell r="G15252">
            <v>0</v>
          </cell>
          <cell r="H15252">
            <v>0</v>
          </cell>
          <cell r="I15252">
            <v>0</v>
          </cell>
          <cell r="J15252" t="str">
            <v>Yes</v>
          </cell>
        </row>
        <row r="15253">
          <cell r="B15253" t="str">
            <v>BOX LAMPU REM</v>
          </cell>
          <cell r="C15253" t="str">
            <v>default.jpg</v>
          </cell>
          <cell r="D15253" t="str">
            <v>Yes</v>
          </cell>
          <cell r="G15253">
            <v>0</v>
          </cell>
          <cell r="H15253">
            <v>0</v>
          </cell>
          <cell r="I15253">
            <v>0</v>
          </cell>
          <cell r="J15253" t="str">
            <v>Yes</v>
          </cell>
        </row>
        <row r="15254">
          <cell r="B15254" t="str">
            <v>WIP KAIN MATRAS MEDISON 180X200</v>
          </cell>
          <cell r="C15254" t="str">
            <v>default.jpg</v>
          </cell>
          <cell r="D15254" t="str">
            <v>Yes</v>
          </cell>
          <cell r="E15254">
            <v>8994349070324</v>
          </cell>
          <cell r="F15254" t="str">
            <v>WKM-3</v>
          </cell>
          <cell r="G15254">
            <v>0</v>
          </cell>
          <cell r="H15254">
            <v>0</v>
          </cell>
          <cell r="I15254">
            <v>0</v>
          </cell>
          <cell r="J15254" t="str">
            <v>Yes</v>
          </cell>
        </row>
        <row r="15255">
          <cell r="B15255" t="str">
            <v>WIP KAIN DIVAN MEDISON 180X200</v>
          </cell>
          <cell r="C15255" t="str">
            <v>default.jpg</v>
          </cell>
          <cell r="D15255" t="str">
            <v>Yes</v>
          </cell>
          <cell r="E15255">
            <v>8994349073141</v>
          </cell>
          <cell r="F15255" t="str">
            <v>WK-D</v>
          </cell>
          <cell r="G15255">
            <v>0</v>
          </cell>
          <cell r="H15255">
            <v>0</v>
          </cell>
          <cell r="I15255">
            <v>0</v>
          </cell>
          <cell r="J15255" t="str">
            <v>Yes</v>
          </cell>
        </row>
        <row r="15256">
          <cell r="B15256" t="str">
            <v>WIP KAIN DIVAN LEGACY 180X200</v>
          </cell>
          <cell r="C15256" t="str">
            <v>default.jpg</v>
          </cell>
          <cell r="D15256" t="str">
            <v>Yes</v>
          </cell>
          <cell r="E15256">
            <v>8994349073165</v>
          </cell>
          <cell r="F15256" t="str">
            <v>WK-D</v>
          </cell>
          <cell r="G15256">
            <v>0</v>
          </cell>
          <cell r="H15256">
            <v>0</v>
          </cell>
          <cell r="I15256">
            <v>0</v>
          </cell>
          <cell r="J15256" t="str">
            <v>Yes</v>
          </cell>
        </row>
        <row r="15257">
          <cell r="B15257" t="str">
            <v>WIP KAIN MATRAS LEGACY 180X200</v>
          </cell>
          <cell r="C15257" t="str">
            <v>default.jpg</v>
          </cell>
          <cell r="D15257" t="str">
            <v>Yes</v>
          </cell>
          <cell r="E15257">
            <v>8994349070300</v>
          </cell>
          <cell r="F15257" t="str">
            <v>WKM-3</v>
          </cell>
          <cell r="G15257">
            <v>0</v>
          </cell>
          <cell r="H15257">
            <v>0</v>
          </cell>
          <cell r="I15257">
            <v>0</v>
          </cell>
          <cell r="J15257" t="str">
            <v>Yes</v>
          </cell>
        </row>
        <row r="15258">
          <cell r="B15258" t="str">
            <v xml:space="preserve">BATU ASAH PISAU </v>
          </cell>
          <cell r="C15258" t="str">
            <v>default.jpg</v>
          </cell>
          <cell r="D15258" t="str">
            <v>Yes</v>
          </cell>
          <cell r="G15258">
            <v>0</v>
          </cell>
          <cell r="H15258">
            <v>0</v>
          </cell>
          <cell r="I15258">
            <v>0</v>
          </cell>
          <cell r="J15258" t="str">
            <v>Yes</v>
          </cell>
        </row>
        <row r="15259">
          <cell r="B15259" t="str">
            <v>INSTALASI MESIN JAHIT LIST</v>
          </cell>
          <cell r="C15259" t="str">
            <v>default.jpg</v>
          </cell>
          <cell r="D15259" t="str">
            <v>Yes</v>
          </cell>
          <cell r="G15259">
            <v>0</v>
          </cell>
          <cell r="H15259">
            <v>0</v>
          </cell>
          <cell r="I15259">
            <v>0</v>
          </cell>
          <cell r="J15259" t="str">
            <v>Yes</v>
          </cell>
        </row>
        <row r="15260">
          <cell r="B15260" t="str">
            <v>PERAWATAN GEDUNG FOAMING</v>
          </cell>
          <cell r="C15260" t="str">
            <v>default.jpg</v>
          </cell>
          <cell r="D15260" t="str">
            <v>Yes</v>
          </cell>
          <cell r="G15260">
            <v>0</v>
          </cell>
          <cell r="H15260">
            <v>0</v>
          </cell>
          <cell r="I15260">
            <v>0</v>
          </cell>
          <cell r="J15260" t="str">
            <v>Yes</v>
          </cell>
        </row>
        <row r="15261">
          <cell r="B15261" t="str">
            <v>CENTIAN OX1-30A 20X90X200</v>
          </cell>
          <cell r="C15261" t="str">
            <v>default.jpg</v>
          </cell>
          <cell r="D15261" t="str">
            <v>Yes</v>
          </cell>
          <cell r="E15261">
            <v>8994349099738</v>
          </cell>
          <cell r="F15261" t="str">
            <v>WC</v>
          </cell>
          <cell r="G15261">
            <v>0</v>
          </cell>
          <cell r="H15261">
            <v>0</v>
          </cell>
          <cell r="I15261">
            <v>0</v>
          </cell>
          <cell r="J15261" t="str">
            <v>Yes</v>
          </cell>
        </row>
        <row r="15262">
          <cell r="B15262" t="str">
            <v>KASUR BUSA BENUA 20X90X200</v>
          </cell>
          <cell r="C15262" t="str">
            <v>default.jpg</v>
          </cell>
          <cell r="D15262" t="str">
            <v>Yes</v>
          </cell>
          <cell r="E15262">
            <v>8994349069571</v>
          </cell>
          <cell r="F15262" t="str">
            <v>FKB</v>
          </cell>
          <cell r="G15262">
            <v>0</v>
          </cell>
          <cell r="H15262">
            <v>0</v>
          </cell>
          <cell r="I15262">
            <v>0</v>
          </cell>
          <cell r="J15262" t="str">
            <v>Yes</v>
          </cell>
        </row>
        <row r="15263">
          <cell r="B15263" t="str">
            <v>DINAMO BREAK MOTOR</v>
          </cell>
          <cell r="C15263" t="str">
            <v>default.jpg</v>
          </cell>
          <cell r="D15263" t="str">
            <v>Yes</v>
          </cell>
          <cell r="G15263">
            <v>0</v>
          </cell>
          <cell r="H15263">
            <v>0</v>
          </cell>
          <cell r="I15263">
            <v>0</v>
          </cell>
          <cell r="J15263" t="str">
            <v>Yes</v>
          </cell>
        </row>
        <row r="15264">
          <cell r="B15264" t="str">
            <v>KERUCUT TDI</v>
          </cell>
          <cell r="C15264" t="str">
            <v>default.jpg</v>
          </cell>
          <cell r="D15264" t="str">
            <v>Yes</v>
          </cell>
          <cell r="G15264">
            <v>0</v>
          </cell>
          <cell r="H15264">
            <v>0</v>
          </cell>
          <cell r="I15264">
            <v>0</v>
          </cell>
          <cell r="J15264" t="str">
            <v>Yes</v>
          </cell>
        </row>
        <row r="15265">
          <cell r="B15265" t="str">
            <v>TONG KIMIA PPG</v>
          </cell>
          <cell r="C15265" t="str">
            <v>default.jpg</v>
          </cell>
          <cell r="D15265" t="str">
            <v>Yes</v>
          </cell>
          <cell r="G15265">
            <v>0</v>
          </cell>
          <cell r="H15265">
            <v>0</v>
          </cell>
          <cell r="I15265">
            <v>0</v>
          </cell>
          <cell r="J15265" t="str">
            <v>Yes</v>
          </cell>
        </row>
        <row r="15266">
          <cell r="B15266" t="str">
            <v>REL SEMI AUTOMATIC</v>
          </cell>
          <cell r="C15266" t="str">
            <v>default.jpg</v>
          </cell>
          <cell r="D15266" t="str">
            <v>Yes</v>
          </cell>
          <cell r="G15266">
            <v>0</v>
          </cell>
          <cell r="H15266">
            <v>0</v>
          </cell>
          <cell r="I15266">
            <v>0</v>
          </cell>
          <cell r="J15266" t="str">
            <v>Yes</v>
          </cell>
        </row>
        <row r="15267">
          <cell r="B15267" t="str">
            <v>MATRAS KANGAROO PREMIUM ADELAIDE GHOTIC 807 WHITE 180X200</v>
          </cell>
          <cell r="C15267" t="str">
            <v>IMG-20171121-WA0045[1].jpg</v>
          </cell>
          <cell r="D15267" t="str">
            <v>Yes</v>
          </cell>
          <cell r="E15267">
            <v>8994349069588</v>
          </cell>
          <cell r="F15267" t="str">
            <v>SB</v>
          </cell>
          <cell r="G15267">
            <v>0</v>
          </cell>
          <cell r="H15267">
            <v>0</v>
          </cell>
          <cell r="I15267">
            <v>0</v>
          </cell>
          <cell r="J15267" t="str">
            <v>Yes</v>
          </cell>
        </row>
        <row r="15268">
          <cell r="B15268" t="str">
            <v>CENTIAN OX0-27A 0.8X180X190</v>
          </cell>
          <cell r="C15268" t="str">
            <v>default.jpg</v>
          </cell>
          <cell r="D15268" t="str">
            <v>Yes</v>
          </cell>
          <cell r="E15268">
            <v>8994349099721</v>
          </cell>
          <cell r="F15268" t="str">
            <v>WC</v>
          </cell>
          <cell r="G15268">
            <v>0</v>
          </cell>
          <cell r="H15268">
            <v>0</v>
          </cell>
          <cell r="I15268">
            <v>0</v>
          </cell>
          <cell r="J15268" t="str">
            <v>Yes</v>
          </cell>
        </row>
        <row r="15269">
          <cell r="B15269" t="str">
            <v>CENTIAN OX0-27A 2.8X180X190</v>
          </cell>
          <cell r="C15269" t="str">
            <v>default.jpg</v>
          </cell>
          <cell r="D15269" t="str">
            <v>Yes</v>
          </cell>
          <cell r="E15269">
            <v>8994349099714</v>
          </cell>
          <cell r="F15269" t="str">
            <v>WC</v>
          </cell>
          <cell r="G15269">
            <v>0</v>
          </cell>
          <cell r="H15269">
            <v>0</v>
          </cell>
          <cell r="I15269">
            <v>0</v>
          </cell>
          <cell r="J15269" t="str">
            <v>Yes</v>
          </cell>
        </row>
        <row r="15270">
          <cell r="B15270" t="str">
            <v>F. SOCK KUNINGAN 3/4</v>
          </cell>
          <cell r="C15270" t="str">
            <v>default.jpg</v>
          </cell>
          <cell r="D15270" t="str">
            <v>Yes</v>
          </cell>
          <cell r="G15270">
            <v>0</v>
          </cell>
          <cell r="H15270">
            <v>0</v>
          </cell>
          <cell r="I15270">
            <v>0</v>
          </cell>
          <cell r="J15270" t="str">
            <v>Yes</v>
          </cell>
        </row>
        <row r="15271">
          <cell r="B15271" t="str">
            <v>KASUR BUSA LAGO 14X160X200</v>
          </cell>
          <cell r="C15271" t="str">
            <v>default.jpg</v>
          </cell>
          <cell r="D15271" t="str">
            <v>Yes</v>
          </cell>
          <cell r="E15271">
            <v>8994349069595</v>
          </cell>
          <cell r="F15271" t="str">
            <v>FKB</v>
          </cell>
          <cell r="G15271">
            <v>0</v>
          </cell>
          <cell r="H15271">
            <v>0</v>
          </cell>
          <cell r="I15271">
            <v>0</v>
          </cell>
          <cell r="J15271" t="str">
            <v>Yes</v>
          </cell>
        </row>
        <row r="15272">
          <cell r="B15272" t="str">
            <v>WATER MUR 1X3/4 GRESTIJAYA</v>
          </cell>
          <cell r="C15272" t="str">
            <v>default.jpg</v>
          </cell>
          <cell r="D15272" t="str">
            <v>Yes</v>
          </cell>
          <cell r="G15272">
            <v>0</v>
          </cell>
          <cell r="H15272">
            <v>0</v>
          </cell>
          <cell r="I15272">
            <v>0</v>
          </cell>
          <cell r="J15272" t="str">
            <v>Yes</v>
          </cell>
        </row>
        <row r="15273">
          <cell r="B15273" t="str">
            <v>FOOT KLEP PVC JUMBO VIPER 3/4 INC</v>
          </cell>
          <cell r="C15273" t="str">
            <v>default.jpg</v>
          </cell>
          <cell r="D15273" t="str">
            <v>Yes</v>
          </cell>
          <cell r="G15273">
            <v>0</v>
          </cell>
          <cell r="H15273">
            <v>0</v>
          </cell>
          <cell r="I15273">
            <v>0</v>
          </cell>
          <cell r="J15273" t="str">
            <v>Yes</v>
          </cell>
        </row>
        <row r="15274">
          <cell r="B15274" t="str">
            <v>SANDARAN SINGLE BED PEGASO PUTIH 150X190</v>
          </cell>
          <cell r="C15274" t="str">
            <v>default.jpg</v>
          </cell>
          <cell r="D15274" t="str">
            <v>Yes</v>
          </cell>
          <cell r="F15274" t="str">
            <v>SB</v>
          </cell>
          <cell r="G15274">
            <v>0</v>
          </cell>
          <cell r="H15274">
            <v>0</v>
          </cell>
          <cell r="I15274">
            <v>0</v>
          </cell>
          <cell r="J15274" t="str">
            <v>Yes</v>
          </cell>
        </row>
        <row r="15275">
          <cell r="B15275" t="str">
            <v>WIP SARUNG KB PBL SPORT 14X160X200</v>
          </cell>
          <cell r="C15275" t="str">
            <v>default.jpg</v>
          </cell>
          <cell r="D15275" t="str">
            <v>Yes</v>
          </cell>
          <cell r="E15275">
            <v>8994349073820</v>
          </cell>
          <cell r="F15275" t="str">
            <v>WS</v>
          </cell>
          <cell r="G15275">
            <v>0</v>
          </cell>
          <cell r="H15275">
            <v>0</v>
          </cell>
          <cell r="I15275">
            <v>0</v>
          </cell>
          <cell r="J15275" t="str">
            <v>Yes</v>
          </cell>
        </row>
        <row r="15276">
          <cell r="B15276" t="str">
            <v>PLAT PRINT BROSUR</v>
          </cell>
          <cell r="C15276" t="str">
            <v>default.jpg</v>
          </cell>
          <cell r="D15276" t="str">
            <v>Yes</v>
          </cell>
          <cell r="G15276">
            <v>0</v>
          </cell>
          <cell r="H15276">
            <v>0</v>
          </cell>
          <cell r="I15276">
            <v>0</v>
          </cell>
          <cell r="J15276" t="str">
            <v>Yes</v>
          </cell>
        </row>
        <row r="15277">
          <cell r="B15277" t="str">
            <v>CENTIAN OX6-40B 1X128X208</v>
          </cell>
          <cell r="C15277" t="str">
            <v>default.jpg</v>
          </cell>
          <cell r="D15277" t="str">
            <v>Yes</v>
          </cell>
          <cell r="E15277">
            <v>8994349099707</v>
          </cell>
          <cell r="F15277" t="str">
            <v>WC</v>
          </cell>
          <cell r="G15277">
            <v>0</v>
          </cell>
          <cell r="H15277">
            <v>0</v>
          </cell>
          <cell r="I15277">
            <v>0</v>
          </cell>
          <cell r="J15277" t="str">
            <v>Yes</v>
          </cell>
        </row>
        <row r="15278">
          <cell r="B15278" t="str">
            <v>QUILTING MATRAS LAKSAMANA VIRGIN 60003-7/819 3 CM KFH BDN</v>
          </cell>
          <cell r="C15278" t="str">
            <v>QUILTING VIRGIN 60003.jpg</v>
          </cell>
          <cell r="D15278" t="str">
            <v>Yes</v>
          </cell>
          <cell r="E15278">
            <v>8994349083737</v>
          </cell>
          <cell r="F15278" t="str">
            <v>WQ</v>
          </cell>
          <cell r="G15278">
            <v>0</v>
          </cell>
          <cell r="H15278">
            <v>0</v>
          </cell>
          <cell r="I15278">
            <v>0</v>
          </cell>
          <cell r="J15278" t="str">
            <v>Yes</v>
          </cell>
        </row>
        <row r="15279">
          <cell r="B15279" t="str">
            <v>MESIN ABSENSI TIME TRONIK 101</v>
          </cell>
          <cell r="C15279" t="str">
            <v>default.jpg</v>
          </cell>
          <cell r="D15279" t="str">
            <v>Yes</v>
          </cell>
          <cell r="G15279">
            <v>0</v>
          </cell>
          <cell r="H15279">
            <v>0</v>
          </cell>
          <cell r="I15279">
            <v>0</v>
          </cell>
          <cell r="J15279" t="str">
            <v>Yes</v>
          </cell>
        </row>
        <row r="15280">
          <cell r="B15280" t="str">
            <v>WIP KAIN MATRAS PGS EXCODUSE ZAKAT PILLOWTOP MERAH 180X200</v>
          </cell>
          <cell r="C15280" t="str">
            <v>default.jpg</v>
          </cell>
          <cell r="D15280" t="str">
            <v>Yes</v>
          </cell>
          <cell r="E15280">
            <v>8994349070287</v>
          </cell>
          <cell r="F15280" t="str">
            <v>WKM-3</v>
          </cell>
          <cell r="G15280">
            <v>0</v>
          </cell>
          <cell r="H15280">
            <v>0</v>
          </cell>
          <cell r="I15280">
            <v>0</v>
          </cell>
          <cell r="J15280" t="str">
            <v>Yes</v>
          </cell>
        </row>
        <row r="15281">
          <cell r="B15281" t="str">
            <v>WIP KAIN MATRAS PGS EXCODUSE ZAKAT PILLOWTOP MERAH 160X200</v>
          </cell>
          <cell r="C15281" t="str">
            <v>default.jpg</v>
          </cell>
          <cell r="D15281" t="str">
            <v>Yes</v>
          </cell>
          <cell r="E15281">
            <v>8994349070263</v>
          </cell>
          <cell r="F15281" t="str">
            <v>WKM-3</v>
          </cell>
          <cell r="G15281">
            <v>0</v>
          </cell>
          <cell r="H15281">
            <v>0</v>
          </cell>
          <cell r="I15281">
            <v>0</v>
          </cell>
          <cell r="J15281" t="str">
            <v>Yes</v>
          </cell>
        </row>
        <row r="15282">
          <cell r="B15282" t="str">
            <v>WIP KAIN MATRAS PGS EXCODUSE PILLOWTOP CRM MERAH 150X190</v>
          </cell>
          <cell r="C15282" t="str">
            <v>default.jpg</v>
          </cell>
          <cell r="D15282" t="str">
            <v>Yes</v>
          </cell>
          <cell r="E15282">
            <v>8994349070249</v>
          </cell>
          <cell r="F15282" t="str">
            <v>WKM-3</v>
          </cell>
          <cell r="G15282">
            <v>0</v>
          </cell>
          <cell r="H15282">
            <v>0</v>
          </cell>
          <cell r="I15282">
            <v>0</v>
          </cell>
          <cell r="J15282" t="str">
            <v>Yes</v>
          </cell>
        </row>
        <row r="15283">
          <cell r="B15283" t="str">
            <v>QUILTING MATRAS PGS EXCODUSE CRM MERAH 1.5 CM KFE BDN</v>
          </cell>
          <cell r="C15283" t="str">
            <v>default.jpg</v>
          </cell>
          <cell r="D15283" t="str">
            <v>Yes</v>
          </cell>
          <cell r="E15283">
            <v>8994349083720</v>
          </cell>
          <cell r="F15283" t="str">
            <v>WQ</v>
          </cell>
          <cell r="G15283">
            <v>0</v>
          </cell>
          <cell r="H15283">
            <v>0</v>
          </cell>
          <cell r="I15283">
            <v>0</v>
          </cell>
          <cell r="J15283" t="str">
            <v>Yes</v>
          </cell>
        </row>
        <row r="15284">
          <cell r="B15284" t="str">
            <v>SANDARAN KANGAROO REGULAR CANBERRA LIVINA BROWN 160X200</v>
          </cell>
          <cell r="C15284" t="str">
            <v>default.jpg</v>
          </cell>
          <cell r="D15284" t="str">
            <v>Yes</v>
          </cell>
          <cell r="E15284">
            <v>8994349069618</v>
          </cell>
          <cell r="F15284" t="str">
            <v>SB</v>
          </cell>
          <cell r="G15284">
            <v>0</v>
          </cell>
          <cell r="H15284">
            <v>0</v>
          </cell>
          <cell r="I15284">
            <v>0</v>
          </cell>
          <cell r="J15284" t="str">
            <v>Yes</v>
          </cell>
        </row>
        <row r="15285">
          <cell r="B15285" t="str">
            <v>DIVAN KANGAROO REGULAR LIVINA BROWN T-12 160X200</v>
          </cell>
          <cell r="C15285" t="str">
            <v>default.jpg</v>
          </cell>
          <cell r="D15285" t="str">
            <v>Yes</v>
          </cell>
          <cell r="E15285">
            <v>8994349069625</v>
          </cell>
          <cell r="F15285" t="str">
            <v>SB</v>
          </cell>
          <cell r="G15285">
            <v>0</v>
          </cell>
          <cell r="H15285">
            <v>0</v>
          </cell>
          <cell r="I15285">
            <v>0</v>
          </cell>
          <cell r="J15285" t="str">
            <v>Yes</v>
          </cell>
        </row>
        <row r="15286">
          <cell r="B15286" t="str">
            <v>WIP KAIN MATRAS PGS EXCODUSE ZAKAT PILLOWTOP COKLAT 180X200</v>
          </cell>
          <cell r="C15286" t="str">
            <v>default.jpg</v>
          </cell>
          <cell r="D15286" t="str">
            <v>Yes</v>
          </cell>
          <cell r="E15286">
            <v>8994349070225</v>
          </cell>
          <cell r="F15286" t="str">
            <v>WKM-3</v>
          </cell>
          <cell r="G15286">
            <v>0</v>
          </cell>
          <cell r="H15286">
            <v>0</v>
          </cell>
          <cell r="I15286">
            <v>0</v>
          </cell>
          <cell r="J15286" t="str">
            <v>Yes</v>
          </cell>
        </row>
        <row r="15287">
          <cell r="B15287" t="str">
            <v>WIP KAIN MATRAS PGS EXCODUSE ZAKAT PILLOWTOP COKLAT 160X200</v>
          </cell>
          <cell r="C15287" t="str">
            <v>default.jpg</v>
          </cell>
          <cell r="D15287" t="str">
            <v>Yes</v>
          </cell>
          <cell r="E15287">
            <v>8994349070201</v>
          </cell>
          <cell r="F15287" t="str">
            <v>WKM-3</v>
          </cell>
          <cell r="G15287">
            <v>0</v>
          </cell>
          <cell r="H15287">
            <v>0</v>
          </cell>
          <cell r="I15287">
            <v>0</v>
          </cell>
          <cell r="J15287" t="str">
            <v>Yes</v>
          </cell>
        </row>
        <row r="15288">
          <cell r="B15288" t="str">
            <v>WIP KAIN MATRAS PGS EXCODUSE PILLOWTOP CRM COKLAT 150X190</v>
          </cell>
          <cell r="C15288" t="str">
            <v>default.jpg</v>
          </cell>
          <cell r="D15288" t="str">
            <v>Yes</v>
          </cell>
          <cell r="E15288">
            <v>8994349070188</v>
          </cell>
          <cell r="F15288" t="str">
            <v>WKM-3</v>
          </cell>
          <cell r="G15288">
            <v>0</v>
          </cell>
          <cell r="H15288">
            <v>0</v>
          </cell>
          <cell r="I15288">
            <v>0</v>
          </cell>
          <cell r="J15288" t="str">
            <v>Yes</v>
          </cell>
        </row>
        <row r="15289">
          <cell r="B15289" t="str">
            <v>CENTIAN OX8-44C 3X100X190</v>
          </cell>
          <cell r="C15289" t="str">
            <v>default.jpg</v>
          </cell>
          <cell r="D15289" t="str">
            <v>Yes</v>
          </cell>
          <cell r="E15289">
            <v>8994349099691</v>
          </cell>
          <cell r="F15289" t="str">
            <v>WC</v>
          </cell>
          <cell r="G15289">
            <v>0</v>
          </cell>
          <cell r="H15289">
            <v>0</v>
          </cell>
          <cell r="I15289">
            <v>0</v>
          </cell>
          <cell r="J15289" t="str">
            <v>Yes</v>
          </cell>
        </row>
        <row r="15290">
          <cell r="B15290" t="str">
            <v>CENTIAN OX1-30A 1X90X200</v>
          </cell>
          <cell r="C15290" t="str">
            <v>default.jpg</v>
          </cell>
          <cell r="D15290" t="str">
            <v>Yes</v>
          </cell>
          <cell r="E15290">
            <v>8994349099684</v>
          </cell>
          <cell r="F15290" t="str">
            <v>WC</v>
          </cell>
          <cell r="G15290">
            <v>0</v>
          </cell>
          <cell r="H15290">
            <v>0</v>
          </cell>
          <cell r="I15290">
            <v>0</v>
          </cell>
          <cell r="J15290" t="str">
            <v>Yes</v>
          </cell>
        </row>
        <row r="15291">
          <cell r="B15291" t="str">
            <v>CENTIAN OX6-40B 5X190X200</v>
          </cell>
          <cell r="C15291" t="str">
            <v>default.jpg</v>
          </cell>
          <cell r="D15291" t="str">
            <v>Yes</v>
          </cell>
          <cell r="E15291">
            <v>8994349099677</v>
          </cell>
          <cell r="F15291" t="str">
            <v>WC</v>
          </cell>
          <cell r="G15291">
            <v>0</v>
          </cell>
          <cell r="H15291">
            <v>0</v>
          </cell>
          <cell r="I15291">
            <v>0</v>
          </cell>
          <cell r="J15291" t="str">
            <v>Yes</v>
          </cell>
        </row>
        <row r="15292">
          <cell r="B15292" t="str">
            <v>CENTIAN OX4-36B 2X190X200</v>
          </cell>
          <cell r="C15292" t="str">
            <v>default.jpg</v>
          </cell>
          <cell r="D15292" t="str">
            <v>Yes</v>
          </cell>
          <cell r="E15292">
            <v>8994349099660</v>
          </cell>
          <cell r="F15292" t="str">
            <v>WC</v>
          </cell>
          <cell r="G15292">
            <v>0</v>
          </cell>
          <cell r="H15292">
            <v>0</v>
          </cell>
          <cell r="I15292">
            <v>0</v>
          </cell>
          <cell r="J15292" t="str">
            <v>Yes</v>
          </cell>
        </row>
        <row r="15293">
          <cell r="B15293" t="str">
            <v>CENTIAN OX4-36B 3X190X200</v>
          </cell>
          <cell r="C15293" t="str">
            <v>default.jpg</v>
          </cell>
          <cell r="D15293" t="str">
            <v>Yes</v>
          </cell>
          <cell r="E15293">
            <v>8994349099653</v>
          </cell>
          <cell r="F15293" t="str">
            <v>WC</v>
          </cell>
          <cell r="G15293">
            <v>0</v>
          </cell>
          <cell r="H15293">
            <v>0</v>
          </cell>
          <cell r="I15293">
            <v>0</v>
          </cell>
          <cell r="J15293" t="str">
            <v>Yes</v>
          </cell>
        </row>
        <row r="15294">
          <cell r="B15294" t="str">
            <v>MINIATUR CENTIAN BUSA</v>
          </cell>
          <cell r="C15294" t="str">
            <v>default.jpg</v>
          </cell>
          <cell r="D15294" t="str">
            <v>Yes</v>
          </cell>
          <cell r="F15294" t="str">
            <v>WC</v>
          </cell>
          <cell r="G15294">
            <v>0</v>
          </cell>
          <cell r="H15294">
            <v>0</v>
          </cell>
          <cell r="I15294">
            <v>0</v>
          </cell>
          <cell r="J15294" t="str">
            <v>Yes</v>
          </cell>
        </row>
        <row r="15295">
          <cell r="B15295" t="str">
            <v>KASUR BUSA LAGO 15X160X190</v>
          </cell>
          <cell r="C15295" t="str">
            <v>default.jpg</v>
          </cell>
          <cell r="D15295" t="str">
            <v>Yes</v>
          </cell>
          <cell r="E15295">
            <v>8994349106009</v>
          </cell>
          <cell r="F15295" t="str">
            <v>FKB</v>
          </cell>
          <cell r="G15295">
            <v>0</v>
          </cell>
          <cell r="H15295">
            <v>0</v>
          </cell>
          <cell r="I15295">
            <v>0</v>
          </cell>
          <cell r="J15295" t="str">
            <v>Yes</v>
          </cell>
        </row>
        <row r="15296">
          <cell r="B15296" t="str">
            <v>WIP KAIN MATRAS PGS EXCODUSE ZAKAT PILLOWTOP BIRU 180X200</v>
          </cell>
          <cell r="C15296" t="str">
            <v>default.jpg</v>
          </cell>
          <cell r="D15296" t="str">
            <v>Yes</v>
          </cell>
          <cell r="E15296">
            <v>8994349070164</v>
          </cell>
          <cell r="F15296" t="str">
            <v>WKM-3</v>
          </cell>
          <cell r="G15296">
            <v>0</v>
          </cell>
          <cell r="H15296">
            <v>0</v>
          </cell>
          <cell r="I15296">
            <v>0</v>
          </cell>
          <cell r="J15296" t="str">
            <v>Yes</v>
          </cell>
        </row>
        <row r="15297">
          <cell r="B15297" t="str">
            <v>WIP KAIN MATRAS PGS EXCODUSE ZAKAT PILLOWTOP BIRU 160X200</v>
          </cell>
          <cell r="C15297" t="str">
            <v>default.jpg</v>
          </cell>
          <cell r="D15297" t="str">
            <v>Yes</v>
          </cell>
          <cell r="E15297">
            <v>8994349070126</v>
          </cell>
          <cell r="F15297" t="str">
            <v>WKM-3</v>
          </cell>
          <cell r="G15297">
            <v>0</v>
          </cell>
          <cell r="H15297">
            <v>0</v>
          </cell>
          <cell r="I15297">
            <v>0</v>
          </cell>
          <cell r="J15297" t="str">
            <v>Yes</v>
          </cell>
        </row>
        <row r="15298">
          <cell r="B15298" t="str">
            <v>WIP KAIN MATRAS PGS EXCODUSE PILLOWTOP CRM BIRU 150X190</v>
          </cell>
          <cell r="C15298" t="str">
            <v>default.jpg</v>
          </cell>
          <cell r="D15298" t="str">
            <v>Yes</v>
          </cell>
          <cell r="E15298">
            <v>8994349070102</v>
          </cell>
          <cell r="F15298" t="str">
            <v>WKM-3</v>
          </cell>
          <cell r="G15298">
            <v>0</v>
          </cell>
          <cell r="H15298">
            <v>0</v>
          </cell>
          <cell r="I15298">
            <v>0</v>
          </cell>
          <cell r="J15298" t="str">
            <v>Yes</v>
          </cell>
        </row>
        <row r="15299">
          <cell r="B15299" t="str">
            <v>WIP KAIN MATRAS PGS EXCODUSE CRM MERAH 180X200</v>
          </cell>
          <cell r="C15299" t="str">
            <v>default.jpg</v>
          </cell>
          <cell r="D15299" t="str">
            <v>Yes</v>
          </cell>
          <cell r="E15299">
            <v>8994349070089</v>
          </cell>
          <cell r="F15299" t="str">
            <v>WKM-3</v>
          </cell>
          <cell r="G15299">
            <v>0</v>
          </cell>
          <cell r="H15299">
            <v>0</v>
          </cell>
          <cell r="I15299">
            <v>0</v>
          </cell>
          <cell r="J15299" t="str">
            <v>Yes</v>
          </cell>
        </row>
        <row r="15300">
          <cell r="B15300" t="str">
            <v>WIP KAIN MATRAS PGS EXCODUSE CRM MERAH 160X200</v>
          </cell>
          <cell r="C15300" t="str">
            <v>default.jpg</v>
          </cell>
          <cell r="D15300" t="str">
            <v>Yes</v>
          </cell>
          <cell r="E15300">
            <v>8994349070065</v>
          </cell>
          <cell r="F15300" t="str">
            <v>WKM-3</v>
          </cell>
          <cell r="G15300">
            <v>0</v>
          </cell>
          <cell r="H15300">
            <v>0</v>
          </cell>
          <cell r="I15300">
            <v>0</v>
          </cell>
          <cell r="J15300" t="str">
            <v>Yes</v>
          </cell>
        </row>
        <row r="15301">
          <cell r="B15301" t="str">
            <v>WIP KAIN MATRAS PGS EXCODUSE CRM MERAH 150X190</v>
          </cell>
          <cell r="C15301" t="str">
            <v>default.jpg</v>
          </cell>
          <cell r="D15301" t="str">
            <v>Yes</v>
          </cell>
          <cell r="E15301">
            <v>8994349070041</v>
          </cell>
          <cell r="F15301" t="str">
            <v>WKM-3</v>
          </cell>
          <cell r="G15301">
            <v>0</v>
          </cell>
          <cell r="H15301">
            <v>0</v>
          </cell>
          <cell r="I15301">
            <v>0</v>
          </cell>
          <cell r="J15301" t="str">
            <v>Yes</v>
          </cell>
        </row>
        <row r="15302">
          <cell r="B15302" t="str">
            <v>WIP KAIN MATRAS PGS EXCODUSE CRM COKLAT 160X200</v>
          </cell>
          <cell r="C15302" t="str">
            <v>default.jpg</v>
          </cell>
          <cell r="D15302" t="str">
            <v>Yes</v>
          </cell>
          <cell r="E15302">
            <v>8994349070034</v>
          </cell>
          <cell r="F15302" t="str">
            <v>WKM-3</v>
          </cell>
          <cell r="G15302">
            <v>0</v>
          </cell>
          <cell r="H15302">
            <v>0</v>
          </cell>
          <cell r="I15302">
            <v>0</v>
          </cell>
          <cell r="J15302" t="str">
            <v>Yes</v>
          </cell>
        </row>
        <row r="15303">
          <cell r="B15303" t="str">
            <v>WIP KAIN MATRAS PGS EXCODUSE CRM BIRU 160X200</v>
          </cell>
          <cell r="C15303" t="str">
            <v>default.jpg</v>
          </cell>
          <cell r="D15303" t="str">
            <v>Yes</v>
          </cell>
          <cell r="E15303">
            <v>8994349070003</v>
          </cell>
          <cell r="F15303" t="str">
            <v>WKM-3</v>
          </cell>
          <cell r="G15303">
            <v>0</v>
          </cell>
          <cell r="H15303">
            <v>0</v>
          </cell>
          <cell r="I15303">
            <v>0</v>
          </cell>
          <cell r="J15303" t="str">
            <v>Yes</v>
          </cell>
        </row>
        <row r="15304">
          <cell r="B15304" t="str">
            <v>SANDARAN SINGLE BED PEGASO PUTIH 180X200</v>
          </cell>
          <cell r="C15304" t="str">
            <v>default.jpg</v>
          </cell>
          <cell r="D15304" t="str">
            <v>Yes</v>
          </cell>
          <cell r="E15304">
            <v>8994349069656</v>
          </cell>
          <cell r="F15304" t="str">
            <v>SB</v>
          </cell>
          <cell r="G15304">
            <v>0</v>
          </cell>
          <cell r="H15304">
            <v>0</v>
          </cell>
          <cell r="I15304">
            <v>0</v>
          </cell>
          <cell r="J15304" t="str">
            <v>Yes</v>
          </cell>
        </row>
        <row r="15305">
          <cell r="B15305" t="str">
            <v>WIP KAIN SANDARAN PGS SINGLE BED DIAMOND PUTIH 180X200</v>
          </cell>
          <cell r="C15305" t="str">
            <v>default.jpg</v>
          </cell>
          <cell r="D15305" t="str">
            <v>Yes</v>
          </cell>
          <cell r="E15305">
            <v>8994349073561</v>
          </cell>
          <cell r="F15305" t="str">
            <v>WKM-S</v>
          </cell>
          <cell r="G15305">
            <v>0</v>
          </cell>
          <cell r="H15305">
            <v>0</v>
          </cell>
          <cell r="I15305">
            <v>0</v>
          </cell>
          <cell r="J15305" t="str">
            <v>Yes</v>
          </cell>
        </row>
        <row r="15306">
          <cell r="B15306" t="str">
            <v>WIP KAIN SANDARAN PGS SINGLE BED DIAMOND PUTIH 150X190</v>
          </cell>
          <cell r="C15306" t="str">
            <v>default.jpg</v>
          </cell>
          <cell r="D15306" t="str">
            <v>Yes</v>
          </cell>
          <cell r="E15306">
            <v>8994349073585</v>
          </cell>
          <cell r="F15306" t="str">
            <v>WKM-S</v>
          </cell>
          <cell r="G15306">
            <v>0</v>
          </cell>
          <cell r="H15306">
            <v>0</v>
          </cell>
          <cell r="I15306">
            <v>0</v>
          </cell>
          <cell r="J15306" t="str">
            <v>Yes</v>
          </cell>
        </row>
        <row r="15307">
          <cell r="B15307" t="str">
            <v>BAN LUAR MOBIL 185/65-15</v>
          </cell>
          <cell r="C15307" t="str">
            <v>default.jpg</v>
          </cell>
          <cell r="D15307" t="str">
            <v>Yes</v>
          </cell>
          <cell r="F15307" t="str">
            <v>ATDP</v>
          </cell>
          <cell r="G15307">
            <v>0</v>
          </cell>
          <cell r="H15307">
            <v>0</v>
          </cell>
          <cell r="I15307">
            <v>0</v>
          </cell>
          <cell r="J15307" t="str">
            <v>Yes</v>
          </cell>
        </row>
        <row r="15308">
          <cell r="B15308" t="str">
            <v>BAN LUAR MOBIL 185/R-14</v>
          </cell>
          <cell r="C15308" t="str">
            <v>default.jpg</v>
          </cell>
          <cell r="D15308" t="str">
            <v>Yes</v>
          </cell>
          <cell r="F15308" t="str">
            <v>ATDP</v>
          </cell>
          <cell r="G15308">
            <v>0</v>
          </cell>
          <cell r="H15308">
            <v>0</v>
          </cell>
          <cell r="I15308">
            <v>0</v>
          </cell>
          <cell r="J15308" t="str">
            <v>Yes</v>
          </cell>
        </row>
        <row r="15309">
          <cell r="B15309" t="str">
            <v>SPANDUK TOKO 400X125</v>
          </cell>
          <cell r="C15309" t="str">
            <v>default.jpg</v>
          </cell>
          <cell r="D15309" t="str">
            <v>Yes</v>
          </cell>
          <cell r="F15309" t="str">
            <v>PRM</v>
          </cell>
          <cell r="G15309">
            <v>0</v>
          </cell>
          <cell r="H15309">
            <v>0</v>
          </cell>
          <cell r="I15309">
            <v>0</v>
          </cell>
          <cell r="J15309" t="str">
            <v>Yes</v>
          </cell>
        </row>
        <row r="15310">
          <cell r="B15310" t="str">
            <v>SPANDUK TOKO 1200X125</v>
          </cell>
          <cell r="C15310" t="str">
            <v>default.jpg</v>
          </cell>
          <cell r="D15310" t="str">
            <v>Yes</v>
          </cell>
          <cell r="F15310" t="str">
            <v>PRM</v>
          </cell>
          <cell r="G15310">
            <v>0</v>
          </cell>
          <cell r="H15310">
            <v>0</v>
          </cell>
          <cell r="I15310">
            <v>0</v>
          </cell>
          <cell r="J15310" t="str">
            <v>Yes</v>
          </cell>
        </row>
        <row r="15311">
          <cell r="B15311" t="str">
            <v>CENTIAN OX7-41C 3.5X90X180</v>
          </cell>
          <cell r="C15311" t="str">
            <v>default.jpg</v>
          </cell>
          <cell r="D15311" t="str">
            <v>Yes</v>
          </cell>
          <cell r="E15311">
            <v>8994349099646</v>
          </cell>
          <cell r="F15311" t="str">
            <v>WC</v>
          </cell>
          <cell r="G15311">
            <v>0</v>
          </cell>
          <cell r="H15311">
            <v>0</v>
          </cell>
          <cell r="I15311">
            <v>0</v>
          </cell>
          <cell r="J15311" t="str">
            <v>Yes</v>
          </cell>
        </row>
        <row r="15312">
          <cell r="B15312" t="str">
            <v>WIP SARUNG KB PBL SPORT 15X160X190</v>
          </cell>
          <cell r="C15312" t="str">
            <v>default.jpg</v>
          </cell>
          <cell r="D15312" t="str">
            <v>Yes</v>
          </cell>
          <cell r="E15312">
            <v>8994349073806</v>
          </cell>
          <cell r="F15312" t="str">
            <v>WS</v>
          </cell>
          <cell r="G15312">
            <v>0</v>
          </cell>
          <cell r="H15312">
            <v>0</v>
          </cell>
          <cell r="I15312">
            <v>0</v>
          </cell>
          <cell r="J15312" t="str">
            <v>Yes</v>
          </cell>
        </row>
        <row r="15313">
          <cell r="B15313" t="str">
            <v>WIP SARUNG KB PBL BONEKA 15X160X190</v>
          </cell>
          <cell r="C15313" t="str">
            <v>default.jpg</v>
          </cell>
          <cell r="D15313" t="str">
            <v>Yes</v>
          </cell>
          <cell r="E15313">
            <v>8994349073783</v>
          </cell>
          <cell r="F15313" t="str">
            <v>WS</v>
          </cell>
          <cell r="G15313">
            <v>0</v>
          </cell>
          <cell r="H15313">
            <v>0</v>
          </cell>
          <cell r="I15313">
            <v>0</v>
          </cell>
          <cell r="J15313" t="str">
            <v>Yes</v>
          </cell>
        </row>
        <row r="15314">
          <cell r="B15314" t="str">
            <v>CENTIAN OX1-30A 12X160X190</v>
          </cell>
          <cell r="C15314" t="str">
            <v>default.jpg</v>
          </cell>
          <cell r="D15314" t="str">
            <v>Yes</v>
          </cell>
          <cell r="E15314">
            <v>8994349099639</v>
          </cell>
          <cell r="F15314" t="str">
            <v>WC</v>
          </cell>
          <cell r="G15314">
            <v>0</v>
          </cell>
          <cell r="H15314">
            <v>0</v>
          </cell>
          <cell r="I15314">
            <v>0</v>
          </cell>
          <cell r="J15314" t="str">
            <v>Yes</v>
          </cell>
        </row>
        <row r="15315">
          <cell r="B15315" t="str">
            <v>OLI MESIN SAE 15W 40</v>
          </cell>
          <cell r="C15315" t="str">
            <v>default.jpg</v>
          </cell>
          <cell r="D15315" t="str">
            <v>Yes</v>
          </cell>
          <cell r="F15315" t="str">
            <v>SP</v>
          </cell>
          <cell r="G15315">
            <v>0</v>
          </cell>
          <cell r="H15315">
            <v>0</v>
          </cell>
          <cell r="I15315">
            <v>0</v>
          </cell>
          <cell r="J15315" t="str">
            <v>Yes</v>
          </cell>
        </row>
        <row r="15316">
          <cell r="B15316" t="str">
            <v>QUILTING MATRAS GHOTIC A.03.943 1.5 CM KFE TBG</v>
          </cell>
          <cell r="C15316" t="str">
            <v>Qlt Tbg 943 Everlasting.jpg</v>
          </cell>
          <cell r="D15316" t="str">
            <v>Yes</v>
          </cell>
          <cell r="E15316">
            <v>8994349083713</v>
          </cell>
          <cell r="F15316" t="str">
            <v>WQ</v>
          </cell>
          <cell r="G15316">
            <v>0</v>
          </cell>
          <cell r="H15316">
            <v>0</v>
          </cell>
          <cell r="I15316">
            <v>0</v>
          </cell>
          <cell r="J15316" t="str">
            <v>Yes</v>
          </cell>
        </row>
        <row r="15317">
          <cell r="B15317" t="str">
            <v>QUILTING MATRAS GHOTIC 02.529 BLACK 1 CM KFE TBG</v>
          </cell>
          <cell r="C15317" t="str">
            <v>Qlt 529 Hitam.jpg</v>
          </cell>
          <cell r="D15317" t="str">
            <v>Yes</v>
          </cell>
          <cell r="E15317">
            <v>8994349083706</v>
          </cell>
          <cell r="F15317" t="str">
            <v>WQ</v>
          </cell>
          <cell r="G15317">
            <v>0</v>
          </cell>
          <cell r="H15317">
            <v>0</v>
          </cell>
          <cell r="I15317">
            <v>0</v>
          </cell>
          <cell r="J15317" t="str">
            <v>Yes</v>
          </cell>
        </row>
        <row r="15318">
          <cell r="B15318" t="str">
            <v>QUILTING MATRAS REFRESHING GHOTIC 03-108 1.5 CM KFE TBG</v>
          </cell>
          <cell r="C15318" t="str">
            <v>Quilting 108.jpg</v>
          </cell>
          <cell r="D15318" t="str">
            <v>Yes</v>
          </cell>
          <cell r="E15318">
            <v>8994349083690</v>
          </cell>
          <cell r="F15318" t="str">
            <v>WQ</v>
          </cell>
          <cell r="G15318">
            <v>0</v>
          </cell>
          <cell r="H15318">
            <v>0</v>
          </cell>
          <cell r="I15318">
            <v>0</v>
          </cell>
          <cell r="J15318" t="str">
            <v>Yes</v>
          </cell>
        </row>
        <row r="15319">
          <cell r="B15319" t="str">
            <v>QUILTING MATRAS GHOTIC D 03-521 1 CM KFE TBG</v>
          </cell>
          <cell r="C15319" t="str">
            <v>Quilting 521.jpg</v>
          </cell>
          <cell r="D15319" t="str">
            <v>Yes</v>
          </cell>
          <cell r="E15319">
            <v>8994349083683</v>
          </cell>
          <cell r="F15319" t="str">
            <v>WQ</v>
          </cell>
          <cell r="G15319">
            <v>0</v>
          </cell>
          <cell r="H15319">
            <v>0</v>
          </cell>
          <cell r="I15319">
            <v>0</v>
          </cell>
          <cell r="J15319" t="str">
            <v>Yes</v>
          </cell>
        </row>
        <row r="15320">
          <cell r="B15320" t="str">
            <v>SANDARAN BED SORONG KANGAROO REGULAR 3D NEW BORN KIDS SOCCER BROWN (FULL) 120X200</v>
          </cell>
          <cell r="C15320" t="str">
            <v>SOCCER COKLAT (BROWN).jpg</v>
          </cell>
          <cell r="D15320" t="str">
            <v>Yes</v>
          </cell>
          <cell r="E15320">
            <v>8994349091886</v>
          </cell>
          <cell r="F15320" t="str">
            <v>SD BS</v>
          </cell>
          <cell r="G15320">
            <v>0</v>
          </cell>
          <cell r="H15320">
            <v>0</v>
          </cell>
          <cell r="I15320">
            <v>0</v>
          </cell>
          <cell r="J15320" t="str">
            <v>Yes</v>
          </cell>
        </row>
        <row r="15321">
          <cell r="B15321" t="str">
            <v>SANDARAN BED SORONG KANGAROO REGULAR 3D NEW BORN KIDS JANGKAR (FULL) 120X200</v>
          </cell>
          <cell r="C15321" t="str">
            <v>JANGKAR (KING STAR).jpg</v>
          </cell>
          <cell r="D15321" t="str">
            <v>Yes</v>
          </cell>
          <cell r="E15321">
            <v>8994349100595</v>
          </cell>
          <cell r="F15321" t="str">
            <v>SD BS</v>
          </cell>
          <cell r="G15321">
            <v>0</v>
          </cell>
          <cell r="H15321">
            <v>0</v>
          </cell>
          <cell r="I15321">
            <v>0</v>
          </cell>
          <cell r="J15321" t="str">
            <v>Yes</v>
          </cell>
        </row>
        <row r="15322">
          <cell r="B15322" t="str">
            <v>SANDARAN BED SORONG KANGAROO REGULAR 3D NEW BORN KIDS BRITISH LEAGUE (FULL) 120X200</v>
          </cell>
          <cell r="C15322" t="str">
            <v>LIGA INGGRIS (BRITISH LEAGUE).jpg</v>
          </cell>
          <cell r="D15322" t="str">
            <v>Yes</v>
          </cell>
          <cell r="E15322">
            <v>8994349100588</v>
          </cell>
          <cell r="F15322" t="str">
            <v>SD BS</v>
          </cell>
          <cell r="G15322">
            <v>0</v>
          </cell>
          <cell r="H15322">
            <v>0</v>
          </cell>
          <cell r="I15322">
            <v>0</v>
          </cell>
          <cell r="J15322" t="str">
            <v>Yes</v>
          </cell>
        </row>
        <row r="15323">
          <cell r="B15323" t="str">
            <v>SANDARAN BED SORONG KANGAROO REGULAR 3D NEW BORN KIDS BODY BARBIE (FULL) 120X200</v>
          </cell>
          <cell r="C15323" t="str">
            <v>BARBIE.jpg</v>
          </cell>
          <cell r="D15323" t="str">
            <v>Yes</v>
          </cell>
          <cell r="E15323">
            <v>8994349100571</v>
          </cell>
          <cell r="F15323" t="str">
            <v>SD BS</v>
          </cell>
          <cell r="G15323">
            <v>0</v>
          </cell>
          <cell r="H15323">
            <v>0</v>
          </cell>
          <cell r="I15323">
            <v>0</v>
          </cell>
          <cell r="J15323" t="str">
            <v>Yes</v>
          </cell>
        </row>
        <row r="15324">
          <cell r="B15324" t="str">
            <v>SANDARAN BED SORONG KANGAROO REGULAR 3D NEW BORN KIDS ROCKET (FULL) 120X200</v>
          </cell>
          <cell r="C15324" t="str">
            <v>ROCKET SD.jpg</v>
          </cell>
          <cell r="D15324" t="str">
            <v>Yes</v>
          </cell>
          <cell r="E15324">
            <v>8994349100564</v>
          </cell>
          <cell r="F15324" t="str">
            <v>SD BS</v>
          </cell>
          <cell r="G15324">
            <v>0</v>
          </cell>
          <cell r="H15324">
            <v>0</v>
          </cell>
          <cell r="I15324">
            <v>0</v>
          </cell>
          <cell r="J15324" t="str">
            <v>Yes</v>
          </cell>
        </row>
        <row r="15325">
          <cell r="B15325" t="str">
            <v>SANDARAN BED SORONG KANGAROO REGULAR 3D NEW BORN KIDS PANDA BIRU (FULL) 120X200</v>
          </cell>
          <cell r="C15325" t="str">
            <v>PANDA.jpg</v>
          </cell>
          <cell r="D15325" t="str">
            <v>Yes</v>
          </cell>
          <cell r="E15325">
            <v>8994349100557</v>
          </cell>
          <cell r="F15325" t="str">
            <v>SD BS</v>
          </cell>
          <cell r="G15325">
            <v>0</v>
          </cell>
          <cell r="H15325">
            <v>0</v>
          </cell>
          <cell r="I15325">
            <v>0</v>
          </cell>
          <cell r="J15325" t="str">
            <v>Yes</v>
          </cell>
        </row>
        <row r="15326">
          <cell r="B15326" t="str">
            <v>SANDARAN BED SORONG KANGAROO REGULAR 3D NEW BORN KIDS PURPLE ZEBRA (FULL) 120X200</v>
          </cell>
          <cell r="C15326" t="str">
            <v>PURPLE ZEBRA (ZEBRA UNGU).jpg</v>
          </cell>
          <cell r="D15326" t="str">
            <v>Yes</v>
          </cell>
          <cell r="E15326">
            <v>8994349092982</v>
          </cell>
          <cell r="F15326" t="str">
            <v>SD BS</v>
          </cell>
          <cell r="G15326">
            <v>0</v>
          </cell>
          <cell r="H15326">
            <v>0</v>
          </cell>
          <cell r="I15326">
            <v>0</v>
          </cell>
          <cell r="J15326" t="str">
            <v>Yes</v>
          </cell>
        </row>
        <row r="15327">
          <cell r="B15327" t="str">
            <v>SANDARAN BED SORONG KANGAROO REGULAR 3D NEW BORN KIDS TIMMY TIME (FULL) 120X200</v>
          </cell>
          <cell r="C15327" t="str">
            <v>TIMMY TIME FULL.jpg</v>
          </cell>
          <cell r="D15327" t="str">
            <v>Yes</v>
          </cell>
          <cell r="E15327">
            <v>8994349095600</v>
          </cell>
          <cell r="F15327" t="str">
            <v>SD BS</v>
          </cell>
          <cell r="G15327">
            <v>0</v>
          </cell>
          <cell r="H15327">
            <v>0</v>
          </cell>
          <cell r="I15327">
            <v>0</v>
          </cell>
          <cell r="J15327" t="str">
            <v>Yes</v>
          </cell>
        </row>
        <row r="15328">
          <cell r="B15328" t="str">
            <v>BUSA BALOKAN OX7-41C 198X188X120</v>
          </cell>
          <cell r="C15328" t="str">
            <v>default.jpg</v>
          </cell>
          <cell r="D15328" t="str">
            <v>Yes</v>
          </cell>
          <cell r="E15328">
            <v>8994349103220</v>
          </cell>
          <cell r="F15328" t="str">
            <v>WB</v>
          </cell>
          <cell r="G15328">
            <v>0</v>
          </cell>
          <cell r="H15328">
            <v>0</v>
          </cell>
          <cell r="I15328">
            <v>0</v>
          </cell>
          <cell r="J15328" t="str">
            <v>Yes</v>
          </cell>
        </row>
        <row r="15329">
          <cell r="B15329" t="str">
            <v>BUSA BALOKAN OX7-42C 218X178X100</v>
          </cell>
          <cell r="C15329" t="str">
            <v>default.jpg</v>
          </cell>
          <cell r="D15329" t="str">
            <v>Yes</v>
          </cell>
          <cell r="E15329">
            <v>8994349103213</v>
          </cell>
          <cell r="F15329" t="str">
            <v>WB</v>
          </cell>
          <cell r="G15329">
            <v>0</v>
          </cell>
          <cell r="H15329">
            <v>0</v>
          </cell>
          <cell r="I15329">
            <v>0</v>
          </cell>
          <cell r="J15329" t="str">
            <v>Yes</v>
          </cell>
        </row>
        <row r="15330">
          <cell r="B15330" t="str">
            <v>WIP KAIN SANDARAN PROSPER LIVINA GREY 150X190</v>
          </cell>
          <cell r="C15330" t="str">
            <v>default.jpg</v>
          </cell>
          <cell r="D15330" t="str">
            <v>Yes</v>
          </cell>
          <cell r="E15330">
            <v>8994349073608</v>
          </cell>
          <cell r="F15330" t="str">
            <v>WKM-S</v>
          </cell>
          <cell r="G15330">
            <v>0</v>
          </cell>
          <cell r="H15330">
            <v>0</v>
          </cell>
          <cell r="I15330">
            <v>0</v>
          </cell>
          <cell r="J15330" t="str">
            <v>Yes</v>
          </cell>
        </row>
        <row r="15331">
          <cell r="B15331" t="str">
            <v>CABANG TIGA SMC 5/32 (KQT04-00)</v>
          </cell>
          <cell r="C15331" t="str">
            <v>default.jpg</v>
          </cell>
          <cell r="D15331" t="str">
            <v>Yes</v>
          </cell>
          <cell r="F15331" t="str">
            <v>SP</v>
          </cell>
          <cell r="G15331">
            <v>0</v>
          </cell>
          <cell r="H15331">
            <v>0</v>
          </cell>
          <cell r="I15331">
            <v>0</v>
          </cell>
          <cell r="J15331" t="str">
            <v>Yes</v>
          </cell>
        </row>
        <row r="15332">
          <cell r="B15332" t="str">
            <v>CENTIAN OX7-42CH 2X168X208</v>
          </cell>
          <cell r="C15332" t="str">
            <v>default.jpg</v>
          </cell>
          <cell r="D15332" t="str">
            <v>Yes</v>
          </cell>
          <cell r="E15332">
            <v>8994349099622</v>
          </cell>
          <cell r="F15332" t="str">
            <v>WC</v>
          </cell>
          <cell r="G15332">
            <v>0</v>
          </cell>
          <cell r="H15332">
            <v>0</v>
          </cell>
          <cell r="I15332">
            <v>0</v>
          </cell>
          <cell r="J15332" t="str">
            <v>Yes</v>
          </cell>
        </row>
        <row r="15333">
          <cell r="B15333" t="str">
            <v>BUSA BALOKAN OX5-37B 238X252X115</v>
          </cell>
          <cell r="C15333" t="str">
            <v>default.jpg</v>
          </cell>
          <cell r="D15333" t="str">
            <v>Yes</v>
          </cell>
          <cell r="E15333">
            <v>8994349103206</v>
          </cell>
          <cell r="F15333" t="str">
            <v>WB</v>
          </cell>
          <cell r="G15333">
            <v>0</v>
          </cell>
          <cell r="H15333">
            <v>0</v>
          </cell>
          <cell r="I15333">
            <v>0</v>
          </cell>
          <cell r="J15333" t="str">
            <v>Yes</v>
          </cell>
        </row>
        <row r="15334">
          <cell r="B15334" t="str">
            <v>SELANG KARET</v>
          </cell>
          <cell r="C15334" t="str">
            <v>default.jpg</v>
          </cell>
          <cell r="D15334" t="str">
            <v>Yes</v>
          </cell>
          <cell r="F15334" t="str">
            <v>SP</v>
          </cell>
          <cell r="G15334">
            <v>0</v>
          </cell>
          <cell r="H15334">
            <v>0</v>
          </cell>
          <cell r="I15334">
            <v>0</v>
          </cell>
          <cell r="J15334" t="str">
            <v>Yes</v>
          </cell>
        </row>
        <row r="15335">
          <cell r="B15335" t="str">
            <v>WIP KAIN SANDARAN ADELAIDE BLUDRU HITAM 180X200</v>
          </cell>
          <cell r="C15335" t="str">
            <v>default.jpg</v>
          </cell>
          <cell r="D15335" t="str">
            <v>Yes</v>
          </cell>
          <cell r="E15335">
            <v>8994349073622</v>
          </cell>
          <cell r="F15335" t="str">
            <v>WKM-S</v>
          </cell>
          <cell r="G15335">
            <v>0</v>
          </cell>
          <cell r="H15335">
            <v>0</v>
          </cell>
          <cell r="I15335">
            <v>0</v>
          </cell>
          <cell r="J15335" t="str">
            <v>Yes</v>
          </cell>
        </row>
        <row r="15336">
          <cell r="B15336" t="str">
            <v>WIP KAIN DIVAN BLUDRU HITAM 180X200</v>
          </cell>
          <cell r="C15336" t="str">
            <v>default.jpg</v>
          </cell>
          <cell r="D15336" t="str">
            <v>Yes</v>
          </cell>
          <cell r="E15336">
            <v>8994349073189</v>
          </cell>
          <cell r="F15336" t="str">
            <v>WK-D</v>
          </cell>
          <cell r="G15336">
            <v>0</v>
          </cell>
          <cell r="H15336">
            <v>0</v>
          </cell>
          <cell r="I15336">
            <v>0</v>
          </cell>
          <cell r="J15336" t="str">
            <v>Yes</v>
          </cell>
        </row>
        <row r="15337">
          <cell r="B15337" t="str">
            <v>DIVAN KANGAROO PREMIUM BLUDRU HITAM 180X200</v>
          </cell>
          <cell r="C15337" t="str">
            <v>default.jpg</v>
          </cell>
          <cell r="D15337" t="str">
            <v>Yes</v>
          </cell>
          <cell r="E15337">
            <v>8994349069663</v>
          </cell>
          <cell r="F15337" t="str">
            <v>SB</v>
          </cell>
          <cell r="G15337">
            <v>0</v>
          </cell>
          <cell r="H15337">
            <v>0</v>
          </cell>
          <cell r="I15337">
            <v>0</v>
          </cell>
          <cell r="J15337" t="str">
            <v>Yes</v>
          </cell>
        </row>
        <row r="15338">
          <cell r="B15338" t="str">
            <v>DIVAN KANGAROO PREMIUM LIVINA GREY T-12 180X200</v>
          </cell>
          <cell r="C15338" t="str">
            <v>default.jpg</v>
          </cell>
          <cell r="D15338" t="str">
            <v>Yes</v>
          </cell>
          <cell r="E15338">
            <v>8994349069670</v>
          </cell>
          <cell r="F15338" t="str">
            <v>SB</v>
          </cell>
          <cell r="G15338">
            <v>0</v>
          </cell>
          <cell r="H15338">
            <v>0</v>
          </cell>
          <cell r="I15338">
            <v>0</v>
          </cell>
          <cell r="J15338" t="str">
            <v>Yes</v>
          </cell>
        </row>
        <row r="15339">
          <cell r="B15339" t="str">
            <v>WIP KAIN SANDARAN CLEOPATRA LIVINA GREY 180X200</v>
          </cell>
          <cell r="C15339" t="str">
            <v>default.jpg</v>
          </cell>
          <cell r="D15339" t="str">
            <v>Yes</v>
          </cell>
          <cell r="E15339">
            <v>8994349073646</v>
          </cell>
          <cell r="F15339" t="str">
            <v>WKM-S</v>
          </cell>
          <cell r="G15339">
            <v>0</v>
          </cell>
          <cell r="H15339">
            <v>0</v>
          </cell>
          <cell r="I15339">
            <v>0</v>
          </cell>
          <cell r="J15339" t="str">
            <v>Yes</v>
          </cell>
        </row>
        <row r="15340">
          <cell r="B15340" t="str">
            <v>SANDARAN KANGAROO PREMIUM CLEOPATRA LIVINA GREY 180X200</v>
          </cell>
          <cell r="C15340" t="str">
            <v>default.jpg</v>
          </cell>
          <cell r="D15340" t="str">
            <v>Yes</v>
          </cell>
          <cell r="E15340">
            <v>8994349069687</v>
          </cell>
          <cell r="F15340" t="str">
            <v>SB</v>
          </cell>
          <cell r="G15340">
            <v>0</v>
          </cell>
          <cell r="H15340">
            <v>0</v>
          </cell>
          <cell r="I15340">
            <v>0</v>
          </cell>
          <cell r="J15340" t="str">
            <v>Yes</v>
          </cell>
        </row>
        <row r="15341">
          <cell r="B15341" t="str">
            <v>BUSA BALOKAN OX3-33A 238X252X127</v>
          </cell>
          <cell r="C15341" t="str">
            <v>default.jpg</v>
          </cell>
          <cell r="D15341" t="str">
            <v>Yes</v>
          </cell>
          <cell r="E15341">
            <v>8994349103190</v>
          </cell>
          <cell r="F15341" t="str">
            <v>WB</v>
          </cell>
          <cell r="G15341">
            <v>0</v>
          </cell>
          <cell r="H15341">
            <v>0</v>
          </cell>
          <cell r="I15341">
            <v>0</v>
          </cell>
          <cell r="J15341" t="str">
            <v>Yes</v>
          </cell>
        </row>
        <row r="15342">
          <cell r="B15342" t="str">
            <v>BUSA BALOKAN OX1-30A 238X252X118</v>
          </cell>
          <cell r="C15342" t="str">
            <v>default.jpg</v>
          </cell>
          <cell r="D15342" t="str">
            <v>Yes</v>
          </cell>
          <cell r="E15342">
            <v>8994349103183</v>
          </cell>
          <cell r="F15342" t="str">
            <v>WB</v>
          </cell>
          <cell r="G15342">
            <v>0</v>
          </cell>
          <cell r="H15342">
            <v>0</v>
          </cell>
          <cell r="I15342">
            <v>0</v>
          </cell>
          <cell r="J15342" t="str">
            <v>Yes</v>
          </cell>
        </row>
        <row r="15343">
          <cell r="B15343" t="str">
            <v xml:space="preserve">BESI BETON 16 MM </v>
          </cell>
          <cell r="C15343" t="str">
            <v>default.jpg</v>
          </cell>
          <cell r="D15343" t="str">
            <v>Yes</v>
          </cell>
          <cell r="F15343" t="str">
            <v>BBG</v>
          </cell>
          <cell r="G15343">
            <v>0</v>
          </cell>
          <cell r="H15343">
            <v>0</v>
          </cell>
          <cell r="I15343">
            <v>0</v>
          </cell>
          <cell r="J15343" t="str">
            <v>Yes</v>
          </cell>
        </row>
        <row r="15344">
          <cell r="B15344" t="str">
            <v>KAIN POLOS SPON OXFORD COFFEE</v>
          </cell>
          <cell r="C15344" t="str">
            <v>default.jpg</v>
          </cell>
          <cell r="D15344" t="str">
            <v>Yes</v>
          </cell>
          <cell r="E15344">
            <v>8994349105750</v>
          </cell>
          <cell r="F15344" t="str">
            <v>BBSB</v>
          </cell>
          <cell r="G15344">
            <v>0</v>
          </cell>
          <cell r="H15344">
            <v>0</v>
          </cell>
          <cell r="I15344">
            <v>0</v>
          </cell>
          <cell r="J15344" t="str">
            <v>Yes</v>
          </cell>
        </row>
        <row r="15345">
          <cell r="B15345" t="str">
            <v>BED SORONG KANGAROO REGULAR NEW BORN KIDS BOLA HIJAU 120X180 (ANAK)</v>
          </cell>
          <cell r="C15345" t="str">
            <v>BEDSOR BOLA HIJAU.jpg</v>
          </cell>
          <cell r="D15345" t="str">
            <v>Yes</v>
          </cell>
          <cell r="E15345">
            <v>8994349069694</v>
          </cell>
          <cell r="F15345" t="str">
            <v>SB</v>
          </cell>
          <cell r="G15345">
            <v>0</v>
          </cell>
          <cell r="H15345">
            <v>0</v>
          </cell>
          <cell r="I15345">
            <v>0</v>
          </cell>
          <cell r="J15345" t="str">
            <v>Yes</v>
          </cell>
        </row>
        <row r="15346">
          <cell r="B15346" t="str">
            <v>RANGKA DIVAN T-12 180X200 (SERUT)</v>
          </cell>
          <cell r="C15346" t="str">
            <v>default.jpg</v>
          </cell>
          <cell r="D15346" t="str">
            <v>Yes</v>
          </cell>
          <cell r="F15346" t="str">
            <v>SB</v>
          </cell>
          <cell r="G15346">
            <v>0</v>
          </cell>
          <cell r="H15346">
            <v>0</v>
          </cell>
          <cell r="I15346">
            <v>0</v>
          </cell>
          <cell r="J15346" t="str">
            <v>Yes</v>
          </cell>
        </row>
        <row r="15347">
          <cell r="B15347" t="str">
            <v>RANGKA SANDARAN PHILOS 180X200</v>
          </cell>
          <cell r="C15347" t="str">
            <v>default.jpg</v>
          </cell>
          <cell r="D15347" t="str">
            <v>Yes</v>
          </cell>
          <cell r="F15347" t="str">
            <v>SB</v>
          </cell>
          <cell r="G15347">
            <v>0</v>
          </cell>
          <cell r="H15347">
            <v>0</v>
          </cell>
          <cell r="I15347">
            <v>0</v>
          </cell>
          <cell r="J15347" t="str">
            <v>Yes</v>
          </cell>
        </row>
        <row r="15348">
          <cell r="B15348" t="str">
            <v>BUSA BALOKAN OX6-40B 208X198X120</v>
          </cell>
          <cell r="C15348" t="str">
            <v>default.jpg</v>
          </cell>
          <cell r="D15348" t="str">
            <v>Yes</v>
          </cell>
          <cell r="E15348">
            <v>8994349103176</v>
          </cell>
          <cell r="F15348" t="str">
            <v>WB</v>
          </cell>
          <cell r="G15348">
            <v>0</v>
          </cell>
          <cell r="H15348">
            <v>0</v>
          </cell>
          <cell r="I15348">
            <v>0</v>
          </cell>
          <cell r="J15348" t="str">
            <v>Yes</v>
          </cell>
        </row>
        <row r="15349">
          <cell r="B15349" t="str">
            <v>OLI HIDROLIK</v>
          </cell>
          <cell r="C15349" t="str">
            <v>default.jpg</v>
          </cell>
          <cell r="D15349" t="str">
            <v>Yes</v>
          </cell>
          <cell r="F15349" t="str">
            <v>SP</v>
          </cell>
          <cell r="G15349">
            <v>0</v>
          </cell>
          <cell r="H15349">
            <v>0</v>
          </cell>
          <cell r="I15349">
            <v>0</v>
          </cell>
          <cell r="J15349" t="str">
            <v>Yes</v>
          </cell>
        </row>
        <row r="15350">
          <cell r="B15350" t="str">
            <v>MEJA RIAS MATKENS MR 1601 DARK SONOMA</v>
          </cell>
          <cell r="C15350" t="str">
            <v>default.jpg</v>
          </cell>
          <cell r="D15350" t="str">
            <v>Yes</v>
          </cell>
          <cell r="F15350" t="str">
            <v>BI</v>
          </cell>
          <cell r="G15350">
            <v>0</v>
          </cell>
          <cell r="H15350">
            <v>0</v>
          </cell>
          <cell r="I15350">
            <v>0</v>
          </cell>
          <cell r="J15350" t="str">
            <v>Yes</v>
          </cell>
        </row>
        <row r="15351">
          <cell r="B15351" t="str">
            <v>DIVAN KANGAROO REGULAR OSCAR COKLAT T-20 200X200</v>
          </cell>
          <cell r="C15351" t="str">
            <v>default.jpg</v>
          </cell>
          <cell r="D15351" t="str">
            <v>Yes</v>
          </cell>
          <cell r="E15351">
            <v>8994349100892</v>
          </cell>
          <cell r="F15351" t="str">
            <v>SB</v>
          </cell>
          <cell r="G15351">
            <v>0</v>
          </cell>
          <cell r="H15351">
            <v>0</v>
          </cell>
          <cell r="I15351">
            <v>0</v>
          </cell>
          <cell r="J15351" t="str">
            <v>Yes</v>
          </cell>
        </row>
        <row r="15352">
          <cell r="B15352" t="str">
            <v>SANDARAN KANGAROO REGULAR PROSPER LIVINA COKLAT 200X200</v>
          </cell>
          <cell r="C15352" t="str">
            <v>default.jpg</v>
          </cell>
          <cell r="D15352" t="str">
            <v>Yes</v>
          </cell>
          <cell r="E15352">
            <v>8994349100908</v>
          </cell>
          <cell r="F15352" t="str">
            <v>SB</v>
          </cell>
          <cell r="G15352">
            <v>0</v>
          </cell>
          <cell r="H15352">
            <v>0</v>
          </cell>
          <cell r="I15352">
            <v>0</v>
          </cell>
          <cell r="J15352" t="str">
            <v>Yes</v>
          </cell>
        </row>
        <row r="15353">
          <cell r="B15353" t="str">
            <v>WIP KAIN MATRAS KANGAROO CLAUDY KNITING 70 SILVER 200X200</v>
          </cell>
          <cell r="C15353" t="str">
            <v>default.jpg</v>
          </cell>
          <cell r="D15353" t="str">
            <v>Yes</v>
          </cell>
          <cell r="E15353">
            <v>8994349069991</v>
          </cell>
          <cell r="F15353" t="str">
            <v>WKM-3</v>
          </cell>
          <cell r="G15353">
            <v>0</v>
          </cell>
          <cell r="H15353">
            <v>0</v>
          </cell>
          <cell r="I15353">
            <v>0</v>
          </cell>
          <cell r="J15353" t="str">
            <v>Yes</v>
          </cell>
        </row>
        <row r="15354">
          <cell r="B15354" t="str">
            <v>ALAT PEMOTONG BESI MANUAL</v>
          </cell>
          <cell r="C15354" t="str">
            <v>default.jpg</v>
          </cell>
          <cell r="D15354" t="str">
            <v>Yes</v>
          </cell>
          <cell r="F15354" t="str">
            <v>SP</v>
          </cell>
          <cell r="G15354">
            <v>0</v>
          </cell>
          <cell r="H15354">
            <v>0</v>
          </cell>
          <cell r="I15354">
            <v>0</v>
          </cell>
          <cell r="J15354" t="str">
            <v>Yes</v>
          </cell>
        </row>
        <row r="15355">
          <cell r="B15355" t="str">
            <v xml:space="preserve">ELEKTRO MOTOR </v>
          </cell>
          <cell r="C15355" t="str">
            <v>default.jpg</v>
          </cell>
          <cell r="D15355" t="str">
            <v>Yes</v>
          </cell>
          <cell r="F15355" t="str">
            <v>SP</v>
          </cell>
          <cell r="G15355">
            <v>0</v>
          </cell>
          <cell r="H15355">
            <v>0</v>
          </cell>
          <cell r="I15355">
            <v>0</v>
          </cell>
          <cell r="J15355" t="str">
            <v>Yes</v>
          </cell>
        </row>
        <row r="15356">
          <cell r="B15356" t="str">
            <v>CENTIAN OX1-30A 1.5X90X180</v>
          </cell>
          <cell r="C15356" t="str">
            <v>default.jpg</v>
          </cell>
          <cell r="D15356" t="str">
            <v>Yes</v>
          </cell>
          <cell r="E15356">
            <v>8994349099615</v>
          </cell>
          <cell r="F15356" t="str">
            <v>WC</v>
          </cell>
          <cell r="G15356">
            <v>0</v>
          </cell>
          <cell r="H15356">
            <v>0</v>
          </cell>
          <cell r="I15356">
            <v>0</v>
          </cell>
          <cell r="J15356" t="str">
            <v>Yes</v>
          </cell>
        </row>
        <row r="15357">
          <cell r="B15357" t="str">
            <v>RAKIT PER 2.24 PL 90X190 (T-15)</v>
          </cell>
          <cell r="C15357" t="str">
            <v>default.jpg</v>
          </cell>
          <cell r="D15357" t="str">
            <v>Yes</v>
          </cell>
          <cell r="F15357" t="str">
            <v>WRP1</v>
          </cell>
          <cell r="G15357">
            <v>0</v>
          </cell>
          <cell r="H15357">
            <v>0</v>
          </cell>
          <cell r="I15357">
            <v>0</v>
          </cell>
          <cell r="J15357" t="str">
            <v>Yes</v>
          </cell>
        </row>
        <row r="15358">
          <cell r="B15358" t="str">
            <v>RANGKA PER 2.24 PL 90X190 (T-15)</v>
          </cell>
          <cell r="C15358" t="str">
            <v>default.jpg</v>
          </cell>
          <cell r="D15358" t="str">
            <v>Yes</v>
          </cell>
          <cell r="E15358">
            <v>8994349069922</v>
          </cell>
          <cell r="F15358" t="str">
            <v>WRP2</v>
          </cell>
          <cell r="G15358">
            <v>0</v>
          </cell>
          <cell r="H15358">
            <v>0</v>
          </cell>
          <cell r="I15358">
            <v>0</v>
          </cell>
          <cell r="J15358" t="str">
            <v>Yes</v>
          </cell>
        </row>
        <row r="15359">
          <cell r="B15359" t="str">
            <v>SANDARAN BED SORONG KANGAROO REGULAR 3D NEW BORN KIDS PURPLE GIRAFFE (FULL) 120X200</v>
          </cell>
          <cell r="C15359" t="str">
            <v>PURPLE GIRAFFE (JERAPAH UNGU).jpg</v>
          </cell>
          <cell r="D15359" t="str">
            <v>Yes</v>
          </cell>
          <cell r="E15359">
            <v>8994349092975</v>
          </cell>
          <cell r="F15359" t="str">
            <v>SD BS</v>
          </cell>
          <cell r="G15359">
            <v>0</v>
          </cell>
          <cell r="H15359">
            <v>0</v>
          </cell>
          <cell r="I15359">
            <v>0</v>
          </cell>
          <cell r="J15359" t="str">
            <v>Yes</v>
          </cell>
        </row>
        <row r="15360">
          <cell r="B15360" t="str">
            <v>KAIN POLOS ARTURO 13.01066D-3D-3J MOCHA NATURAL B</v>
          </cell>
          <cell r="C15360" t="str">
            <v>default.jpg</v>
          </cell>
          <cell r="D15360" t="str">
            <v>Yes</v>
          </cell>
          <cell r="E15360">
            <v>8994349105743</v>
          </cell>
          <cell r="F15360" t="str">
            <v>BBSB</v>
          </cell>
          <cell r="G15360">
            <v>0</v>
          </cell>
          <cell r="H15360">
            <v>0</v>
          </cell>
          <cell r="I15360">
            <v>0</v>
          </cell>
          <cell r="J15360" t="str">
            <v>Yes</v>
          </cell>
        </row>
        <row r="15361">
          <cell r="B15361" t="str">
            <v>KAIN POLOS AKENO 13.07045 3J MOCHA NATURAL B</v>
          </cell>
          <cell r="C15361" t="str">
            <v>default.jpg</v>
          </cell>
          <cell r="D15361" t="str">
            <v>Yes</v>
          </cell>
          <cell r="E15361">
            <v>8994349105736</v>
          </cell>
          <cell r="F15361" t="str">
            <v>BBSB</v>
          </cell>
          <cell r="G15361">
            <v>0</v>
          </cell>
          <cell r="H15361">
            <v>0</v>
          </cell>
          <cell r="I15361">
            <v>0</v>
          </cell>
          <cell r="J15361" t="str">
            <v>Yes</v>
          </cell>
        </row>
        <row r="15362">
          <cell r="B15362" t="str">
            <v>SPANDUK 600X200</v>
          </cell>
          <cell r="C15362" t="str">
            <v>default.jpg</v>
          </cell>
          <cell r="D15362" t="str">
            <v>Yes</v>
          </cell>
          <cell r="F15362" t="str">
            <v>PRM</v>
          </cell>
          <cell r="G15362">
            <v>0</v>
          </cell>
          <cell r="H15362">
            <v>0</v>
          </cell>
          <cell r="I15362">
            <v>0</v>
          </cell>
          <cell r="J15362" t="str">
            <v>Yes</v>
          </cell>
        </row>
        <row r="15363">
          <cell r="B15363" t="str">
            <v>CENTIAN OX8-44CSH 8X15X100</v>
          </cell>
          <cell r="C15363" t="str">
            <v>default.jpg</v>
          </cell>
          <cell r="D15363" t="str">
            <v>Yes</v>
          </cell>
          <cell r="E15363">
            <v>8994349099608</v>
          </cell>
          <cell r="F15363" t="str">
            <v>WC</v>
          </cell>
          <cell r="G15363">
            <v>0</v>
          </cell>
          <cell r="H15363">
            <v>0</v>
          </cell>
          <cell r="I15363">
            <v>0</v>
          </cell>
          <cell r="J15363" t="str">
            <v>No</v>
          </cell>
        </row>
        <row r="15364">
          <cell r="B15364" t="str">
            <v>BUSA BALOKAN OX1-30A 225X252X117</v>
          </cell>
          <cell r="C15364" t="str">
            <v>default.jpg</v>
          </cell>
          <cell r="D15364" t="str">
            <v>Yes</v>
          </cell>
          <cell r="E15364">
            <v>8994349103169</v>
          </cell>
          <cell r="F15364" t="str">
            <v>WB</v>
          </cell>
          <cell r="G15364">
            <v>0</v>
          </cell>
          <cell r="H15364">
            <v>0</v>
          </cell>
          <cell r="I15364">
            <v>0</v>
          </cell>
          <cell r="J15364" t="str">
            <v>Yes</v>
          </cell>
        </row>
        <row r="15365">
          <cell r="B15365" t="str">
            <v>BUSA BALOKAN OX3-33A 225X252X108</v>
          </cell>
          <cell r="C15365" t="str">
            <v>default.jpg</v>
          </cell>
          <cell r="D15365" t="str">
            <v>Yes</v>
          </cell>
          <cell r="E15365">
            <v>8994349103152</v>
          </cell>
          <cell r="F15365" t="str">
            <v>WB</v>
          </cell>
          <cell r="G15365">
            <v>0</v>
          </cell>
          <cell r="H15365">
            <v>0</v>
          </cell>
          <cell r="I15365">
            <v>0</v>
          </cell>
          <cell r="J15365" t="str">
            <v>Yes</v>
          </cell>
        </row>
        <row r="15366">
          <cell r="B15366" t="str">
            <v>LASER PIAGAM PENGHARGAAN A3 1 SISI</v>
          </cell>
          <cell r="C15366" t="str">
            <v>default.jpg</v>
          </cell>
          <cell r="D15366" t="str">
            <v>Yes</v>
          </cell>
          <cell r="F15366" t="str">
            <v>HR</v>
          </cell>
          <cell r="G15366">
            <v>0</v>
          </cell>
          <cell r="H15366">
            <v>0</v>
          </cell>
          <cell r="I15366">
            <v>0</v>
          </cell>
          <cell r="J15366" t="str">
            <v>Yes</v>
          </cell>
        </row>
        <row r="15367">
          <cell r="B15367" t="str">
            <v>RACUN HAMA</v>
          </cell>
          <cell r="C15367" t="str">
            <v>default.jpg</v>
          </cell>
          <cell r="D15367" t="str">
            <v>Yes</v>
          </cell>
          <cell r="F15367" t="str">
            <v>HR</v>
          </cell>
          <cell r="G15367">
            <v>0</v>
          </cell>
          <cell r="H15367">
            <v>0</v>
          </cell>
          <cell r="I15367">
            <v>0</v>
          </cell>
          <cell r="J15367" t="str">
            <v>Yes</v>
          </cell>
        </row>
        <row r="15368">
          <cell r="B15368" t="str">
            <v>RACUN LALAT</v>
          </cell>
          <cell r="C15368" t="str">
            <v>default.jpg</v>
          </cell>
          <cell r="D15368" t="str">
            <v>Yes</v>
          </cell>
          <cell r="F15368" t="str">
            <v>HR</v>
          </cell>
          <cell r="G15368">
            <v>0</v>
          </cell>
          <cell r="H15368">
            <v>0</v>
          </cell>
          <cell r="I15368">
            <v>0</v>
          </cell>
          <cell r="J15368" t="str">
            <v>Yes</v>
          </cell>
        </row>
        <row r="15369">
          <cell r="B15369" t="str">
            <v>KERTAS STIKER</v>
          </cell>
          <cell r="C15369" t="str">
            <v>default.jpg</v>
          </cell>
          <cell r="D15369" t="str">
            <v>Yes</v>
          </cell>
          <cell r="F15369" t="str">
            <v>PRM</v>
          </cell>
          <cell r="G15369">
            <v>0</v>
          </cell>
          <cell r="H15369">
            <v>0</v>
          </cell>
          <cell r="I15369">
            <v>0</v>
          </cell>
          <cell r="J15369" t="str">
            <v>Yes</v>
          </cell>
        </row>
        <row r="15370">
          <cell r="B15370" t="str">
            <v>STIKER PRODUCT BSD</v>
          </cell>
          <cell r="C15370" t="str">
            <v>default.jpg</v>
          </cell>
          <cell r="D15370" t="str">
            <v>Yes</v>
          </cell>
          <cell r="F15370" t="str">
            <v>ATK</v>
          </cell>
          <cell r="G15370">
            <v>0</v>
          </cell>
          <cell r="H15370">
            <v>0</v>
          </cell>
          <cell r="I15370">
            <v>0</v>
          </cell>
          <cell r="J15370" t="str">
            <v>Yes</v>
          </cell>
        </row>
        <row r="15371">
          <cell r="B15371" t="str">
            <v>CENTIAN OX1-30A 1X190X200</v>
          </cell>
          <cell r="C15371" t="str">
            <v>default.jpg</v>
          </cell>
          <cell r="D15371" t="str">
            <v>Yes</v>
          </cell>
          <cell r="E15371">
            <v>8994349099592</v>
          </cell>
          <cell r="F15371" t="str">
            <v>WC</v>
          </cell>
          <cell r="G15371">
            <v>0</v>
          </cell>
          <cell r="H15371">
            <v>0</v>
          </cell>
          <cell r="I15371">
            <v>0</v>
          </cell>
          <cell r="J15371" t="str">
            <v>Yes</v>
          </cell>
        </row>
        <row r="15372">
          <cell r="B15372" t="str">
            <v>CENTIAN OX1-30A 2X190X200</v>
          </cell>
          <cell r="C15372" t="str">
            <v>default.jpg</v>
          </cell>
          <cell r="D15372" t="str">
            <v>Yes</v>
          </cell>
          <cell r="E15372">
            <v>8994349099585</v>
          </cell>
          <cell r="F15372" t="str">
            <v>WC</v>
          </cell>
          <cell r="G15372">
            <v>0</v>
          </cell>
          <cell r="H15372">
            <v>0</v>
          </cell>
          <cell r="I15372">
            <v>0</v>
          </cell>
          <cell r="J15372" t="str">
            <v>Yes</v>
          </cell>
        </row>
        <row r="15373">
          <cell r="B15373" t="str">
            <v>CENTIAN OX5-38B 3X190X200</v>
          </cell>
          <cell r="C15373" t="str">
            <v>default.jpg</v>
          </cell>
          <cell r="D15373" t="str">
            <v>Yes</v>
          </cell>
          <cell r="E15373">
            <v>8994349099561</v>
          </cell>
          <cell r="F15373" t="str">
            <v>WC</v>
          </cell>
          <cell r="G15373">
            <v>0</v>
          </cell>
          <cell r="H15373">
            <v>0</v>
          </cell>
          <cell r="I15373">
            <v>0</v>
          </cell>
          <cell r="J15373" t="str">
            <v>Yes</v>
          </cell>
        </row>
        <row r="15374">
          <cell r="B15374" t="str">
            <v>LAMPU SOROT 250 W</v>
          </cell>
          <cell r="C15374" t="str">
            <v>default.jpg</v>
          </cell>
          <cell r="D15374" t="str">
            <v>Yes</v>
          </cell>
          <cell r="F15374" t="str">
            <v>PRM</v>
          </cell>
          <cell r="G15374">
            <v>0</v>
          </cell>
          <cell r="H15374">
            <v>0</v>
          </cell>
          <cell r="I15374">
            <v>0</v>
          </cell>
          <cell r="J15374" t="str">
            <v>Yes</v>
          </cell>
        </row>
        <row r="15375">
          <cell r="B15375" t="str">
            <v>TALANG AIR</v>
          </cell>
          <cell r="C15375" t="str">
            <v>default.jpg</v>
          </cell>
          <cell r="D15375" t="str">
            <v>Yes</v>
          </cell>
          <cell r="F15375" t="str">
            <v>BBG</v>
          </cell>
          <cell r="G15375">
            <v>0</v>
          </cell>
          <cell r="H15375">
            <v>0</v>
          </cell>
          <cell r="I15375">
            <v>0</v>
          </cell>
          <cell r="J15375" t="str">
            <v>Yes</v>
          </cell>
        </row>
        <row r="15376">
          <cell r="B15376" t="str">
            <v>MATRAS KANGAROO PREMIUM CLEOPATRA 898 ABU 180X200</v>
          </cell>
          <cell r="C15376" t="str">
            <v>Cleopatra.jpg</v>
          </cell>
          <cell r="D15376" t="str">
            <v>Yes</v>
          </cell>
          <cell r="E15376">
            <v>8994349069861</v>
          </cell>
          <cell r="F15376" t="str">
            <v>SB</v>
          </cell>
          <cell r="G15376">
            <v>0</v>
          </cell>
          <cell r="H15376">
            <v>0</v>
          </cell>
          <cell r="I15376">
            <v>0</v>
          </cell>
          <cell r="J15376" t="str">
            <v>Yes</v>
          </cell>
        </row>
        <row r="15377">
          <cell r="B15377" t="str">
            <v>SANDARAN KANGAROO REGULAR CANBERRA LIVINA BROWN 180X200</v>
          </cell>
          <cell r="C15377" t="str">
            <v>default.jpg</v>
          </cell>
          <cell r="D15377" t="str">
            <v>Yes</v>
          </cell>
          <cell r="E15377">
            <v>8994349069786</v>
          </cell>
          <cell r="F15377" t="str">
            <v>SB</v>
          </cell>
          <cell r="G15377">
            <v>0</v>
          </cell>
          <cell r="H15377">
            <v>0</v>
          </cell>
          <cell r="I15377">
            <v>0</v>
          </cell>
          <cell r="J15377" t="str">
            <v>Yes</v>
          </cell>
        </row>
        <row r="15378">
          <cell r="B15378" t="str">
            <v>LIST PANAH 2B51 COKLAT</v>
          </cell>
          <cell r="C15378" t="str">
            <v>default.jpg</v>
          </cell>
          <cell r="D15378" t="str">
            <v>Yes</v>
          </cell>
          <cell r="E15378">
            <v>8994349101479</v>
          </cell>
          <cell r="F15378" t="str">
            <v>SB</v>
          </cell>
          <cell r="G15378">
            <v>0</v>
          </cell>
          <cell r="H15378">
            <v>0</v>
          </cell>
          <cell r="I15378">
            <v>0</v>
          </cell>
          <cell r="J15378" t="str">
            <v>Yes</v>
          </cell>
        </row>
        <row r="15379">
          <cell r="B15379" t="str">
            <v>ADAPTER SLEEVE ASB HE 209</v>
          </cell>
          <cell r="C15379" t="str">
            <v>default.jpg</v>
          </cell>
          <cell r="D15379" t="str">
            <v>Yes</v>
          </cell>
          <cell r="F15379" t="str">
            <v>SP</v>
          </cell>
          <cell r="G15379">
            <v>0</v>
          </cell>
          <cell r="H15379">
            <v>0</v>
          </cell>
          <cell r="I15379">
            <v>0</v>
          </cell>
          <cell r="J15379" t="str">
            <v>Yes</v>
          </cell>
        </row>
        <row r="15380">
          <cell r="B15380" t="str">
            <v>WIP KAIN SANDARAN CANBERRA LIVINA BROWN 180X200</v>
          </cell>
          <cell r="C15380" t="str">
            <v>default.jpg</v>
          </cell>
          <cell r="D15380" t="str">
            <v>Yes</v>
          </cell>
          <cell r="E15380">
            <v>8994349073660</v>
          </cell>
          <cell r="F15380" t="str">
            <v>WKM-S</v>
          </cell>
          <cell r="G15380">
            <v>0</v>
          </cell>
          <cell r="H15380">
            <v>0</v>
          </cell>
          <cell r="I15380">
            <v>0</v>
          </cell>
          <cell r="J15380" t="str">
            <v>Yes</v>
          </cell>
        </row>
        <row r="15381">
          <cell r="B15381" t="str">
            <v>WIP KAIN DIVAN KANGAROO LEGACY OXFORD COFFE 180X200</v>
          </cell>
          <cell r="C15381" t="str">
            <v>default.jpg</v>
          </cell>
          <cell r="D15381" t="str">
            <v>Yes</v>
          </cell>
          <cell r="E15381">
            <v>8994349072304</v>
          </cell>
          <cell r="F15381" t="str">
            <v>WK-D</v>
          </cell>
          <cell r="G15381">
            <v>0</v>
          </cell>
          <cell r="H15381">
            <v>0</v>
          </cell>
          <cell r="I15381">
            <v>0</v>
          </cell>
          <cell r="J15381" t="str">
            <v>Yes</v>
          </cell>
        </row>
        <row r="15382">
          <cell r="B15382" t="str">
            <v>QUILTING DIVAN LEGACY OXFORD COFFEE 2 CM KFE</v>
          </cell>
          <cell r="C15382" t="str">
            <v>default.jpg</v>
          </cell>
          <cell r="D15382" t="str">
            <v>Yes</v>
          </cell>
          <cell r="E15382">
            <v>8994349083676</v>
          </cell>
          <cell r="F15382" t="str">
            <v>WQ</v>
          </cell>
          <cell r="G15382">
            <v>0</v>
          </cell>
          <cell r="H15382">
            <v>0</v>
          </cell>
          <cell r="I15382">
            <v>0</v>
          </cell>
          <cell r="J15382" t="str">
            <v>Yes</v>
          </cell>
        </row>
        <row r="15383">
          <cell r="B15383" t="str">
            <v>BUSA BALOKAN OX8-44CSH 208X108X117</v>
          </cell>
          <cell r="C15383" t="str">
            <v>default.jpg</v>
          </cell>
          <cell r="D15383" t="str">
            <v>Yes</v>
          </cell>
          <cell r="E15383">
            <v>8994349103145</v>
          </cell>
          <cell r="F15383" t="str">
            <v>WB</v>
          </cell>
          <cell r="G15383">
            <v>0</v>
          </cell>
          <cell r="H15383">
            <v>0</v>
          </cell>
          <cell r="I15383">
            <v>0</v>
          </cell>
          <cell r="J15383" t="str">
            <v>Yes</v>
          </cell>
        </row>
        <row r="15384">
          <cell r="B15384" t="str">
            <v>KAIN POLOS KUTA 4F056T (TABENG)</v>
          </cell>
          <cell r="C15384" t="str">
            <v>default.jpg</v>
          </cell>
          <cell r="D15384" t="str">
            <v>Yes</v>
          </cell>
          <cell r="E15384">
            <v>8994349105729</v>
          </cell>
          <cell r="F15384" t="str">
            <v>BBSB</v>
          </cell>
          <cell r="G15384">
            <v>0</v>
          </cell>
          <cell r="H15384">
            <v>0</v>
          </cell>
          <cell r="I15384">
            <v>0</v>
          </cell>
          <cell r="J15384" t="str">
            <v>Yes</v>
          </cell>
        </row>
        <row r="15385">
          <cell r="B15385" t="str">
            <v>MATRAS KANGAROO PREMIUM LUXURY KUTA 200X200</v>
          </cell>
          <cell r="C15385" t="str">
            <v>LUXURY.jpg</v>
          </cell>
          <cell r="D15385" t="str">
            <v>Yes</v>
          </cell>
          <cell r="E15385">
            <v>8994349069700</v>
          </cell>
          <cell r="F15385" t="str">
            <v>SB</v>
          </cell>
          <cell r="G15385">
            <v>0</v>
          </cell>
          <cell r="H15385">
            <v>0</v>
          </cell>
          <cell r="I15385">
            <v>0</v>
          </cell>
          <cell r="J15385" t="str">
            <v>Yes</v>
          </cell>
        </row>
        <row r="15386">
          <cell r="B15386" t="str">
            <v>KARET LAHAR GANTUNG</v>
          </cell>
          <cell r="C15386" t="str">
            <v>default.jpg</v>
          </cell>
          <cell r="D15386" t="str">
            <v>Yes</v>
          </cell>
          <cell r="F15386" t="str">
            <v>SP</v>
          </cell>
          <cell r="G15386">
            <v>0</v>
          </cell>
          <cell r="H15386">
            <v>0</v>
          </cell>
          <cell r="I15386">
            <v>0</v>
          </cell>
          <cell r="J15386" t="str">
            <v>Yes</v>
          </cell>
        </row>
        <row r="15387">
          <cell r="B15387" t="str">
            <v>PIPA BESI 3" X 4MM</v>
          </cell>
          <cell r="C15387" t="str">
            <v>default.jpg</v>
          </cell>
          <cell r="D15387" t="str">
            <v>Yes</v>
          </cell>
          <cell r="F15387" t="str">
            <v>SP</v>
          </cell>
          <cell r="G15387">
            <v>0</v>
          </cell>
          <cell r="H15387">
            <v>0</v>
          </cell>
          <cell r="I15387">
            <v>0</v>
          </cell>
          <cell r="J15387" t="str">
            <v>Yes</v>
          </cell>
        </row>
        <row r="15388">
          <cell r="B15388" t="str">
            <v>PIPA BESI 3" X 3MM</v>
          </cell>
          <cell r="C15388" t="str">
            <v>default.jpg</v>
          </cell>
          <cell r="D15388" t="str">
            <v>Yes</v>
          </cell>
          <cell r="F15388" t="str">
            <v>SP</v>
          </cell>
          <cell r="G15388">
            <v>0</v>
          </cell>
          <cell r="H15388">
            <v>0</v>
          </cell>
          <cell r="I15388">
            <v>0</v>
          </cell>
          <cell r="J15388" t="str">
            <v>Yes</v>
          </cell>
        </row>
        <row r="15389">
          <cell r="B15389" t="str">
            <v>WIP KAIN SANDARAN LEGACY OXFORD COFFEE 180X200</v>
          </cell>
          <cell r="C15389" t="str">
            <v>default.jpg</v>
          </cell>
          <cell r="D15389" t="str">
            <v>Yes</v>
          </cell>
          <cell r="E15389">
            <v>8994349073684</v>
          </cell>
          <cell r="F15389" t="str">
            <v>WKM-S</v>
          </cell>
          <cell r="G15389">
            <v>0</v>
          </cell>
          <cell r="H15389">
            <v>0</v>
          </cell>
          <cell r="I15389">
            <v>0</v>
          </cell>
          <cell r="J15389" t="str">
            <v>Yes</v>
          </cell>
        </row>
        <row r="15390">
          <cell r="B15390" t="str">
            <v>RANGKA SANDARAN LEGACY 180X200</v>
          </cell>
          <cell r="C15390" t="str">
            <v>default.jpg</v>
          </cell>
          <cell r="D15390" t="str">
            <v>Yes</v>
          </cell>
          <cell r="F15390" t="str">
            <v>SB</v>
          </cell>
          <cell r="G15390">
            <v>0</v>
          </cell>
          <cell r="H15390">
            <v>0</v>
          </cell>
          <cell r="I15390">
            <v>0</v>
          </cell>
          <cell r="J15390" t="str">
            <v>Yes</v>
          </cell>
        </row>
        <row r="15391">
          <cell r="B15391" t="str">
            <v>ANAK TIMBANGAN 50 KG</v>
          </cell>
          <cell r="C15391" t="str">
            <v>default.jpg</v>
          </cell>
          <cell r="D15391" t="str">
            <v>Yes</v>
          </cell>
          <cell r="F15391" t="str">
            <v>SP</v>
          </cell>
          <cell r="G15391">
            <v>0</v>
          </cell>
          <cell r="H15391">
            <v>0</v>
          </cell>
          <cell r="I15391">
            <v>0</v>
          </cell>
          <cell r="J15391" t="str">
            <v>Yes</v>
          </cell>
        </row>
        <row r="15392">
          <cell r="B15392" t="str">
            <v>BAJU KAOS KANGAROO</v>
          </cell>
          <cell r="C15392" t="str">
            <v>default.jpg</v>
          </cell>
          <cell r="D15392" t="str">
            <v>Yes</v>
          </cell>
          <cell r="F15392" t="str">
            <v>PRM</v>
          </cell>
          <cell r="G15392">
            <v>0</v>
          </cell>
          <cell r="H15392">
            <v>0</v>
          </cell>
          <cell r="I15392">
            <v>0</v>
          </cell>
          <cell r="J15392" t="str">
            <v>Yes</v>
          </cell>
        </row>
        <row r="15393">
          <cell r="B15393" t="str">
            <v>W SANDARAN BED SORONG KANGAROO PREMIUM 3 IN 1 INTELLIGENZA PANDA 120X200</v>
          </cell>
          <cell r="C15393" t="str">
            <v>default.jpg</v>
          </cell>
          <cell r="D15393" t="str">
            <v>Yes</v>
          </cell>
          <cell r="F15393" t="str">
            <v>SB</v>
          </cell>
          <cell r="G15393">
            <v>0</v>
          </cell>
          <cell r="H15393">
            <v>0</v>
          </cell>
          <cell r="I15393">
            <v>0</v>
          </cell>
          <cell r="J15393" t="str">
            <v>Yes</v>
          </cell>
        </row>
        <row r="15394">
          <cell r="B15394" t="str">
            <v>RAK TV EU 05-24 (A/B) R WALNUT</v>
          </cell>
          <cell r="C15394" t="str">
            <v>default.jpg</v>
          </cell>
          <cell r="D15394" t="str">
            <v>Yes</v>
          </cell>
          <cell r="F15394" t="str">
            <v>TPN</v>
          </cell>
          <cell r="G15394">
            <v>0</v>
          </cell>
          <cell r="H15394">
            <v>0</v>
          </cell>
          <cell r="I15394">
            <v>0</v>
          </cell>
          <cell r="J15394" t="str">
            <v>Yes</v>
          </cell>
        </row>
        <row r="15395">
          <cell r="B15395" t="str">
            <v>SPANDUK TOKO 950X80</v>
          </cell>
          <cell r="C15395" t="str">
            <v>default.jpg</v>
          </cell>
          <cell r="D15395" t="str">
            <v>Yes</v>
          </cell>
          <cell r="F15395" t="str">
            <v>PRM</v>
          </cell>
          <cell r="G15395">
            <v>0</v>
          </cell>
          <cell r="H15395">
            <v>0</v>
          </cell>
          <cell r="I15395">
            <v>0</v>
          </cell>
          <cell r="J15395" t="str">
            <v>Yes</v>
          </cell>
        </row>
        <row r="15396">
          <cell r="B15396" t="str">
            <v>MATRAS KANGAROO REGULAR BATIK PLUSHTOP GHOTIC 585 PUTIH 140X200</v>
          </cell>
          <cell r="C15396" t="str">
            <v>BATIK 585 PUTIH.jpg</v>
          </cell>
          <cell r="D15396" t="str">
            <v>Yes</v>
          </cell>
          <cell r="E15396">
            <v>8994349069779</v>
          </cell>
          <cell r="F15396" t="str">
            <v>SB</v>
          </cell>
          <cell r="G15396">
            <v>0</v>
          </cell>
          <cell r="H15396">
            <v>0</v>
          </cell>
          <cell r="I15396">
            <v>0</v>
          </cell>
          <cell r="J15396" t="str">
            <v>Yes</v>
          </cell>
        </row>
        <row r="15397">
          <cell r="B15397" t="str">
            <v>SANDARAN KANGAROO REGULAR BATIK GHOTIC 585 PUTIH FULL 140X200</v>
          </cell>
          <cell r="C15397" t="str">
            <v>SANDARAN BATIK 585 PUTIH.jpg</v>
          </cell>
          <cell r="D15397" t="str">
            <v>Yes</v>
          </cell>
          <cell r="E15397">
            <v>8994349069762</v>
          </cell>
          <cell r="F15397" t="str">
            <v>SB</v>
          </cell>
          <cell r="G15397">
            <v>0</v>
          </cell>
          <cell r="H15397">
            <v>0</v>
          </cell>
          <cell r="I15397">
            <v>0</v>
          </cell>
          <cell r="J15397" t="str">
            <v>Yes</v>
          </cell>
        </row>
        <row r="15398">
          <cell r="B15398" t="str">
            <v>KLEM SELANG MIKALOR</v>
          </cell>
          <cell r="C15398" t="str">
            <v>default.jpg</v>
          </cell>
          <cell r="D15398" t="str">
            <v>Yes</v>
          </cell>
          <cell r="F15398" t="str">
            <v>SP</v>
          </cell>
          <cell r="G15398">
            <v>0</v>
          </cell>
          <cell r="H15398">
            <v>0</v>
          </cell>
          <cell r="I15398">
            <v>0</v>
          </cell>
          <cell r="J15398" t="str">
            <v>Yes</v>
          </cell>
        </row>
        <row r="15399">
          <cell r="B15399" t="str">
            <v>WIP KAIN MATRAS KANGAROO LUXURY KUTA 200X200</v>
          </cell>
          <cell r="C15399" t="str">
            <v>default.jpg</v>
          </cell>
          <cell r="D15399" t="str">
            <v>Yes</v>
          </cell>
          <cell r="E15399">
            <v>8994349069939</v>
          </cell>
          <cell r="F15399" t="str">
            <v>WKM-3</v>
          </cell>
          <cell r="G15399">
            <v>0</v>
          </cell>
          <cell r="H15399">
            <v>0</v>
          </cell>
          <cell r="I15399">
            <v>0</v>
          </cell>
          <cell r="J15399" t="str">
            <v>Yes</v>
          </cell>
        </row>
        <row r="15400">
          <cell r="B15400" t="str">
            <v>WIP KAIN BORDIR TABENG LUXURY KUTA 200X200</v>
          </cell>
          <cell r="C15400" t="str">
            <v>default.jpg</v>
          </cell>
          <cell r="D15400" t="str">
            <v>Yes</v>
          </cell>
          <cell r="E15400">
            <v>8994349075794</v>
          </cell>
          <cell r="F15400" t="str">
            <v>WK-B</v>
          </cell>
          <cell r="G15400">
            <v>0</v>
          </cell>
          <cell r="H15400">
            <v>0</v>
          </cell>
          <cell r="I15400">
            <v>0</v>
          </cell>
          <cell r="J15400" t="str">
            <v>Yes</v>
          </cell>
        </row>
        <row r="15401">
          <cell r="B15401" t="str">
            <v>CENTIAN OX6-39B 3X208X208</v>
          </cell>
          <cell r="C15401" t="str">
            <v>default.jpg</v>
          </cell>
          <cell r="D15401" t="str">
            <v>Yes</v>
          </cell>
          <cell r="E15401">
            <v>8994349099554</v>
          </cell>
          <cell r="F15401" t="str">
            <v>WC</v>
          </cell>
          <cell r="G15401">
            <v>0</v>
          </cell>
          <cell r="H15401">
            <v>0</v>
          </cell>
          <cell r="I15401">
            <v>0</v>
          </cell>
          <cell r="J15401" t="str">
            <v>Yes</v>
          </cell>
        </row>
        <row r="15402">
          <cell r="B15402" t="str">
            <v>BUSA BALOKAN OX5-37B 225X252X118</v>
          </cell>
          <cell r="C15402" t="str">
            <v>default.jpg</v>
          </cell>
          <cell r="D15402" t="str">
            <v>Yes</v>
          </cell>
          <cell r="E15402">
            <v>8994349103138</v>
          </cell>
          <cell r="F15402" t="str">
            <v>WB</v>
          </cell>
          <cell r="G15402">
            <v>0</v>
          </cell>
          <cell r="H15402">
            <v>0</v>
          </cell>
          <cell r="I15402">
            <v>0</v>
          </cell>
          <cell r="J15402" t="str">
            <v>Yes</v>
          </cell>
        </row>
        <row r="15403">
          <cell r="B15403" t="str">
            <v>BUSA BALOKAN OX1-30A 378X208X125</v>
          </cell>
          <cell r="C15403" t="str">
            <v>default.jpg</v>
          </cell>
          <cell r="D15403" t="str">
            <v>Yes</v>
          </cell>
          <cell r="E15403">
            <v>8994349103107</v>
          </cell>
          <cell r="F15403" t="str">
            <v>WB</v>
          </cell>
          <cell r="G15403">
            <v>0</v>
          </cell>
          <cell r="H15403">
            <v>0</v>
          </cell>
          <cell r="I15403">
            <v>0</v>
          </cell>
          <cell r="J15403" t="str">
            <v>Yes</v>
          </cell>
        </row>
        <row r="15404">
          <cell r="B15404" t="str">
            <v>BUSA BALOKAN OX1-30A 225X378X134</v>
          </cell>
          <cell r="C15404" t="str">
            <v>default.jpg</v>
          </cell>
          <cell r="D15404" t="str">
            <v>Yes</v>
          </cell>
          <cell r="E15404">
            <v>8994349103091</v>
          </cell>
          <cell r="F15404" t="str">
            <v>WB</v>
          </cell>
          <cell r="G15404">
            <v>0</v>
          </cell>
          <cell r="H15404">
            <v>0</v>
          </cell>
          <cell r="I15404">
            <v>0</v>
          </cell>
          <cell r="J15404" t="str">
            <v>Yes</v>
          </cell>
        </row>
        <row r="15405">
          <cell r="B15405" t="str">
            <v>CENTIAN OX1-30A 10X160X190</v>
          </cell>
          <cell r="C15405" t="str">
            <v>default.jpg</v>
          </cell>
          <cell r="D15405" t="str">
            <v>Yes</v>
          </cell>
          <cell r="E15405">
            <v>8994349099547</v>
          </cell>
          <cell r="F15405" t="str">
            <v>WC</v>
          </cell>
          <cell r="G15405">
            <v>0</v>
          </cell>
          <cell r="H15405">
            <v>0</v>
          </cell>
          <cell r="I15405">
            <v>0</v>
          </cell>
          <cell r="J15405" t="str">
            <v>Yes</v>
          </cell>
        </row>
        <row r="15406">
          <cell r="B15406" t="str">
            <v>KASUR BUSA LAGO 13X160X190</v>
          </cell>
          <cell r="C15406" t="str">
            <v>default.jpg</v>
          </cell>
          <cell r="D15406" t="str">
            <v>Yes</v>
          </cell>
          <cell r="E15406">
            <v>8994349069755</v>
          </cell>
          <cell r="F15406" t="str">
            <v>FKB</v>
          </cell>
          <cell r="G15406">
            <v>0</v>
          </cell>
          <cell r="H15406">
            <v>0</v>
          </cell>
          <cell r="I15406">
            <v>0</v>
          </cell>
          <cell r="J15406" t="str">
            <v>Yes</v>
          </cell>
        </row>
        <row r="15407">
          <cell r="B15407" t="str">
            <v>SANDARAN BED SORONG ALL SPORT BIRU 100X200</v>
          </cell>
          <cell r="C15407" t="str">
            <v>default.jpg</v>
          </cell>
          <cell r="D15407" t="str">
            <v>Yes</v>
          </cell>
          <cell r="E15407">
            <v>8994349069717</v>
          </cell>
          <cell r="F15407" t="str">
            <v>SB</v>
          </cell>
          <cell r="G15407">
            <v>0</v>
          </cell>
          <cell r="H15407">
            <v>0</v>
          </cell>
          <cell r="I15407">
            <v>0</v>
          </cell>
          <cell r="J15407" t="str">
            <v>Yes</v>
          </cell>
        </row>
        <row r="15408">
          <cell r="B15408" t="str">
            <v>WIP KAIN SANDARAN BED SORONG ALL SPORT BIRU 100X200</v>
          </cell>
          <cell r="C15408" t="str">
            <v>default.jpg</v>
          </cell>
          <cell r="D15408" t="str">
            <v>Yes</v>
          </cell>
          <cell r="E15408">
            <v>8994349073707</v>
          </cell>
          <cell r="F15408" t="str">
            <v>WKM-S</v>
          </cell>
          <cell r="G15408">
            <v>0</v>
          </cell>
          <cell r="H15408">
            <v>0</v>
          </cell>
          <cell r="I15408">
            <v>0</v>
          </cell>
          <cell r="J15408" t="str">
            <v>Yes</v>
          </cell>
        </row>
        <row r="15409">
          <cell r="B15409" t="str">
            <v>BUSA BALOKAN OX3-33A 225X400X125</v>
          </cell>
          <cell r="C15409" t="str">
            <v>default.jpg</v>
          </cell>
          <cell r="D15409" t="str">
            <v>Yes</v>
          </cell>
          <cell r="E15409">
            <v>8994349103084</v>
          </cell>
          <cell r="F15409" t="str">
            <v>WB</v>
          </cell>
          <cell r="G15409">
            <v>0</v>
          </cell>
          <cell r="H15409">
            <v>0</v>
          </cell>
          <cell r="I15409">
            <v>0</v>
          </cell>
          <cell r="J15409" t="str">
            <v>Yes</v>
          </cell>
        </row>
        <row r="15410">
          <cell r="B15410" t="str">
            <v>BUSA BALOKAN OX2-31A 208X378X125</v>
          </cell>
          <cell r="C15410" t="str">
            <v>default.jpg</v>
          </cell>
          <cell r="D15410" t="str">
            <v>Yes</v>
          </cell>
          <cell r="E15410">
            <v>8994349103077</v>
          </cell>
          <cell r="F15410" t="str">
            <v>WB</v>
          </cell>
          <cell r="G15410">
            <v>0</v>
          </cell>
          <cell r="H15410">
            <v>0</v>
          </cell>
          <cell r="I15410">
            <v>0</v>
          </cell>
          <cell r="J15410" t="str">
            <v>Yes</v>
          </cell>
        </row>
        <row r="15411">
          <cell r="B15411" t="str">
            <v>BUSA BALOKAN OX3-33A 225X378X134</v>
          </cell>
          <cell r="C15411" t="str">
            <v>default.jpg</v>
          </cell>
          <cell r="D15411" t="str">
            <v>Yes</v>
          </cell>
          <cell r="E15411">
            <v>8994349103060</v>
          </cell>
          <cell r="F15411" t="str">
            <v>WB</v>
          </cell>
          <cell r="G15411">
            <v>0</v>
          </cell>
          <cell r="H15411">
            <v>0</v>
          </cell>
          <cell r="I15411">
            <v>0</v>
          </cell>
          <cell r="J15411" t="str">
            <v>Yes</v>
          </cell>
        </row>
        <row r="15412">
          <cell r="B15412" t="str">
            <v>SPANDUK 200X80</v>
          </cell>
          <cell r="C15412" t="str">
            <v>default.jpg</v>
          </cell>
          <cell r="D15412" t="str">
            <v>Yes</v>
          </cell>
          <cell r="F15412" t="str">
            <v>PRM</v>
          </cell>
          <cell r="G15412">
            <v>0</v>
          </cell>
          <cell r="H15412">
            <v>0</v>
          </cell>
          <cell r="I15412">
            <v>0</v>
          </cell>
          <cell r="J15412" t="str">
            <v>Yes</v>
          </cell>
        </row>
        <row r="15413">
          <cell r="B15413" t="str">
            <v>WIP SARUNG KB PBL KEMBANG 13X160X190</v>
          </cell>
          <cell r="C15413" t="str">
            <v>default.jpg</v>
          </cell>
          <cell r="D15413" t="str">
            <v>Yes</v>
          </cell>
          <cell r="E15413">
            <v>8994349073769</v>
          </cell>
          <cell r="F15413" t="str">
            <v>WS</v>
          </cell>
          <cell r="G15413">
            <v>0</v>
          </cell>
          <cell r="H15413">
            <v>0</v>
          </cell>
          <cell r="I15413">
            <v>0</v>
          </cell>
          <cell r="J15413" t="str">
            <v>Yes</v>
          </cell>
        </row>
        <row r="15414">
          <cell r="B15414" t="str">
            <v>SPANDUK 250X150</v>
          </cell>
          <cell r="C15414" t="str">
            <v>default.jpg</v>
          </cell>
          <cell r="D15414" t="str">
            <v>Yes</v>
          </cell>
          <cell r="F15414" t="str">
            <v>HR</v>
          </cell>
          <cell r="G15414">
            <v>0</v>
          </cell>
          <cell r="H15414">
            <v>0</v>
          </cell>
          <cell r="I15414">
            <v>0</v>
          </cell>
          <cell r="J15414" t="str">
            <v>Yes</v>
          </cell>
        </row>
        <row r="15415">
          <cell r="B15415" t="str">
            <v>CENTIAN OX7-42C 5X190X200</v>
          </cell>
          <cell r="C15415" t="str">
            <v>default.jpg</v>
          </cell>
          <cell r="D15415" t="str">
            <v>Yes</v>
          </cell>
          <cell r="E15415">
            <v>8994349099530</v>
          </cell>
          <cell r="F15415" t="str">
            <v>WC</v>
          </cell>
          <cell r="G15415">
            <v>0</v>
          </cell>
          <cell r="H15415">
            <v>0</v>
          </cell>
          <cell r="I15415">
            <v>0</v>
          </cell>
          <cell r="J15415" t="str">
            <v>Yes</v>
          </cell>
        </row>
        <row r="15416">
          <cell r="B15416" t="str">
            <v>CENTIAN OX7-42C 3X190X200</v>
          </cell>
          <cell r="C15416" t="str">
            <v>default.jpg</v>
          </cell>
          <cell r="D15416" t="str">
            <v>Yes</v>
          </cell>
          <cell r="E15416">
            <v>8994349099523</v>
          </cell>
          <cell r="F15416" t="str">
            <v>WC</v>
          </cell>
          <cell r="G15416">
            <v>0</v>
          </cell>
          <cell r="H15416">
            <v>0</v>
          </cell>
          <cell r="I15416">
            <v>0</v>
          </cell>
          <cell r="J15416" t="str">
            <v>Yes</v>
          </cell>
        </row>
        <row r="15417">
          <cell r="B15417" t="str">
            <v>BESI HOLLOW BAR 50X50X2.5</v>
          </cell>
          <cell r="C15417" t="str">
            <v>default.jpg</v>
          </cell>
          <cell r="D15417" t="str">
            <v>Yes</v>
          </cell>
          <cell r="F15417" t="str">
            <v>BBG</v>
          </cell>
          <cell r="G15417">
            <v>0</v>
          </cell>
          <cell r="H15417">
            <v>0</v>
          </cell>
          <cell r="I15417">
            <v>0</v>
          </cell>
          <cell r="J15417" t="str">
            <v>Yes</v>
          </cell>
        </row>
        <row r="15418">
          <cell r="B15418" t="str">
            <v>BESI PLAT 122X244X2</v>
          </cell>
          <cell r="C15418" t="str">
            <v>default.jpg</v>
          </cell>
          <cell r="D15418" t="str">
            <v>Yes</v>
          </cell>
          <cell r="F15418" t="str">
            <v>BBG</v>
          </cell>
          <cell r="G15418">
            <v>0</v>
          </cell>
          <cell r="H15418">
            <v>0</v>
          </cell>
          <cell r="I15418">
            <v>0</v>
          </cell>
          <cell r="J15418" t="str">
            <v>Yes</v>
          </cell>
        </row>
        <row r="15419">
          <cell r="B15419" t="str">
            <v>BUSA BALOKAN OX1-30A 225X468X126</v>
          </cell>
          <cell r="C15419" t="str">
            <v>default.jpg</v>
          </cell>
          <cell r="D15419" t="str">
            <v>Yes</v>
          </cell>
          <cell r="E15419">
            <v>8994349103053</v>
          </cell>
          <cell r="F15419" t="str">
            <v>WB</v>
          </cell>
          <cell r="G15419">
            <v>0</v>
          </cell>
          <cell r="H15419">
            <v>0</v>
          </cell>
          <cell r="I15419">
            <v>0</v>
          </cell>
          <cell r="J15419" t="str">
            <v>Yes</v>
          </cell>
        </row>
        <row r="15420">
          <cell r="B15420" t="str">
            <v>BEARING P210</v>
          </cell>
          <cell r="C15420" t="str">
            <v>default.jpg</v>
          </cell>
          <cell r="D15420" t="str">
            <v>Yes</v>
          </cell>
          <cell r="F15420" t="str">
            <v>SP</v>
          </cell>
          <cell r="G15420">
            <v>0</v>
          </cell>
          <cell r="H15420">
            <v>0</v>
          </cell>
          <cell r="I15420">
            <v>0</v>
          </cell>
          <cell r="J15420" t="str">
            <v>Yes</v>
          </cell>
        </row>
        <row r="15421">
          <cell r="B15421" t="str">
            <v>MATRAS KANGAROO REGULAR E-CLASS KNITING 01369 COKLAT 200X200</v>
          </cell>
          <cell r="C15421" t="str">
            <v>E-Class Coklat.jpg</v>
          </cell>
          <cell r="D15421" t="str">
            <v>Yes</v>
          </cell>
          <cell r="E15421">
            <v>8994349069731</v>
          </cell>
          <cell r="F15421" t="str">
            <v>SB</v>
          </cell>
          <cell r="G15421">
            <v>0</v>
          </cell>
          <cell r="H15421">
            <v>0</v>
          </cell>
          <cell r="I15421">
            <v>0</v>
          </cell>
          <cell r="J15421" t="str">
            <v>Yes</v>
          </cell>
        </row>
        <row r="15422">
          <cell r="B15422" t="str">
            <v>WIP KAIN MATRAS KANGAROO E-CLASS KNITING 01369 COKLAT 200X200</v>
          </cell>
          <cell r="C15422" t="str">
            <v>default.jpg</v>
          </cell>
          <cell r="D15422" t="str">
            <v>Yes</v>
          </cell>
          <cell r="E15422">
            <v>8994349069748</v>
          </cell>
          <cell r="F15422" t="str">
            <v>WKM-3</v>
          </cell>
          <cell r="G15422">
            <v>0</v>
          </cell>
          <cell r="H15422">
            <v>0</v>
          </cell>
          <cell r="I15422">
            <v>0</v>
          </cell>
          <cell r="J15422" t="str">
            <v>Yes</v>
          </cell>
        </row>
        <row r="15423">
          <cell r="B15423" t="str">
            <v>BUSA BALOKAN OX3-33A 208X468X122</v>
          </cell>
          <cell r="C15423" t="str">
            <v>default.jpg</v>
          </cell>
          <cell r="D15423" t="str">
            <v>Yes</v>
          </cell>
          <cell r="E15423">
            <v>8994349084796</v>
          </cell>
          <cell r="F15423" t="str">
            <v>WB</v>
          </cell>
          <cell r="G15423">
            <v>0</v>
          </cell>
          <cell r="H15423">
            <v>0</v>
          </cell>
          <cell r="I15423">
            <v>0</v>
          </cell>
          <cell r="J15423" t="str">
            <v>Yes</v>
          </cell>
        </row>
        <row r="15424">
          <cell r="B15424" t="str">
            <v>BUSA BALOKAN OX5-37B 238X418X128</v>
          </cell>
          <cell r="C15424" t="str">
            <v>Balokan.jpg</v>
          </cell>
          <cell r="D15424" t="str">
            <v>Yes</v>
          </cell>
          <cell r="E15424">
            <v>8994349084789</v>
          </cell>
          <cell r="F15424" t="str">
            <v>WB</v>
          </cell>
          <cell r="G15424">
            <v>0</v>
          </cell>
          <cell r="H15424">
            <v>0</v>
          </cell>
          <cell r="I15424">
            <v>0</v>
          </cell>
          <cell r="J15424" t="str">
            <v>Yes</v>
          </cell>
        </row>
        <row r="15425">
          <cell r="B15425" t="str">
            <v>FOLDING GATE</v>
          </cell>
          <cell r="C15425" t="str">
            <v>default.jpg</v>
          </cell>
          <cell r="D15425" t="str">
            <v>Yes</v>
          </cell>
          <cell r="E15425" t="str">
            <v>FOLDING GATE</v>
          </cell>
          <cell r="F15425" t="str">
            <v>BBG</v>
          </cell>
          <cell r="G15425">
            <v>0</v>
          </cell>
          <cell r="H15425">
            <v>0</v>
          </cell>
          <cell r="I15425">
            <v>0</v>
          </cell>
          <cell r="J15425" t="str">
            <v>Yes</v>
          </cell>
        </row>
        <row r="15426">
          <cell r="B15426" t="str">
            <v>QUILTING MATRAS MEGA POWER 07142-3D-N 180 GR GREY 3 CM OX5 BDN</v>
          </cell>
          <cell r="C15426" t="str">
            <v>QUILTING MEGA POWER 07142-3D-N GREY.jpg</v>
          </cell>
          <cell r="D15426" t="str">
            <v>Yes</v>
          </cell>
          <cell r="E15426">
            <v>8994349083669</v>
          </cell>
          <cell r="F15426" t="str">
            <v>WQ</v>
          </cell>
          <cell r="G15426">
            <v>0</v>
          </cell>
          <cell r="H15426">
            <v>0</v>
          </cell>
          <cell r="I15426">
            <v>0</v>
          </cell>
          <cell r="J15426" t="str">
            <v>Yes</v>
          </cell>
        </row>
        <row r="15427">
          <cell r="B15427" t="str">
            <v>QUILTING MATRAS MEGA POWER 07142-3D-5E 180 GR BROWN 3 CM OX5 BDN</v>
          </cell>
          <cell r="C15427" t="str">
            <v>QUILTING MEGA POWER 07142-3D-5E BROWN.jpg</v>
          </cell>
          <cell r="D15427" t="str">
            <v>Yes</v>
          </cell>
          <cell r="E15427">
            <v>8994349083652</v>
          </cell>
          <cell r="F15427" t="str">
            <v>WQ</v>
          </cell>
          <cell r="G15427">
            <v>0</v>
          </cell>
          <cell r="H15427">
            <v>0</v>
          </cell>
          <cell r="I15427">
            <v>0</v>
          </cell>
          <cell r="J15427" t="str">
            <v>Yes</v>
          </cell>
        </row>
        <row r="15428">
          <cell r="B15428" t="str">
            <v>KAIN POLOS 07142-3D-N 150 GR GREY</v>
          </cell>
          <cell r="C15428" t="str">
            <v>default.jpg</v>
          </cell>
          <cell r="D15428" t="str">
            <v>Yes</v>
          </cell>
          <cell r="E15428">
            <v>8994349084871</v>
          </cell>
          <cell r="F15428" t="str">
            <v>BBSB</v>
          </cell>
          <cell r="G15428">
            <v>0</v>
          </cell>
          <cell r="H15428">
            <v>0</v>
          </cell>
          <cell r="I15428">
            <v>0</v>
          </cell>
          <cell r="J15428" t="str">
            <v>Yes</v>
          </cell>
        </row>
        <row r="15429">
          <cell r="B15429" t="str">
            <v>KAIN POLOS ARTURO15. 07142-3D-5E 150 GR BROWN (BADAN)</v>
          </cell>
          <cell r="C15429" t="str">
            <v>default.jpg</v>
          </cell>
          <cell r="D15429" t="str">
            <v>Yes</v>
          </cell>
          <cell r="E15429">
            <v>8994349084864</v>
          </cell>
          <cell r="F15429" t="str">
            <v>BBSB</v>
          </cell>
          <cell r="G15429">
            <v>0</v>
          </cell>
          <cell r="H15429">
            <v>0</v>
          </cell>
          <cell r="I15429">
            <v>0</v>
          </cell>
          <cell r="J15429" t="str">
            <v>Yes</v>
          </cell>
        </row>
        <row r="15430">
          <cell r="B15430" t="str">
            <v>KAIN POLOS 01206A-N 130 GR GREY (TABENG)</v>
          </cell>
          <cell r="C15430" t="str">
            <v>default.jpg</v>
          </cell>
          <cell r="D15430" t="str">
            <v>Yes</v>
          </cell>
          <cell r="E15430">
            <v>8994349084857</v>
          </cell>
          <cell r="F15430" t="str">
            <v>BBSB</v>
          </cell>
          <cell r="G15430">
            <v>0</v>
          </cell>
          <cell r="H15430">
            <v>0</v>
          </cell>
          <cell r="I15430">
            <v>0</v>
          </cell>
          <cell r="J15430" t="str">
            <v>No</v>
          </cell>
        </row>
        <row r="15431">
          <cell r="B15431" t="str">
            <v>KAIN POLOS AKENO 13.01206A-26K 130 GR BROWN (TABENG)</v>
          </cell>
          <cell r="C15431" t="str">
            <v>default.jpg</v>
          </cell>
          <cell r="D15431" t="str">
            <v>Yes</v>
          </cell>
          <cell r="E15431">
            <v>8994349084840</v>
          </cell>
          <cell r="F15431" t="str">
            <v>BBSB</v>
          </cell>
          <cell r="G15431">
            <v>0</v>
          </cell>
          <cell r="H15431">
            <v>0</v>
          </cell>
          <cell r="I15431">
            <v>0</v>
          </cell>
          <cell r="J15431" t="str">
            <v>Yes</v>
          </cell>
        </row>
        <row r="15432">
          <cell r="B15432" t="str">
            <v>QUILTING MATRAS 01206A-N GREY 1 CM KFE TBG</v>
          </cell>
          <cell r="C15432" t="str">
            <v>default.jpg</v>
          </cell>
          <cell r="D15432" t="str">
            <v>Yes</v>
          </cell>
          <cell r="E15432">
            <v>8994349083645</v>
          </cell>
          <cell r="F15432" t="str">
            <v>WQ</v>
          </cell>
          <cell r="G15432">
            <v>0</v>
          </cell>
          <cell r="H15432">
            <v>0</v>
          </cell>
          <cell r="I15432">
            <v>0</v>
          </cell>
          <cell r="J15432" t="str">
            <v>Yes</v>
          </cell>
        </row>
        <row r="15433">
          <cell r="B15433" t="str">
            <v>QUILTING MATRAS 01206A-26K BROWN 1 CM KFE TBG</v>
          </cell>
          <cell r="C15433" t="str">
            <v>Quilting Tbg Mega Power.jpg</v>
          </cell>
          <cell r="D15433" t="str">
            <v>Yes</v>
          </cell>
          <cell r="E15433">
            <v>8994349083638</v>
          </cell>
          <cell r="F15433" t="str">
            <v>WQ</v>
          </cell>
          <cell r="G15433">
            <v>0</v>
          </cell>
          <cell r="H15433">
            <v>0</v>
          </cell>
          <cell r="I15433">
            <v>0</v>
          </cell>
          <cell r="J15433" t="str">
            <v>Yes</v>
          </cell>
        </row>
        <row r="15434">
          <cell r="B15434" t="str">
            <v xml:space="preserve">WIP KAIN MATRAS MEGA POWER PILLOW TOP 07142 GREY 180X200 </v>
          </cell>
          <cell r="C15434" t="str">
            <v>default.jpg</v>
          </cell>
          <cell r="D15434" t="str">
            <v>Yes</v>
          </cell>
          <cell r="E15434">
            <v>8994349069977</v>
          </cell>
          <cell r="F15434" t="str">
            <v>WKM-2</v>
          </cell>
          <cell r="G15434">
            <v>0</v>
          </cell>
          <cell r="H15434">
            <v>0</v>
          </cell>
          <cell r="I15434">
            <v>0</v>
          </cell>
          <cell r="J15434" t="str">
            <v>Yes</v>
          </cell>
        </row>
        <row r="15435">
          <cell r="B15435" t="str">
            <v>QUILTING MATRAS 07142 GREY 1 CM KFE TBG</v>
          </cell>
          <cell r="C15435" t="str">
            <v>QUILTING MEGA POWER 07142-3D-N GREY.jpg</v>
          </cell>
          <cell r="D15435" t="str">
            <v>Yes</v>
          </cell>
          <cell r="E15435">
            <v>8994349083621</v>
          </cell>
          <cell r="F15435" t="str">
            <v>WQ</v>
          </cell>
          <cell r="G15435">
            <v>0</v>
          </cell>
          <cell r="H15435">
            <v>0</v>
          </cell>
          <cell r="I15435">
            <v>0</v>
          </cell>
          <cell r="J15435" t="str">
            <v>Yes</v>
          </cell>
        </row>
        <row r="15436">
          <cell r="B15436" t="str">
            <v>QUILTING MATRAS 07142 BROWN 1 CM KFE TBG</v>
          </cell>
          <cell r="C15436" t="str">
            <v>QUILTING MEGA POWER 07142-3D-5E BROWN.jpg</v>
          </cell>
          <cell r="D15436" t="str">
            <v>Yes</v>
          </cell>
          <cell r="E15436">
            <v>8994349083614</v>
          </cell>
          <cell r="F15436" t="str">
            <v>WQ</v>
          </cell>
          <cell r="G15436">
            <v>0</v>
          </cell>
          <cell r="H15436">
            <v>0</v>
          </cell>
          <cell r="I15436">
            <v>0</v>
          </cell>
          <cell r="J15436" t="str">
            <v>Yes</v>
          </cell>
        </row>
        <row r="15437">
          <cell r="B15437" t="str">
            <v xml:space="preserve">WIP KAIN MATRAS MEGA POWER PILLOW TOP 07142 BROWN 180X200 </v>
          </cell>
          <cell r="C15437" t="str">
            <v>default.jpg</v>
          </cell>
          <cell r="D15437" t="str">
            <v>Yes</v>
          </cell>
          <cell r="E15437">
            <v>8994349069953</v>
          </cell>
          <cell r="F15437" t="str">
            <v>WKM-3</v>
          </cell>
          <cell r="G15437">
            <v>0</v>
          </cell>
          <cell r="H15437">
            <v>0</v>
          </cell>
          <cell r="I15437">
            <v>0</v>
          </cell>
          <cell r="J15437" t="str">
            <v>Yes</v>
          </cell>
        </row>
        <row r="15438">
          <cell r="B15438" t="str">
            <v>BUSA BALOKAN OX1-30A 208X468X127</v>
          </cell>
          <cell r="C15438" t="str">
            <v>Balokan OX1.jpg</v>
          </cell>
          <cell r="D15438" t="str">
            <v>Yes</v>
          </cell>
          <cell r="E15438">
            <v>8994349084772</v>
          </cell>
          <cell r="F15438" t="str">
            <v>WB</v>
          </cell>
          <cell r="G15438">
            <v>0</v>
          </cell>
          <cell r="H15438">
            <v>0</v>
          </cell>
          <cell r="I15438">
            <v>0</v>
          </cell>
          <cell r="J15438" t="str">
            <v>Yes</v>
          </cell>
        </row>
        <row r="15439">
          <cell r="B15439" t="str">
            <v>BUSA BALOKAN OX5-37B 218X468X120</v>
          </cell>
          <cell r="C15439" t="str">
            <v>Balokan.jpg</v>
          </cell>
          <cell r="D15439" t="str">
            <v>Yes</v>
          </cell>
          <cell r="E15439">
            <v>8994349084765</v>
          </cell>
          <cell r="F15439" t="str">
            <v>WB</v>
          </cell>
          <cell r="G15439">
            <v>0</v>
          </cell>
          <cell r="H15439">
            <v>0</v>
          </cell>
          <cell r="I15439">
            <v>0</v>
          </cell>
          <cell r="J15439" t="str">
            <v>Yes</v>
          </cell>
        </row>
        <row r="15440">
          <cell r="B15440" t="str">
            <v>WIP KAIN SANDARAN MEGA POWER LIVINA GREY 180X200</v>
          </cell>
          <cell r="C15440" t="str">
            <v>default.jpg</v>
          </cell>
          <cell r="D15440" t="str">
            <v>Yes</v>
          </cell>
          <cell r="E15440">
            <v>8994349073721</v>
          </cell>
          <cell r="F15440" t="str">
            <v>WKM-S</v>
          </cell>
          <cell r="G15440">
            <v>0</v>
          </cell>
          <cell r="H15440">
            <v>0</v>
          </cell>
          <cell r="I15440">
            <v>0</v>
          </cell>
          <cell r="J15440" t="str">
            <v>Yes</v>
          </cell>
        </row>
        <row r="15441">
          <cell r="B15441" t="str">
            <v>WIP KAIN SANDARAN MEGA POWER LIVINA BROWN 180X200</v>
          </cell>
          <cell r="C15441" t="str">
            <v>default.jpg</v>
          </cell>
          <cell r="D15441" t="str">
            <v>Yes</v>
          </cell>
          <cell r="E15441">
            <v>8994349073745</v>
          </cell>
          <cell r="F15441" t="str">
            <v>WKM-S</v>
          </cell>
          <cell r="G15441">
            <v>0</v>
          </cell>
          <cell r="H15441">
            <v>0</v>
          </cell>
          <cell r="I15441">
            <v>0</v>
          </cell>
          <cell r="J15441" t="str">
            <v>Yes</v>
          </cell>
        </row>
        <row r="15442">
          <cell r="B15442" t="str">
            <v>CENTIAN OX0-27A 1X180X200</v>
          </cell>
          <cell r="C15442" t="str">
            <v>Centian OX0.jpg</v>
          </cell>
          <cell r="D15442" t="str">
            <v>Yes</v>
          </cell>
          <cell r="E15442">
            <v>8994349084833</v>
          </cell>
          <cell r="F15442" t="str">
            <v>WC</v>
          </cell>
          <cell r="G15442">
            <v>0</v>
          </cell>
          <cell r="H15442">
            <v>0</v>
          </cell>
          <cell r="I15442">
            <v>0</v>
          </cell>
          <cell r="J15442" t="str">
            <v>Yes</v>
          </cell>
        </row>
        <row r="15443">
          <cell r="B15443" t="str">
            <v>BUSA BALOKAN OX1-30A 218X468X117</v>
          </cell>
          <cell r="C15443" t="str">
            <v>Balokan OX1.jpg</v>
          </cell>
          <cell r="D15443" t="str">
            <v>Yes</v>
          </cell>
          <cell r="E15443">
            <v>8994349084758</v>
          </cell>
          <cell r="F15443" t="str">
            <v>WB</v>
          </cell>
          <cell r="G15443">
            <v>0</v>
          </cell>
          <cell r="H15443">
            <v>0</v>
          </cell>
          <cell r="I15443">
            <v>0</v>
          </cell>
          <cell r="J15443" t="str">
            <v>Yes</v>
          </cell>
        </row>
        <row r="15444">
          <cell r="B15444" t="str">
            <v>RACUN API MOBIL</v>
          </cell>
          <cell r="C15444" t="str">
            <v>default.jpg</v>
          </cell>
          <cell r="D15444" t="str">
            <v>Yes</v>
          </cell>
          <cell r="E15444" t="str">
            <v>RACUN API MBL</v>
          </cell>
          <cell r="F15444" t="str">
            <v>SP</v>
          </cell>
          <cell r="G15444">
            <v>0</v>
          </cell>
          <cell r="H15444">
            <v>0</v>
          </cell>
          <cell r="I15444">
            <v>0</v>
          </cell>
          <cell r="J15444" t="str">
            <v>Yes</v>
          </cell>
        </row>
        <row r="15445">
          <cell r="B15445" t="str">
            <v>KUNCI SET</v>
          </cell>
          <cell r="C15445" t="str">
            <v>default.jpg</v>
          </cell>
          <cell r="D15445" t="str">
            <v>Yes</v>
          </cell>
          <cell r="E15445" t="str">
            <v>KUNCI SET</v>
          </cell>
          <cell r="F15445" t="str">
            <v>SP</v>
          </cell>
          <cell r="G15445">
            <v>0</v>
          </cell>
          <cell r="H15445">
            <v>0</v>
          </cell>
          <cell r="I15445">
            <v>0</v>
          </cell>
          <cell r="J15445" t="str">
            <v>Yes</v>
          </cell>
        </row>
        <row r="15446">
          <cell r="B15446" t="str">
            <v>SOFA BLACK AND WHITE</v>
          </cell>
          <cell r="C15446" t="str">
            <v>default.jpg</v>
          </cell>
          <cell r="D15446" t="str">
            <v>Yes</v>
          </cell>
          <cell r="E15446">
            <v>8994349069724</v>
          </cell>
          <cell r="F15446" t="str">
            <v>FSF</v>
          </cell>
          <cell r="G15446">
            <v>0</v>
          </cell>
          <cell r="H15446">
            <v>0</v>
          </cell>
          <cell r="I15446">
            <v>0</v>
          </cell>
          <cell r="J15446" t="str">
            <v>Yes</v>
          </cell>
        </row>
        <row r="15447">
          <cell r="B15447" t="str">
            <v>BUSA BALOKAN OX2-31A 218X468X120</v>
          </cell>
          <cell r="C15447" t="str">
            <v>Balokan.jpg</v>
          </cell>
          <cell r="D15447" t="str">
            <v>Yes</v>
          </cell>
          <cell r="E15447">
            <v>8994349084741</v>
          </cell>
          <cell r="F15447" t="str">
            <v>WB</v>
          </cell>
          <cell r="G15447">
            <v>0</v>
          </cell>
          <cell r="H15447">
            <v>0</v>
          </cell>
          <cell r="I15447">
            <v>0</v>
          </cell>
          <cell r="J15447" t="str">
            <v>Yes</v>
          </cell>
        </row>
        <row r="15448">
          <cell r="B15448" t="str">
            <v>CENTIAN OX6-39B 20X50X50</v>
          </cell>
          <cell r="C15448" t="str">
            <v>default.jpg</v>
          </cell>
          <cell r="D15448" t="str">
            <v>Yes</v>
          </cell>
          <cell r="E15448">
            <v>8994349084826</v>
          </cell>
          <cell r="F15448" t="str">
            <v>WC</v>
          </cell>
          <cell r="G15448">
            <v>0</v>
          </cell>
          <cell r="H15448">
            <v>0</v>
          </cell>
          <cell r="I15448">
            <v>0</v>
          </cell>
          <cell r="J15448" t="str">
            <v>Yes</v>
          </cell>
        </row>
        <row r="15449">
          <cell r="B15449" t="str">
            <v>CENTIAN OX2-32A 1.5 CM T-215 CM</v>
          </cell>
          <cell r="C15449" t="str">
            <v>Centian OX2.jpg</v>
          </cell>
          <cell r="D15449" t="str">
            <v>Yes</v>
          </cell>
          <cell r="E15449">
            <v>8994349069793</v>
          </cell>
          <cell r="F15449" t="str">
            <v>WC</v>
          </cell>
          <cell r="G15449">
            <v>0</v>
          </cell>
          <cell r="H15449">
            <v>0</v>
          </cell>
          <cell r="I15449">
            <v>0</v>
          </cell>
          <cell r="J15449" t="str">
            <v>Yes</v>
          </cell>
        </row>
        <row r="15450">
          <cell r="B15450" t="str">
            <v>MATRAS KANGAROO REGULAR BATIK KERATON GHOTIC 1102 HITAM 150X190</v>
          </cell>
          <cell r="C15450" t="str">
            <v>Batik Keraton.jpg</v>
          </cell>
          <cell r="D15450" t="str">
            <v>Yes</v>
          </cell>
          <cell r="E15450">
            <v>8994349069809</v>
          </cell>
          <cell r="F15450" t="str">
            <v>SB</v>
          </cell>
          <cell r="G15450">
            <v>0</v>
          </cell>
          <cell r="H15450">
            <v>0</v>
          </cell>
          <cell r="I15450">
            <v>0</v>
          </cell>
          <cell r="J15450" t="str">
            <v>Yes</v>
          </cell>
        </row>
        <row r="15451">
          <cell r="B15451" t="str">
            <v>WIP KAIN MATRAS BATIK KERATON GHOTIC 1102 BLACK 150X190</v>
          </cell>
          <cell r="C15451" t="str">
            <v>default.jpg</v>
          </cell>
          <cell r="D15451" t="str">
            <v>Yes</v>
          </cell>
          <cell r="E15451">
            <v>8994349069816</v>
          </cell>
          <cell r="F15451" t="str">
            <v>WKM-3</v>
          </cell>
          <cell r="G15451">
            <v>0</v>
          </cell>
          <cell r="H15451">
            <v>0</v>
          </cell>
          <cell r="I15451">
            <v>0</v>
          </cell>
          <cell r="J15451" t="str">
            <v>Yes</v>
          </cell>
        </row>
        <row r="15452">
          <cell r="B15452" t="str">
            <v>WIP KAIN BORDIR TABENG BATIK KERATON TRIKOT COKLAT 150X190</v>
          </cell>
          <cell r="C15452" t="str">
            <v>default.jpg</v>
          </cell>
          <cell r="D15452" t="str">
            <v>Yes</v>
          </cell>
          <cell r="E15452">
            <v>8994349069823</v>
          </cell>
          <cell r="F15452" t="str">
            <v>WKM-3</v>
          </cell>
          <cell r="G15452">
            <v>0</v>
          </cell>
          <cell r="H15452">
            <v>0</v>
          </cell>
          <cell r="I15452">
            <v>0</v>
          </cell>
          <cell r="J15452" t="str">
            <v>Yes</v>
          </cell>
        </row>
        <row r="15453">
          <cell r="B15453" t="str">
            <v>PVC ID CARD</v>
          </cell>
          <cell r="C15453" t="str">
            <v>default.jpg</v>
          </cell>
          <cell r="D15453" t="str">
            <v>Yes</v>
          </cell>
          <cell r="E15453" t="str">
            <v>PVC ID CARD</v>
          </cell>
          <cell r="F15453" t="str">
            <v>HR</v>
          </cell>
          <cell r="G15453">
            <v>0</v>
          </cell>
          <cell r="H15453">
            <v>0</v>
          </cell>
          <cell r="I15453">
            <v>0</v>
          </cell>
          <cell r="J15453" t="str">
            <v>Yes</v>
          </cell>
        </row>
        <row r="15454">
          <cell r="B15454" t="str">
            <v>YOYO ID CARD</v>
          </cell>
          <cell r="C15454" t="str">
            <v>default.jpg</v>
          </cell>
          <cell r="D15454" t="str">
            <v>Yes</v>
          </cell>
          <cell r="E15454" t="str">
            <v>YOYO ID CARD</v>
          </cell>
          <cell r="F15454" t="str">
            <v>HR</v>
          </cell>
          <cell r="G15454">
            <v>0</v>
          </cell>
          <cell r="H15454">
            <v>0</v>
          </cell>
          <cell r="I15454">
            <v>0</v>
          </cell>
          <cell r="J15454" t="str">
            <v>Yes</v>
          </cell>
        </row>
        <row r="15455">
          <cell r="B15455" t="str">
            <v>KOTAK ID CARD</v>
          </cell>
          <cell r="C15455" t="str">
            <v>default.jpg</v>
          </cell>
          <cell r="D15455" t="str">
            <v>Yes</v>
          </cell>
          <cell r="E15455" t="str">
            <v>KOTAK ID CARD</v>
          </cell>
          <cell r="F15455" t="str">
            <v>HR</v>
          </cell>
          <cell r="G15455">
            <v>0</v>
          </cell>
          <cell r="H15455">
            <v>0</v>
          </cell>
          <cell r="I15455">
            <v>0</v>
          </cell>
          <cell r="J15455" t="str">
            <v>Yes</v>
          </cell>
        </row>
        <row r="15456">
          <cell r="B15456" t="str">
            <v>WIP KAIN MATRAS CLEOPATRA 898 ABU 180X200</v>
          </cell>
          <cell r="C15456" t="str">
            <v>default.jpg</v>
          </cell>
          <cell r="D15456" t="str">
            <v>Yes</v>
          </cell>
          <cell r="E15456">
            <v>8994349069830</v>
          </cell>
          <cell r="F15456" t="str">
            <v>WKM-3</v>
          </cell>
          <cell r="G15456">
            <v>0</v>
          </cell>
          <cell r="H15456">
            <v>0</v>
          </cell>
          <cell r="I15456">
            <v>0</v>
          </cell>
          <cell r="J15456" t="str">
            <v>Yes</v>
          </cell>
        </row>
        <row r="15457">
          <cell r="B15457" t="str">
            <v>QUILTING MATRAS CLEOPATRA 898 ABU 4 CM D-20 PROFIL BDN</v>
          </cell>
          <cell r="C15457" t="str">
            <v>default.jpg</v>
          </cell>
          <cell r="D15457" t="str">
            <v>Yes</v>
          </cell>
          <cell r="E15457">
            <v>8994349069847</v>
          </cell>
          <cell r="F15457" t="str">
            <v>WQ</v>
          </cell>
          <cell r="G15457">
            <v>0</v>
          </cell>
          <cell r="H15457">
            <v>0</v>
          </cell>
          <cell r="I15457">
            <v>0</v>
          </cell>
          <cell r="J15457" t="str">
            <v>Yes</v>
          </cell>
        </row>
        <row r="15458">
          <cell r="B15458" t="str">
            <v>QUILTING MATRAS 898 ABU 1 CM KFE TBG</v>
          </cell>
          <cell r="C15458" t="str">
            <v>default.jpg</v>
          </cell>
          <cell r="D15458" t="str">
            <v>Yes</v>
          </cell>
          <cell r="E15458">
            <v>8994349069878</v>
          </cell>
          <cell r="F15458" t="str">
            <v>WQ</v>
          </cell>
          <cell r="G15458">
            <v>0</v>
          </cell>
          <cell r="H15458">
            <v>0</v>
          </cell>
          <cell r="I15458">
            <v>0</v>
          </cell>
          <cell r="J15458" t="str">
            <v>Yes</v>
          </cell>
        </row>
        <row r="15459">
          <cell r="B15459" t="str">
            <v>WIP KAIN BORDIR TABENG CLEOPATRA GHOTIC 943 PUTIH 180X200</v>
          </cell>
          <cell r="C15459" t="str">
            <v>default.jpg</v>
          </cell>
          <cell r="D15459" t="str">
            <v>Yes</v>
          </cell>
          <cell r="E15459">
            <v>8994349069885</v>
          </cell>
          <cell r="F15459" t="str">
            <v>WK-B</v>
          </cell>
          <cell r="G15459">
            <v>0</v>
          </cell>
          <cell r="H15459">
            <v>0</v>
          </cell>
          <cell r="I15459">
            <v>0</v>
          </cell>
          <cell r="J15459" t="str">
            <v>Yes</v>
          </cell>
        </row>
        <row r="15460">
          <cell r="B15460" t="str">
            <v>CENTIAN OX8-44CSH 3X17X200</v>
          </cell>
          <cell r="C15460" t="str">
            <v>default.jpg</v>
          </cell>
          <cell r="D15460" t="str">
            <v>Yes</v>
          </cell>
          <cell r="E15460">
            <v>8994349069892</v>
          </cell>
          <cell r="F15460" t="str">
            <v>WC</v>
          </cell>
          <cell r="G15460">
            <v>0</v>
          </cell>
          <cell r="H15460">
            <v>0</v>
          </cell>
          <cell r="I15460">
            <v>0</v>
          </cell>
          <cell r="J15460" t="str">
            <v>No</v>
          </cell>
        </row>
        <row r="15461">
          <cell r="B15461" t="str">
            <v>MONITOR TD220-S</v>
          </cell>
          <cell r="C15461" t="str">
            <v>default.jpg</v>
          </cell>
          <cell r="D15461" t="str">
            <v>Yes</v>
          </cell>
          <cell r="E15461" t="str">
            <v>MONITOR TD220</v>
          </cell>
          <cell r="F15461" t="str">
            <v>SP</v>
          </cell>
          <cell r="G15461">
            <v>0</v>
          </cell>
          <cell r="H15461">
            <v>0</v>
          </cell>
          <cell r="I15461">
            <v>0</v>
          </cell>
          <cell r="J15461" t="str">
            <v>Yes</v>
          </cell>
        </row>
        <row r="15462">
          <cell r="B15462" t="str">
            <v>WIP SARUNG KB GRAND GOLDEN KEMBANG 10X90X200</v>
          </cell>
          <cell r="C15462" t="str">
            <v>default.jpg</v>
          </cell>
          <cell r="D15462" t="str">
            <v>Yes</v>
          </cell>
          <cell r="E15462">
            <v>8994349069908</v>
          </cell>
          <cell r="F15462" t="str">
            <v>WS</v>
          </cell>
          <cell r="G15462">
            <v>0</v>
          </cell>
          <cell r="H15462">
            <v>0</v>
          </cell>
          <cell r="I15462">
            <v>0</v>
          </cell>
          <cell r="J15462" t="str">
            <v>Yes</v>
          </cell>
        </row>
        <row r="15463">
          <cell r="B15463" t="str">
            <v>BUSA BALOKAN OX5-37B 218X378X120</v>
          </cell>
          <cell r="C15463" t="str">
            <v>Busa Balokan.jpg</v>
          </cell>
          <cell r="D15463" t="str">
            <v>Yes</v>
          </cell>
          <cell r="E15463">
            <v>8994349070140</v>
          </cell>
          <cell r="F15463" t="str">
            <v>WB</v>
          </cell>
          <cell r="G15463">
            <v>0</v>
          </cell>
          <cell r="H15463">
            <v>0</v>
          </cell>
          <cell r="I15463">
            <v>0</v>
          </cell>
          <cell r="J15463" t="str">
            <v>Yes</v>
          </cell>
        </row>
        <row r="15464">
          <cell r="B15464" t="str">
            <v>MOBIL</v>
          </cell>
          <cell r="C15464" t="str">
            <v>default.jpg</v>
          </cell>
          <cell r="D15464" t="str">
            <v>Yes</v>
          </cell>
          <cell r="E15464" t="str">
            <v>MOBIL</v>
          </cell>
          <cell r="F15464" t="str">
            <v>SP</v>
          </cell>
          <cell r="G15464">
            <v>0</v>
          </cell>
          <cell r="H15464">
            <v>0</v>
          </cell>
          <cell r="I15464">
            <v>0</v>
          </cell>
          <cell r="J15464" t="str">
            <v>Yes</v>
          </cell>
        </row>
        <row r="15465">
          <cell r="B15465" t="str">
            <v>TEMPAT REBOUNDED</v>
          </cell>
          <cell r="C15465" t="str">
            <v>default.jpg</v>
          </cell>
          <cell r="D15465" t="str">
            <v>Yes</v>
          </cell>
          <cell r="E15465" t="str">
            <v>TEMPAT REBOUN</v>
          </cell>
          <cell r="F15465" t="str">
            <v>ATDP</v>
          </cell>
          <cell r="G15465">
            <v>0</v>
          </cell>
          <cell r="H15465">
            <v>0</v>
          </cell>
          <cell r="I15465">
            <v>0</v>
          </cell>
          <cell r="J15465" t="str">
            <v>Yes</v>
          </cell>
        </row>
        <row r="15466">
          <cell r="B15466" t="str">
            <v>MESIN CONPAYER BUSA</v>
          </cell>
          <cell r="C15466" t="str">
            <v>default.jpg</v>
          </cell>
          <cell r="D15466" t="str">
            <v>Yes</v>
          </cell>
          <cell r="E15466" t="str">
            <v>MESIN CONPAYE</v>
          </cell>
          <cell r="F15466" t="str">
            <v>ATDP</v>
          </cell>
          <cell r="G15466">
            <v>0</v>
          </cell>
          <cell r="H15466">
            <v>0</v>
          </cell>
          <cell r="I15466">
            <v>0</v>
          </cell>
          <cell r="J15466" t="str">
            <v>Yes</v>
          </cell>
        </row>
        <row r="15467">
          <cell r="B15467" t="str">
            <v>PONDOK KEBUN</v>
          </cell>
          <cell r="C15467" t="str">
            <v>default.jpg</v>
          </cell>
          <cell r="D15467" t="str">
            <v>Yes</v>
          </cell>
          <cell r="E15467" t="str">
            <v>PONDOK KEBUN</v>
          </cell>
          <cell r="F15467" t="str">
            <v>ATDP</v>
          </cell>
          <cell r="G15467">
            <v>0</v>
          </cell>
          <cell r="H15467">
            <v>0</v>
          </cell>
          <cell r="I15467">
            <v>0</v>
          </cell>
          <cell r="J15467" t="str">
            <v>Yes</v>
          </cell>
        </row>
        <row r="15468">
          <cell r="B15468" t="str">
            <v>RUANG IBADAH</v>
          </cell>
          <cell r="C15468" t="str">
            <v>default.jpg</v>
          </cell>
          <cell r="D15468" t="str">
            <v>Yes</v>
          </cell>
          <cell r="E15468" t="str">
            <v>RUANG IBADAH</v>
          </cell>
          <cell r="F15468" t="str">
            <v>ATDP</v>
          </cell>
          <cell r="G15468">
            <v>0</v>
          </cell>
          <cell r="H15468">
            <v>0</v>
          </cell>
          <cell r="I15468">
            <v>0</v>
          </cell>
          <cell r="J15468" t="str">
            <v>Yes</v>
          </cell>
        </row>
        <row r="15469">
          <cell r="B15469" t="str">
            <v>PEMBUATAN SEKAT DI HOLL D</v>
          </cell>
          <cell r="C15469" t="str">
            <v>default.jpg</v>
          </cell>
          <cell r="D15469" t="str">
            <v>Yes</v>
          </cell>
          <cell r="E15469" t="str">
            <v>PEMBUATAN SEK</v>
          </cell>
          <cell r="F15469" t="str">
            <v>ATDP</v>
          </cell>
          <cell r="G15469">
            <v>0</v>
          </cell>
          <cell r="H15469">
            <v>0</v>
          </cell>
          <cell r="I15469">
            <v>0</v>
          </cell>
          <cell r="J15469" t="str">
            <v>Yes</v>
          </cell>
        </row>
        <row r="15470">
          <cell r="B15470" t="str">
            <v>RAK KB</v>
          </cell>
          <cell r="C15470" t="str">
            <v>default.jpg</v>
          </cell>
          <cell r="D15470" t="str">
            <v>Yes</v>
          </cell>
          <cell r="E15470" t="str">
            <v>RAK KB</v>
          </cell>
          <cell r="F15470" t="str">
            <v>ATDP</v>
          </cell>
          <cell r="G15470">
            <v>0</v>
          </cell>
          <cell r="H15470">
            <v>0</v>
          </cell>
          <cell r="I15470">
            <v>0</v>
          </cell>
          <cell r="J15470" t="str">
            <v>Yes</v>
          </cell>
        </row>
        <row r="15471">
          <cell r="B15471" t="str">
            <v>SERVICE MALL BUSA</v>
          </cell>
          <cell r="C15471" t="str">
            <v>default.jpg</v>
          </cell>
          <cell r="D15471" t="str">
            <v>Yes</v>
          </cell>
          <cell r="E15471" t="str">
            <v xml:space="preserve">SERVICE MALL </v>
          </cell>
          <cell r="F15471" t="str">
            <v>ATDP</v>
          </cell>
          <cell r="G15471">
            <v>0</v>
          </cell>
          <cell r="H15471">
            <v>0</v>
          </cell>
          <cell r="I15471">
            <v>0</v>
          </cell>
          <cell r="J15471" t="str">
            <v>Yes</v>
          </cell>
        </row>
        <row r="15472">
          <cell r="B15472" t="str">
            <v>SEKAT SOFA</v>
          </cell>
          <cell r="C15472" t="str">
            <v>default.jpg</v>
          </cell>
          <cell r="D15472" t="str">
            <v>Yes</v>
          </cell>
          <cell r="E15472" t="str">
            <v>SEKAT SOFA</v>
          </cell>
          <cell r="F15472" t="str">
            <v>ATDP</v>
          </cell>
          <cell r="G15472">
            <v>0</v>
          </cell>
          <cell r="H15472">
            <v>0</v>
          </cell>
          <cell r="I15472">
            <v>0</v>
          </cell>
          <cell r="J15472" t="str">
            <v>Yes</v>
          </cell>
        </row>
        <row r="15473">
          <cell r="B15473" t="str">
            <v>PERBAIKAN TALANG AIR</v>
          </cell>
          <cell r="C15473" t="str">
            <v>default.jpg</v>
          </cell>
          <cell r="D15473" t="str">
            <v>Yes</v>
          </cell>
          <cell r="E15473" t="str">
            <v>PERBAIKAN TAL</v>
          </cell>
          <cell r="F15473" t="str">
            <v>ATDP</v>
          </cell>
          <cell r="G15473">
            <v>0</v>
          </cell>
          <cell r="H15473">
            <v>0</v>
          </cell>
          <cell r="I15473">
            <v>0</v>
          </cell>
          <cell r="J15473" t="str">
            <v>Yes</v>
          </cell>
        </row>
        <row r="15474">
          <cell r="B15474" t="str">
            <v>RUANG KASIR</v>
          </cell>
          <cell r="C15474" t="str">
            <v>default.jpg</v>
          </cell>
          <cell r="D15474" t="str">
            <v>Yes</v>
          </cell>
          <cell r="E15474" t="str">
            <v>RUANG KASIR</v>
          </cell>
          <cell r="F15474" t="str">
            <v>ATDP</v>
          </cell>
          <cell r="G15474">
            <v>0</v>
          </cell>
          <cell r="H15474">
            <v>0</v>
          </cell>
          <cell r="I15474">
            <v>0</v>
          </cell>
          <cell r="J15474" t="str">
            <v>Yes</v>
          </cell>
        </row>
        <row r="15475">
          <cell r="B15475" t="str">
            <v>RUMAH BU IDA</v>
          </cell>
          <cell r="C15475" t="str">
            <v>default.jpg</v>
          </cell>
          <cell r="D15475" t="str">
            <v>Yes</v>
          </cell>
          <cell r="E15475" t="str">
            <v>RUMAH BU IDA</v>
          </cell>
          <cell r="F15475" t="str">
            <v>ATDP</v>
          </cell>
          <cell r="G15475">
            <v>0</v>
          </cell>
          <cell r="H15475">
            <v>0</v>
          </cell>
          <cell r="I15475">
            <v>0</v>
          </cell>
          <cell r="J15475" t="str">
            <v>Yes</v>
          </cell>
        </row>
        <row r="15476">
          <cell r="B15476" t="str">
            <v>HIDRAN</v>
          </cell>
          <cell r="C15476" t="str">
            <v>default.jpg</v>
          </cell>
          <cell r="D15476" t="str">
            <v>Yes</v>
          </cell>
          <cell r="E15476" t="str">
            <v>HIDRAN</v>
          </cell>
          <cell r="F15476" t="str">
            <v>ATDP</v>
          </cell>
          <cell r="G15476">
            <v>0</v>
          </cell>
          <cell r="H15476">
            <v>0</v>
          </cell>
          <cell r="I15476">
            <v>0</v>
          </cell>
          <cell r="J15476" t="str">
            <v>Yes</v>
          </cell>
        </row>
        <row r="15477">
          <cell r="B15477" t="str">
            <v>PEMBUATAN TANGGA</v>
          </cell>
          <cell r="C15477" t="str">
            <v>default.jpg</v>
          </cell>
          <cell r="D15477" t="str">
            <v>Yes</v>
          </cell>
          <cell r="E15477" t="str">
            <v>PEMBUATAN TAN</v>
          </cell>
          <cell r="F15477" t="str">
            <v>ATDP</v>
          </cell>
          <cell r="G15477">
            <v>0</v>
          </cell>
          <cell r="H15477">
            <v>0</v>
          </cell>
          <cell r="I15477">
            <v>0</v>
          </cell>
          <cell r="J15477" t="str">
            <v>Yes</v>
          </cell>
        </row>
        <row r="15478">
          <cell r="B15478" t="str">
            <v>MEKANIK</v>
          </cell>
          <cell r="C15478" t="str">
            <v>default.jpg</v>
          </cell>
          <cell r="D15478" t="str">
            <v>Yes</v>
          </cell>
          <cell r="E15478" t="str">
            <v>MEKANIK</v>
          </cell>
          <cell r="F15478" t="str">
            <v>ATDP</v>
          </cell>
          <cell r="G15478">
            <v>0</v>
          </cell>
          <cell r="H15478">
            <v>0</v>
          </cell>
          <cell r="I15478">
            <v>0</v>
          </cell>
          <cell r="J15478" t="str">
            <v>Yes</v>
          </cell>
        </row>
        <row r="15479">
          <cell r="B15479" t="str">
            <v>BEDENG SANDARAN</v>
          </cell>
          <cell r="C15479" t="str">
            <v>default.jpg</v>
          </cell>
          <cell r="D15479" t="str">
            <v>Yes</v>
          </cell>
          <cell r="E15479" t="str">
            <v>BEDENG SANDAR</v>
          </cell>
          <cell r="F15479" t="str">
            <v>ATDP</v>
          </cell>
          <cell r="G15479">
            <v>0</v>
          </cell>
          <cell r="H15479">
            <v>0</v>
          </cell>
          <cell r="I15479">
            <v>0</v>
          </cell>
          <cell r="J15479" t="str">
            <v>Yes</v>
          </cell>
        </row>
        <row r="15480">
          <cell r="B15480" t="str">
            <v>PENGGANTIAN KABEL &amp; PENERANGAN</v>
          </cell>
          <cell r="C15480" t="str">
            <v>default.jpg</v>
          </cell>
          <cell r="D15480" t="str">
            <v>Yes</v>
          </cell>
          <cell r="E15480" t="str">
            <v>PENGGANTIAN K</v>
          </cell>
          <cell r="F15480" t="str">
            <v>ATDP</v>
          </cell>
          <cell r="G15480">
            <v>0</v>
          </cell>
          <cell r="H15480">
            <v>0</v>
          </cell>
          <cell r="I15480">
            <v>0</v>
          </cell>
          <cell r="J15480" t="str">
            <v>Yes</v>
          </cell>
        </row>
        <row r="15481">
          <cell r="B15481" t="str">
            <v>PEMELIHARAAN GEDUNG SBED</v>
          </cell>
          <cell r="C15481" t="str">
            <v>default.jpg</v>
          </cell>
          <cell r="D15481" t="str">
            <v>Yes</v>
          </cell>
          <cell r="E15481" t="str">
            <v xml:space="preserve">PEMELIHARAAN </v>
          </cell>
          <cell r="F15481" t="str">
            <v>ATDP</v>
          </cell>
          <cell r="G15481">
            <v>0</v>
          </cell>
          <cell r="H15481">
            <v>0</v>
          </cell>
          <cell r="I15481">
            <v>0</v>
          </cell>
          <cell r="J15481" t="str">
            <v>Yes</v>
          </cell>
        </row>
        <row r="15482">
          <cell r="B15482" t="str">
            <v>RAK PER HOLL B</v>
          </cell>
          <cell r="C15482" t="str">
            <v>default.jpg</v>
          </cell>
          <cell r="D15482" t="str">
            <v>Yes</v>
          </cell>
          <cell r="E15482" t="str">
            <v xml:space="preserve">RAK PER HOLL </v>
          </cell>
          <cell r="F15482" t="str">
            <v>ATDP</v>
          </cell>
          <cell r="G15482">
            <v>0</v>
          </cell>
          <cell r="H15482">
            <v>0</v>
          </cell>
          <cell r="I15482">
            <v>0</v>
          </cell>
          <cell r="J15482" t="str">
            <v>Yes</v>
          </cell>
        </row>
        <row r="15483">
          <cell r="B15483" t="str">
            <v>RENOVASI GENSET</v>
          </cell>
          <cell r="C15483" t="str">
            <v>default.jpg</v>
          </cell>
          <cell r="D15483" t="str">
            <v>Yes</v>
          </cell>
          <cell r="E15483" t="str">
            <v>RENOVASI GENS</v>
          </cell>
          <cell r="F15483" t="str">
            <v>ATDP</v>
          </cell>
          <cell r="G15483">
            <v>0</v>
          </cell>
          <cell r="H15483">
            <v>0</v>
          </cell>
          <cell r="I15483">
            <v>0</v>
          </cell>
          <cell r="J15483" t="str">
            <v>Yes</v>
          </cell>
        </row>
        <row r="15484">
          <cell r="B15484" t="str">
            <v>PACKING</v>
          </cell>
          <cell r="C15484" t="str">
            <v>default.jpg</v>
          </cell>
          <cell r="D15484" t="str">
            <v>Yes</v>
          </cell>
          <cell r="E15484" t="str">
            <v>PACKING</v>
          </cell>
          <cell r="F15484" t="str">
            <v>ATDP</v>
          </cell>
          <cell r="G15484">
            <v>0</v>
          </cell>
          <cell r="H15484">
            <v>0</v>
          </cell>
          <cell r="I15484">
            <v>0</v>
          </cell>
          <cell r="J15484" t="str">
            <v>Yes</v>
          </cell>
        </row>
        <row r="15485">
          <cell r="B15485" t="str">
            <v>RENOVASI RUANG ADMIN</v>
          </cell>
          <cell r="C15485" t="str">
            <v>default.jpg</v>
          </cell>
          <cell r="D15485" t="str">
            <v>Yes</v>
          </cell>
          <cell r="E15485" t="str">
            <v>RENOVASI RUAN</v>
          </cell>
          <cell r="F15485" t="str">
            <v>ATDP</v>
          </cell>
          <cell r="G15485">
            <v>0</v>
          </cell>
          <cell r="H15485">
            <v>0</v>
          </cell>
          <cell r="I15485">
            <v>0</v>
          </cell>
          <cell r="J15485" t="str">
            <v>Yes</v>
          </cell>
        </row>
        <row r="15486">
          <cell r="B15486" t="str">
            <v>RAK SANDARAN</v>
          </cell>
          <cell r="C15486" t="str">
            <v>default.jpg</v>
          </cell>
          <cell r="D15486" t="str">
            <v>Yes</v>
          </cell>
          <cell r="E15486" t="str">
            <v>RAK SANDARAN</v>
          </cell>
          <cell r="F15486" t="str">
            <v>ATDP</v>
          </cell>
          <cell r="G15486">
            <v>0</v>
          </cell>
          <cell r="H15486">
            <v>0</v>
          </cell>
          <cell r="I15486">
            <v>0</v>
          </cell>
          <cell r="J15486" t="str">
            <v>Yes</v>
          </cell>
        </row>
        <row r="15487">
          <cell r="B15487" t="str">
            <v>MATRAS PEGASO GLORY ARTURO COKLAT 180X200</v>
          </cell>
          <cell r="C15487" t="str">
            <v>Pegaso Glory Arturo.jpg</v>
          </cell>
          <cell r="D15487" t="str">
            <v>Yes</v>
          </cell>
          <cell r="E15487">
            <v>8994349077231</v>
          </cell>
          <cell r="F15487" t="str">
            <v>SB</v>
          </cell>
          <cell r="G15487">
            <v>0</v>
          </cell>
          <cell r="H15487">
            <v>0</v>
          </cell>
          <cell r="I15487">
            <v>0</v>
          </cell>
          <cell r="J15487" t="str">
            <v>Yes</v>
          </cell>
        </row>
        <row r="15488">
          <cell r="B15488" t="str">
            <v>WIP KAIN MATRAS PGS GLORY ARTURO COKLAT 180X200</v>
          </cell>
          <cell r="C15488" t="str">
            <v>default.jpg</v>
          </cell>
          <cell r="D15488" t="str">
            <v>Yes</v>
          </cell>
          <cell r="E15488">
            <v>8994349077286</v>
          </cell>
          <cell r="F15488" t="str">
            <v>WKM-3</v>
          </cell>
          <cell r="G15488">
            <v>0</v>
          </cell>
          <cell r="H15488">
            <v>0</v>
          </cell>
          <cell r="I15488">
            <v>0</v>
          </cell>
          <cell r="J15488" t="str">
            <v>Yes</v>
          </cell>
        </row>
        <row r="15489">
          <cell r="B15489" t="str">
            <v>QUILTING MATRAS PGS ARTURO 13.01066D-3D-3J COKLAT 2.5 CM KFE BDN</v>
          </cell>
          <cell r="C15489" t="str">
            <v>Quilting Bdn Glory.jpg</v>
          </cell>
          <cell r="D15489" t="str">
            <v>Yes</v>
          </cell>
          <cell r="E15489">
            <v>8994349077422</v>
          </cell>
          <cell r="F15489" t="str">
            <v>WQ</v>
          </cell>
          <cell r="G15489">
            <v>0</v>
          </cell>
          <cell r="H15489">
            <v>0</v>
          </cell>
          <cell r="I15489">
            <v>0</v>
          </cell>
          <cell r="J15489" t="str">
            <v>Yes</v>
          </cell>
        </row>
        <row r="15490">
          <cell r="B15490" t="str">
            <v>QUILTING MATRAS AKENO 07045 COKLAT 0.8 CM OX1 TBG</v>
          </cell>
          <cell r="C15490" t="str">
            <v>Quilting Tbg Glory.jpg</v>
          </cell>
          <cell r="D15490" t="str">
            <v>Yes</v>
          </cell>
          <cell r="E15490">
            <v>8994349077569</v>
          </cell>
          <cell r="F15490" t="str">
            <v>WQ</v>
          </cell>
          <cell r="G15490">
            <v>0</v>
          </cell>
          <cell r="H15490">
            <v>0</v>
          </cell>
          <cell r="I15490">
            <v>0</v>
          </cell>
          <cell r="J15490" t="str">
            <v>Yes</v>
          </cell>
        </row>
        <row r="15491">
          <cell r="B15491" t="str">
            <v>DIVAN KANGAROO REGULAR LIVINA GREY T-25 90X190</v>
          </cell>
          <cell r="C15491" t="str">
            <v>default.jpg</v>
          </cell>
          <cell r="D15491" t="str">
            <v>Yes</v>
          </cell>
          <cell r="E15491">
            <v>8994349082112</v>
          </cell>
          <cell r="F15491" t="str">
            <v>SB</v>
          </cell>
          <cell r="G15491">
            <v>0</v>
          </cell>
          <cell r="H15491">
            <v>0</v>
          </cell>
          <cell r="I15491">
            <v>0</v>
          </cell>
          <cell r="J15491" t="str">
            <v>Yes</v>
          </cell>
        </row>
        <row r="15492">
          <cell r="B15492" t="str">
            <v>WIP KAIN DIVAN LIVINA GREY 90X190</v>
          </cell>
          <cell r="C15492" t="str">
            <v>default.jpg</v>
          </cell>
          <cell r="D15492" t="str">
            <v>Yes</v>
          </cell>
          <cell r="E15492">
            <v>8994349082129</v>
          </cell>
          <cell r="F15492" t="str">
            <v>WK-D</v>
          </cell>
          <cell r="G15492">
            <v>0</v>
          </cell>
          <cell r="H15492">
            <v>0</v>
          </cell>
          <cell r="I15492">
            <v>0</v>
          </cell>
          <cell r="J15492" t="str">
            <v>Yes</v>
          </cell>
        </row>
        <row r="15493">
          <cell r="B15493" t="str">
            <v>SANDARAN KANGAROO REGULAR FAVOR LIVINA GREY 90X190</v>
          </cell>
          <cell r="C15493" t="str">
            <v>default.jpg</v>
          </cell>
          <cell r="D15493" t="str">
            <v>Yes</v>
          </cell>
          <cell r="E15493">
            <v>8994349082136</v>
          </cell>
          <cell r="F15493" t="str">
            <v>SB</v>
          </cell>
          <cell r="G15493">
            <v>0</v>
          </cell>
          <cell r="H15493">
            <v>0</v>
          </cell>
          <cell r="I15493">
            <v>0</v>
          </cell>
          <cell r="J15493" t="str">
            <v>Yes</v>
          </cell>
        </row>
        <row r="15494">
          <cell r="B15494" t="str">
            <v>BUSA BALOKAN OX1-30A 218X500X134</v>
          </cell>
          <cell r="C15494" t="str">
            <v>Balokan.jpg</v>
          </cell>
          <cell r="D15494" t="str">
            <v>Yes</v>
          </cell>
          <cell r="E15494">
            <v>8994349084734</v>
          </cell>
          <cell r="F15494" t="str">
            <v>WB</v>
          </cell>
          <cell r="G15494">
            <v>0</v>
          </cell>
          <cell r="H15494">
            <v>0</v>
          </cell>
          <cell r="I15494">
            <v>0</v>
          </cell>
          <cell r="J15494" t="str">
            <v>Yes</v>
          </cell>
        </row>
        <row r="15495">
          <cell r="B15495" t="str">
            <v>MATRAS KANGAROO REGULAR PROSPER LEGIAN COKLAT 90X200</v>
          </cell>
          <cell r="C15495" t="str">
            <v>MATRAS PROSPER BROWN.jpg</v>
          </cell>
          <cell r="D15495" t="str">
            <v>Yes</v>
          </cell>
          <cell r="E15495">
            <v>8994349082143</v>
          </cell>
          <cell r="F15495" t="str">
            <v>SB</v>
          </cell>
          <cell r="G15495">
            <v>0</v>
          </cell>
          <cell r="H15495">
            <v>0</v>
          </cell>
          <cell r="I15495">
            <v>0</v>
          </cell>
          <cell r="J15495" t="str">
            <v>Yes</v>
          </cell>
        </row>
        <row r="15496">
          <cell r="B15496" t="str">
            <v>BUSA BALOKAN OX1-30A 208X500X132</v>
          </cell>
          <cell r="C15496" t="str">
            <v>Balokan.jpg</v>
          </cell>
          <cell r="D15496" t="str">
            <v>Yes</v>
          </cell>
          <cell r="E15496">
            <v>8994349084727</v>
          </cell>
          <cell r="F15496" t="str">
            <v>WB</v>
          </cell>
          <cell r="G15496">
            <v>0</v>
          </cell>
          <cell r="H15496">
            <v>0</v>
          </cell>
          <cell r="I15496">
            <v>0</v>
          </cell>
          <cell r="J15496" t="str">
            <v>Yes</v>
          </cell>
        </row>
        <row r="15497">
          <cell r="B15497" t="str">
            <v>WIP KAIN SANDARAN FAVOR LIVINA GREY 90X190</v>
          </cell>
          <cell r="C15497" t="str">
            <v>default.jpg</v>
          </cell>
          <cell r="D15497" t="str">
            <v>Yes</v>
          </cell>
          <cell r="E15497">
            <v>8994349082150</v>
          </cell>
          <cell r="F15497" t="str">
            <v>WKM-S</v>
          </cell>
          <cell r="G15497">
            <v>0</v>
          </cell>
          <cell r="H15497">
            <v>0</v>
          </cell>
          <cell r="I15497">
            <v>0</v>
          </cell>
          <cell r="J15497" t="str">
            <v>Yes</v>
          </cell>
        </row>
        <row r="15498">
          <cell r="B15498" t="str">
            <v>WIP KAIN MATRAS KANGAROO CANBERRA ARTURO 01064 BROWN 160X200</v>
          </cell>
          <cell r="C15498" t="str">
            <v>default.jpg</v>
          </cell>
          <cell r="D15498" t="str">
            <v>Yes</v>
          </cell>
          <cell r="E15498">
            <v>8994349083102</v>
          </cell>
          <cell r="F15498" t="str">
            <v>WKM-3</v>
          </cell>
          <cell r="G15498">
            <v>0</v>
          </cell>
          <cell r="H15498">
            <v>0</v>
          </cell>
          <cell r="I15498">
            <v>0</v>
          </cell>
          <cell r="J15498" t="str">
            <v>Yes</v>
          </cell>
        </row>
        <row r="15499">
          <cell r="B15499" t="str">
            <v>NAIL GUN</v>
          </cell>
          <cell r="C15499" t="str">
            <v>default.jpg</v>
          </cell>
          <cell r="D15499" t="str">
            <v>Yes</v>
          </cell>
          <cell r="E15499" t="str">
            <v>NAIL GUN</v>
          </cell>
          <cell r="F15499" t="str">
            <v>SP</v>
          </cell>
          <cell r="G15499">
            <v>0</v>
          </cell>
          <cell r="H15499">
            <v>0</v>
          </cell>
          <cell r="I15499">
            <v>0</v>
          </cell>
          <cell r="J15499" t="str">
            <v>Yes</v>
          </cell>
        </row>
        <row r="15500">
          <cell r="B15500" t="str">
            <v>WIP KAIN MATRAS KANGAROO CANBERRA ARTURO 01064 BROWN 150X190</v>
          </cell>
          <cell r="C15500" t="str">
            <v>default.jpg</v>
          </cell>
          <cell r="D15500" t="str">
            <v>Yes</v>
          </cell>
          <cell r="E15500">
            <v>8994349083119</v>
          </cell>
          <cell r="F15500" t="str">
            <v>WKM-3</v>
          </cell>
          <cell r="G15500">
            <v>0</v>
          </cell>
          <cell r="H15500">
            <v>0</v>
          </cell>
          <cell r="I15500">
            <v>0</v>
          </cell>
          <cell r="J15500" t="str">
            <v>Yes</v>
          </cell>
        </row>
        <row r="15501">
          <cell r="B15501" t="str">
            <v>WIP KAIN BORDIR TABENG KANGAROO CANBERRA AKENO 01439 BROWN 160X200</v>
          </cell>
          <cell r="C15501" t="str">
            <v>default.jpg</v>
          </cell>
          <cell r="D15501" t="str">
            <v>Yes</v>
          </cell>
          <cell r="E15501">
            <v>8994349083126</v>
          </cell>
          <cell r="F15501" t="str">
            <v>WK-B</v>
          </cell>
          <cell r="G15501">
            <v>0</v>
          </cell>
          <cell r="H15501">
            <v>0</v>
          </cell>
          <cell r="I15501">
            <v>0</v>
          </cell>
          <cell r="J15501" t="str">
            <v>Yes</v>
          </cell>
        </row>
        <row r="15502">
          <cell r="B15502" t="str">
            <v>WIP KAIN BORDIR TABENG KANGAROO CANBERRA AKENO 01439 BROWN 150X190</v>
          </cell>
          <cell r="C15502" t="str">
            <v>default.jpg</v>
          </cell>
          <cell r="D15502" t="str">
            <v>Yes</v>
          </cell>
          <cell r="E15502">
            <v>8994349083133</v>
          </cell>
          <cell r="F15502" t="str">
            <v>WK-B</v>
          </cell>
          <cell r="G15502">
            <v>0</v>
          </cell>
          <cell r="H15502">
            <v>0</v>
          </cell>
          <cell r="I15502">
            <v>0</v>
          </cell>
          <cell r="J15502" t="str">
            <v>Yes</v>
          </cell>
        </row>
        <row r="15503">
          <cell r="B15503" t="str">
            <v>MATRAS KANGAROO REGULAR CANBERRA ARTURO BROWN 150X190</v>
          </cell>
          <cell r="C15503" t="str">
            <v>Canberra Coklat.jpg</v>
          </cell>
          <cell r="D15503" t="str">
            <v>Yes</v>
          </cell>
          <cell r="E15503">
            <v>8994349083140</v>
          </cell>
          <cell r="F15503" t="str">
            <v>SB</v>
          </cell>
          <cell r="G15503">
            <v>0</v>
          </cell>
          <cell r="H15503">
            <v>0</v>
          </cell>
          <cell r="I15503">
            <v>0</v>
          </cell>
          <cell r="J15503" t="str">
            <v>Yes</v>
          </cell>
        </row>
        <row r="15504">
          <cell r="B15504" t="str">
            <v>WIP KAIN BED SORONG KANGAROO NEW BORN INTER MILAN 100X200</v>
          </cell>
          <cell r="C15504" t="str">
            <v>default.jpg</v>
          </cell>
          <cell r="D15504" t="str">
            <v>Yes</v>
          </cell>
          <cell r="E15504">
            <v>8994349083157</v>
          </cell>
          <cell r="F15504" t="str">
            <v>WK-BS</v>
          </cell>
          <cell r="G15504">
            <v>0</v>
          </cell>
          <cell r="H15504">
            <v>0</v>
          </cell>
          <cell r="I15504">
            <v>0</v>
          </cell>
          <cell r="J15504" t="str">
            <v>Yes</v>
          </cell>
        </row>
        <row r="15505">
          <cell r="B15505" t="str">
            <v>WIP KAIN BED SORONG KANGAROO NEW BORN INTER MILAN 100X180</v>
          </cell>
          <cell r="C15505" t="str">
            <v>default.jpg</v>
          </cell>
          <cell r="D15505" t="str">
            <v>Yes</v>
          </cell>
          <cell r="E15505">
            <v>8994349083164</v>
          </cell>
          <cell r="F15505" t="str">
            <v>WK-BS</v>
          </cell>
          <cell r="G15505">
            <v>0</v>
          </cell>
          <cell r="H15505">
            <v>0</v>
          </cell>
          <cell r="I15505">
            <v>0</v>
          </cell>
          <cell r="J15505" t="str">
            <v>Yes</v>
          </cell>
        </row>
        <row r="15506">
          <cell r="B15506" t="str">
            <v>WIP KAIN MATRAS KANGAROO PROSPER LEGIAN COKLAT 90X190</v>
          </cell>
          <cell r="C15506" t="str">
            <v>default.jpg</v>
          </cell>
          <cell r="D15506" t="str">
            <v>Yes</v>
          </cell>
          <cell r="E15506">
            <v>8994349083171</v>
          </cell>
          <cell r="F15506" t="str">
            <v>WKM-3</v>
          </cell>
          <cell r="G15506">
            <v>0</v>
          </cell>
          <cell r="H15506">
            <v>0</v>
          </cell>
          <cell r="I15506">
            <v>0</v>
          </cell>
          <cell r="J15506" t="str">
            <v>Yes</v>
          </cell>
        </row>
        <row r="15507">
          <cell r="B15507" t="str">
            <v>BAN LUAR MOBIL 175/R-13 97/95Q</v>
          </cell>
          <cell r="C15507" t="str">
            <v>default.jpg</v>
          </cell>
          <cell r="D15507" t="str">
            <v>Yes</v>
          </cell>
          <cell r="E15507" t="str">
            <v>BAN LUAR MOBI</v>
          </cell>
          <cell r="F15507" t="str">
            <v>ATDP</v>
          </cell>
          <cell r="G15507">
            <v>0</v>
          </cell>
          <cell r="H15507">
            <v>0</v>
          </cell>
          <cell r="I15507">
            <v>0</v>
          </cell>
          <cell r="J15507" t="str">
            <v>Yes</v>
          </cell>
        </row>
        <row r="15508">
          <cell r="B15508" t="str">
            <v>KASUR BUSA LAGO 13X180X190</v>
          </cell>
          <cell r="C15508" t="str">
            <v>default.jpg</v>
          </cell>
          <cell r="D15508" t="str">
            <v>Yes</v>
          </cell>
          <cell r="E15508">
            <v>8994349083188</v>
          </cell>
          <cell r="F15508" t="str">
            <v>FKB</v>
          </cell>
          <cell r="G15508">
            <v>0</v>
          </cell>
          <cell r="H15508">
            <v>0</v>
          </cell>
          <cell r="I15508">
            <v>0</v>
          </cell>
          <cell r="J15508" t="str">
            <v>Yes</v>
          </cell>
        </row>
        <row r="15509">
          <cell r="B15509" t="str">
            <v>KASUR BUSA LAGO 13X120X190</v>
          </cell>
          <cell r="C15509" t="str">
            <v>default.jpg</v>
          </cell>
          <cell r="D15509" t="str">
            <v>Yes</v>
          </cell>
          <cell r="E15509">
            <v>8994349083195</v>
          </cell>
          <cell r="F15509" t="str">
            <v>FKB</v>
          </cell>
          <cell r="G15509">
            <v>0</v>
          </cell>
          <cell r="H15509">
            <v>0</v>
          </cell>
          <cell r="I15509">
            <v>0</v>
          </cell>
          <cell r="J15509" t="str">
            <v>Yes</v>
          </cell>
        </row>
        <row r="15510">
          <cell r="B15510" t="str">
            <v>WIP SARUNG KB PBL KEMBANG 13X180X190</v>
          </cell>
          <cell r="C15510" t="str">
            <v>default.jpg</v>
          </cell>
          <cell r="D15510" t="str">
            <v>Yes</v>
          </cell>
          <cell r="E15510">
            <v>8994349083201</v>
          </cell>
          <cell r="F15510" t="str">
            <v>WS</v>
          </cell>
          <cell r="G15510">
            <v>0</v>
          </cell>
          <cell r="H15510">
            <v>0</v>
          </cell>
          <cell r="I15510">
            <v>0</v>
          </cell>
          <cell r="J15510" t="str">
            <v>Yes</v>
          </cell>
        </row>
        <row r="15511">
          <cell r="B15511" t="str">
            <v>WIP SARUNG KB PBL KEMBANG 13X120X190</v>
          </cell>
          <cell r="C15511" t="str">
            <v>default.jpg</v>
          </cell>
          <cell r="D15511" t="str">
            <v>Yes</v>
          </cell>
          <cell r="E15511">
            <v>8994349083218</v>
          </cell>
          <cell r="F15511" t="str">
            <v>WS</v>
          </cell>
          <cell r="G15511">
            <v>0</v>
          </cell>
          <cell r="H15511">
            <v>0</v>
          </cell>
          <cell r="I15511">
            <v>0</v>
          </cell>
          <cell r="J15511" t="str">
            <v>Yes</v>
          </cell>
        </row>
        <row r="15512">
          <cell r="B15512" t="str">
            <v>CENTIAN OX1-30A 10X180X190</v>
          </cell>
          <cell r="C15512" t="str">
            <v>Centian Besar.jpg</v>
          </cell>
          <cell r="D15512" t="str">
            <v>Yes</v>
          </cell>
          <cell r="E15512">
            <v>8994349083225</v>
          </cell>
          <cell r="F15512" t="str">
            <v>WC</v>
          </cell>
          <cell r="G15512">
            <v>0</v>
          </cell>
          <cell r="H15512">
            <v>0</v>
          </cell>
          <cell r="I15512">
            <v>0</v>
          </cell>
          <cell r="J15512" t="str">
            <v>Yes</v>
          </cell>
        </row>
        <row r="15513">
          <cell r="B15513" t="str">
            <v>CENTIAN OX1-30A 10X120X190</v>
          </cell>
          <cell r="C15513" t="str">
            <v>Centian Besar.jpg</v>
          </cell>
          <cell r="D15513" t="str">
            <v>Yes</v>
          </cell>
          <cell r="E15513">
            <v>8994349083232</v>
          </cell>
          <cell r="F15513" t="str">
            <v>WC</v>
          </cell>
          <cell r="G15513">
            <v>0</v>
          </cell>
          <cell r="H15513">
            <v>0</v>
          </cell>
          <cell r="I15513">
            <v>0</v>
          </cell>
          <cell r="J15513" t="str">
            <v>Yes</v>
          </cell>
        </row>
        <row r="15514">
          <cell r="B15514" t="str">
            <v>SENTRAL KOPLING ATAS</v>
          </cell>
          <cell r="C15514" t="str">
            <v>default.jpg</v>
          </cell>
          <cell r="D15514" t="str">
            <v>Yes</v>
          </cell>
          <cell r="E15514" t="str">
            <v>SENTRAL KOPLI</v>
          </cell>
          <cell r="F15514" t="str">
            <v>SP</v>
          </cell>
          <cell r="G15514">
            <v>0</v>
          </cell>
          <cell r="H15514">
            <v>0</v>
          </cell>
          <cell r="I15514">
            <v>0</v>
          </cell>
          <cell r="J15514" t="str">
            <v>Yes</v>
          </cell>
        </row>
        <row r="15515">
          <cell r="B15515" t="str">
            <v>SENTRAL KOPLING BAWAH</v>
          </cell>
          <cell r="C15515" t="str">
            <v>default.jpg</v>
          </cell>
          <cell r="D15515" t="str">
            <v>Yes</v>
          </cell>
          <cell r="E15515" t="str">
            <v>SENTRAL</v>
          </cell>
          <cell r="F15515" t="str">
            <v>SP</v>
          </cell>
          <cell r="G15515">
            <v>0</v>
          </cell>
          <cell r="H15515">
            <v>0</v>
          </cell>
          <cell r="I15515">
            <v>0</v>
          </cell>
          <cell r="J15515" t="str">
            <v>Yes</v>
          </cell>
        </row>
        <row r="15516">
          <cell r="B15516" t="str">
            <v>BESI HOLLOW BAR 50X50X1.5 MM</v>
          </cell>
          <cell r="C15516" t="str">
            <v>default.jpg</v>
          </cell>
          <cell r="D15516" t="str">
            <v>Yes</v>
          </cell>
          <cell r="E15516" t="str">
            <v>BESI HOLLOW B</v>
          </cell>
          <cell r="F15516" t="str">
            <v>BBG</v>
          </cell>
          <cell r="G15516">
            <v>0</v>
          </cell>
          <cell r="H15516">
            <v>0</v>
          </cell>
          <cell r="I15516">
            <v>0</v>
          </cell>
          <cell r="J15516" t="str">
            <v>Yes</v>
          </cell>
        </row>
        <row r="15517">
          <cell r="B15517" t="str">
            <v>BESI PLAT 122X244X6 MM</v>
          </cell>
          <cell r="C15517" t="str">
            <v>default.jpg</v>
          </cell>
          <cell r="D15517" t="str">
            <v>Yes</v>
          </cell>
          <cell r="E15517" t="str">
            <v>BESI PLAT 122</v>
          </cell>
          <cell r="F15517" t="str">
            <v>BBG</v>
          </cell>
          <cell r="G15517">
            <v>0</v>
          </cell>
          <cell r="H15517">
            <v>0</v>
          </cell>
          <cell r="I15517">
            <v>0</v>
          </cell>
          <cell r="J15517" t="str">
            <v>Yes</v>
          </cell>
        </row>
        <row r="15518">
          <cell r="B15518" t="str">
            <v>BESI PLAT 122X244X1 MM</v>
          </cell>
          <cell r="C15518" t="str">
            <v>default.jpg</v>
          </cell>
          <cell r="D15518" t="str">
            <v>Yes</v>
          </cell>
          <cell r="E15518" t="str">
            <v xml:space="preserve">BESI PLAT </v>
          </cell>
          <cell r="F15518" t="str">
            <v>BBG</v>
          </cell>
          <cell r="G15518">
            <v>0</v>
          </cell>
          <cell r="H15518">
            <v>0</v>
          </cell>
          <cell r="I15518">
            <v>0</v>
          </cell>
          <cell r="J15518" t="str">
            <v>Yes</v>
          </cell>
        </row>
        <row r="15519">
          <cell r="B15519" t="str">
            <v>UMP 75X5X6 M</v>
          </cell>
          <cell r="C15519" t="str">
            <v>default.jpg</v>
          </cell>
          <cell r="D15519" t="str">
            <v>Yes</v>
          </cell>
          <cell r="E15519" t="str">
            <v>UMP 75X5X6 M</v>
          </cell>
          <cell r="F15519" t="str">
            <v>BBG</v>
          </cell>
          <cell r="G15519">
            <v>0</v>
          </cell>
          <cell r="H15519">
            <v>0</v>
          </cell>
          <cell r="I15519">
            <v>0</v>
          </cell>
          <cell r="J15519" t="str">
            <v>Yes</v>
          </cell>
        </row>
        <row r="15520">
          <cell r="B15520" t="str">
            <v>BESI HOLLOW BAR 30X30X1.5 MM</v>
          </cell>
          <cell r="C15520" t="str">
            <v>default.jpg</v>
          </cell>
          <cell r="D15520" t="str">
            <v>Yes</v>
          </cell>
          <cell r="E15520" t="str">
            <v>BESI</v>
          </cell>
          <cell r="F15520" t="str">
            <v>BBG</v>
          </cell>
          <cell r="G15520">
            <v>0</v>
          </cell>
          <cell r="H15520">
            <v>0</v>
          </cell>
          <cell r="I15520">
            <v>0</v>
          </cell>
          <cell r="J15520" t="str">
            <v>Yes</v>
          </cell>
        </row>
        <row r="15521">
          <cell r="B15521" t="str">
            <v>AS ALUMINIUM</v>
          </cell>
          <cell r="C15521" t="str">
            <v>default.jpg</v>
          </cell>
          <cell r="D15521" t="str">
            <v>Yes</v>
          </cell>
          <cell r="E15521" t="str">
            <v>AS ALUMINIUM</v>
          </cell>
          <cell r="F15521" t="str">
            <v>BBG</v>
          </cell>
          <cell r="G15521">
            <v>0</v>
          </cell>
          <cell r="H15521">
            <v>0</v>
          </cell>
          <cell r="I15521">
            <v>0</v>
          </cell>
          <cell r="J15521" t="str">
            <v>Yes</v>
          </cell>
        </row>
        <row r="15522">
          <cell r="B15522" t="str">
            <v>LEM KARET</v>
          </cell>
          <cell r="C15522" t="str">
            <v>default.jpg</v>
          </cell>
          <cell r="D15522" t="str">
            <v>Yes</v>
          </cell>
          <cell r="E15522" t="str">
            <v>LEM KARET</v>
          </cell>
          <cell r="F15522" t="str">
            <v>BBG</v>
          </cell>
          <cell r="G15522">
            <v>0</v>
          </cell>
          <cell r="H15522">
            <v>0</v>
          </cell>
          <cell r="I15522">
            <v>0</v>
          </cell>
          <cell r="J15522" t="str">
            <v>Yes</v>
          </cell>
        </row>
        <row r="15523">
          <cell r="B15523" t="str">
            <v>RANGKA SANDARAN FAVOR 90X190</v>
          </cell>
          <cell r="C15523" t="str">
            <v>default.jpg</v>
          </cell>
          <cell r="D15523" t="str">
            <v>Yes</v>
          </cell>
          <cell r="E15523">
            <v>8994349084819</v>
          </cell>
          <cell r="F15523" t="str">
            <v>SB</v>
          </cell>
          <cell r="G15523">
            <v>0</v>
          </cell>
          <cell r="H15523">
            <v>0</v>
          </cell>
          <cell r="I15523">
            <v>0</v>
          </cell>
          <cell r="J15523" t="str">
            <v>Yes</v>
          </cell>
        </row>
        <row r="15524">
          <cell r="B15524" t="str">
            <v>BUSA BALOKAN OX3-33A 218X400X128</v>
          </cell>
          <cell r="C15524" t="str">
            <v>default.jpg</v>
          </cell>
          <cell r="D15524" t="str">
            <v>Yes</v>
          </cell>
          <cell r="E15524">
            <v>8994349084710</v>
          </cell>
          <cell r="F15524" t="str">
            <v>WB</v>
          </cell>
          <cell r="G15524">
            <v>0</v>
          </cell>
          <cell r="H15524">
            <v>0</v>
          </cell>
          <cell r="I15524">
            <v>0</v>
          </cell>
          <cell r="J15524" t="str">
            <v>Yes</v>
          </cell>
        </row>
        <row r="15525">
          <cell r="B15525" t="str">
            <v>WIP SARUNG KB PBL BONEKA 13X160X190</v>
          </cell>
          <cell r="C15525" t="str">
            <v>default.jpg</v>
          </cell>
          <cell r="D15525" t="str">
            <v>Yes</v>
          </cell>
          <cell r="E15525">
            <v>8994349083249</v>
          </cell>
          <cell r="F15525" t="str">
            <v>WS</v>
          </cell>
          <cell r="G15525">
            <v>0</v>
          </cell>
          <cell r="H15525">
            <v>0</v>
          </cell>
          <cell r="I15525">
            <v>0</v>
          </cell>
          <cell r="J15525" t="str">
            <v>Yes</v>
          </cell>
        </row>
        <row r="15526">
          <cell r="B15526" t="str">
            <v>WIP SARUNG KB PBL BONEKA 13X180X190</v>
          </cell>
          <cell r="C15526" t="str">
            <v>default.jpg</v>
          </cell>
          <cell r="D15526" t="str">
            <v>Yes</v>
          </cell>
          <cell r="E15526">
            <v>8994349083256</v>
          </cell>
          <cell r="F15526" t="str">
            <v>WS</v>
          </cell>
          <cell r="G15526">
            <v>0</v>
          </cell>
          <cell r="H15526">
            <v>0</v>
          </cell>
          <cell r="I15526">
            <v>0</v>
          </cell>
          <cell r="J15526" t="str">
            <v>Yes</v>
          </cell>
        </row>
        <row r="15527">
          <cell r="B15527" t="str">
            <v>CENTIAN OX7-42CH 4.5X160X200</v>
          </cell>
          <cell r="C15527" t="str">
            <v>Centian OX7.jpg</v>
          </cell>
          <cell r="D15527" t="str">
            <v>Yes</v>
          </cell>
          <cell r="E15527">
            <v>8994349084802</v>
          </cell>
          <cell r="F15527" t="str">
            <v>WC</v>
          </cell>
          <cell r="G15527">
            <v>0</v>
          </cell>
          <cell r="H15527">
            <v>0</v>
          </cell>
          <cell r="I15527">
            <v>0</v>
          </cell>
          <cell r="J15527" t="str">
            <v>Yes</v>
          </cell>
        </row>
        <row r="15528">
          <cell r="B15528" t="str">
            <v>DATA CARD V-30</v>
          </cell>
          <cell r="C15528" t="str">
            <v>default.jpg</v>
          </cell>
          <cell r="D15528" t="str">
            <v>Yes</v>
          </cell>
          <cell r="E15528" t="str">
            <v>DATA CARD V-3</v>
          </cell>
          <cell r="F15528" t="str">
            <v>SP</v>
          </cell>
          <cell r="G15528">
            <v>0</v>
          </cell>
          <cell r="H15528">
            <v>0</v>
          </cell>
          <cell r="I15528">
            <v>0</v>
          </cell>
          <cell r="J15528" t="str">
            <v>Yes</v>
          </cell>
        </row>
        <row r="15529">
          <cell r="B15529" t="str">
            <v>MEMORY CARD V-30</v>
          </cell>
          <cell r="C15529" t="str">
            <v>default.jpg</v>
          </cell>
          <cell r="D15529" t="str">
            <v>Yes</v>
          </cell>
          <cell r="E15529" t="str">
            <v>MEMORY CARD V</v>
          </cell>
          <cell r="F15529" t="str">
            <v>SP</v>
          </cell>
          <cell r="G15529">
            <v>0</v>
          </cell>
          <cell r="H15529">
            <v>0</v>
          </cell>
          <cell r="I15529">
            <v>0</v>
          </cell>
          <cell r="J15529" t="str">
            <v>Yes</v>
          </cell>
        </row>
        <row r="15530">
          <cell r="B15530" t="str">
            <v>QUILTING MATRAS PGS ARTURO 13.01066D-3D-3J COKLAT 4 CM KFE BDN</v>
          </cell>
          <cell r="C15530" t="str">
            <v>Quilting Bdn Glory.jpg</v>
          </cell>
          <cell r="D15530" t="str">
            <v>Yes</v>
          </cell>
          <cell r="E15530">
            <v>8994349083263</v>
          </cell>
          <cell r="F15530" t="str">
            <v>WQ</v>
          </cell>
          <cell r="G15530">
            <v>0</v>
          </cell>
          <cell r="H15530">
            <v>0</v>
          </cell>
          <cell r="I15530">
            <v>0</v>
          </cell>
          <cell r="J15530" t="str">
            <v>Yes</v>
          </cell>
        </row>
        <row r="15531">
          <cell r="B15531" t="str">
            <v>QUILTING MATRAS ARTURO 01066 COKLAT 0.8 CM OX1 TBG</v>
          </cell>
          <cell r="C15531" t="str">
            <v>Quilting Tbg Glory.jpg</v>
          </cell>
          <cell r="D15531" t="str">
            <v>Yes</v>
          </cell>
          <cell r="E15531">
            <v>8994349083270</v>
          </cell>
          <cell r="F15531" t="str">
            <v>WQ</v>
          </cell>
          <cell r="G15531">
            <v>0</v>
          </cell>
          <cell r="H15531">
            <v>0</v>
          </cell>
          <cell r="I15531">
            <v>0</v>
          </cell>
          <cell r="J15531" t="str">
            <v>Yes</v>
          </cell>
        </row>
        <row r="15532">
          <cell r="B15532" t="str">
            <v>WIP KAIN MATRAS PGS ATHENA ARTURO COKLAT 180X200</v>
          </cell>
          <cell r="C15532" t="str">
            <v>default.jpg</v>
          </cell>
          <cell r="D15532" t="str">
            <v>Yes</v>
          </cell>
          <cell r="E15532">
            <v>8994349083287</v>
          </cell>
          <cell r="F15532" t="str">
            <v>WKM-3</v>
          </cell>
          <cell r="G15532">
            <v>0</v>
          </cell>
          <cell r="H15532">
            <v>0</v>
          </cell>
          <cell r="I15532">
            <v>0</v>
          </cell>
          <cell r="J15532" t="str">
            <v>Yes</v>
          </cell>
        </row>
        <row r="15533">
          <cell r="B15533" t="str">
            <v>WIP KAIN MATRAS PGS ATHENA ARTURO COKLAT 160X200</v>
          </cell>
          <cell r="C15533" t="str">
            <v>default.jpg</v>
          </cell>
          <cell r="D15533" t="str">
            <v>Yes</v>
          </cell>
          <cell r="E15533">
            <v>8994349083294</v>
          </cell>
          <cell r="F15533" t="str">
            <v>WKM-3</v>
          </cell>
          <cell r="G15533">
            <v>0</v>
          </cell>
          <cell r="H15533">
            <v>0</v>
          </cell>
          <cell r="I15533">
            <v>0</v>
          </cell>
          <cell r="J15533" t="str">
            <v>Yes</v>
          </cell>
        </row>
        <row r="15534">
          <cell r="B15534" t="str">
            <v>MATRAS PEGASO ATHENA PILLOWTOP ARTURO COKLAT 180X200</v>
          </cell>
          <cell r="C15534" t="str">
            <v>Athena Pillow.jpg</v>
          </cell>
          <cell r="D15534" t="str">
            <v>Yes</v>
          </cell>
          <cell r="E15534">
            <v>8994349083300</v>
          </cell>
          <cell r="F15534" t="str">
            <v>SB</v>
          </cell>
          <cell r="G15534">
            <v>0</v>
          </cell>
          <cell r="H15534">
            <v>0</v>
          </cell>
          <cell r="I15534">
            <v>0</v>
          </cell>
          <cell r="J15534" t="str">
            <v>Yes</v>
          </cell>
        </row>
        <row r="15535">
          <cell r="B15535" t="str">
            <v>MATRAS PEGASO ATHENA PILLOWTOP ARTURO COKLAT 160X200</v>
          </cell>
          <cell r="C15535" t="str">
            <v>Athena Pillow.jpg</v>
          </cell>
          <cell r="D15535" t="str">
            <v>Yes</v>
          </cell>
          <cell r="E15535">
            <v>8994349083217</v>
          </cell>
          <cell r="F15535" t="str">
            <v>SB</v>
          </cell>
          <cell r="G15535">
            <v>0</v>
          </cell>
          <cell r="H15535">
            <v>0</v>
          </cell>
          <cell r="I15535">
            <v>0</v>
          </cell>
          <cell r="J15535" t="str">
            <v>Yes</v>
          </cell>
        </row>
        <row r="15536">
          <cell r="B15536" t="str">
            <v>SPANDUK TOKO 640X150</v>
          </cell>
          <cell r="C15536" t="str">
            <v>default.jpg</v>
          </cell>
          <cell r="D15536" t="str">
            <v>Yes</v>
          </cell>
          <cell r="E15536" t="str">
            <v>SPANDUK</v>
          </cell>
          <cell r="F15536" t="str">
            <v>PRM</v>
          </cell>
          <cell r="G15536">
            <v>0</v>
          </cell>
          <cell r="H15536">
            <v>0</v>
          </cell>
          <cell r="I15536">
            <v>0</v>
          </cell>
          <cell r="J15536" t="str">
            <v>Yes</v>
          </cell>
        </row>
        <row r="15537">
          <cell r="B15537" t="str">
            <v>KABEL NYM 4X6 MM</v>
          </cell>
          <cell r="C15537" t="str">
            <v>default.jpg</v>
          </cell>
          <cell r="D15537" t="str">
            <v>Yes</v>
          </cell>
          <cell r="E15537" t="str">
            <v>KABEL NYM</v>
          </cell>
          <cell r="F15537" t="str">
            <v>SP</v>
          </cell>
          <cell r="G15537">
            <v>0</v>
          </cell>
          <cell r="H15537">
            <v>0</v>
          </cell>
          <cell r="I15537">
            <v>0</v>
          </cell>
          <cell r="J15537" t="str">
            <v>Yes</v>
          </cell>
        </row>
        <row r="15538">
          <cell r="B15538" t="str">
            <v>PENGUKUR SUHU BUSA</v>
          </cell>
          <cell r="C15538" t="str">
            <v>default.jpg</v>
          </cell>
          <cell r="D15538" t="str">
            <v>Yes</v>
          </cell>
          <cell r="E15538" t="str">
            <v>PENGUKUR SUHU</v>
          </cell>
          <cell r="F15538" t="str">
            <v>SP</v>
          </cell>
          <cell r="G15538">
            <v>0</v>
          </cell>
          <cell r="H15538">
            <v>0</v>
          </cell>
          <cell r="I15538">
            <v>0</v>
          </cell>
          <cell r="J15538" t="str">
            <v>Yes</v>
          </cell>
        </row>
        <row r="15539">
          <cell r="B15539" t="str">
            <v>LAMPU KAP AH 2X40 W/ BALAS ELECTRIK</v>
          </cell>
          <cell r="C15539" t="str">
            <v>default.jpg</v>
          </cell>
          <cell r="D15539" t="str">
            <v>Yes</v>
          </cell>
          <cell r="E15539" t="str">
            <v>LAMPU KAP</v>
          </cell>
          <cell r="F15539" t="str">
            <v>SP</v>
          </cell>
          <cell r="G15539">
            <v>0</v>
          </cell>
          <cell r="H15539">
            <v>0</v>
          </cell>
          <cell r="I15539">
            <v>0</v>
          </cell>
          <cell r="J15539" t="str">
            <v>Yes</v>
          </cell>
        </row>
        <row r="15540">
          <cell r="B15540" t="str">
            <v>FOTOSEL</v>
          </cell>
          <cell r="C15540" t="str">
            <v>default.jpg</v>
          </cell>
          <cell r="D15540" t="str">
            <v>Yes</v>
          </cell>
          <cell r="E15540" t="str">
            <v>FOTOSEL</v>
          </cell>
          <cell r="F15540" t="str">
            <v>SP</v>
          </cell>
          <cell r="G15540">
            <v>0</v>
          </cell>
          <cell r="H15540">
            <v>0</v>
          </cell>
          <cell r="I15540">
            <v>0</v>
          </cell>
          <cell r="J15540" t="str">
            <v>Yes</v>
          </cell>
        </row>
        <row r="15541">
          <cell r="B15541" t="str">
            <v>KAP GREEN BESAR</v>
          </cell>
          <cell r="C15541" t="str">
            <v>default.jpg</v>
          </cell>
          <cell r="D15541" t="str">
            <v>Yes</v>
          </cell>
          <cell r="E15541" t="str">
            <v xml:space="preserve">KAP GREEN </v>
          </cell>
          <cell r="F15541" t="str">
            <v>SP</v>
          </cell>
          <cell r="G15541">
            <v>0</v>
          </cell>
          <cell r="H15541">
            <v>0</v>
          </cell>
          <cell r="I15541">
            <v>0</v>
          </cell>
          <cell r="J15541" t="str">
            <v>Yes</v>
          </cell>
        </row>
        <row r="15542">
          <cell r="B15542" t="str">
            <v>BOLA LAMPU ML 250 W 220-230 V</v>
          </cell>
          <cell r="C15542" t="str">
            <v>default.jpg</v>
          </cell>
          <cell r="D15542" t="str">
            <v>Yes</v>
          </cell>
          <cell r="E15542" t="str">
            <v>BOLA LAMPU</v>
          </cell>
          <cell r="F15542" t="str">
            <v>SP</v>
          </cell>
          <cell r="G15542">
            <v>0</v>
          </cell>
          <cell r="H15542">
            <v>0</v>
          </cell>
          <cell r="I15542">
            <v>0</v>
          </cell>
          <cell r="J15542" t="str">
            <v>Yes</v>
          </cell>
        </row>
        <row r="15543">
          <cell r="B15543" t="str">
            <v>KABEL TWISTED / NFA 3X10+35 MM</v>
          </cell>
          <cell r="C15543" t="str">
            <v>default.jpg</v>
          </cell>
          <cell r="D15543" t="str">
            <v>Yes</v>
          </cell>
          <cell r="E15543" t="str">
            <v>KABEL TWISTED</v>
          </cell>
          <cell r="F15543" t="str">
            <v>SP</v>
          </cell>
          <cell r="G15543">
            <v>0</v>
          </cell>
          <cell r="H15543">
            <v>0</v>
          </cell>
          <cell r="I15543">
            <v>0</v>
          </cell>
          <cell r="J15543" t="str">
            <v>Yes</v>
          </cell>
        </row>
        <row r="15544">
          <cell r="B15544" t="str">
            <v>BUSA BALOKAN OX0-27A 208X378X123</v>
          </cell>
          <cell r="C15544" t="str">
            <v>Busa Balokan.jpg</v>
          </cell>
          <cell r="D15544" t="str">
            <v>Yes</v>
          </cell>
          <cell r="E15544">
            <v>8994349084703</v>
          </cell>
          <cell r="F15544" t="str">
            <v>WB</v>
          </cell>
          <cell r="G15544">
            <v>0</v>
          </cell>
          <cell r="H15544">
            <v>0</v>
          </cell>
          <cell r="I15544">
            <v>0</v>
          </cell>
          <cell r="J15544" t="str">
            <v>Yes</v>
          </cell>
        </row>
        <row r="15545">
          <cell r="B15545" t="str">
            <v>QUILTING MATRAS PGS 60003 PUTIH 3 CM KFE BDN</v>
          </cell>
          <cell r="C15545" t="str">
            <v>default.jpg</v>
          </cell>
          <cell r="D15545" t="str">
            <v>Yes</v>
          </cell>
          <cell r="E15545">
            <v>8994349083607</v>
          </cell>
          <cell r="F15545" t="str">
            <v>WQ</v>
          </cell>
          <cell r="G15545">
            <v>0</v>
          </cell>
          <cell r="H15545">
            <v>0</v>
          </cell>
          <cell r="I15545">
            <v>0</v>
          </cell>
          <cell r="J15545" t="str">
            <v>Yes</v>
          </cell>
        </row>
        <row r="15546">
          <cell r="B15546" t="str">
            <v>KABEL NYY - HY 2X2,5</v>
          </cell>
          <cell r="C15546" t="str">
            <v>default.jpg</v>
          </cell>
          <cell r="D15546" t="str">
            <v>Yes</v>
          </cell>
          <cell r="E15546" t="str">
            <v>KABEL NYY - H</v>
          </cell>
          <cell r="F15546" t="str">
            <v>SP</v>
          </cell>
          <cell r="G15546">
            <v>0</v>
          </cell>
          <cell r="H15546">
            <v>0</v>
          </cell>
          <cell r="I15546">
            <v>0</v>
          </cell>
          <cell r="J15546" t="str">
            <v>Yes</v>
          </cell>
        </row>
        <row r="15547">
          <cell r="B15547" t="str">
            <v>MCCB 3P NF63 CV 32A</v>
          </cell>
          <cell r="C15547" t="str">
            <v>default.jpg</v>
          </cell>
          <cell r="D15547" t="str">
            <v>Yes</v>
          </cell>
          <cell r="E15547" t="str">
            <v xml:space="preserve">MCCB 3P NF63 </v>
          </cell>
          <cell r="F15547" t="str">
            <v>SP</v>
          </cell>
          <cell r="G15547">
            <v>0</v>
          </cell>
          <cell r="H15547">
            <v>0</v>
          </cell>
          <cell r="I15547">
            <v>0</v>
          </cell>
          <cell r="J15547" t="str">
            <v>Yes</v>
          </cell>
        </row>
        <row r="15548">
          <cell r="B15548" t="str">
            <v>AMPER METER 96-75A</v>
          </cell>
          <cell r="C15548" t="str">
            <v>Amper Meter.jpg</v>
          </cell>
          <cell r="D15548" t="str">
            <v>Yes</v>
          </cell>
          <cell r="E15548" t="str">
            <v xml:space="preserve">AMPER METER </v>
          </cell>
          <cell r="F15548" t="str">
            <v>SP</v>
          </cell>
          <cell r="G15548">
            <v>0</v>
          </cell>
          <cell r="H15548">
            <v>0</v>
          </cell>
          <cell r="I15548">
            <v>0</v>
          </cell>
          <cell r="J15548" t="str">
            <v>Yes</v>
          </cell>
        </row>
        <row r="15549">
          <cell r="B15549" t="str">
            <v>CT MSQ 75A / 5A</v>
          </cell>
          <cell r="C15549" t="str">
            <v>default.jpg</v>
          </cell>
          <cell r="D15549" t="str">
            <v>Yes</v>
          </cell>
          <cell r="E15549" t="str">
            <v xml:space="preserve">CT MSQ </v>
          </cell>
          <cell r="F15549" t="str">
            <v>SP</v>
          </cell>
          <cell r="G15549">
            <v>0</v>
          </cell>
          <cell r="H15549">
            <v>0</v>
          </cell>
          <cell r="I15549">
            <v>0</v>
          </cell>
          <cell r="J15549" t="str">
            <v>Yes</v>
          </cell>
        </row>
        <row r="15550">
          <cell r="B15550" t="str">
            <v>QUILTING MATRAS PGS 60008 COKLAT 3 CM KFE BDN</v>
          </cell>
          <cell r="C15550" t="str">
            <v>default.jpg</v>
          </cell>
          <cell r="D15550" t="str">
            <v>Yes</v>
          </cell>
          <cell r="E15550">
            <v>8994349083591</v>
          </cell>
          <cell r="F15550" t="str">
            <v>WQ</v>
          </cell>
          <cell r="G15550">
            <v>0</v>
          </cell>
          <cell r="H15550">
            <v>0</v>
          </cell>
          <cell r="I15550">
            <v>0</v>
          </cell>
          <cell r="J15550" t="str">
            <v>Yes</v>
          </cell>
        </row>
        <row r="15551">
          <cell r="B15551" t="str">
            <v>CONTACTOR SC NI 60A  220V</v>
          </cell>
          <cell r="C15551" t="str">
            <v>default.jpg</v>
          </cell>
          <cell r="D15551" t="str">
            <v>Yes</v>
          </cell>
          <cell r="E15551" t="str">
            <v xml:space="preserve">CONTACTOR </v>
          </cell>
          <cell r="F15551" t="str">
            <v>SP</v>
          </cell>
          <cell r="G15551">
            <v>0</v>
          </cell>
          <cell r="H15551">
            <v>0</v>
          </cell>
          <cell r="I15551">
            <v>0</v>
          </cell>
          <cell r="J15551" t="str">
            <v>Yes</v>
          </cell>
        </row>
        <row r="15552">
          <cell r="B15552" t="str">
            <v>WIP KAIN MATRAS PGS D.PLUSHTOP VIRGIN PUTIH 180X200</v>
          </cell>
          <cell r="C15552" t="str">
            <v>default.jpg</v>
          </cell>
          <cell r="D15552" t="str">
            <v>Yes</v>
          </cell>
          <cell r="E15552">
            <v>8994349083324</v>
          </cell>
          <cell r="F15552" t="str">
            <v>WKM-3</v>
          </cell>
          <cell r="G15552">
            <v>0</v>
          </cell>
          <cell r="H15552">
            <v>0</v>
          </cell>
          <cell r="I15552">
            <v>0</v>
          </cell>
          <cell r="J15552" t="str">
            <v>Yes</v>
          </cell>
        </row>
        <row r="15553">
          <cell r="B15553" t="str">
            <v>TANG AMPER DIGITAL 600A</v>
          </cell>
          <cell r="C15553" t="str">
            <v>default.jpg</v>
          </cell>
          <cell r="D15553" t="str">
            <v>Yes</v>
          </cell>
          <cell r="E15553" t="str">
            <v>TANG AMPER DI</v>
          </cell>
          <cell r="F15553" t="str">
            <v>SP</v>
          </cell>
          <cell r="G15553">
            <v>0</v>
          </cell>
          <cell r="H15553">
            <v>0</v>
          </cell>
          <cell r="I15553">
            <v>0</v>
          </cell>
          <cell r="J15553" t="str">
            <v>Yes</v>
          </cell>
        </row>
        <row r="15554">
          <cell r="B15554" t="str">
            <v>OHM SAKLAR COMMUT VM1 4X160A - 4 POLE</v>
          </cell>
          <cell r="C15554" t="str">
            <v>default.jpg</v>
          </cell>
          <cell r="D15554" t="str">
            <v>Yes</v>
          </cell>
          <cell r="E15554" t="str">
            <v>OHM SAKLAR CO</v>
          </cell>
          <cell r="F15554" t="str">
            <v>SP</v>
          </cell>
          <cell r="G15554">
            <v>0</v>
          </cell>
          <cell r="H15554">
            <v>0</v>
          </cell>
          <cell r="I15554">
            <v>0</v>
          </cell>
          <cell r="J15554" t="str">
            <v>Yes</v>
          </cell>
        </row>
        <row r="15555">
          <cell r="B15555" t="str">
            <v>MCCB 3P EZC 250 F 160A</v>
          </cell>
          <cell r="C15555" t="str">
            <v>default.jpg</v>
          </cell>
          <cell r="D15555" t="str">
            <v>Yes</v>
          </cell>
          <cell r="E15555" t="str">
            <v>MCCB 3P EZC 2</v>
          </cell>
          <cell r="F15555" t="str">
            <v>SP</v>
          </cell>
          <cell r="G15555">
            <v>0</v>
          </cell>
          <cell r="H15555">
            <v>0</v>
          </cell>
          <cell r="I15555">
            <v>0</v>
          </cell>
          <cell r="J15555" t="str">
            <v>Yes</v>
          </cell>
        </row>
        <row r="15556">
          <cell r="B15556" t="str">
            <v>WIP KAIN MATRAS PGS D.PLUSHTOP VIRGIN COKLAT 180X200</v>
          </cell>
          <cell r="C15556" t="str">
            <v>default.jpg</v>
          </cell>
          <cell r="D15556" t="str">
            <v>Yes</v>
          </cell>
          <cell r="E15556">
            <v>8994349083331</v>
          </cell>
          <cell r="F15556" t="str">
            <v>WKM-3</v>
          </cell>
          <cell r="G15556">
            <v>0</v>
          </cell>
          <cell r="H15556">
            <v>0</v>
          </cell>
          <cell r="I15556">
            <v>0</v>
          </cell>
          <cell r="J15556" t="str">
            <v>Yes</v>
          </cell>
        </row>
        <row r="15557">
          <cell r="B15557" t="str">
            <v>AMPER METER 96-160A</v>
          </cell>
          <cell r="C15557" t="str">
            <v>Amper Meter.jpg</v>
          </cell>
          <cell r="D15557" t="str">
            <v>Yes</v>
          </cell>
          <cell r="E15557" t="str">
            <v>AMPER METER 9</v>
          </cell>
          <cell r="F15557" t="str">
            <v>SP</v>
          </cell>
          <cell r="G15557">
            <v>0</v>
          </cell>
          <cell r="H15557">
            <v>0</v>
          </cell>
          <cell r="I15557">
            <v>0</v>
          </cell>
          <cell r="J15557" t="str">
            <v>Yes</v>
          </cell>
        </row>
        <row r="15558">
          <cell r="B15558" t="str">
            <v>CT MSQ 160A / 5A</v>
          </cell>
          <cell r="C15558" t="str">
            <v>default.jpg</v>
          </cell>
          <cell r="D15558" t="str">
            <v>Yes</v>
          </cell>
          <cell r="E15558" t="str">
            <v>CT MSQ 160A /</v>
          </cell>
          <cell r="F15558" t="str">
            <v>SP</v>
          </cell>
          <cell r="G15558">
            <v>0</v>
          </cell>
          <cell r="H15558">
            <v>0</v>
          </cell>
          <cell r="I15558">
            <v>0</v>
          </cell>
          <cell r="J15558" t="str">
            <v>Yes</v>
          </cell>
        </row>
        <row r="15559">
          <cell r="B15559" t="str">
            <v>KABEL NYM - HY 3X0,75</v>
          </cell>
          <cell r="C15559" t="str">
            <v>default.jpg</v>
          </cell>
          <cell r="D15559" t="str">
            <v>Yes</v>
          </cell>
          <cell r="E15559" t="str">
            <v>KABEL NYM - H</v>
          </cell>
          <cell r="F15559" t="str">
            <v>SP</v>
          </cell>
          <cell r="G15559">
            <v>0</v>
          </cell>
          <cell r="H15559">
            <v>0</v>
          </cell>
          <cell r="I15559">
            <v>0</v>
          </cell>
          <cell r="J15559" t="str">
            <v>Yes</v>
          </cell>
        </row>
        <row r="15560">
          <cell r="B15560" t="str">
            <v>PANEL INDOOR 100X175X55</v>
          </cell>
          <cell r="C15560" t="str">
            <v>default.jpg</v>
          </cell>
          <cell r="D15560" t="str">
            <v>Yes</v>
          </cell>
          <cell r="E15560" t="str">
            <v>PANEL IND</v>
          </cell>
          <cell r="F15560" t="str">
            <v>SP</v>
          </cell>
          <cell r="G15560">
            <v>0</v>
          </cell>
          <cell r="H15560">
            <v>0</v>
          </cell>
          <cell r="I15560">
            <v>0</v>
          </cell>
          <cell r="J15560" t="str">
            <v>Yes</v>
          </cell>
        </row>
        <row r="15561">
          <cell r="B15561" t="str">
            <v>BOX PANEL INDOOR 30X20X20</v>
          </cell>
          <cell r="C15561" t="str">
            <v>default.jpg</v>
          </cell>
          <cell r="D15561" t="str">
            <v>Yes</v>
          </cell>
          <cell r="E15561" t="str">
            <v>BOX PANEL IND</v>
          </cell>
          <cell r="F15561" t="str">
            <v>SP</v>
          </cell>
          <cell r="G15561">
            <v>0</v>
          </cell>
          <cell r="H15561">
            <v>0</v>
          </cell>
          <cell r="I15561">
            <v>0</v>
          </cell>
          <cell r="J15561" t="str">
            <v>Yes</v>
          </cell>
        </row>
        <row r="15562">
          <cell r="B15562" t="str">
            <v>SKUN KABEL 4 MM</v>
          </cell>
          <cell r="C15562" t="str">
            <v>default.jpg</v>
          </cell>
          <cell r="D15562" t="str">
            <v>Yes</v>
          </cell>
          <cell r="E15562" t="str">
            <v xml:space="preserve">SKUN KABEL </v>
          </cell>
          <cell r="F15562" t="str">
            <v>SP</v>
          </cell>
          <cell r="G15562">
            <v>0</v>
          </cell>
          <cell r="H15562">
            <v>0</v>
          </cell>
          <cell r="I15562">
            <v>0</v>
          </cell>
          <cell r="J15562" t="str">
            <v>Yes</v>
          </cell>
        </row>
        <row r="15563">
          <cell r="B15563" t="str">
            <v>KABEL TWISTED / NFA 3X50+35 MM</v>
          </cell>
          <cell r="C15563" t="str">
            <v>default</v>
          </cell>
          <cell r="D15563" t="str">
            <v>Yes</v>
          </cell>
          <cell r="E15563" t="str">
            <v>KABEL TWISTE2</v>
          </cell>
          <cell r="F15563" t="str">
            <v>SP</v>
          </cell>
          <cell r="G15563">
            <v>0</v>
          </cell>
          <cell r="H15563">
            <v>0</v>
          </cell>
          <cell r="I15563">
            <v>0</v>
          </cell>
          <cell r="J15563" t="str">
            <v>Yes</v>
          </cell>
        </row>
        <row r="15564">
          <cell r="B15564" t="str">
            <v>SIGMAT DIGITAL</v>
          </cell>
          <cell r="C15564" t="str">
            <v>default.jpg</v>
          </cell>
          <cell r="D15564" t="str">
            <v>Yes</v>
          </cell>
          <cell r="E15564" t="str">
            <v>SIGMAT DIGITA</v>
          </cell>
          <cell r="F15564" t="str">
            <v>SP</v>
          </cell>
          <cell r="G15564">
            <v>0</v>
          </cell>
          <cell r="H15564">
            <v>0</v>
          </cell>
          <cell r="I15564">
            <v>0</v>
          </cell>
          <cell r="J15564" t="str">
            <v>Yes</v>
          </cell>
        </row>
        <row r="15565">
          <cell r="B15565" t="str">
            <v xml:space="preserve">SIGMAT </v>
          </cell>
          <cell r="C15565" t="str">
            <v>default.jpg</v>
          </cell>
          <cell r="D15565" t="str">
            <v>Yes</v>
          </cell>
          <cell r="E15565" t="str">
            <v>SIGMAT1</v>
          </cell>
          <cell r="F15565" t="str">
            <v>SP</v>
          </cell>
          <cell r="G15565">
            <v>0</v>
          </cell>
          <cell r="H15565">
            <v>0</v>
          </cell>
          <cell r="I15565">
            <v>0</v>
          </cell>
          <cell r="J15565" t="str">
            <v>Yes</v>
          </cell>
        </row>
        <row r="15566">
          <cell r="B15566" t="str">
            <v>PENGUKUR TEBAL KERTAS</v>
          </cell>
          <cell r="C15566" t="str">
            <v>default.jpg</v>
          </cell>
          <cell r="D15566" t="str">
            <v>Yes</v>
          </cell>
          <cell r="E15566" t="str">
            <v>PENGUKUR TEBA</v>
          </cell>
          <cell r="F15566" t="str">
            <v>SP</v>
          </cell>
          <cell r="G15566">
            <v>0</v>
          </cell>
          <cell r="H15566">
            <v>0</v>
          </cell>
          <cell r="I15566">
            <v>0</v>
          </cell>
          <cell r="J15566" t="str">
            <v>Yes</v>
          </cell>
        </row>
        <row r="15567">
          <cell r="B15567" t="str">
            <v>BUSA BALOKAN OX5-37B 238X468X120</v>
          </cell>
          <cell r="C15567" t="str">
            <v>Balokan.jpg</v>
          </cell>
          <cell r="D15567" t="str">
            <v>Yes</v>
          </cell>
          <cell r="E15567">
            <v>8994349084697</v>
          </cell>
          <cell r="F15567" t="str">
            <v>WB</v>
          </cell>
          <cell r="G15567">
            <v>0</v>
          </cell>
          <cell r="H15567">
            <v>0</v>
          </cell>
          <cell r="I15567">
            <v>0</v>
          </cell>
          <cell r="J15567" t="str">
            <v>Yes</v>
          </cell>
        </row>
        <row r="15568">
          <cell r="B15568" t="str">
            <v>QUILTING MATRAS PRO VIRGIN 70005 PUTIH 3 CM KFH BDN</v>
          </cell>
          <cell r="C15568" t="str">
            <v>default.jpg</v>
          </cell>
          <cell r="D15568" t="str">
            <v>Yes</v>
          </cell>
          <cell r="E15568">
            <v>8994349083584</v>
          </cell>
          <cell r="F15568" t="str">
            <v>WQ</v>
          </cell>
          <cell r="G15568">
            <v>0</v>
          </cell>
          <cell r="H15568">
            <v>0</v>
          </cell>
          <cell r="I15568">
            <v>0</v>
          </cell>
          <cell r="J15568" t="str">
            <v>Yes</v>
          </cell>
        </row>
        <row r="15569">
          <cell r="B15569" t="str">
            <v>WIP KAIN MATRAS KANGAROO PRO VIRGIN 70005 PUTIH 180X200</v>
          </cell>
          <cell r="C15569" t="str">
            <v>default.jpg</v>
          </cell>
          <cell r="D15569" t="str">
            <v>Yes</v>
          </cell>
          <cell r="E15569">
            <v>8994349083348</v>
          </cell>
          <cell r="F15569" t="str">
            <v>WKM-3</v>
          </cell>
          <cell r="G15569">
            <v>0</v>
          </cell>
          <cell r="H15569">
            <v>0</v>
          </cell>
          <cell r="I15569">
            <v>0</v>
          </cell>
          <cell r="J15569" t="str">
            <v>Yes</v>
          </cell>
        </row>
        <row r="15570">
          <cell r="B15570" t="str">
            <v>WIP KAIN BORDIR TABENG KANGAROO PRO VIRGIN 530 PUTIH 180X200</v>
          </cell>
          <cell r="C15570" t="str">
            <v>default.jpg</v>
          </cell>
          <cell r="D15570" t="str">
            <v>Yes</v>
          </cell>
          <cell r="E15570">
            <v>8994349083355</v>
          </cell>
          <cell r="F15570" t="str">
            <v>WK-B</v>
          </cell>
          <cell r="G15570">
            <v>0</v>
          </cell>
          <cell r="H15570">
            <v>0</v>
          </cell>
          <cell r="I15570">
            <v>0</v>
          </cell>
          <cell r="J15570" t="str">
            <v>Yes</v>
          </cell>
        </row>
        <row r="15571">
          <cell r="B15571" t="str">
            <v>KABEL TWISTED 3X70+50 MM</v>
          </cell>
          <cell r="C15571" t="str">
            <v>default.jpg</v>
          </cell>
          <cell r="D15571" t="str">
            <v>Yes</v>
          </cell>
          <cell r="E15571" t="str">
            <v>KABEL TWISTE</v>
          </cell>
          <cell r="F15571" t="str">
            <v>SP</v>
          </cell>
          <cell r="G15571">
            <v>0</v>
          </cell>
          <cell r="H15571">
            <v>0</v>
          </cell>
          <cell r="I15571">
            <v>0</v>
          </cell>
          <cell r="J15571" t="str">
            <v>Yes</v>
          </cell>
        </row>
        <row r="15572">
          <cell r="B15572" t="str">
            <v>WIP KAIN MATRAS PGS GLORY ARTURO COKLAT 160X200</v>
          </cell>
          <cell r="C15572" t="str">
            <v>default.jpg</v>
          </cell>
          <cell r="D15572" t="str">
            <v>Yes</v>
          </cell>
          <cell r="E15572">
            <v>8994349083362</v>
          </cell>
          <cell r="F15572" t="str">
            <v>WKM-3</v>
          </cell>
          <cell r="G15572">
            <v>0</v>
          </cell>
          <cell r="H15572">
            <v>0</v>
          </cell>
          <cell r="I15572">
            <v>0</v>
          </cell>
          <cell r="J15572" t="str">
            <v>Yes</v>
          </cell>
        </row>
        <row r="15573">
          <cell r="B15573" t="str">
            <v>RODA HIDUP 6"</v>
          </cell>
          <cell r="C15573" t="str">
            <v>default.jpg</v>
          </cell>
          <cell r="D15573" t="str">
            <v>Yes</v>
          </cell>
          <cell r="E15573" t="str">
            <v>RODA HIDUP 6"</v>
          </cell>
          <cell r="F15573" t="str">
            <v>SP</v>
          </cell>
          <cell r="G15573">
            <v>0</v>
          </cell>
          <cell r="H15573">
            <v>0</v>
          </cell>
          <cell r="I15573">
            <v>0</v>
          </cell>
          <cell r="J15573" t="str">
            <v>Yes</v>
          </cell>
        </row>
        <row r="15574">
          <cell r="B15574" t="str">
            <v>RODA HIDUP 8"</v>
          </cell>
          <cell r="C15574" t="str">
            <v>default.jpg</v>
          </cell>
          <cell r="D15574" t="str">
            <v>Yes</v>
          </cell>
          <cell r="E15574" t="str">
            <v>RODA HIDUP 8"</v>
          </cell>
          <cell r="F15574" t="str">
            <v>SP</v>
          </cell>
          <cell r="G15574">
            <v>0</v>
          </cell>
          <cell r="H15574">
            <v>0</v>
          </cell>
          <cell r="I15574">
            <v>0</v>
          </cell>
          <cell r="J15574" t="str">
            <v>Yes</v>
          </cell>
        </row>
        <row r="15575">
          <cell r="B15575" t="str">
            <v>QUILTING MATRAS NEXT STAR VIRGIN 4B144 3 CM OX4 BDN</v>
          </cell>
          <cell r="C15575" t="str">
            <v>default.jpg</v>
          </cell>
          <cell r="D15575" t="str">
            <v>Yes</v>
          </cell>
          <cell r="E15575">
            <v>8994349083577</v>
          </cell>
          <cell r="F15575" t="str">
            <v>WQ</v>
          </cell>
          <cell r="G15575">
            <v>0</v>
          </cell>
          <cell r="H15575">
            <v>0</v>
          </cell>
          <cell r="I15575">
            <v>0</v>
          </cell>
          <cell r="J15575" t="str">
            <v>Yes</v>
          </cell>
        </row>
        <row r="15576">
          <cell r="B15576" t="str">
            <v>QUILTING MATRAS VIRGIN 4B144 COKLAT 0.8 CM OX1 TBG</v>
          </cell>
          <cell r="C15576" t="str">
            <v>Quilting Bdn Bwh Favor Ckt.jpg</v>
          </cell>
          <cell r="D15576" t="str">
            <v>Yes</v>
          </cell>
          <cell r="E15576">
            <v>8994349083560</v>
          </cell>
          <cell r="F15576" t="str">
            <v>WQ</v>
          </cell>
          <cell r="G15576">
            <v>0</v>
          </cell>
          <cell r="H15576">
            <v>0</v>
          </cell>
          <cell r="I15576">
            <v>0</v>
          </cell>
          <cell r="J15576" t="str">
            <v>No</v>
          </cell>
        </row>
        <row r="15577">
          <cell r="B15577" t="str">
            <v>BORDIR LABEL CHARAMODA</v>
          </cell>
          <cell r="C15577" t="str">
            <v>default.jpg</v>
          </cell>
          <cell r="D15577" t="str">
            <v>Yes</v>
          </cell>
          <cell r="E15577">
            <v>156674974</v>
          </cell>
          <cell r="F15577" t="str">
            <v>WK-B</v>
          </cell>
          <cell r="G15577">
            <v>0</v>
          </cell>
          <cell r="H15577">
            <v>0</v>
          </cell>
          <cell r="I15577">
            <v>0</v>
          </cell>
          <cell r="J15577" t="str">
            <v>Yes</v>
          </cell>
        </row>
        <row r="15578">
          <cell r="B15578" t="str">
            <v>WIP KAIN MATRAS NEXT STAR VIRGIN 4B144 COKLAT 180X200</v>
          </cell>
          <cell r="C15578" t="str">
            <v>default.jpg</v>
          </cell>
          <cell r="D15578" t="str">
            <v>Yes</v>
          </cell>
          <cell r="E15578">
            <v>8994349083386</v>
          </cell>
          <cell r="F15578" t="str">
            <v>WKM-3</v>
          </cell>
          <cell r="G15578">
            <v>0</v>
          </cell>
          <cell r="H15578">
            <v>0</v>
          </cell>
          <cell r="I15578">
            <v>0</v>
          </cell>
          <cell r="J15578" t="str">
            <v>Yes</v>
          </cell>
        </row>
        <row r="15579">
          <cell r="B15579" t="str">
            <v>MATRAS PEGASO GLORY ARTURO COKLAT 160X200</v>
          </cell>
          <cell r="C15579" t="str">
            <v>Pegaso Glory Arturo.jpg</v>
          </cell>
          <cell r="D15579" t="str">
            <v>Yes</v>
          </cell>
          <cell r="E15579">
            <v>8994349083379</v>
          </cell>
          <cell r="F15579" t="str">
            <v>SB</v>
          </cell>
          <cell r="G15579">
            <v>0</v>
          </cell>
          <cell r="H15579">
            <v>0</v>
          </cell>
          <cell r="I15579">
            <v>0</v>
          </cell>
          <cell r="J15579" t="str">
            <v>Yes</v>
          </cell>
        </row>
        <row r="15580">
          <cell r="B15580" t="str">
            <v>QUILTING MATRAS PGS JULIET LK 0178 COKLAT 1.5 CM KFE BDN</v>
          </cell>
          <cell r="C15580" t="str">
            <v>default.jpg</v>
          </cell>
          <cell r="D15580" t="str">
            <v>Yes</v>
          </cell>
          <cell r="E15580">
            <v>8994349083553</v>
          </cell>
          <cell r="F15580" t="str">
            <v>WQ</v>
          </cell>
          <cell r="G15580">
            <v>0</v>
          </cell>
          <cell r="H15580">
            <v>0</v>
          </cell>
          <cell r="I15580">
            <v>0</v>
          </cell>
          <cell r="J15580" t="str">
            <v>Yes</v>
          </cell>
        </row>
        <row r="15581">
          <cell r="B15581" t="str">
            <v>QUILTING MATRAS PGS JULIET LK 0178 BIRU 1.5 CM KFE BDN</v>
          </cell>
          <cell r="C15581" t="str">
            <v>default.jpg</v>
          </cell>
          <cell r="D15581" t="str">
            <v>Yes</v>
          </cell>
          <cell r="E15581">
            <v>8994349083546</v>
          </cell>
          <cell r="F15581" t="str">
            <v>WQ</v>
          </cell>
          <cell r="G15581">
            <v>0</v>
          </cell>
          <cell r="H15581">
            <v>0</v>
          </cell>
          <cell r="I15581">
            <v>0</v>
          </cell>
          <cell r="J15581" t="str">
            <v>Yes</v>
          </cell>
        </row>
        <row r="15582">
          <cell r="B15582" t="str">
            <v>QUILTING MATRAS PGS JULIET  LK 0178 MERAH 1.5 CM KFE BDN</v>
          </cell>
          <cell r="C15582" t="str">
            <v>default.jpg</v>
          </cell>
          <cell r="D15582" t="str">
            <v>Yes</v>
          </cell>
          <cell r="E15582">
            <v>8994349083539</v>
          </cell>
          <cell r="F15582" t="str">
            <v>WQ</v>
          </cell>
          <cell r="G15582">
            <v>0</v>
          </cell>
          <cell r="H15582">
            <v>0</v>
          </cell>
          <cell r="I15582">
            <v>0</v>
          </cell>
          <cell r="J15582" t="str">
            <v>Yes</v>
          </cell>
        </row>
        <row r="15583">
          <cell r="B15583" t="str">
            <v>WIP KAIN MATRAS PGS JULIET PILLOW 0178 COKLAT 180X200</v>
          </cell>
          <cell r="C15583" t="str">
            <v>default.jpg</v>
          </cell>
          <cell r="D15583" t="str">
            <v>Yes</v>
          </cell>
          <cell r="E15583">
            <v>8994349083393</v>
          </cell>
          <cell r="F15583" t="str">
            <v>WKM-3</v>
          </cell>
          <cell r="G15583">
            <v>0</v>
          </cell>
          <cell r="H15583">
            <v>0</v>
          </cell>
          <cell r="I15583">
            <v>0</v>
          </cell>
          <cell r="J15583" t="str">
            <v>Yes</v>
          </cell>
        </row>
        <row r="15584">
          <cell r="B15584" t="str">
            <v>COPPER / BUSBAR PLATE 3X30X4000 MM</v>
          </cell>
          <cell r="C15584" t="str">
            <v>default.jpg</v>
          </cell>
          <cell r="D15584" t="str">
            <v>Yes</v>
          </cell>
          <cell r="E15584" t="str">
            <v>COPPER / BUSB</v>
          </cell>
          <cell r="F15584" t="str">
            <v>SP</v>
          </cell>
          <cell r="G15584">
            <v>0</v>
          </cell>
          <cell r="H15584">
            <v>0</v>
          </cell>
          <cell r="I15584">
            <v>0</v>
          </cell>
          <cell r="J15584" t="str">
            <v>Yes</v>
          </cell>
        </row>
        <row r="15585">
          <cell r="B15585" t="str">
            <v>WIP KAIN MATRAS PGS JULIET PILLOW 0178 MERAH 180X200</v>
          </cell>
          <cell r="C15585" t="str">
            <v>default.jpg</v>
          </cell>
          <cell r="D15585" t="str">
            <v>Yes</v>
          </cell>
          <cell r="E15585">
            <v>8994349083409</v>
          </cell>
          <cell r="F15585" t="str">
            <v>WKM-3</v>
          </cell>
          <cell r="G15585">
            <v>0</v>
          </cell>
          <cell r="H15585">
            <v>0</v>
          </cell>
          <cell r="I15585">
            <v>0</v>
          </cell>
          <cell r="J15585" t="str">
            <v>Yes</v>
          </cell>
        </row>
        <row r="15586">
          <cell r="B15586" t="str">
            <v>WIP KAIN MATRAS PGS JULIET PILLOW 0178 BIRU 180X200</v>
          </cell>
          <cell r="C15586" t="str">
            <v>default.jpg</v>
          </cell>
          <cell r="D15586" t="str">
            <v>Yes</v>
          </cell>
          <cell r="E15586">
            <v>8994349083416</v>
          </cell>
          <cell r="F15586" t="str">
            <v>WKM-3</v>
          </cell>
          <cell r="G15586">
            <v>0</v>
          </cell>
          <cell r="H15586">
            <v>0</v>
          </cell>
          <cell r="I15586">
            <v>0</v>
          </cell>
          <cell r="J15586" t="str">
            <v>Yes</v>
          </cell>
        </row>
        <row r="15587">
          <cell r="B15587" t="str">
            <v>WIP KAIN MATRAS PGS JULIET PILLOW 0178 COKLAT 160X200</v>
          </cell>
          <cell r="C15587" t="str">
            <v>default.jpg</v>
          </cell>
          <cell r="D15587" t="str">
            <v>Yes</v>
          </cell>
          <cell r="E15587">
            <v>8994349083423</v>
          </cell>
          <cell r="F15587" t="str">
            <v>WKM-3</v>
          </cell>
          <cell r="G15587">
            <v>0</v>
          </cell>
          <cell r="H15587">
            <v>0</v>
          </cell>
          <cell r="I15587">
            <v>0</v>
          </cell>
          <cell r="J15587" t="str">
            <v>Yes</v>
          </cell>
        </row>
        <row r="15588">
          <cell r="B15588" t="str">
            <v>WIP KAIN MATRAS PGS JULIET PILLOW 0178 MERAH 160X200</v>
          </cell>
          <cell r="C15588" t="str">
            <v>default.jpg</v>
          </cell>
          <cell r="D15588" t="str">
            <v>Yes</v>
          </cell>
          <cell r="E15588">
            <v>8994349083430</v>
          </cell>
          <cell r="F15588" t="str">
            <v>WKM-3</v>
          </cell>
          <cell r="G15588">
            <v>0</v>
          </cell>
          <cell r="H15588">
            <v>0</v>
          </cell>
          <cell r="I15588">
            <v>0</v>
          </cell>
          <cell r="J15588" t="str">
            <v>Yes</v>
          </cell>
        </row>
        <row r="15589">
          <cell r="B15589" t="str">
            <v>WIP KAIN MATRAS PGS JULIET PILLOW 0178 BIRU 160X200</v>
          </cell>
          <cell r="C15589" t="str">
            <v>default.jpg</v>
          </cell>
          <cell r="D15589" t="str">
            <v>Yes</v>
          </cell>
          <cell r="E15589">
            <v>8994349083447</v>
          </cell>
          <cell r="F15589" t="str">
            <v>WKM-3</v>
          </cell>
          <cell r="G15589">
            <v>0</v>
          </cell>
          <cell r="H15589">
            <v>0</v>
          </cell>
          <cell r="I15589">
            <v>0</v>
          </cell>
          <cell r="J15589" t="str">
            <v>Yes</v>
          </cell>
        </row>
        <row r="15590">
          <cell r="B15590" t="str">
            <v xml:space="preserve">WIP SARUNG KB GOLDEN 15X150X200 </v>
          </cell>
          <cell r="C15590" t="str">
            <v>default.jpg</v>
          </cell>
          <cell r="D15590" t="str">
            <v>Yes</v>
          </cell>
          <cell r="E15590">
            <v>8994349083454</v>
          </cell>
          <cell r="F15590" t="str">
            <v>WS</v>
          </cell>
          <cell r="G15590">
            <v>0</v>
          </cell>
          <cell r="H15590">
            <v>0</v>
          </cell>
          <cell r="I15590">
            <v>0</v>
          </cell>
          <cell r="J15590" t="str">
            <v>Yes</v>
          </cell>
        </row>
        <row r="15591">
          <cell r="B15591" t="str">
            <v>WIP KAIN MATRAS PGS ROMERO 0178 COKLAT 120X200</v>
          </cell>
          <cell r="C15591" t="str">
            <v>default.jpg</v>
          </cell>
          <cell r="D15591" t="str">
            <v>Yes</v>
          </cell>
          <cell r="E15591">
            <v>8994349083461</v>
          </cell>
          <cell r="F15591" t="str">
            <v>WKM-3</v>
          </cell>
          <cell r="G15591">
            <v>0</v>
          </cell>
          <cell r="H15591">
            <v>0</v>
          </cell>
          <cell r="I15591">
            <v>0</v>
          </cell>
          <cell r="J15591" t="str">
            <v>Yes</v>
          </cell>
        </row>
        <row r="15592">
          <cell r="B15592" t="str">
            <v>WIP KAIN MATRAS PGS ROMERO 0178 BIRU 120X200</v>
          </cell>
          <cell r="C15592" t="str">
            <v>default.jpg</v>
          </cell>
          <cell r="D15592" t="str">
            <v>Yes</v>
          </cell>
          <cell r="E15592">
            <v>8994349083478</v>
          </cell>
          <cell r="F15592" t="str">
            <v>WKM-3</v>
          </cell>
          <cell r="G15592">
            <v>0</v>
          </cell>
          <cell r="H15592">
            <v>0</v>
          </cell>
          <cell r="I15592">
            <v>0</v>
          </cell>
          <cell r="J15592" t="str">
            <v>Yes</v>
          </cell>
        </row>
        <row r="15593">
          <cell r="B15593" t="str">
            <v>WIP KAIN MATRAS PGS ROMERO 0178 MERAH 120X200</v>
          </cell>
          <cell r="C15593" t="str">
            <v>default.jpg</v>
          </cell>
          <cell r="D15593" t="str">
            <v>Yes</v>
          </cell>
          <cell r="E15593">
            <v>8994349083485</v>
          </cell>
          <cell r="F15593" t="str">
            <v>WKM-3</v>
          </cell>
          <cell r="G15593">
            <v>0</v>
          </cell>
          <cell r="H15593">
            <v>0</v>
          </cell>
          <cell r="I15593">
            <v>0</v>
          </cell>
          <cell r="J15593" t="str">
            <v>Yes</v>
          </cell>
        </row>
        <row r="15594">
          <cell r="B15594" t="str">
            <v>QUILTING MATRAS EFATA 0178 COKLAT 3 CM KFH BDN</v>
          </cell>
          <cell r="C15594" t="str">
            <v>default.jpg</v>
          </cell>
          <cell r="D15594" t="str">
            <v>Yes</v>
          </cell>
          <cell r="E15594">
            <v>8994349083522</v>
          </cell>
          <cell r="F15594" t="str">
            <v>WQ</v>
          </cell>
          <cell r="G15594">
            <v>0</v>
          </cell>
          <cell r="H15594">
            <v>0</v>
          </cell>
          <cell r="I15594">
            <v>0</v>
          </cell>
          <cell r="J15594" t="str">
            <v>Yes</v>
          </cell>
        </row>
        <row r="15595">
          <cell r="B15595" t="str">
            <v>WIP KAIN MATRAS EFATA DOUBLE PLUSHTOP 0178 COKLAT 180X200</v>
          </cell>
          <cell r="C15595" t="str">
            <v>default.jpg</v>
          </cell>
          <cell r="D15595" t="str">
            <v>Yes</v>
          </cell>
          <cell r="E15595">
            <v>8994349083492</v>
          </cell>
          <cell r="F15595" t="str">
            <v>WKM-3</v>
          </cell>
          <cell r="G15595">
            <v>0</v>
          </cell>
          <cell r="H15595">
            <v>0</v>
          </cell>
          <cell r="I15595">
            <v>0</v>
          </cell>
          <cell r="J15595" t="str">
            <v>Yes</v>
          </cell>
        </row>
        <row r="15596">
          <cell r="B15596" t="str">
            <v>QUILTING BED SORONG PGS BARCA 1.5 CM KFE BDN</v>
          </cell>
          <cell r="C15596" t="str">
            <v>default.jpg</v>
          </cell>
          <cell r="D15596" t="str">
            <v>Yes</v>
          </cell>
          <cell r="E15596">
            <v>8994349083515</v>
          </cell>
          <cell r="F15596" t="str">
            <v>WQ</v>
          </cell>
          <cell r="G15596">
            <v>0</v>
          </cell>
          <cell r="H15596">
            <v>0</v>
          </cell>
          <cell r="I15596">
            <v>0</v>
          </cell>
          <cell r="J15596" t="str">
            <v>Yes</v>
          </cell>
        </row>
        <row r="15597">
          <cell r="B15597" t="str">
            <v>QUILTING TRIKOT BIRU 0.8 CM OX1 TBG</v>
          </cell>
          <cell r="C15597" t="str">
            <v>Qlt Trikot Biru.jpg</v>
          </cell>
          <cell r="D15597" t="str">
            <v>Yes</v>
          </cell>
          <cell r="E15597">
            <v>8994349083508</v>
          </cell>
          <cell r="F15597" t="str">
            <v>WQ</v>
          </cell>
          <cell r="G15597">
            <v>0</v>
          </cell>
          <cell r="H15597">
            <v>0</v>
          </cell>
          <cell r="I15597">
            <v>0</v>
          </cell>
          <cell r="J15597" t="str">
            <v>Yes</v>
          </cell>
        </row>
        <row r="15598">
          <cell r="B15598" t="str">
            <v>WIP KAIN BED SORONG PGS BARCA 120X200</v>
          </cell>
          <cell r="C15598" t="str">
            <v>default.jpg</v>
          </cell>
          <cell r="D15598" t="str">
            <v>Yes</v>
          </cell>
          <cell r="E15598">
            <v>8994349084208</v>
          </cell>
          <cell r="F15598" t="str">
            <v>WK-BS</v>
          </cell>
          <cell r="G15598">
            <v>0</v>
          </cell>
          <cell r="H15598">
            <v>0</v>
          </cell>
          <cell r="I15598">
            <v>0</v>
          </cell>
          <cell r="J15598" t="str">
            <v>Yes</v>
          </cell>
        </row>
        <row r="15599">
          <cell r="B15599" t="str">
            <v>WIP KAIN BED SORONG PGS BARCA 120X180</v>
          </cell>
          <cell r="C15599" t="str">
            <v>default.jpg</v>
          </cell>
          <cell r="D15599" t="str">
            <v>Yes</v>
          </cell>
          <cell r="E15599">
            <v>8994349084215</v>
          </cell>
          <cell r="F15599" t="str">
            <v>WK-BS</v>
          </cell>
          <cell r="G15599">
            <v>0</v>
          </cell>
          <cell r="H15599">
            <v>0</v>
          </cell>
          <cell r="I15599">
            <v>0</v>
          </cell>
          <cell r="J15599" t="str">
            <v>Yes</v>
          </cell>
        </row>
        <row r="15600">
          <cell r="B15600" t="str">
            <v>WIP KAIN SANDARAN PGS BARCA 120X200</v>
          </cell>
          <cell r="C15600" t="str">
            <v>default.jpg</v>
          </cell>
          <cell r="D15600" t="str">
            <v>Yes</v>
          </cell>
          <cell r="E15600">
            <v>8994349084222</v>
          </cell>
          <cell r="F15600" t="str">
            <v>WKM-S</v>
          </cell>
          <cell r="G15600">
            <v>0</v>
          </cell>
          <cell r="H15600">
            <v>0</v>
          </cell>
          <cell r="I15600">
            <v>0</v>
          </cell>
          <cell r="J15600" t="str">
            <v>Yes</v>
          </cell>
        </row>
        <row r="15601">
          <cell r="B15601" t="str">
            <v>WIP KAIN SANDARAN BOLA BIRU/MERAH</v>
          </cell>
          <cell r="C15601" t="str">
            <v>default.jpg</v>
          </cell>
          <cell r="D15601" t="str">
            <v>Yes</v>
          </cell>
          <cell r="E15601">
            <v>8994349084239</v>
          </cell>
          <cell r="F15601" t="str">
            <v>WKM-S</v>
          </cell>
          <cell r="G15601">
            <v>0</v>
          </cell>
          <cell r="H15601">
            <v>0</v>
          </cell>
          <cell r="I15601">
            <v>0</v>
          </cell>
          <cell r="J15601" t="str">
            <v>Yes</v>
          </cell>
        </row>
        <row r="15602">
          <cell r="B15602" t="str">
            <v>SANDARAN BED SORONG PEGASO STANDART BARCA 120X200</v>
          </cell>
          <cell r="C15602" t="str">
            <v>default.jpg</v>
          </cell>
          <cell r="D15602" t="str">
            <v>Yes</v>
          </cell>
          <cell r="E15602">
            <v>8994349084352</v>
          </cell>
          <cell r="F15602" t="str">
            <v>SB</v>
          </cell>
          <cell r="G15602">
            <v>0</v>
          </cell>
          <cell r="H15602">
            <v>0</v>
          </cell>
          <cell r="I15602">
            <v>0</v>
          </cell>
          <cell r="J15602" t="str">
            <v>Yes</v>
          </cell>
        </row>
        <row r="15603">
          <cell r="B15603" t="str">
            <v>BED SORONG PEGASO BARCA 120X200</v>
          </cell>
          <cell r="C15603" t="str">
            <v>default.jpg</v>
          </cell>
          <cell r="D15603" t="str">
            <v>Yes</v>
          </cell>
          <cell r="E15603">
            <v>8994349084307</v>
          </cell>
          <cell r="F15603" t="str">
            <v>SB</v>
          </cell>
          <cell r="G15603">
            <v>0</v>
          </cell>
          <cell r="H15603">
            <v>0</v>
          </cell>
          <cell r="I15603">
            <v>0</v>
          </cell>
          <cell r="J15603" t="str">
            <v>Yes</v>
          </cell>
        </row>
        <row r="15604">
          <cell r="B15604" t="str">
            <v>QUILTING BED SORONG PGS COTTON CINA 1.5 CM KFE BDN</v>
          </cell>
          <cell r="C15604" t="str">
            <v>default.jpg</v>
          </cell>
          <cell r="D15604" t="str">
            <v>Yes</v>
          </cell>
          <cell r="E15604">
            <v>8994349084161</v>
          </cell>
          <cell r="F15604" t="str">
            <v>WQ</v>
          </cell>
          <cell r="G15604">
            <v>0</v>
          </cell>
          <cell r="H15604">
            <v>0</v>
          </cell>
          <cell r="I15604">
            <v>0</v>
          </cell>
          <cell r="J15604" t="str">
            <v>Yes</v>
          </cell>
        </row>
        <row r="15605">
          <cell r="B15605" t="str">
            <v>WIP KAIN BED SORONG PGS COTTON CINA 120X200</v>
          </cell>
          <cell r="C15605" t="str">
            <v>default.jpg</v>
          </cell>
          <cell r="D15605" t="str">
            <v>Yes</v>
          </cell>
          <cell r="E15605">
            <v>8994349084178</v>
          </cell>
          <cell r="F15605" t="str">
            <v>WK-BS</v>
          </cell>
          <cell r="G15605">
            <v>0</v>
          </cell>
          <cell r="H15605">
            <v>0</v>
          </cell>
          <cell r="I15605">
            <v>0</v>
          </cell>
          <cell r="J15605" t="str">
            <v>Yes</v>
          </cell>
        </row>
        <row r="15606">
          <cell r="B15606" t="str">
            <v>WIP KAIN BED SORONG PGS COTTON CINA 120X180</v>
          </cell>
          <cell r="C15606" t="str">
            <v>default.jpg</v>
          </cell>
          <cell r="D15606" t="str">
            <v>Yes</v>
          </cell>
          <cell r="E15606">
            <v>8994349084185</v>
          </cell>
          <cell r="F15606" t="str">
            <v>WK-BS</v>
          </cell>
          <cell r="G15606">
            <v>0</v>
          </cell>
          <cell r="H15606">
            <v>0</v>
          </cell>
          <cell r="I15606">
            <v>0</v>
          </cell>
          <cell r="J15606" t="str">
            <v>Yes</v>
          </cell>
        </row>
        <row r="15607">
          <cell r="B15607" t="str">
            <v>WIP KAIN SANDARAN PGS COTTON 120X200</v>
          </cell>
          <cell r="C15607" t="str">
            <v>default.jpg</v>
          </cell>
          <cell r="D15607" t="str">
            <v>Yes</v>
          </cell>
          <cell r="E15607">
            <v>8994349084192</v>
          </cell>
          <cell r="F15607" t="str">
            <v>WKM-S</v>
          </cell>
          <cell r="G15607">
            <v>0</v>
          </cell>
          <cell r="H15607">
            <v>0</v>
          </cell>
          <cell r="I15607">
            <v>0</v>
          </cell>
          <cell r="J15607" t="str">
            <v>Yes</v>
          </cell>
        </row>
        <row r="15608">
          <cell r="B15608" t="str">
            <v>SANDARAN BED SORONG PEGASO STANDART COTTON 120X200</v>
          </cell>
          <cell r="C15608" t="str">
            <v>default.jpg</v>
          </cell>
          <cell r="D15608" t="str">
            <v>Yes</v>
          </cell>
          <cell r="E15608">
            <v>8994349084338</v>
          </cell>
          <cell r="F15608" t="str">
            <v>SB</v>
          </cell>
          <cell r="G15608">
            <v>0</v>
          </cell>
          <cell r="H15608">
            <v>0</v>
          </cell>
          <cell r="I15608">
            <v>0</v>
          </cell>
          <cell r="J15608" t="str">
            <v>Yes</v>
          </cell>
        </row>
        <row r="15609">
          <cell r="B15609" t="str">
            <v>BUSA BALOKAN OX5-37B 230X500X124</v>
          </cell>
          <cell r="C15609" t="str">
            <v>Balokan OX5.jpg</v>
          </cell>
          <cell r="D15609" t="str">
            <v>Yes</v>
          </cell>
          <cell r="E15609">
            <v>8994349084321</v>
          </cell>
          <cell r="F15609" t="str">
            <v>WB</v>
          </cell>
          <cell r="G15609">
            <v>0</v>
          </cell>
          <cell r="H15609">
            <v>0</v>
          </cell>
          <cell r="I15609">
            <v>0</v>
          </cell>
          <cell r="J15609" t="str">
            <v>Yes</v>
          </cell>
        </row>
        <row r="15610">
          <cell r="B15610" t="str">
            <v>BUSA BALOKAN OX3-33A 230X500X128</v>
          </cell>
          <cell r="C15610" t="str">
            <v>default.jpg</v>
          </cell>
          <cell r="D15610" t="str">
            <v>Yes</v>
          </cell>
          <cell r="E15610">
            <v>8994349084314</v>
          </cell>
          <cell r="F15610" t="str">
            <v>WB</v>
          </cell>
          <cell r="G15610">
            <v>0</v>
          </cell>
          <cell r="H15610">
            <v>0</v>
          </cell>
          <cell r="I15610">
            <v>0</v>
          </cell>
          <cell r="J15610" t="str">
            <v>Yes</v>
          </cell>
        </row>
        <row r="15611">
          <cell r="B15611" t="str">
            <v>KAIN POLOS 120 GSM LAYER 04082-3AB (TL) TABENG</v>
          </cell>
          <cell r="C15611" t="str">
            <v>default.jpg</v>
          </cell>
          <cell r="D15611" t="str">
            <v>Yes</v>
          </cell>
          <cell r="E15611">
            <v>8994349084291</v>
          </cell>
          <cell r="F15611" t="str">
            <v>BBSB</v>
          </cell>
          <cell r="G15611">
            <v>0</v>
          </cell>
          <cell r="H15611">
            <v>0</v>
          </cell>
          <cell r="I15611">
            <v>0</v>
          </cell>
          <cell r="J15611" t="str">
            <v>Yes</v>
          </cell>
        </row>
        <row r="15612">
          <cell r="B15612" t="str">
            <v>KAIN POLOS 120 GSM LAYER 04082A-3AB MOCHA BADAN</v>
          </cell>
          <cell r="C15612" t="str">
            <v>default.jpg</v>
          </cell>
          <cell r="D15612" t="str">
            <v>Yes</v>
          </cell>
          <cell r="E15612">
            <v>8994349084284</v>
          </cell>
          <cell r="F15612" t="str">
            <v>BBSB</v>
          </cell>
          <cell r="G15612">
            <v>0</v>
          </cell>
          <cell r="H15612">
            <v>0</v>
          </cell>
          <cell r="I15612">
            <v>0</v>
          </cell>
          <cell r="J15612" t="str">
            <v>Yes</v>
          </cell>
        </row>
        <row r="15613">
          <cell r="B15613" t="str">
            <v>QUILTING MATRAS BLG LAYER 040832-3AB MOCHA 2 CM KFE BDN</v>
          </cell>
          <cell r="C15613" t="str">
            <v>Qlt Bdn Guard.jpg</v>
          </cell>
          <cell r="D15613" t="str">
            <v>Yes</v>
          </cell>
          <cell r="E15613">
            <v>8994349084277</v>
          </cell>
          <cell r="F15613" t="str">
            <v>WQ</v>
          </cell>
          <cell r="G15613">
            <v>0</v>
          </cell>
          <cell r="H15613">
            <v>0</v>
          </cell>
          <cell r="I15613">
            <v>0</v>
          </cell>
          <cell r="J15613" t="str">
            <v>Yes</v>
          </cell>
        </row>
        <row r="15614">
          <cell r="B15614" t="str">
            <v>QUILTING MATRAS LAYER 040832-3AB (TL) MOCHA 0.8 CM OX1 TBG</v>
          </cell>
          <cell r="C15614" t="str">
            <v>Quilting LAYER (TL).jpg</v>
          </cell>
          <cell r="D15614" t="str">
            <v>Yes</v>
          </cell>
          <cell r="E15614">
            <v>8994349084260</v>
          </cell>
          <cell r="F15614" t="str">
            <v>WQ</v>
          </cell>
          <cell r="G15614">
            <v>0</v>
          </cell>
          <cell r="H15614">
            <v>0</v>
          </cell>
          <cell r="I15614">
            <v>0</v>
          </cell>
          <cell r="J15614" t="str">
            <v>Yes</v>
          </cell>
        </row>
        <row r="15615">
          <cell r="B15615" t="str">
            <v>WIP KAIN MATRAS BLG LAYER COKLAT 180X200</v>
          </cell>
          <cell r="C15615" t="str">
            <v>default.jpg</v>
          </cell>
          <cell r="D15615" t="str">
            <v>Yes</v>
          </cell>
          <cell r="E15615">
            <v>8994349084253</v>
          </cell>
          <cell r="F15615" t="str">
            <v>WKM-2</v>
          </cell>
          <cell r="G15615">
            <v>0</v>
          </cell>
          <cell r="H15615">
            <v>0</v>
          </cell>
          <cell r="I15615">
            <v>0</v>
          </cell>
          <cell r="J15615" t="str">
            <v>Yes</v>
          </cell>
        </row>
        <row r="15616">
          <cell r="B15616" t="str">
            <v>MATRAS BONELAGO SWEET LAYER MOCHA 180X200</v>
          </cell>
          <cell r="C15616" t="str">
            <v>BONELAGO SWEET.jpg</v>
          </cell>
          <cell r="D15616" t="str">
            <v>Yes</v>
          </cell>
          <cell r="E15616">
            <v>8994349084345</v>
          </cell>
          <cell r="F15616" t="str">
            <v>SB</v>
          </cell>
          <cell r="G15616">
            <v>0</v>
          </cell>
          <cell r="H15616">
            <v>0</v>
          </cell>
          <cell r="I15616">
            <v>0</v>
          </cell>
          <cell r="J15616" t="str">
            <v>Yes</v>
          </cell>
        </row>
        <row r="15617">
          <cell r="B15617" t="str">
            <v>RAKIT PER SOFA 2.24 40X40 (T-15)</v>
          </cell>
          <cell r="C15617" t="str">
            <v>default.jpg</v>
          </cell>
          <cell r="D15617" t="str">
            <v>Yes</v>
          </cell>
          <cell r="E15617">
            <v>8994349084246</v>
          </cell>
          <cell r="F15617" t="str">
            <v>WRP2</v>
          </cell>
          <cell r="G15617">
            <v>0</v>
          </cell>
          <cell r="H15617">
            <v>0</v>
          </cell>
          <cell r="I15617">
            <v>0</v>
          </cell>
          <cell r="J15617" t="str">
            <v>Yes</v>
          </cell>
        </row>
        <row r="15618">
          <cell r="B15618" t="str">
            <v>KASUR BUSA POINT 12X90X190</v>
          </cell>
          <cell r="C15618" t="str">
            <v>default.jpg</v>
          </cell>
          <cell r="D15618" t="str">
            <v>Yes</v>
          </cell>
          <cell r="E15618">
            <v>8994349084369</v>
          </cell>
          <cell r="F15618" t="str">
            <v>FKB</v>
          </cell>
          <cell r="G15618">
            <v>0</v>
          </cell>
          <cell r="H15618">
            <v>0</v>
          </cell>
          <cell r="I15618">
            <v>0</v>
          </cell>
          <cell r="J15618" t="str">
            <v>Yes</v>
          </cell>
        </row>
        <row r="15619">
          <cell r="B15619" t="str">
            <v>WIP SARUNG KB PBL SPORT 12X90X190</v>
          </cell>
          <cell r="C15619" t="str">
            <v>default.jpg</v>
          </cell>
          <cell r="D15619" t="str">
            <v>Yes</v>
          </cell>
          <cell r="E15619">
            <v>8994349084376</v>
          </cell>
          <cell r="F15619" t="str">
            <v>WS</v>
          </cell>
          <cell r="G15619">
            <v>0</v>
          </cell>
          <cell r="H15619">
            <v>0</v>
          </cell>
          <cell r="I15619">
            <v>0</v>
          </cell>
          <cell r="J15619" t="str">
            <v>Yes</v>
          </cell>
        </row>
        <row r="15620">
          <cell r="B15620" t="str">
            <v>KASUR BUSA POINT 13X80X180</v>
          </cell>
          <cell r="C15620" t="str">
            <v>default.jpg</v>
          </cell>
          <cell r="D15620" t="str">
            <v>Yes</v>
          </cell>
          <cell r="E15620">
            <v>8994349084383</v>
          </cell>
          <cell r="F15620" t="str">
            <v>FKB</v>
          </cell>
          <cell r="G15620">
            <v>0</v>
          </cell>
          <cell r="H15620">
            <v>0</v>
          </cell>
          <cell r="I15620">
            <v>0</v>
          </cell>
          <cell r="J15620" t="str">
            <v>Yes</v>
          </cell>
        </row>
        <row r="15621">
          <cell r="B15621" t="str">
            <v>WIP SARUNG KB PBL KEMBANG 13X80X180</v>
          </cell>
          <cell r="C15621" t="str">
            <v>default.jpg</v>
          </cell>
          <cell r="D15621" t="str">
            <v>Yes</v>
          </cell>
          <cell r="E15621">
            <v>8994349084390</v>
          </cell>
          <cell r="F15621" t="str">
            <v>WS</v>
          </cell>
          <cell r="G15621">
            <v>0</v>
          </cell>
          <cell r="H15621">
            <v>0</v>
          </cell>
          <cell r="I15621">
            <v>0</v>
          </cell>
          <cell r="J15621" t="str">
            <v>Yes</v>
          </cell>
        </row>
        <row r="15622">
          <cell r="B15622" t="str">
            <v>WIP SARUNG KB STARLIGHT SUPER KEMBANG 18X120X200</v>
          </cell>
          <cell r="C15622" t="str">
            <v>default.jpg</v>
          </cell>
          <cell r="D15622" t="str">
            <v>Yes</v>
          </cell>
          <cell r="E15622">
            <v>8994349084406</v>
          </cell>
          <cell r="F15622" t="str">
            <v>WS</v>
          </cell>
          <cell r="G15622">
            <v>0</v>
          </cell>
          <cell r="H15622">
            <v>0</v>
          </cell>
          <cell r="I15622">
            <v>0</v>
          </cell>
          <cell r="J15622" t="str">
            <v>Yes</v>
          </cell>
        </row>
        <row r="15623">
          <cell r="B15623" t="str">
            <v>CENTIAN OX3-33A 10X80X180</v>
          </cell>
          <cell r="C15623" t="str">
            <v>Centian OX3.jpg</v>
          </cell>
          <cell r="D15623" t="str">
            <v>Yes</v>
          </cell>
          <cell r="E15623">
            <v>8994349084413</v>
          </cell>
          <cell r="F15623" t="str">
            <v>WC</v>
          </cell>
          <cell r="G15623">
            <v>0</v>
          </cell>
          <cell r="H15623">
            <v>0</v>
          </cell>
          <cell r="I15623">
            <v>0</v>
          </cell>
          <cell r="J15623" t="str">
            <v>Yes</v>
          </cell>
        </row>
        <row r="15624">
          <cell r="B15624" t="str">
            <v>WIP SARUNG KB STARLIGHT SUPER KEMBANG 18X160X200</v>
          </cell>
          <cell r="C15624" t="str">
            <v>default.jpg</v>
          </cell>
          <cell r="D15624" t="str">
            <v>Yes</v>
          </cell>
          <cell r="E15624">
            <v>8994349084420</v>
          </cell>
          <cell r="F15624" t="str">
            <v>WS</v>
          </cell>
          <cell r="G15624">
            <v>0</v>
          </cell>
          <cell r="H15624">
            <v>0</v>
          </cell>
          <cell r="I15624">
            <v>0</v>
          </cell>
          <cell r="J15624" t="str">
            <v>Yes</v>
          </cell>
        </row>
        <row r="15625">
          <cell r="B15625" t="str">
            <v>WIP SARUNG KB STARLIGHT SUPER KEMBANG 18X180X200</v>
          </cell>
          <cell r="C15625" t="str">
            <v>default.jpg</v>
          </cell>
          <cell r="D15625" t="str">
            <v>Yes</v>
          </cell>
          <cell r="E15625">
            <v>8994349084437</v>
          </cell>
          <cell r="F15625" t="str">
            <v>WS</v>
          </cell>
          <cell r="G15625">
            <v>0</v>
          </cell>
          <cell r="H15625">
            <v>0</v>
          </cell>
          <cell r="I15625">
            <v>0</v>
          </cell>
          <cell r="J15625" t="str">
            <v>Yes</v>
          </cell>
        </row>
        <row r="15626">
          <cell r="B15626" t="str">
            <v>CENTIAN OX4-35B 1.8X180X180</v>
          </cell>
          <cell r="C15626" t="str">
            <v>default.jpg</v>
          </cell>
          <cell r="D15626" t="str">
            <v>Yes</v>
          </cell>
          <cell r="E15626">
            <v>8994349084444</v>
          </cell>
          <cell r="F15626" t="str">
            <v>WC</v>
          </cell>
          <cell r="G15626">
            <v>0</v>
          </cell>
          <cell r="H15626">
            <v>0</v>
          </cell>
          <cell r="I15626">
            <v>0</v>
          </cell>
          <cell r="J15626" t="str">
            <v>Yes</v>
          </cell>
        </row>
        <row r="15627">
          <cell r="B15627" t="str">
            <v>CENTIAN OX5-37B 1.8X180X180</v>
          </cell>
          <cell r="C15627" t="str">
            <v>Centian OX5 copy.jpg</v>
          </cell>
          <cell r="D15627" t="str">
            <v>Yes</v>
          </cell>
          <cell r="E15627">
            <v>8994349084451</v>
          </cell>
          <cell r="F15627" t="str">
            <v>WC</v>
          </cell>
          <cell r="G15627">
            <v>0</v>
          </cell>
          <cell r="H15627">
            <v>0</v>
          </cell>
          <cell r="I15627">
            <v>0</v>
          </cell>
          <cell r="J15627" t="str">
            <v>Yes</v>
          </cell>
        </row>
        <row r="15628">
          <cell r="B15628" t="str">
            <v>KASUR BUSA STARLIGHT SUPER 18X160X200</v>
          </cell>
          <cell r="C15628" t="str">
            <v>default.jpg</v>
          </cell>
          <cell r="D15628" t="str">
            <v>Yes</v>
          </cell>
          <cell r="E15628">
            <v>8994349084468</v>
          </cell>
          <cell r="F15628" t="str">
            <v>FKB</v>
          </cell>
          <cell r="G15628">
            <v>0</v>
          </cell>
          <cell r="H15628">
            <v>0</v>
          </cell>
          <cell r="I15628">
            <v>0</v>
          </cell>
          <cell r="J15628" t="str">
            <v>Yes</v>
          </cell>
        </row>
        <row r="15629">
          <cell r="B15629" t="str">
            <v>KASUR BUSA STARLIGHT SUPER 18X120X200</v>
          </cell>
          <cell r="C15629" t="str">
            <v>default.jpg</v>
          </cell>
          <cell r="D15629" t="str">
            <v>Yes</v>
          </cell>
          <cell r="E15629">
            <v>8994349084475</v>
          </cell>
          <cell r="F15629" t="str">
            <v>FKB</v>
          </cell>
          <cell r="G15629">
            <v>0</v>
          </cell>
          <cell r="H15629">
            <v>0</v>
          </cell>
          <cell r="I15629">
            <v>0</v>
          </cell>
          <cell r="J15629" t="str">
            <v>Yes</v>
          </cell>
        </row>
        <row r="15630">
          <cell r="B15630" t="str">
            <v>CENTIAN OX2-31A 15X120X200</v>
          </cell>
          <cell r="C15630" t="str">
            <v>Centian Besar.jpg</v>
          </cell>
          <cell r="D15630" t="str">
            <v>Yes</v>
          </cell>
          <cell r="E15630">
            <v>8994349084482</v>
          </cell>
          <cell r="F15630" t="str">
            <v>WC</v>
          </cell>
          <cell r="G15630">
            <v>0</v>
          </cell>
          <cell r="H15630">
            <v>0</v>
          </cell>
          <cell r="I15630">
            <v>0</v>
          </cell>
          <cell r="J15630" t="str">
            <v>Yes</v>
          </cell>
        </row>
        <row r="15631">
          <cell r="B15631" t="str">
            <v>KASUR BUSA STARLIGHT S2 18X120X200</v>
          </cell>
          <cell r="C15631" t="str">
            <v>default.jpg</v>
          </cell>
          <cell r="D15631" t="str">
            <v>Yes</v>
          </cell>
          <cell r="E15631">
            <v>8994349084499</v>
          </cell>
          <cell r="F15631" t="str">
            <v>FKB</v>
          </cell>
          <cell r="G15631">
            <v>0</v>
          </cell>
          <cell r="H15631">
            <v>0</v>
          </cell>
          <cell r="I15631">
            <v>0</v>
          </cell>
          <cell r="J15631" t="str">
            <v>Yes</v>
          </cell>
        </row>
        <row r="15632">
          <cell r="B15632" t="str">
            <v>KASUR BUSA STARLIGHT S2 18X160X200</v>
          </cell>
          <cell r="C15632" t="str">
            <v>default.jpg</v>
          </cell>
          <cell r="D15632" t="str">
            <v>Yes</v>
          </cell>
          <cell r="E15632">
            <v>8994349084505</v>
          </cell>
          <cell r="F15632" t="str">
            <v>FKB</v>
          </cell>
          <cell r="G15632">
            <v>0</v>
          </cell>
          <cell r="H15632">
            <v>0</v>
          </cell>
          <cell r="I15632">
            <v>0</v>
          </cell>
          <cell r="J15632" t="str">
            <v>Yes</v>
          </cell>
        </row>
        <row r="15633">
          <cell r="B15633" t="str">
            <v>KASUR BUSA STARLIGHT S2 18X180X200</v>
          </cell>
          <cell r="C15633" t="str">
            <v>default.jpg</v>
          </cell>
          <cell r="D15633" t="str">
            <v>Yes</v>
          </cell>
          <cell r="E15633">
            <v>8994349084512</v>
          </cell>
          <cell r="F15633" t="str">
            <v>FKB</v>
          </cell>
          <cell r="G15633">
            <v>0</v>
          </cell>
          <cell r="H15633">
            <v>0</v>
          </cell>
          <cell r="I15633">
            <v>0</v>
          </cell>
          <cell r="J15633" t="str">
            <v>Yes</v>
          </cell>
        </row>
        <row r="15634">
          <cell r="B15634" t="str">
            <v>KASUR BUSA STARLIGHT S2 15X120X200</v>
          </cell>
          <cell r="C15634" t="str">
            <v>default.jpg</v>
          </cell>
          <cell r="D15634" t="str">
            <v>Yes</v>
          </cell>
          <cell r="E15634">
            <v>8994349084529</v>
          </cell>
          <cell r="F15634" t="str">
            <v>FKB</v>
          </cell>
          <cell r="G15634">
            <v>0</v>
          </cell>
          <cell r="H15634">
            <v>0</v>
          </cell>
          <cell r="I15634">
            <v>0</v>
          </cell>
          <cell r="J15634" t="str">
            <v>Yes</v>
          </cell>
        </row>
        <row r="15635">
          <cell r="B15635" t="str">
            <v>KASUR BUSA STARLIGHT S2 15X160X200</v>
          </cell>
          <cell r="C15635" t="str">
            <v>default.jpg</v>
          </cell>
          <cell r="D15635" t="str">
            <v>Yes</v>
          </cell>
          <cell r="E15635">
            <v>8994349084536</v>
          </cell>
          <cell r="F15635" t="str">
            <v>FKB</v>
          </cell>
          <cell r="G15635">
            <v>0</v>
          </cell>
          <cell r="H15635">
            <v>0</v>
          </cell>
          <cell r="I15635">
            <v>0</v>
          </cell>
          <cell r="J15635" t="str">
            <v>Yes</v>
          </cell>
        </row>
        <row r="15636">
          <cell r="B15636" t="str">
            <v>KASUR BUSA STARLIGHT S2 15X180X200</v>
          </cell>
          <cell r="C15636" t="str">
            <v>default.jpg</v>
          </cell>
          <cell r="D15636" t="str">
            <v>Yes</v>
          </cell>
          <cell r="E15636">
            <v>8994349084543</v>
          </cell>
          <cell r="F15636" t="str">
            <v>FKB</v>
          </cell>
          <cell r="G15636">
            <v>0</v>
          </cell>
          <cell r="H15636">
            <v>0</v>
          </cell>
          <cell r="I15636">
            <v>0</v>
          </cell>
          <cell r="J15636" t="str">
            <v>Yes</v>
          </cell>
        </row>
        <row r="15637">
          <cell r="B15637" t="str">
            <v>KASUR BUSA STARLIGHT S2 11X90X200@2</v>
          </cell>
          <cell r="C15637" t="str">
            <v>default.jpg</v>
          </cell>
          <cell r="D15637" t="str">
            <v>Yes</v>
          </cell>
          <cell r="E15637">
            <v>8994349084550</v>
          </cell>
          <cell r="F15637" t="str">
            <v>FKB</v>
          </cell>
          <cell r="G15637">
            <v>0</v>
          </cell>
          <cell r="H15637">
            <v>0</v>
          </cell>
          <cell r="I15637">
            <v>0</v>
          </cell>
          <cell r="J15637" t="str">
            <v>Yes</v>
          </cell>
        </row>
        <row r="15638">
          <cell r="B15638" t="str">
            <v>KASUR BUSA STARLIGHT SUPER 11X90X190</v>
          </cell>
          <cell r="C15638" t="str">
            <v>default.jpg</v>
          </cell>
          <cell r="D15638" t="str">
            <v>Yes</v>
          </cell>
          <cell r="E15638">
            <v>8994349084567</v>
          </cell>
          <cell r="F15638" t="str">
            <v>FKB</v>
          </cell>
          <cell r="G15638">
            <v>0</v>
          </cell>
          <cell r="H15638">
            <v>0</v>
          </cell>
          <cell r="I15638">
            <v>0</v>
          </cell>
          <cell r="J15638" t="str">
            <v>Yes</v>
          </cell>
        </row>
        <row r="15639">
          <cell r="B15639" t="str">
            <v>KASUR BUSA BENUA 11X150X190</v>
          </cell>
          <cell r="C15639" t="str">
            <v>default.jpg</v>
          </cell>
          <cell r="D15639" t="str">
            <v>Yes</v>
          </cell>
          <cell r="E15639">
            <v>8994349084574</v>
          </cell>
          <cell r="F15639" t="str">
            <v>FKB</v>
          </cell>
          <cell r="G15639">
            <v>0</v>
          </cell>
          <cell r="H15639">
            <v>0</v>
          </cell>
          <cell r="I15639">
            <v>0</v>
          </cell>
          <cell r="J15639" t="str">
            <v>Yes</v>
          </cell>
        </row>
        <row r="15640">
          <cell r="B15640" t="str">
            <v>KASUR BUSA BENUA 11X120X190</v>
          </cell>
          <cell r="C15640" t="str">
            <v>default.jpg</v>
          </cell>
          <cell r="D15640" t="str">
            <v>Yes</v>
          </cell>
          <cell r="E15640">
            <v>8994349084581</v>
          </cell>
          <cell r="F15640" t="str">
            <v>FKB</v>
          </cell>
          <cell r="G15640">
            <v>0</v>
          </cell>
          <cell r="H15640">
            <v>0</v>
          </cell>
          <cell r="I15640">
            <v>0</v>
          </cell>
          <cell r="J15640" t="str">
            <v>Yes</v>
          </cell>
        </row>
        <row r="15641">
          <cell r="B15641" t="str">
            <v>KASUR BUSA BENUA 11X180X190</v>
          </cell>
          <cell r="C15641" t="str">
            <v>default.jpg</v>
          </cell>
          <cell r="D15641" t="str">
            <v>Yes</v>
          </cell>
          <cell r="E15641">
            <v>8994349084598</v>
          </cell>
          <cell r="F15641" t="str">
            <v>FKB</v>
          </cell>
          <cell r="G15641">
            <v>0</v>
          </cell>
          <cell r="H15641">
            <v>0</v>
          </cell>
          <cell r="I15641">
            <v>0</v>
          </cell>
          <cell r="J15641" t="str">
            <v>Yes</v>
          </cell>
        </row>
        <row r="15642">
          <cell r="B15642" t="str">
            <v>KASUR BUSA STARLIGHT SUPER 11X75X190 @2</v>
          </cell>
          <cell r="C15642" t="str">
            <v>default.jpg</v>
          </cell>
          <cell r="D15642" t="str">
            <v>Yes</v>
          </cell>
          <cell r="E15642">
            <v>8994349084604</v>
          </cell>
          <cell r="F15642" t="str">
            <v>FKB</v>
          </cell>
          <cell r="G15642">
            <v>0</v>
          </cell>
          <cell r="H15642">
            <v>0</v>
          </cell>
          <cell r="I15642">
            <v>0</v>
          </cell>
          <cell r="J15642" t="str">
            <v>Yes</v>
          </cell>
        </row>
        <row r="15643">
          <cell r="B15643" t="str">
            <v>WIP KAIN SANDARAN V-CLASS LEGO BIRU 120X200</v>
          </cell>
          <cell r="C15643" t="str">
            <v>default.jpg</v>
          </cell>
          <cell r="D15643" t="str">
            <v>Yes</v>
          </cell>
          <cell r="E15643">
            <v>8994349084642</v>
          </cell>
          <cell r="F15643" t="str">
            <v>SB</v>
          </cell>
          <cell r="G15643">
            <v>0</v>
          </cell>
          <cell r="H15643">
            <v>0</v>
          </cell>
          <cell r="I15643">
            <v>0</v>
          </cell>
          <cell r="J15643" t="str">
            <v>Yes</v>
          </cell>
        </row>
        <row r="15644">
          <cell r="B15644" t="str">
            <v>SANDARAN BED SORONG KANGAROO V-CLASS LEGO BIRU 120X200</v>
          </cell>
          <cell r="C15644" t="str">
            <v>default.jpg</v>
          </cell>
          <cell r="D15644" t="str">
            <v>Yes</v>
          </cell>
          <cell r="E15644">
            <v>8994349084611</v>
          </cell>
          <cell r="F15644" t="str">
            <v>SB</v>
          </cell>
          <cell r="G15644">
            <v>0</v>
          </cell>
          <cell r="H15644">
            <v>0</v>
          </cell>
          <cell r="I15644">
            <v>0</v>
          </cell>
          <cell r="J15644" t="str">
            <v>Yes</v>
          </cell>
        </row>
        <row r="15645">
          <cell r="B15645" t="str">
            <v>WIP KAIN SANDARAN V-CLASS KURA-KURA 120X200</v>
          </cell>
          <cell r="C15645" t="str">
            <v>default.jpg</v>
          </cell>
          <cell r="D15645" t="str">
            <v>Yes</v>
          </cell>
          <cell r="E15645">
            <v>8994349084659</v>
          </cell>
          <cell r="F15645" t="str">
            <v>SB</v>
          </cell>
          <cell r="G15645">
            <v>0</v>
          </cell>
          <cell r="H15645">
            <v>0</v>
          </cell>
          <cell r="I15645">
            <v>0</v>
          </cell>
          <cell r="J15645" t="str">
            <v>Yes</v>
          </cell>
        </row>
        <row r="15646">
          <cell r="B15646" t="str">
            <v>SANDARAN BED SORONG KANGAROO V-CLASS KURA-KURA 120X200</v>
          </cell>
          <cell r="C15646" t="str">
            <v>default.jpg</v>
          </cell>
          <cell r="D15646" t="str">
            <v>Yes</v>
          </cell>
          <cell r="E15646">
            <v>8994349084628</v>
          </cell>
          <cell r="F15646" t="str">
            <v>SB</v>
          </cell>
          <cell r="G15646">
            <v>0</v>
          </cell>
          <cell r="H15646">
            <v>0</v>
          </cell>
          <cell r="I15646">
            <v>0</v>
          </cell>
          <cell r="J15646" t="str">
            <v>Yes</v>
          </cell>
        </row>
        <row r="15647">
          <cell r="B15647" t="str">
            <v>WIP KAIN SANDARAN V-CLASS SKATE BOARD 120X200</v>
          </cell>
          <cell r="C15647" t="str">
            <v>default.jpg</v>
          </cell>
          <cell r="D15647" t="str">
            <v>Yes</v>
          </cell>
          <cell r="E15647">
            <v>8994349084666</v>
          </cell>
          <cell r="F15647" t="str">
            <v>SB</v>
          </cell>
          <cell r="G15647">
            <v>0</v>
          </cell>
          <cell r="H15647">
            <v>0</v>
          </cell>
          <cell r="I15647">
            <v>0</v>
          </cell>
          <cell r="J15647" t="str">
            <v>Yes</v>
          </cell>
        </row>
        <row r="15648">
          <cell r="B15648" t="str">
            <v>SANDARAN BED SORONG KANGAROO V-CLASS SKATE BOARD 120X200</v>
          </cell>
          <cell r="C15648" t="str">
            <v>default.jpg</v>
          </cell>
          <cell r="D15648" t="str">
            <v>Yes</v>
          </cell>
          <cell r="E15648">
            <v>8994349084635</v>
          </cell>
          <cell r="F15648" t="str">
            <v>SB</v>
          </cell>
          <cell r="G15648">
            <v>0</v>
          </cell>
          <cell r="H15648">
            <v>0</v>
          </cell>
          <cell r="I15648">
            <v>0</v>
          </cell>
          <cell r="J15648" t="str">
            <v>Yes</v>
          </cell>
        </row>
        <row r="15649">
          <cell r="B15649" t="str">
            <v>BUSA BALOKAN OX1-30A 218X418X130</v>
          </cell>
          <cell r="C15649" t="str">
            <v>Balokan OX1.jpg</v>
          </cell>
          <cell r="D15649" t="str">
            <v>Yes</v>
          </cell>
          <cell r="E15649">
            <v>8994349084673</v>
          </cell>
          <cell r="F15649" t="str">
            <v>WB</v>
          </cell>
          <cell r="G15649">
            <v>0</v>
          </cell>
          <cell r="H15649">
            <v>0</v>
          </cell>
          <cell r="I15649">
            <v>0</v>
          </cell>
          <cell r="J15649" t="str">
            <v>Yes</v>
          </cell>
        </row>
        <row r="15650">
          <cell r="B15650" t="str">
            <v>RANGKA SANDARAN EFATA DOUBLE PLUSHTOP 180X200</v>
          </cell>
          <cell r="C15650" t="str">
            <v>default.jpg</v>
          </cell>
          <cell r="D15650" t="str">
            <v>Yes</v>
          </cell>
          <cell r="E15650">
            <v>8994349084680</v>
          </cell>
          <cell r="F15650" t="str">
            <v>SB</v>
          </cell>
          <cell r="G15650">
            <v>0</v>
          </cell>
          <cell r="H15650">
            <v>0</v>
          </cell>
          <cell r="I15650">
            <v>0</v>
          </cell>
          <cell r="J15650" t="str">
            <v>Yes</v>
          </cell>
        </row>
        <row r="15651">
          <cell r="B15651" t="str">
            <v>BESI HOLLOW BAR 80X40X2.3</v>
          </cell>
          <cell r="C15651" t="str">
            <v>default.jpg</v>
          </cell>
          <cell r="D15651" t="str">
            <v>Yes</v>
          </cell>
          <cell r="E15651" t="str">
            <v>BESI HOLLOW</v>
          </cell>
          <cell r="F15651" t="str">
            <v>BBG</v>
          </cell>
          <cell r="G15651">
            <v>0</v>
          </cell>
          <cell r="H15651">
            <v>0</v>
          </cell>
          <cell r="I15651">
            <v>0</v>
          </cell>
          <cell r="J15651" t="str">
            <v>Yes</v>
          </cell>
        </row>
        <row r="15652">
          <cell r="B15652" t="str">
            <v>WIP KAIN MATRAS PGS D.PLUSHTOP VIRGIN PUTIH 160X200</v>
          </cell>
          <cell r="C15652" t="str">
            <v>default.jpg</v>
          </cell>
          <cell r="D15652" t="str">
            <v>Yes</v>
          </cell>
          <cell r="E15652">
            <v>8994349084888</v>
          </cell>
          <cell r="F15652" t="str">
            <v>WKM-3</v>
          </cell>
          <cell r="G15652">
            <v>0</v>
          </cell>
          <cell r="H15652">
            <v>0</v>
          </cell>
          <cell r="I15652">
            <v>0</v>
          </cell>
          <cell r="J15652" t="str">
            <v>Yes</v>
          </cell>
        </row>
        <row r="15653">
          <cell r="B15653" t="str">
            <v>WIP KAIN MATRAS PGS D.PLUSHTOP VIRGIN COKLAT 160X200</v>
          </cell>
          <cell r="C15653" t="str">
            <v>default.jpg</v>
          </cell>
          <cell r="D15653" t="str">
            <v>Yes</v>
          </cell>
          <cell r="E15653">
            <v>8994349084895</v>
          </cell>
          <cell r="F15653" t="str">
            <v>WKM-3</v>
          </cell>
          <cell r="G15653">
            <v>0</v>
          </cell>
          <cell r="H15653">
            <v>0</v>
          </cell>
          <cell r="I15653">
            <v>0</v>
          </cell>
          <cell r="J15653" t="str">
            <v>Yes</v>
          </cell>
        </row>
        <row r="15654">
          <cell r="B15654" t="str">
            <v>WIP KAIN MATRAS PGS ROMERO 0178 COKLAT 180X200</v>
          </cell>
          <cell r="C15654" t="str">
            <v>default.jpg</v>
          </cell>
          <cell r="D15654" t="str">
            <v>Yes</v>
          </cell>
          <cell r="E15654">
            <v>8994349084918</v>
          </cell>
          <cell r="F15654" t="str">
            <v>WKM-3</v>
          </cell>
          <cell r="G15654">
            <v>0</v>
          </cell>
          <cell r="H15654">
            <v>0</v>
          </cell>
          <cell r="I15654">
            <v>0</v>
          </cell>
          <cell r="J15654" t="str">
            <v>Yes</v>
          </cell>
        </row>
        <row r="15655">
          <cell r="B15655" t="str">
            <v>WIP KAIN MATRAS PGS ROMERO 0178 COKLAT 160X200</v>
          </cell>
          <cell r="C15655" t="str">
            <v>default.jpg</v>
          </cell>
          <cell r="D15655" t="str">
            <v>Yes</v>
          </cell>
          <cell r="E15655">
            <v>8994349084925</v>
          </cell>
          <cell r="F15655" t="str">
            <v>WKM-3</v>
          </cell>
          <cell r="G15655">
            <v>0</v>
          </cell>
          <cell r="H15655">
            <v>0</v>
          </cell>
          <cell r="I15655">
            <v>0</v>
          </cell>
          <cell r="J15655" t="str">
            <v>Yes</v>
          </cell>
        </row>
        <row r="15656">
          <cell r="B15656" t="str">
            <v>WIP KAIN MATRAS PGS ROMERO 0178 MERAH 160X200</v>
          </cell>
          <cell r="C15656" t="str">
            <v>default.jpg</v>
          </cell>
          <cell r="D15656" t="str">
            <v>Yes</v>
          </cell>
          <cell r="E15656">
            <v>8994349084932</v>
          </cell>
          <cell r="F15656" t="str">
            <v>WKM-3</v>
          </cell>
          <cell r="G15656">
            <v>0</v>
          </cell>
          <cell r="H15656">
            <v>0</v>
          </cell>
          <cell r="I15656">
            <v>0</v>
          </cell>
          <cell r="J15656" t="str">
            <v>Yes</v>
          </cell>
        </row>
        <row r="15657">
          <cell r="B15657" t="str">
            <v>WIP KAIN MATRAS PGS ROMERO 0178 MERAH 180X200</v>
          </cell>
          <cell r="C15657" t="str">
            <v>default.jpg</v>
          </cell>
          <cell r="D15657" t="str">
            <v>Yes</v>
          </cell>
          <cell r="E15657">
            <v>8994349084949</v>
          </cell>
          <cell r="F15657" t="str">
            <v>WKM-3</v>
          </cell>
          <cell r="G15657">
            <v>0</v>
          </cell>
          <cell r="H15657">
            <v>0</v>
          </cell>
          <cell r="I15657">
            <v>0</v>
          </cell>
          <cell r="J15657" t="str">
            <v>Yes</v>
          </cell>
        </row>
        <row r="15658">
          <cell r="B15658" t="str">
            <v>WIP KAIN MATRAS PGS ROMERO 0178 BIRU 180X200</v>
          </cell>
          <cell r="C15658" t="str">
            <v>default.jpg</v>
          </cell>
          <cell r="D15658" t="str">
            <v>Yes</v>
          </cell>
          <cell r="E15658">
            <v>8994349084956</v>
          </cell>
          <cell r="F15658" t="str">
            <v>WKM-3</v>
          </cell>
          <cell r="G15658">
            <v>0</v>
          </cell>
          <cell r="H15658">
            <v>0</v>
          </cell>
          <cell r="I15658">
            <v>0</v>
          </cell>
          <cell r="J15658" t="str">
            <v>Yes</v>
          </cell>
        </row>
        <row r="15659">
          <cell r="B15659" t="str">
            <v>WIP KAIN MATRAS PGS ROMERO 0178 BIRU 160X200</v>
          </cell>
          <cell r="C15659" t="str">
            <v>default.jpg</v>
          </cell>
          <cell r="D15659" t="str">
            <v>Yes</v>
          </cell>
          <cell r="E15659">
            <v>8994349084963</v>
          </cell>
          <cell r="F15659" t="str">
            <v>WKM-3</v>
          </cell>
          <cell r="G15659">
            <v>0</v>
          </cell>
          <cell r="H15659">
            <v>0</v>
          </cell>
          <cell r="I15659">
            <v>0</v>
          </cell>
          <cell r="J15659" t="str">
            <v>Yes</v>
          </cell>
        </row>
        <row r="15660">
          <cell r="B15660" t="str">
            <v>CENTIAN OX1-30A 12X180X200</v>
          </cell>
          <cell r="C15660" t="str">
            <v>Centian Besar.jpg</v>
          </cell>
          <cell r="D15660" t="str">
            <v>Yes</v>
          </cell>
          <cell r="E15660">
            <v>8994349084970</v>
          </cell>
          <cell r="F15660" t="str">
            <v>WC</v>
          </cell>
          <cell r="G15660">
            <v>0</v>
          </cell>
          <cell r="H15660">
            <v>0</v>
          </cell>
          <cell r="I15660">
            <v>0</v>
          </cell>
          <cell r="J15660" t="str">
            <v>Yes</v>
          </cell>
        </row>
        <row r="15661">
          <cell r="B15661" t="str">
            <v>CENTIAN OX1-30A 15X120X200</v>
          </cell>
          <cell r="C15661" t="str">
            <v>Centian Besar.jpg</v>
          </cell>
          <cell r="D15661" t="str">
            <v>Yes</v>
          </cell>
          <cell r="E15661">
            <v>8994349084987</v>
          </cell>
          <cell r="F15661" t="str">
            <v>WC</v>
          </cell>
          <cell r="G15661">
            <v>0</v>
          </cell>
          <cell r="H15661">
            <v>0</v>
          </cell>
          <cell r="I15661">
            <v>0</v>
          </cell>
          <cell r="J15661" t="str">
            <v>Yes</v>
          </cell>
        </row>
        <row r="15662">
          <cell r="B15662" t="str">
            <v>CENTIAN OX1-30A 15X180X200</v>
          </cell>
          <cell r="C15662" t="str">
            <v>Centian Besar.jpg</v>
          </cell>
          <cell r="D15662" t="str">
            <v>Yes</v>
          </cell>
          <cell r="E15662">
            <v>8994349084994</v>
          </cell>
          <cell r="F15662" t="str">
            <v>WC</v>
          </cell>
          <cell r="G15662">
            <v>0</v>
          </cell>
          <cell r="H15662">
            <v>0</v>
          </cell>
          <cell r="I15662">
            <v>0</v>
          </cell>
          <cell r="J15662" t="str">
            <v>Yes</v>
          </cell>
        </row>
        <row r="15663">
          <cell r="B15663" t="str">
            <v>QUILTING MATRAS BNW VIRGIN 4B144 COKLAT 2.5 CM KFH BDN</v>
          </cell>
          <cell r="C15663" t="str">
            <v>Quilting BNW 4B144.jpg</v>
          </cell>
          <cell r="D15663" t="str">
            <v>Yes</v>
          </cell>
          <cell r="E15663">
            <v>8994349085038</v>
          </cell>
          <cell r="F15663" t="str">
            <v>WQ</v>
          </cell>
          <cell r="G15663">
            <v>0</v>
          </cell>
          <cell r="H15663">
            <v>0</v>
          </cell>
          <cell r="I15663">
            <v>0</v>
          </cell>
          <cell r="J15663" t="str">
            <v>Yes</v>
          </cell>
        </row>
        <row r="15664">
          <cell r="B15664" t="str">
            <v>QUILTING MATRAS PP50052 COKLAT (TABENG BNW) 1 CM KFE TBG</v>
          </cell>
          <cell r="C15664" t="str">
            <v>Quilting Tbg PP50052 Ckt.jpg</v>
          </cell>
          <cell r="D15664" t="str">
            <v>Yes</v>
          </cell>
          <cell r="E15664">
            <v>8994349085045</v>
          </cell>
          <cell r="F15664" t="str">
            <v>WQ</v>
          </cell>
          <cell r="G15664">
            <v>0</v>
          </cell>
          <cell r="H15664">
            <v>0</v>
          </cell>
          <cell r="I15664">
            <v>0</v>
          </cell>
          <cell r="J15664" t="str">
            <v>Yes</v>
          </cell>
        </row>
        <row r="15665">
          <cell r="B15665" t="str">
            <v>WIP SARUNG KB PBL KEMBANG 12X90X190</v>
          </cell>
          <cell r="C15665" t="str">
            <v>default.jpg</v>
          </cell>
          <cell r="D15665" t="str">
            <v>Yes</v>
          </cell>
          <cell r="E15665">
            <v>8994349085021</v>
          </cell>
          <cell r="F15665" t="str">
            <v>WS</v>
          </cell>
          <cell r="G15665">
            <v>0</v>
          </cell>
          <cell r="H15665">
            <v>0</v>
          </cell>
          <cell r="I15665">
            <v>0</v>
          </cell>
          <cell r="J15665" t="str">
            <v>Yes</v>
          </cell>
        </row>
        <row r="15666">
          <cell r="B15666" t="str">
            <v>WIP KAIN BORDIR TABENG BNW PP50052 COKLAT 180X200</v>
          </cell>
          <cell r="C15666" t="str">
            <v>default.jpg</v>
          </cell>
          <cell r="D15666" t="str">
            <v>Yes</v>
          </cell>
          <cell r="E15666">
            <v>8994349085052</v>
          </cell>
          <cell r="F15666" t="str">
            <v>WK-B</v>
          </cell>
          <cell r="G15666">
            <v>0</v>
          </cell>
          <cell r="H15666">
            <v>0</v>
          </cell>
          <cell r="I15666">
            <v>0</v>
          </cell>
          <cell r="J15666" t="str">
            <v>Yes</v>
          </cell>
        </row>
        <row r="15667">
          <cell r="B15667" t="str">
            <v>MATRAS KANGAROO REGULAR BNW VIRGIN 4B411 COKLAT 180X200</v>
          </cell>
          <cell r="C15667" t="str">
            <v>SET B&amp;W COKLAT.jpg</v>
          </cell>
          <cell r="D15667" t="str">
            <v>Yes</v>
          </cell>
          <cell r="E15667">
            <v>8994349085069</v>
          </cell>
          <cell r="F15667" t="str">
            <v>SB</v>
          </cell>
          <cell r="G15667">
            <v>0</v>
          </cell>
          <cell r="H15667">
            <v>0</v>
          </cell>
          <cell r="I15667">
            <v>0</v>
          </cell>
          <cell r="J15667" t="str">
            <v>Yes</v>
          </cell>
        </row>
        <row r="15668">
          <cell r="B15668" t="str">
            <v>SANDARAN KANGAROO REGULAR E-CLASS 01 KNITING 01369 COKLAT 120X200</v>
          </cell>
          <cell r="C15668" t="str">
            <v>default.jpg</v>
          </cell>
          <cell r="D15668" t="str">
            <v>Yes</v>
          </cell>
          <cell r="E15668">
            <v>8994349085076</v>
          </cell>
          <cell r="F15668" t="str">
            <v>SB</v>
          </cell>
          <cell r="G15668">
            <v>0</v>
          </cell>
          <cell r="H15668">
            <v>0</v>
          </cell>
          <cell r="I15668">
            <v>0</v>
          </cell>
          <cell r="J15668" t="str">
            <v>Yes</v>
          </cell>
        </row>
        <row r="15669">
          <cell r="B15669" t="str">
            <v>BED SORONG KANGAROO REGULAR POWER LP KIDS INTER MILAN 120X200</v>
          </cell>
          <cell r="C15669" t="str">
            <v>default.jpg</v>
          </cell>
          <cell r="D15669" t="str">
            <v>Yes</v>
          </cell>
          <cell r="E15669">
            <v>8994349085083</v>
          </cell>
          <cell r="F15669" t="str">
            <v>SB</v>
          </cell>
          <cell r="G15669">
            <v>0</v>
          </cell>
          <cell r="H15669">
            <v>0</v>
          </cell>
          <cell r="I15669">
            <v>0</v>
          </cell>
          <cell r="J15669" t="str">
            <v>Yes</v>
          </cell>
        </row>
        <row r="15670">
          <cell r="B15670" t="str">
            <v>BED SORONG KANGAROO REGULAR POWER LP KIDS REAL MADRID 120X200</v>
          </cell>
          <cell r="C15670" t="str">
            <v>default.jpg</v>
          </cell>
          <cell r="D15670" t="str">
            <v>Yes</v>
          </cell>
          <cell r="E15670">
            <v>8994349085090</v>
          </cell>
          <cell r="F15670" t="str">
            <v>SB</v>
          </cell>
          <cell r="G15670">
            <v>0</v>
          </cell>
          <cell r="H15670">
            <v>0</v>
          </cell>
          <cell r="I15670">
            <v>0</v>
          </cell>
          <cell r="J15670" t="str">
            <v>Yes</v>
          </cell>
        </row>
        <row r="15671">
          <cell r="B15671" t="str">
            <v>QUILTING BED SORONG NB REAL MADRID 1.5 CM KFE BDN</v>
          </cell>
          <cell r="C15671" t="str">
            <v>default.jpg</v>
          </cell>
          <cell r="D15671" t="str">
            <v>Yes</v>
          </cell>
          <cell r="E15671">
            <v>8994349085106</v>
          </cell>
          <cell r="F15671" t="str">
            <v>WQ</v>
          </cell>
          <cell r="G15671">
            <v>0</v>
          </cell>
          <cell r="H15671">
            <v>0</v>
          </cell>
          <cell r="I15671">
            <v>0</v>
          </cell>
          <cell r="J15671" t="str">
            <v>Yes</v>
          </cell>
        </row>
        <row r="15672">
          <cell r="B15672" t="str">
            <v>WIP KAIN BED SORONG KANGAROO POWER LP INTER MILAN 120X200</v>
          </cell>
          <cell r="C15672" t="str">
            <v>default.jpg</v>
          </cell>
          <cell r="D15672" t="str">
            <v>Yes</v>
          </cell>
          <cell r="E15672">
            <v>8994349085113</v>
          </cell>
          <cell r="F15672" t="str">
            <v>WK-BS</v>
          </cell>
          <cell r="G15672">
            <v>0</v>
          </cell>
          <cell r="H15672">
            <v>0</v>
          </cell>
          <cell r="I15672">
            <v>0</v>
          </cell>
          <cell r="J15672" t="str">
            <v>Yes</v>
          </cell>
        </row>
        <row r="15673">
          <cell r="B15673" t="str">
            <v>WIP KAIN BED SORONG KANGAROO POWER LP INTER MILAN 120X180</v>
          </cell>
          <cell r="C15673" t="str">
            <v>default.jpg</v>
          </cell>
          <cell r="D15673" t="str">
            <v>Yes</v>
          </cell>
          <cell r="E15673">
            <v>8994349085120</v>
          </cell>
          <cell r="F15673" t="str">
            <v>WK-BS</v>
          </cell>
          <cell r="G15673">
            <v>0</v>
          </cell>
          <cell r="H15673">
            <v>0</v>
          </cell>
          <cell r="I15673">
            <v>0</v>
          </cell>
          <cell r="J15673" t="str">
            <v>Yes</v>
          </cell>
        </row>
        <row r="15674">
          <cell r="B15674" t="str">
            <v>WIP KAIN BED SORONG KANGAROO POWER LP REAL MADRID 120X180</v>
          </cell>
          <cell r="C15674" t="str">
            <v>default.jpg</v>
          </cell>
          <cell r="D15674" t="str">
            <v>Yes</v>
          </cell>
          <cell r="E15674">
            <v>8994349085137</v>
          </cell>
          <cell r="F15674" t="str">
            <v>WK-BS</v>
          </cell>
          <cell r="G15674">
            <v>0</v>
          </cell>
          <cell r="H15674">
            <v>0</v>
          </cell>
          <cell r="I15674">
            <v>0</v>
          </cell>
          <cell r="J15674" t="str">
            <v>Yes</v>
          </cell>
        </row>
        <row r="15675">
          <cell r="B15675" t="str">
            <v>WIP KAIN BED SORONG KANGAROO POWER LP REAL MADRID 120X200</v>
          </cell>
          <cell r="C15675" t="str">
            <v>default.jpg</v>
          </cell>
          <cell r="D15675" t="str">
            <v>Yes</v>
          </cell>
          <cell r="E15675">
            <v>8994349085144</v>
          </cell>
          <cell r="F15675" t="str">
            <v>WK-BS</v>
          </cell>
          <cell r="G15675">
            <v>0</v>
          </cell>
          <cell r="H15675">
            <v>0</v>
          </cell>
          <cell r="I15675">
            <v>0</v>
          </cell>
          <cell r="J15675" t="str">
            <v>Yes</v>
          </cell>
        </row>
        <row r="15676">
          <cell r="B15676" t="str">
            <v>WIP KAIN SANDARAN E-CLASS KNITING 01370 COKLAT 120X200</v>
          </cell>
          <cell r="C15676" t="str">
            <v>default.jpg</v>
          </cell>
          <cell r="D15676" t="str">
            <v>Yes</v>
          </cell>
          <cell r="E15676">
            <v>8994349085151</v>
          </cell>
          <cell r="F15676" t="str">
            <v>WKM-S</v>
          </cell>
          <cell r="G15676">
            <v>0</v>
          </cell>
          <cell r="H15676">
            <v>0</v>
          </cell>
          <cell r="I15676">
            <v>0</v>
          </cell>
          <cell r="J15676" t="str">
            <v>Yes</v>
          </cell>
        </row>
        <row r="15677">
          <cell r="B15677" t="str">
            <v>WIP KAIN DIVAN KANGAROO E-CLASS KNITING 01370 COKLAT 120X200</v>
          </cell>
          <cell r="C15677" t="str">
            <v>default.jpg</v>
          </cell>
          <cell r="D15677" t="str">
            <v>Yes</v>
          </cell>
          <cell r="E15677">
            <v>8994349085168</v>
          </cell>
          <cell r="F15677" t="str">
            <v>WK-D</v>
          </cell>
          <cell r="G15677">
            <v>0</v>
          </cell>
          <cell r="H15677">
            <v>0</v>
          </cell>
          <cell r="I15677">
            <v>0</v>
          </cell>
          <cell r="J15677" t="str">
            <v>Yes</v>
          </cell>
        </row>
        <row r="15678">
          <cell r="B15678" t="str">
            <v>DIVAN KANGAROO REGULAR E-CLASS 01 KNITING 01369 COKLAT 120X200</v>
          </cell>
          <cell r="C15678" t="str">
            <v>default.jpg</v>
          </cell>
          <cell r="D15678" t="str">
            <v>Yes</v>
          </cell>
          <cell r="E15678">
            <v>8994349085175</v>
          </cell>
          <cell r="F15678" t="str">
            <v>SB</v>
          </cell>
          <cell r="G15678">
            <v>0</v>
          </cell>
          <cell r="H15678">
            <v>0</v>
          </cell>
          <cell r="I15678">
            <v>0</v>
          </cell>
          <cell r="J15678" t="str">
            <v>Yes</v>
          </cell>
        </row>
        <row r="15679">
          <cell r="B15679" t="str">
            <v>BUSA BALOKAN OX1-30A 218X520X130</v>
          </cell>
          <cell r="C15679" t="str">
            <v>Balokan.jpg</v>
          </cell>
          <cell r="D15679" t="str">
            <v>Yes</v>
          </cell>
          <cell r="E15679">
            <v>8994349085182</v>
          </cell>
          <cell r="F15679" t="str">
            <v>WB</v>
          </cell>
          <cell r="G15679">
            <v>0</v>
          </cell>
          <cell r="H15679">
            <v>0</v>
          </cell>
          <cell r="I15679">
            <v>0</v>
          </cell>
          <cell r="J15679" t="str">
            <v>Yes</v>
          </cell>
        </row>
        <row r="15680">
          <cell r="B15680" t="str">
            <v>SANDARAN BED SORONG KANGAROO REGULAR 3D PARIS IN LOVE FULL 120X200</v>
          </cell>
          <cell r="C15680" t="str">
            <v>BED SORONG PARIS IN LOVE (LOVE IN  PARIS).jpg</v>
          </cell>
          <cell r="D15680" t="str">
            <v>Yes</v>
          </cell>
          <cell r="E15680">
            <v>8994349085199</v>
          </cell>
          <cell r="F15680" t="str">
            <v>SD BS</v>
          </cell>
          <cell r="G15680">
            <v>0</v>
          </cell>
          <cell r="H15680">
            <v>0</v>
          </cell>
          <cell r="I15680">
            <v>0</v>
          </cell>
          <cell r="J15680" t="str">
            <v>Yes</v>
          </cell>
        </row>
        <row r="15681">
          <cell r="B15681" t="str">
            <v>BED SORONG KANGAROO REGULAR POWER LOVE IN PARIS 120X200</v>
          </cell>
          <cell r="C15681" t="str">
            <v>default.jpg</v>
          </cell>
          <cell r="D15681" t="str">
            <v>Yes</v>
          </cell>
          <cell r="E15681">
            <v>8994349085205</v>
          </cell>
          <cell r="F15681" t="str">
            <v>SB</v>
          </cell>
          <cell r="G15681">
            <v>0</v>
          </cell>
          <cell r="H15681">
            <v>0</v>
          </cell>
          <cell r="I15681">
            <v>0</v>
          </cell>
          <cell r="J15681" t="str">
            <v>Yes</v>
          </cell>
        </row>
        <row r="15682">
          <cell r="B15682" t="str">
            <v>KABEL PLC TD2210</v>
          </cell>
          <cell r="C15682" t="str">
            <v>default.jpg</v>
          </cell>
          <cell r="D15682" t="str">
            <v>Yes</v>
          </cell>
          <cell r="E15682" t="str">
            <v>KABEL PLC</v>
          </cell>
          <cell r="F15682" t="str">
            <v>SP</v>
          </cell>
          <cell r="G15682">
            <v>0</v>
          </cell>
          <cell r="H15682">
            <v>0</v>
          </cell>
          <cell r="I15682">
            <v>0</v>
          </cell>
          <cell r="J15682" t="str">
            <v>Yes</v>
          </cell>
        </row>
        <row r="15683">
          <cell r="B15683" t="str">
            <v>LIST RANGKA TENGAH 190 CM</v>
          </cell>
          <cell r="C15683" t="str">
            <v>default.jpg</v>
          </cell>
          <cell r="D15683" t="str">
            <v>Yes</v>
          </cell>
          <cell r="E15683">
            <v>8994349085212</v>
          </cell>
          <cell r="F15683" t="str">
            <v>LR</v>
          </cell>
          <cell r="G15683">
            <v>0</v>
          </cell>
          <cell r="H15683">
            <v>0</v>
          </cell>
          <cell r="I15683">
            <v>0</v>
          </cell>
          <cell r="J15683" t="str">
            <v>Yes</v>
          </cell>
        </row>
        <row r="15684">
          <cell r="B15684" t="str">
            <v>SPANDUK TOKO 450X90</v>
          </cell>
          <cell r="C15684" t="str">
            <v>default.jpg</v>
          </cell>
          <cell r="D15684" t="str">
            <v>Yes</v>
          </cell>
          <cell r="E15684" t="str">
            <v xml:space="preserve">SPANDUK TOKO </v>
          </cell>
          <cell r="F15684" t="str">
            <v>PRM</v>
          </cell>
          <cell r="G15684">
            <v>0</v>
          </cell>
          <cell r="H15684">
            <v>0</v>
          </cell>
          <cell r="I15684">
            <v>0</v>
          </cell>
          <cell r="J15684" t="str">
            <v>Yes</v>
          </cell>
        </row>
        <row r="15685">
          <cell r="B15685" t="str">
            <v>ROTARI BORDIR KOBESTHOOK 1.0</v>
          </cell>
          <cell r="C15685" t="str">
            <v>default.jpg</v>
          </cell>
          <cell r="D15685" t="str">
            <v>Yes</v>
          </cell>
          <cell r="E15685" t="str">
            <v>ROTARI BORDIR</v>
          </cell>
          <cell r="F15685" t="str">
            <v>SP</v>
          </cell>
          <cell r="G15685">
            <v>0</v>
          </cell>
          <cell r="H15685">
            <v>0</v>
          </cell>
          <cell r="I15685">
            <v>0</v>
          </cell>
          <cell r="J15685" t="str">
            <v>Yes</v>
          </cell>
        </row>
        <row r="15686">
          <cell r="B15686" t="str">
            <v>W.SANDARAN KANGAROO PREMIUM GLADSTONE 180X200</v>
          </cell>
          <cell r="C15686" t="str">
            <v>default.jpg</v>
          </cell>
          <cell r="D15686" t="str">
            <v>Yes</v>
          </cell>
          <cell r="E15686">
            <v>8994349085236</v>
          </cell>
          <cell r="F15686" t="str">
            <v>SB</v>
          </cell>
          <cell r="G15686">
            <v>0</v>
          </cell>
          <cell r="H15686">
            <v>0</v>
          </cell>
          <cell r="I15686">
            <v>0</v>
          </cell>
          <cell r="J15686" t="str">
            <v>Yes</v>
          </cell>
        </row>
        <row r="15687">
          <cell r="B15687" t="str">
            <v>W DIVAN KANGAROO PREMIUM GLADSTONE 180X200</v>
          </cell>
          <cell r="C15687" t="str">
            <v>default.jpg</v>
          </cell>
          <cell r="D15687" t="str">
            <v>Yes</v>
          </cell>
          <cell r="E15687">
            <v>8994349085229</v>
          </cell>
          <cell r="F15687" t="str">
            <v>SB</v>
          </cell>
          <cell r="G15687">
            <v>0</v>
          </cell>
          <cell r="H15687">
            <v>0</v>
          </cell>
          <cell r="I15687">
            <v>0</v>
          </cell>
          <cell r="J15687" t="str">
            <v>Yes</v>
          </cell>
        </row>
        <row r="15688">
          <cell r="B15688" t="str">
            <v>SPANDUK 120X100</v>
          </cell>
          <cell r="C15688" t="str">
            <v>default.jpg</v>
          </cell>
          <cell r="D15688" t="str">
            <v>Yes</v>
          </cell>
          <cell r="E15688" t="str">
            <v>SPANDUK 120X1</v>
          </cell>
          <cell r="F15688" t="str">
            <v>HR</v>
          </cell>
          <cell r="G15688">
            <v>0</v>
          </cell>
          <cell r="H15688">
            <v>0</v>
          </cell>
          <cell r="I15688">
            <v>0</v>
          </cell>
          <cell r="J15688" t="str">
            <v>Yes</v>
          </cell>
        </row>
        <row r="15689">
          <cell r="B15689" t="str">
            <v>BAUT L 3/8X1 CM</v>
          </cell>
          <cell r="C15689" t="str">
            <v>default.jpg</v>
          </cell>
          <cell r="D15689" t="str">
            <v>Yes</v>
          </cell>
          <cell r="E15689" t="str">
            <v xml:space="preserve">BAUT L 3/8X1 </v>
          </cell>
          <cell r="F15689" t="str">
            <v>SP</v>
          </cell>
          <cell r="G15689">
            <v>0</v>
          </cell>
          <cell r="H15689">
            <v>0</v>
          </cell>
          <cell r="I15689">
            <v>0</v>
          </cell>
          <cell r="J15689" t="str">
            <v>Yes</v>
          </cell>
        </row>
        <row r="15690">
          <cell r="B15690" t="str">
            <v>BAUT L 3/8X1.5 CM</v>
          </cell>
          <cell r="C15690" t="str">
            <v>default.jpg</v>
          </cell>
          <cell r="D15690" t="str">
            <v>Yes</v>
          </cell>
          <cell r="E15690" t="str">
            <v>BAUT L 3/8X1.</v>
          </cell>
          <cell r="F15690" t="str">
            <v>SP</v>
          </cell>
          <cell r="G15690">
            <v>0</v>
          </cell>
          <cell r="H15690">
            <v>0</v>
          </cell>
          <cell r="I15690">
            <v>0</v>
          </cell>
          <cell r="J15690" t="str">
            <v>Yes</v>
          </cell>
        </row>
        <row r="15691">
          <cell r="B15691" t="str">
            <v>STANG LAS BLANDER</v>
          </cell>
          <cell r="C15691" t="str">
            <v>default.jpg</v>
          </cell>
          <cell r="D15691" t="str">
            <v>Yes</v>
          </cell>
          <cell r="E15691" t="str">
            <v>STANG LAS BLA</v>
          </cell>
          <cell r="F15691" t="str">
            <v>BBG</v>
          </cell>
          <cell r="G15691">
            <v>0</v>
          </cell>
          <cell r="H15691">
            <v>0</v>
          </cell>
          <cell r="I15691">
            <v>0</v>
          </cell>
          <cell r="J15691" t="str">
            <v>Yes</v>
          </cell>
        </row>
        <row r="15692">
          <cell r="B15692" t="str">
            <v>SELANG GAS LPG DAN OKSIGEN</v>
          </cell>
          <cell r="C15692" t="str">
            <v>default.jpg</v>
          </cell>
          <cell r="D15692" t="str">
            <v>Yes</v>
          </cell>
          <cell r="E15692" t="str">
            <v>SELANG GAS LP</v>
          </cell>
          <cell r="F15692" t="str">
            <v>BBG</v>
          </cell>
          <cell r="G15692">
            <v>0</v>
          </cell>
          <cell r="H15692">
            <v>0</v>
          </cell>
          <cell r="I15692">
            <v>0</v>
          </cell>
          <cell r="J15692" t="str">
            <v>Yes</v>
          </cell>
        </row>
        <row r="15693">
          <cell r="B15693" t="str">
            <v>JARUM OBRAS GB 160/23</v>
          </cell>
          <cell r="C15693" t="str">
            <v>default.jpg</v>
          </cell>
          <cell r="D15693" t="str">
            <v>Yes</v>
          </cell>
          <cell r="E15693" t="str">
            <v>JARUM OBRAS G</v>
          </cell>
          <cell r="F15693" t="str">
            <v>SP</v>
          </cell>
          <cell r="G15693">
            <v>0</v>
          </cell>
          <cell r="H15693">
            <v>0</v>
          </cell>
          <cell r="I15693">
            <v>0</v>
          </cell>
          <cell r="J15693" t="str">
            <v>Yes</v>
          </cell>
        </row>
        <row r="15694">
          <cell r="B15694" t="str">
            <v>JARUM CORNER GB 180/24</v>
          </cell>
          <cell r="C15694" t="str">
            <v>default.jpg</v>
          </cell>
          <cell r="D15694" t="str">
            <v>Yes</v>
          </cell>
          <cell r="E15694" t="str">
            <v xml:space="preserve">JARUM CORNER </v>
          </cell>
          <cell r="F15694" t="str">
            <v>SP</v>
          </cell>
          <cell r="G15694">
            <v>0</v>
          </cell>
          <cell r="H15694">
            <v>0</v>
          </cell>
          <cell r="I15694">
            <v>0</v>
          </cell>
          <cell r="J15694" t="str">
            <v>Yes</v>
          </cell>
        </row>
        <row r="15695">
          <cell r="B15695" t="str">
            <v>BUSA BALOKAN OX8-44CSH 218X178X90</v>
          </cell>
          <cell r="C15695" t="str">
            <v>default.jpg</v>
          </cell>
          <cell r="D15695" t="str">
            <v>Yes</v>
          </cell>
          <cell r="E15695">
            <v>8994349085243</v>
          </cell>
          <cell r="F15695" t="str">
            <v>WB</v>
          </cell>
          <cell r="G15695">
            <v>0</v>
          </cell>
          <cell r="H15695">
            <v>0</v>
          </cell>
          <cell r="I15695">
            <v>0</v>
          </cell>
          <cell r="J15695" t="str">
            <v>Yes</v>
          </cell>
        </row>
        <row r="15696">
          <cell r="B15696" t="str">
            <v>WIP KAIN SANDARAN BNW COKLAT (FULL) 180X200</v>
          </cell>
          <cell r="C15696" t="str">
            <v>default.jpg</v>
          </cell>
          <cell r="D15696" t="str">
            <v>Yes</v>
          </cell>
          <cell r="E15696">
            <v>8994349085274</v>
          </cell>
          <cell r="F15696" t="str">
            <v>WKM-S</v>
          </cell>
          <cell r="G15696">
            <v>0</v>
          </cell>
          <cell r="H15696">
            <v>0</v>
          </cell>
          <cell r="I15696">
            <v>0</v>
          </cell>
          <cell r="J15696" t="str">
            <v>Yes</v>
          </cell>
        </row>
        <row r="15697">
          <cell r="B15697" t="str">
            <v>CENTIAN OX7-42CH 2X128X208</v>
          </cell>
          <cell r="C15697" t="str">
            <v>Centian OX7.jpg</v>
          </cell>
          <cell r="D15697" t="str">
            <v>Yes</v>
          </cell>
          <cell r="E15697">
            <v>8994349085281</v>
          </cell>
          <cell r="F15697" t="str">
            <v>WC</v>
          </cell>
          <cell r="G15697">
            <v>0</v>
          </cell>
          <cell r="H15697">
            <v>0</v>
          </cell>
          <cell r="I15697">
            <v>0</v>
          </cell>
          <cell r="J15697" t="str">
            <v>Yes</v>
          </cell>
        </row>
        <row r="15698">
          <cell r="B15698" t="str">
            <v>MATRAS KANGAROO REGULAR PHILOS SPRING LATEX 90X180</v>
          </cell>
          <cell r="C15698" t="str">
            <v>Philos.jpg</v>
          </cell>
          <cell r="D15698" t="str">
            <v>Yes</v>
          </cell>
          <cell r="E15698">
            <v>8994349085250</v>
          </cell>
          <cell r="F15698" t="str">
            <v>SB</v>
          </cell>
          <cell r="G15698">
            <v>0</v>
          </cell>
          <cell r="H15698">
            <v>0</v>
          </cell>
          <cell r="I15698">
            <v>0</v>
          </cell>
          <cell r="J15698" t="str">
            <v>Yes</v>
          </cell>
        </row>
        <row r="15699">
          <cell r="B15699" t="str">
            <v>MATRAS KANGAROO REGULAR BNW VIRGIN 70005-7 140X200</v>
          </cell>
          <cell r="C15699" t="str">
            <v>MATRAS B&amp;W.jpg</v>
          </cell>
          <cell r="D15699" t="str">
            <v>Yes</v>
          </cell>
          <cell r="E15699">
            <v>8994349085267</v>
          </cell>
          <cell r="F15699" t="str">
            <v>SB</v>
          </cell>
          <cell r="G15699">
            <v>0</v>
          </cell>
          <cell r="H15699">
            <v>0</v>
          </cell>
          <cell r="I15699">
            <v>0</v>
          </cell>
          <cell r="J15699" t="str">
            <v>Yes</v>
          </cell>
        </row>
        <row r="15700">
          <cell r="B15700" t="str">
            <v>LEMARI PLASTIK AIROPLAST STANDART 3 SUSUN PINK KITTY SINGLE</v>
          </cell>
          <cell r="C15700" t="str">
            <v>default.jpg</v>
          </cell>
          <cell r="D15700" t="str">
            <v>Yes</v>
          </cell>
          <cell r="E15700">
            <v>8994349085298</v>
          </cell>
          <cell r="F15700" t="str">
            <v>L-PLA</v>
          </cell>
          <cell r="G15700">
            <v>0</v>
          </cell>
          <cell r="H15700">
            <v>0</v>
          </cell>
          <cell r="I15700">
            <v>0</v>
          </cell>
          <cell r="J15700" t="str">
            <v>Yes</v>
          </cell>
        </row>
        <row r="15701">
          <cell r="B15701" t="str">
            <v>LEMARI PLASTIK AIROPLAST STANDART 3 SUSUN PINK ANIMA SAKURA</v>
          </cell>
          <cell r="C15701" t="str">
            <v>default.jpg</v>
          </cell>
          <cell r="D15701" t="str">
            <v>Yes</v>
          </cell>
          <cell r="E15701">
            <v>8994349085304</v>
          </cell>
          <cell r="F15701" t="str">
            <v>L-PLA</v>
          </cell>
          <cell r="G15701">
            <v>0</v>
          </cell>
          <cell r="H15701">
            <v>0</v>
          </cell>
          <cell r="I15701">
            <v>0</v>
          </cell>
          <cell r="J15701" t="str">
            <v>Yes</v>
          </cell>
        </row>
        <row r="15702">
          <cell r="B15702" t="str">
            <v>LEMARI PLASTIK AIROPLAST STANDART 3 SUSUN CYAN SPORT</v>
          </cell>
          <cell r="C15702" t="str">
            <v>default.jpg</v>
          </cell>
          <cell r="D15702" t="str">
            <v>Yes</v>
          </cell>
          <cell r="E15702">
            <v>8994349085311</v>
          </cell>
          <cell r="F15702" t="str">
            <v>L-PLA</v>
          </cell>
          <cell r="G15702">
            <v>0</v>
          </cell>
          <cell r="H15702">
            <v>0</v>
          </cell>
          <cell r="I15702">
            <v>0</v>
          </cell>
          <cell r="J15702" t="str">
            <v>Yes</v>
          </cell>
        </row>
        <row r="15703">
          <cell r="B15703" t="str">
            <v>LEMARI PLASTIK AIROPLAST STANDART 3 SUSUN CYAN BIG FOOT</v>
          </cell>
          <cell r="C15703" t="str">
            <v>default.jpg</v>
          </cell>
          <cell r="D15703" t="str">
            <v>Yes</v>
          </cell>
          <cell r="E15703">
            <v>8994349085328</v>
          </cell>
          <cell r="F15703" t="str">
            <v>L-PLA</v>
          </cell>
          <cell r="G15703">
            <v>0</v>
          </cell>
          <cell r="H15703">
            <v>0</v>
          </cell>
          <cell r="I15703">
            <v>0</v>
          </cell>
          <cell r="J15703" t="str">
            <v>Yes</v>
          </cell>
        </row>
        <row r="15704">
          <cell r="B15704" t="str">
            <v>LEMARI PLASTIK AIROPLAST STANDART 3 SUSUN CYAN MILATERY</v>
          </cell>
          <cell r="C15704" t="str">
            <v>default.jpg</v>
          </cell>
          <cell r="D15704" t="str">
            <v>Yes</v>
          </cell>
          <cell r="E15704">
            <v>8994349085335</v>
          </cell>
          <cell r="F15704" t="str">
            <v>L-PLA</v>
          </cell>
          <cell r="G15704">
            <v>0</v>
          </cell>
          <cell r="H15704">
            <v>0</v>
          </cell>
          <cell r="I15704">
            <v>0</v>
          </cell>
          <cell r="J15704" t="str">
            <v>Yes</v>
          </cell>
        </row>
        <row r="15705">
          <cell r="B15705" t="str">
            <v>LEMARI PLASTIK AIROPLAST STANDART 3 SUSUN CYAN MOTTO GP</v>
          </cell>
          <cell r="C15705" t="str">
            <v>default.jpg</v>
          </cell>
          <cell r="D15705" t="str">
            <v>Yes</v>
          </cell>
          <cell r="E15705">
            <v>8994349085342</v>
          </cell>
          <cell r="F15705" t="str">
            <v>L-PLA</v>
          </cell>
          <cell r="G15705">
            <v>0</v>
          </cell>
          <cell r="H15705">
            <v>0</v>
          </cell>
          <cell r="I15705">
            <v>0</v>
          </cell>
          <cell r="J15705" t="str">
            <v>Yes</v>
          </cell>
        </row>
        <row r="15706">
          <cell r="B15706" t="str">
            <v>LEMARI PLASTIK AIROPLAST STANDART 3 SUSUN TOSCA HIJAB</v>
          </cell>
          <cell r="C15706" t="str">
            <v>default.jpg</v>
          </cell>
          <cell r="D15706" t="str">
            <v>Yes</v>
          </cell>
          <cell r="E15706">
            <v>8994349085359</v>
          </cell>
          <cell r="F15706" t="str">
            <v>L-PLA</v>
          </cell>
          <cell r="G15706">
            <v>0</v>
          </cell>
          <cell r="H15706">
            <v>0</v>
          </cell>
          <cell r="I15706">
            <v>0</v>
          </cell>
          <cell r="J15706" t="str">
            <v>Yes</v>
          </cell>
        </row>
        <row r="15707">
          <cell r="B15707" t="str">
            <v>LEMARI PLASTIK AIROPLAST STANDART 3 SUSUN TOSCA MILATERY</v>
          </cell>
          <cell r="C15707" t="str">
            <v>default.jpg</v>
          </cell>
          <cell r="D15707" t="str">
            <v>Yes</v>
          </cell>
          <cell r="E15707">
            <v>8994349085366</v>
          </cell>
          <cell r="F15707" t="str">
            <v>L-PLA</v>
          </cell>
          <cell r="G15707">
            <v>0</v>
          </cell>
          <cell r="H15707">
            <v>0</v>
          </cell>
          <cell r="I15707">
            <v>0</v>
          </cell>
          <cell r="J15707" t="str">
            <v>Yes</v>
          </cell>
        </row>
        <row r="15708">
          <cell r="B15708" t="str">
            <v>LEMARI PLASTIK AIROPLAST STANDART 3 SUSUN MERAH KITTY DOUBLE</v>
          </cell>
          <cell r="C15708" t="str">
            <v>default.jpg</v>
          </cell>
          <cell r="D15708" t="str">
            <v>Yes</v>
          </cell>
          <cell r="E15708">
            <v>8994349085373</v>
          </cell>
          <cell r="F15708" t="str">
            <v>L-PLA</v>
          </cell>
          <cell r="G15708">
            <v>0</v>
          </cell>
          <cell r="H15708">
            <v>0</v>
          </cell>
          <cell r="I15708">
            <v>0</v>
          </cell>
          <cell r="J15708" t="str">
            <v>Yes</v>
          </cell>
        </row>
        <row r="15709">
          <cell r="B15709" t="str">
            <v>LEMARI PLASTIK AIROPLAST STANDART 3 SUSUN MERAH MILATERY</v>
          </cell>
          <cell r="C15709" t="str">
            <v>default.jpg</v>
          </cell>
          <cell r="D15709" t="str">
            <v>Yes</v>
          </cell>
          <cell r="E15709">
            <v>8994349085380</v>
          </cell>
          <cell r="F15709" t="str">
            <v>L-PLA</v>
          </cell>
          <cell r="G15709">
            <v>0</v>
          </cell>
          <cell r="H15709">
            <v>0</v>
          </cell>
          <cell r="I15709">
            <v>0</v>
          </cell>
          <cell r="J15709" t="str">
            <v>Yes</v>
          </cell>
        </row>
        <row r="15710">
          <cell r="B15710" t="str">
            <v>LEMARI PLASTIK AIROPLAST STANDART 4 SUSUN PINK KITTY SINGLE</v>
          </cell>
          <cell r="C15710" t="str">
            <v>default.jpg</v>
          </cell>
          <cell r="D15710" t="str">
            <v>Yes</v>
          </cell>
          <cell r="E15710">
            <v>8994349085397</v>
          </cell>
          <cell r="F15710" t="str">
            <v>L-PLA</v>
          </cell>
          <cell r="G15710">
            <v>0</v>
          </cell>
          <cell r="H15710">
            <v>0</v>
          </cell>
          <cell r="I15710">
            <v>0</v>
          </cell>
          <cell r="J15710" t="str">
            <v>Yes</v>
          </cell>
        </row>
        <row r="15711">
          <cell r="B15711" t="str">
            <v>LEMARI PLASTIK AIROPLAST STANDART 4 SUSUN PINK KITTY DOUBLE</v>
          </cell>
          <cell r="C15711" t="str">
            <v>default.jpg</v>
          </cell>
          <cell r="D15711" t="str">
            <v>Yes</v>
          </cell>
          <cell r="E15711">
            <v>8994349085403</v>
          </cell>
          <cell r="F15711" t="str">
            <v>L-PLA</v>
          </cell>
          <cell r="G15711">
            <v>0</v>
          </cell>
          <cell r="H15711">
            <v>0</v>
          </cell>
          <cell r="I15711">
            <v>0</v>
          </cell>
          <cell r="J15711" t="str">
            <v>Yes</v>
          </cell>
        </row>
        <row r="15712">
          <cell r="B15712" t="str">
            <v>LEMARI PLASTIK AIROPLAST STANDART 4 SUSUN PINK ANIMA SAKURA</v>
          </cell>
          <cell r="C15712" t="str">
            <v>default.jpg</v>
          </cell>
          <cell r="D15712" t="str">
            <v>Yes</v>
          </cell>
          <cell r="E15712">
            <v>8994349085410</v>
          </cell>
          <cell r="F15712" t="str">
            <v>L-PLA</v>
          </cell>
          <cell r="G15712">
            <v>0</v>
          </cell>
          <cell r="H15712">
            <v>0</v>
          </cell>
          <cell r="I15712">
            <v>0</v>
          </cell>
          <cell r="J15712" t="str">
            <v>Yes</v>
          </cell>
        </row>
        <row r="15713">
          <cell r="B15713" t="str">
            <v>LEMARI PLASTIK AIROPLAST STANDART 4 SUSUN CYAN SPORT</v>
          </cell>
          <cell r="C15713" t="str">
            <v>default.jpg</v>
          </cell>
          <cell r="D15713" t="str">
            <v>Yes</v>
          </cell>
          <cell r="E15713">
            <v>8994349085427</v>
          </cell>
          <cell r="F15713" t="str">
            <v>L-PLA</v>
          </cell>
          <cell r="G15713">
            <v>0</v>
          </cell>
          <cell r="H15713">
            <v>0</v>
          </cell>
          <cell r="I15713">
            <v>0</v>
          </cell>
          <cell r="J15713" t="str">
            <v>Yes</v>
          </cell>
        </row>
        <row r="15714">
          <cell r="B15714" t="str">
            <v>LEMARI PLASTIK AIROPLAST STANDART 4 SUSUN CYAN BIG FOOT</v>
          </cell>
          <cell r="C15714" t="str">
            <v>default.jpg</v>
          </cell>
          <cell r="D15714" t="str">
            <v>Yes</v>
          </cell>
          <cell r="E15714">
            <v>8994349085434</v>
          </cell>
          <cell r="F15714" t="str">
            <v>L-PLA</v>
          </cell>
          <cell r="G15714">
            <v>0</v>
          </cell>
          <cell r="H15714">
            <v>0</v>
          </cell>
          <cell r="I15714">
            <v>0</v>
          </cell>
          <cell r="J15714" t="str">
            <v>Yes</v>
          </cell>
        </row>
        <row r="15715">
          <cell r="B15715" t="str">
            <v>LEMARI PLASTIK AIROPLAST STANDART 4 SUSUN CYAN MILATERY</v>
          </cell>
          <cell r="C15715" t="str">
            <v>default.jpg</v>
          </cell>
          <cell r="D15715" t="str">
            <v>Yes</v>
          </cell>
          <cell r="E15715">
            <v>8994349085441</v>
          </cell>
          <cell r="F15715" t="str">
            <v>L-PLA</v>
          </cell>
          <cell r="G15715">
            <v>0</v>
          </cell>
          <cell r="H15715">
            <v>0</v>
          </cell>
          <cell r="I15715">
            <v>0</v>
          </cell>
          <cell r="J15715" t="str">
            <v>Yes</v>
          </cell>
        </row>
        <row r="15716">
          <cell r="B15716" t="str">
            <v>LEMARI PLASTIK AIROPLAST STANDART 4 SUSUN TOSCA KITTY 3 IN 1</v>
          </cell>
          <cell r="C15716" t="str">
            <v>default.jpg</v>
          </cell>
          <cell r="D15716" t="str">
            <v>Yes</v>
          </cell>
          <cell r="E15716">
            <v>8994349085458</v>
          </cell>
          <cell r="F15716" t="str">
            <v>L-PLA</v>
          </cell>
          <cell r="G15716">
            <v>0</v>
          </cell>
          <cell r="H15716">
            <v>0</v>
          </cell>
          <cell r="I15716">
            <v>0</v>
          </cell>
          <cell r="J15716" t="str">
            <v>Yes</v>
          </cell>
        </row>
        <row r="15717">
          <cell r="B15717" t="str">
            <v>LEMARI PLASTIK AIROPLAST STANDART 4 SUSUN TOSCA BIG FOOT</v>
          </cell>
          <cell r="C15717" t="str">
            <v>default.jpg</v>
          </cell>
          <cell r="D15717" t="str">
            <v>Yes</v>
          </cell>
          <cell r="E15717">
            <v>8994349085465</v>
          </cell>
          <cell r="F15717" t="str">
            <v>L-PLA</v>
          </cell>
          <cell r="G15717">
            <v>0</v>
          </cell>
          <cell r="H15717">
            <v>0</v>
          </cell>
          <cell r="I15717">
            <v>0</v>
          </cell>
          <cell r="J15717" t="str">
            <v>Yes</v>
          </cell>
        </row>
        <row r="15718">
          <cell r="B15718" t="str">
            <v>LEMARI PLASTIK AIROPLAST STANDART 4 SUSUN TOSCA MILATERY</v>
          </cell>
          <cell r="C15718" t="str">
            <v>default.jpg</v>
          </cell>
          <cell r="D15718" t="str">
            <v>Yes</v>
          </cell>
          <cell r="E15718">
            <v>8994349085472</v>
          </cell>
          <cell r="F15718" t="str">
            <v>L-PLA</v>
          </cell>
          <cell r="G15718">
            <v>0</v>
          </cell>
          <cell r="H15718">
            <v>0</v>
          </cell>
          <cell r="I15718">
            <v>0</v>
          </cell>
          <cell r="J15718" t="str">
            <v>Yes</v>
          </cell>
        </row>
        <row r="15719">
          <cell r="B15719" t="str">
            <v>LEMARI PLASTIK AIROPLAST STANDART 4 SUSUN TOSCA MOTTO GP</v>
          </cell>
          <cell r="C15719" t="str">
            <v>default.jpg</v>
          </cell>
          <cell r="D15719" t="str">
            <v>Yes</v>
          </cell>
          <cell r="E15719">
            <v>8994349085489</v>
          </cell>
          <cell r="F15719" t="str">
            <v>L-PLA</v>
          </cell>
          <cell r="G15719">
            <v>0</v>
          </cell>
          <cell r="H15719">
            <v>0</v>
          </cell>
          <cell r="I15719">
            <v>0</v>
          </cell>
          <cell r="J15719" t="str">
            <v>Yes</v>
          </cell>
        </row>
        <row r="15720">
          <cell r="B15720" t="str">
            <v>LEMARI PLASTIK AIROPLAST STANDART 4 SUSUN MERAH KITTY DOUBLE</v>
          </cell>
          <cell r="C15720" t="str">
            <v>default.jpg</v>
          </cell>
          <cell r="D15720" t="str">
            <v>Yes</v>
          </cell>
          <cell r="E15720">
            <v>8994349085496</v>
          </cell>
          <cell r="F15720" t="str">
            <v>L-PLA</v>
          </cell>
          <cell r="G15720">
            <v>0</v>
          </cell>
          <cell r="H15720">
            <v>0</v>
          </cell>
          <cell r="I15720">
            <v>0</v>
          </cell>
          <cell r="J15720" t="str">
            <v>Yes</v>
          </cell>
        </row>
        <row r="15721">
          <cell r="B15721" t="str">
            <v>LEMARI PLASTIK AIROPLAST STANDART 4 SUSUN MERAH BIG FOOT</v>
          </cell>
          <cell r="C15721" t="str">
            <v>default.jpg</v>
          </cell>
          <cell r="D15721" t="str">
            <v>Yes</v>
          </cell>
          <cell r="E15721">
            <v>8994349085502</v>
          </cell>
          <cell r="F15721" t="str">
            <v>L-PLA</v>
          </cell>
          <cell r="G15721">
            <v>0</v>
          </cell>
          <cell r="H15721">
            <v>0</v>
          </cell>
          <cell r="I15721">
            <v>0</v>
          </cell>
          <cell r="J15721" t="str">
            <v>Yes</v>
          </cell>
        </row>
        <row r="15722">
          <cell r="B15722" t="str">
            <v>LEMARI PLASTIK AIROPLAST STANDART 4 SUSUN MERAH MOTTO GP</v>
          </cell>
          <cell r="C15722" t="str">
            <v>default.jpg</v>
          </cell>
          <cell r="D15722" t="str">
            <v>Yes</v>
          </cell>
          <cell r="E15722">
            <v>8994349085519</v>
          </cell>
          <cell r="F15722" t="str">
            <v>L-PLA</v>
          </cell>
          <cell r="G15722">
            <v>0</v>
          </cell>
          <cell r="H15722">
            <v>0</v>
          </cell>
          <cell r="I15722">
            <v>0</v>
          </cell>
          <cell r="J15722" t="str">
            <v>Yes</v>
          </cell>
        </row>
        <row r="15723">
          <cell r="B15723" t="str">
            <v>LEMARI PLASTIK NEW AIRO STEPANY PINK BL</v>
          </cell>
          <cell r="C15723" t="str">
            <v>default.jpg</v>
          </cell>
          <cell r="D15723" t="str">
            <v>Yes</v>
          </cell>
          <cell r="E15723">
            <v>8994349085526</v>
          </cell>
          <cell r="F15723" t="str">
            <v>L-PLA</v>
          </cell>
          <cell r="G15723">
            <v>0</v>
          </cell>
          <cell r="H15723">
            <v>0</v>
          </cell>
          <cell r="I15723">
            <v>0</v>
          </cell>
          <cell r="J15723" t="str">
            <v>Yes</v>
          </cell>
        </row>
        <row r="15724">
          <cell r="B15724" t="str">
            <v>LEMARI PLASTIK NEW AIRO RONALDO BIRU BL</v>
          </cell>
          <cell r="C15724" t="str">
            <v>default.jpg</v>
          </cell>
          <cell r="D15724" t="str">
            <v>Yes</v>
          </cell>
          <cell r="E15724">
            <v>8994349085533</v>
          </cell>
          <cell r="F15724" t="str">
            <v>L-PLA</v>
          </cell>
          <cell r="G15724">
            <v>0</v>
          </cell>
          <cell r="H15724">
            <v>0</v>
          </cell>
          <cell r="I15724">
            <v>0</v>
          </cell>
          <cell r="J15724" t="str">
            <v>Yes</v>
          </cell>
        </row>
        <row r="15725">
          <cell r="B15725" t="str">
            <v>LEMARI PLASTIK NEW AIRO RONALDO HIJAU BL</v>
          </cell>
          <cell r="C15725" t="str">
            <v>default.jpg</v>
          </cell>
          <cell r="D15725" t="str">
            <v>Yes</v>
          </cell>
          <cell r="E15725">
            <v>8994349085540</v>
          </cell>
          <cell r="F15725" t="str">
            <v>L-PLA</v>
          </cell>
          <cell r="G15725">
            <v>0</v>
          </cell>
          <cell r="H15725">
            <v>0</v>
          </cell>
          <cell r="I15725">
            <v>0</v>
          </cell>
          <cell r="J15725" t="str">
            <v>Yes</v>
          </cell>
        </row>
        <row r="15726">
          <cell r="B15726" t="str">
            <v>LEMARI PLASTIK NEW AIRO STEPANY MERAH BL</v>
          </cell>
          <cell r="C15726" t="str">
            <v>default.jpg</v>
          </cell>
          <cell r="D15726" t="str">
            <v>Yes</v>
          </cell>
          <cell r="E15726">
            <v>8994349085557</v>
          </cell>
          <cell r="F15726" t="str">
            <v>L-PLA</v>
          </cell>
          <cell r="G15726">
            <v>0</v>
          </cell>
          <cell r="H15726">
            <v>0</v>
          </cell>
          <cell r="I15726">
            <v>0</v>
          </cell>
          <cell r="J15726" t="str">
            <v>Yes</v>
          </cell>
        </row>
        <row r="15727">
          <cell r="B15727" t="str">
            <v>RUMAH LAMPU BESAR</v>
          </cell>
          <cell r="C15727" t="str">
            <v>default.jpg</v>
          </cell>
          <cell r="D15727" t="str">
            <v>Yes</v>
          </cell>
          <cell r="E15727" t="str">
            <v>RUMAH LAMPU B</v>
          </cell>
          <cell r="F15727" t="str">
            <v>SP</v>
          </cell>
          <cell r="G15727">
            <v>0</v>
          </cell>
          <cell r="H15727">
            <v>0</v>
          </cell>
          <cell r="I15727">
            <v>0</v>
          </cell>
          <cell r="J15727" t="str">
            <v>Yes</v>
          </cell>
        </row>
        <row r="15728">
          <cell r="B15728" t="str">
            <v>OTOMATIS KLAKSON</v>
          </cell>
          <cell r="C15728" t="str">
            <v>default.jpg</v>
          </cell>
          <cell r="D15728" t="str">
            <v>Yes</v>
          </cell>
          <cell r="E15728" t="str">
            <v>OTOMATIS KLAK</v>
          </cell>
          <cell r="F15728" t="str">
            <v>SP</v>
          </cell>
          <cell r="G15728">
            <v>0</v>
          </cell>
          <cell r="H15728">
            <v>0</v>
          </cell>
          <cell r="I15728">
            <v>0</v>
          </cell>
          <cell r="J15728" t="str">
            <v>Yes</v>
          </cell>
        </row>
        <row r="15729">
          <cell r="B15729" t="str">
            <v>VGA CARD KOMPUTER</v>
          </cell>
          <cell r="C15729" t="str">
            <v>default.jpg</v>
          </cell>
          <cell r="D15729" t="str">
            <v>Yes</v>
          </cell>
          <cell r="E15729" t="str">
            <v>VGA CARD KOMP</v>
          </cell>
          <cell r="F15729" t="str">
            <v>IT</v>
          </cell>
          <cell r="G15729">
            <v>0</v>
          </cell>
          <cell r="H15729">
            <v>0</v>
          </cell>
          <cell r="I15729">
            <v>0</v>
          </cell>
          <cell r="J15729" t="str">
            <v>Yes</v>
          </cell>
        </row>
        <row r="15730">
          <cell r="B15730" t="str">
            <v>LEMARI PLASTIK NEW AIRO RONALDO MERAH BL</v>
          </cell>
          <cell r="C15730" t="str">
            <v>default.jpg</v>
          </cell>
          <cell r="D15730" t="str">
            <v>Yes</v>
          </cell>
          <cell r="E15730">
            <v>8994349085564</v>
          </cell>
          <cell r="F15730" t="str">
            <v>L-PLA</v>
          </cell>
          <cell r="G15730">
            <v>0</v>
          </cell>
          <cell r="H15730">
            <v>0</v>
          </cell>
          <cell r="I15730">
            <v>0</v>
          </cell>
          <cell r="J15730" t="str">
            <v>Yes</v>
          </cell>
        </row>
        <row r="15731">
          <cell r="B15731" t="str">
            <v>BATERAI CMOS KOMPUTER</v>
          </cell>
          <cell r="C15731" t="str">
            <v>default.jpg</v>
          </cell>
          <cell r="D15731" t="str">
            <v>Yes</v>
          </cell>
          <cell r="E15731" t="str">
            <v xml:space="preserve">BATERAI CMOS </v>
          </cell>
          <cell r="F15731" t="str">
            <v>IT</v>
          </cell>
          <cell r="G15731">
            <v>0</v>
          </cell>
          <cell r="H15731">
            <v>0</v>
          </cell>
          <cell r="I15731">
            <v>0</v>
          </cell>
          <cell r="J15731" t="str">
            <v>Yes</v>
          </cell>
        </row>
        <row r="15732">
          <cell r="B15732" t="str">
            <v>SOFA CALISTA</v>
          </cell>
          <cell r="C15732" t="str">
            <v>default.jpg</v>
          </cell>
          <cell r="D15732" t="str">
            <v>Yes</v>
          </cell>
          <cell r="E15732">
            <v>8994349085571</v>
          </cell>
          <cell r="F15732" t="str">
            <v>FSF</v>
          </cell>
          <cell r="G15732">
            <v>0</v>
          </cell>
          <cell r="H15732">
            <v>0</v>
          </cell>
          <cell r="I15732">
            <v>0</v>
          </cell>
          <cell r="J15732" t="str">
            <v>Yes</v>
          </cell>
        </row>
        <row r="15733">
          <cell r="B15733" t="str">
            <v>SOFA CLEON</v>
          </cell>
          <cell r="C15733" t="str">
            <v>default.jpg</v>
          </cell>
          <cell r="D15733" t="str">
            <v>Yes</v>
          </cell>
          <cell r="E15733">
            <v>8994349085588</v>
          </cell>
          <cell r="F15733" t="str">
            <v>FSF</v>
          </cell>
          <cell r="G15733">
            <v>0</v>
          </cell>
          <cell r="H15733">
            <v>0</v>
          </cell>
          <cell r="I15733">
            <v>0</v>
          </cell>
          <cell r="J15733" t="str">
            <v>Yes</v>
          </cell>
        </row>
        <row r="15734">
          <cell r="B15734" t="str">
            <v>QUILTING MATRAS LEGACY 4 CM SUPER SOFT BDN</v>
          </cell>
          <cell r="C15734" t="str">
            <v>default.jpg</v>
          </cell>
          <cell r="D15734" t="str">
            <v>Yes</v>
          </cell>
          <cell r="E15734">
            <v>8994349085595</v>
          </cell>
          <cell r="F15734" t="str">
            <v>WQ</v>
          </cell>
          <cell r="G15734">
            <v>0</v>
          </cell>
          <cell r="H15734">
            <v>0</v>
          </cell>
          <cell r="I15734">
            <v>0</v>
          </cell>
          <cell r="J15734" t="str">
            <v>Yes</v>
          </cell>
        </row>
        <row r="15735">
          <cell r="B15735" t="str">
            <v>RANGKA PER 2.24 KBS SWEET (2) 180X200 (T-20)</v>
          </cell>
          <cell r="C15735" t="str">
            <v>default.jpg</v>
          </cell>
          <cell r="D15735" t="str">
            <v>Yes</v>
          </cell>
          <cell r="E15735">
            <v>8994349085601</v>
          </cell>
          <cell r="F15735" t="str">
            <v>WRP2</v>
          </cell>
          <cell r="G15735">
            <v>0</v>
          </cell>
          <cell r="H15735">
            <v>0</v>
          </cell>
          <cell r="I15735">
            <v>0</v>
          </cell>
          <cell r="J15735" t="str">
            <v>Yes</v>
          </cell>
        </row>
        <row r="15736">
          <cell r="B15736" t="str">
            <v>QUILTING KASUR BUSA KEMBANG 1 CM OX1</v>
          </cell>
          <cell r="C15736" t="str">
            <v>QUILTING KEMBANG.jpg</v>
          </cell>
          <cell r="D15736" t="str">
            <v>Yes</v>
          </cell>
          <cell r="E15736">
            <v>8994349085618</v>
          </cell>
          <cell r="F15736" t="str">
            <v>WQ</v>
          </cell>
          <cell r="G15736">
            <v>0</v>
          </cell>
          <cell r="H15736">
            <v>0</v>
          </cell>
          <cell r="I15736">
            <v>0</v>
          </cell>
          <cell r="J15736" t="str">
            <v>Yes</v>
          </cell>
        </row>
        <row r="15737">
          <cell r="B15737" t="str">
            <v>QUILTING KASUR BUSA KEMBANG 0.8 CM OX1</v>
          </cell>
          <cell r="C15737" t="str">
            <v>QUILTING KEMBANG.jpg</v>
          </cell>
          <cell r="D15737" t="str">
            <v>Yes</v>
          </cell>
          <cell r="E15737">
            <v>8994349085625</v>
          </cell>
          <cell r="F15737" t="str">
            <v>WQ</v>
          </cell>
          <cell r="G15737">
            <v>0</v>
          </cell>
          <cell r="H15737">
            <v>0</v>
          </cell>
          <cell r="I15737">
            <v>0</v>
          </cell>
          <cell r="J15737" t="str">
            <v>Yes</v>
          </cell>
        </row>
        <row r="15738">
          <cell r="B15738" t="str">
            <v>QUILTING MATRAS E-CLASSIK VIRGIN 4B144 COKLAT 3 CM KFE BDN</v>
          </cell>
          <cell r="C15738" t="str">
            <v>default.jpg</v>
          </cell>
          <cell r="D15738" t="str">
            <v>Yes</v>
          </cell>
          <cell r="E15738">
            <v>8994349085632</v>
          </cell>
          <cell r="F15738" t="str">
            <v>WQ</v>
          </cell>
          <cell r="G15738">
            <v>0</v>
          </cell>
          <cell r="H15738">
            <v>0</v>
          </cell>
          <cell r="I15738">
            <v>0</v>
          </cell>
          <cell r="J15738" t="str">
            <v>Yes</v>
          </cell>
        </row>
        <row r="15739">
          <cell r="B15739" t="str">
            <v>WIP KAIN MATRAS E-CLASSIK VIRGIN 4B411 COKLAT 180X200</v>
          </cell>
          <cell r="C15739" t="str">
            <v>default.jpg</v>
          </cell>
          <cell r="D15739" t="str">
            <v>Yes</v>
          </cell>
          <cell r="E15739">
            <v>8994349085649</v>
          </cell>
          <cell r="F15739" t="str">
            <v>WKM-3</v>
          </cell>
          <cell r="G15739">
            <v>0</v>
          </cell>
          <cell r="H15739">
            <v>0</v>
          </cell>
          <cell r="I15739">
            <v>0</v>
          </cell>
          <cell r="J15739" t="str">
            <v>Yes</v>
          </cell>
        </row>
        <row r="15740">
          <cell r="B15740" t="str">
            <v>MATRAS KANGAROO REGULAR E-CLASSIK VIRGIN 4B411 COKLAT 180X200</v>
          </cell>
          <cell r="C15740" t="str">
            <v>default.jpg</v>
          </cell>
          <cell r="D15740" t="str">
            <v>Yes</v>
          </cell>
          <cell r="E15740">
            <v>8994349085656</v>
          </cell>
          <cell r="F15740" t="str">
            <v>SB</v>
          </cell>
          <cell r="G15740">
            <v>0</v>
          </cell>
          <cell r="H15740">
            <v>0</v>
          </cell>
          <cell r="I15740">
            <v>0</v>
          </cell>
          <cell r="J15740" t="str">
            <v>Yes</v>
          </cell>
        </row>
        <row r="15741">
          <cell r="B15741" t="str">
            <v>BED SORONG KANGAROO REGULAR NEW BORN KIDS NEW BARBIE 120X200 (INDUK)</v>
          </cell>
          <cell r="C15741" t="str">
            <v>NEW BARBIE.jpg</v>
          </cell>
          <cell r="D15741" t="str">
            <v>Yes</v>
          </cell>
          <cell r="E15741">
            <v>8994349085663</v>
          </cell>
          <cell r="F15741" t="str">
            <v>SB</v>
          </cell>
          <cell r="G15741">
            <v>0</v>
          </cell>
          <cell r="H15741">
            <v>0</v>
          </cell>
          <cell r="I15741">
            <v>0</v>
          </cell>
          <cell r="J15741" t="str">
            <v>Yes</v>
          </cell>
        </row>
        <row r="15742">
          <cell r="B15742" t="str">
            <v>BAUT TAPAK QUILTING</v>
          </cell>
          <cell r="C15742" t="str">
            <v>default.jpg</v>
          </cell>
          <cell r="D15742" t="str">
            <v>Yes</v>
          </cell>
          <cell r="E15742" t="str">
            <v>BAUT TAPAK</v>
          </cell>
          <cell r="F15742" t="str">
            <v>SP</v>
          </cell>
          <cell r="G15742">
            <v>0</v>
          </cell>
          <cell r="H15742">
            <v>0</v>
          </cell>
          <cell r="I15742">
            <v>0</v>
          </cell>
          <cell r="J15742" t="str">
            <v>Yes</v>
          </cell>
        </row>
        <row r="15743">
          <cell r="B15743" t="str">
            <v>WIP KAIN MATRAS E-CLASSIK PILLOWTOP VIRGIN 4B411 COKLAT 180X200</v>
          </cell>
          <cell r="C15743" t="str">
            <v>default.jpg</v>
          </cell>
          <cell r="D15743" t="str">
            <v>Yes</v>
          </cell>
          <cell r="E15743">
            <v>8994349085670</v>
          </cell>
          <cell r="F15743" t="str">
            <v>WKM-3</v>
          </cell>
          <cell r="G15743">
            <v>0</v>
          </cell>
          <cell r="H15743">
            <v>0</v>
          </cell>
          <cell r="I15743">
            <v>0</v>
          </cell>
          <cell r="J15743" t="str">
            <v>Yes</v>
          </cell>
        </row>
        <row r="15744">
          <cell r="B15744" t="str">
            <v>MATRAS KANGAROO REGULAR E-CLASSIK PLUSHTOP VIRGIN 4B411 COKLAT 180X200</v>
          </cell>
          <cell r="C15744" t="str">
            <v>default.jpg</v>
          </cell>
          <cell r="D15744" t="str">
            <v>Yes</v>
          </cell>
          <cell r="E15744">
            <v>8994349085687</v>
          </cell>
          <cell r="F15744" t="str">
            <v>SB</v>
          </cell>
          <cell r="G15744">
            <v>0</v>
          </cell>
          <cell r="H15744">
            <v>0</v>
          </cell>
          <cell r="I15744">
            <v>0</v>
          </cell>
          <cell r="J15744" t="str">
            <v>Yes</v>
          </cell>
        </row>
        <row r="15745">
          <cell r="B15745" t="str">
            <v>WIP KAIN MATRAS E-CLASSIK PILLOWTOP VIRGIN 4B411 COKLAT 160X200</v>
          </cell>
          <cell r="C15745" t="str">
            <v>default.jpg</v>
          </cell>
          <cell r="D15745" t="str">
            <v>Yes</v>
          </cell>
          <cell r="E15745">
            <v>8994349085694</v>
          </cell>
          <cell r="F15745" t="str">
            <v>WKM-3</v>
          </cell>
          <cell r="G15745">
            <v>0</v>
          </cell>
          <cell r="H15745">
            <v>0</v>
          </cell>
          <cell r="I15745">
            <v>0</v>
          </cell>
          <cell r="J15745" t="str">
            <v>Yes</v>
          </cell>
        </row>
        <row r="15746">
          <cell r="B15746" t="str">
            <v>WIP KAIN MATRAS E-CLASSIK VIRGIN 4B411 COKLAT 160X200</v>
          </cell>
          <cell r="C15746" t="str">
            <v>default.jpg</v>
          </cell>
          <cell r="D15746" t="str">
            <v>Yes</v>
          </cell>
          <cell r="E15746">
            <v>8994349085700</v>
          </cell>
          <cell r="F15746" t="str">
            <v>WKM-3</v>
          </cell>
          <cell r="G15746">
            <v>0</v>
          </cell>
          <cell r="H15746">
            <v>0</v>
          </cell>
          <cell r="I15746">
            <v>0</v>
          </cell>
          <cell r="J15746" t="str">
            <v>Yes</v>
          </cell>
        </row>
        <row r="15747">
          <cell r="B15747" t="str">
            <v>WIP KAIN DIVAN FULL PER 0178 COKLAT 180X200</v>
          </cell>
          <cell r="C15747" t="str">
            <v>default.jpg</v>
          </cell>
          <cell r="D15747" t="str">
            <v>Yes</v>
          </cell>
          <cell r="E15747">
            <v>8994349085717</v>
          </cell>
          <cell r="F15747" t="str">
            <v>WK-D</v>
          </cell>
          <cell r="G15747">
            <v>0</v>
          </cell>
          <cell r="H15747">
            <v>0</v>
          </cell>
          <cell r="I15747">
            <v>0</v>
          </cell>
          <cell r="J15747" t="str">
            <v>Yes</v>
          </cell>
        </row>
        <row r="15748">
          <cell r="B15748" t="str">
            <v>QUILTING MATRAS LEGACY 1.5 CM KFE TBG</v>
          </cell>
          <cell r="C15748" t="str">
            <v>default.jpg</v>
          </cell>
          <cell r="D15748" t="str">
            <v>Yes</v>
          </cell>
          <cell r="E15748">
            <v>8994349085724</v>
          </cell>
          <cell r="F15748" t="str">
            <v>WQ</v>
          </cell>
          <cell r="G15748">
            <v>0</v>
          </cell>
          <cell r="H15748">
            <v>0</v>
          </cell>
          <cell r="I15748">
            <v>0</v>
          </cell>
          <cell r="J15748" t="str">
            <v>Yes</v>
          </cell>
        </row>
        <row r="15749">
          <cell r="B15749" t="str">
            <v>BANER KAKI BED SORONG LOVE PARIS 120X200</v>
          </cell>
          <cell r="C15749" t="str">
            <v>Banner Kaki Paris.jpg</v>
          </cell>
          <cell r="D15749" t="str">
            <v>Yes</v>
          </cell>
          <cell r="E15749">
            <v>8994349085731</v>
          </cell>
          <cell r="F15749" t="str">
            <v>BBSB</v>
          </cell>
          <cell r="G15749">
            <v>0</v>
          </cell>
          <cell r="H15749">
            <v>0</v>
          </cell>
          <cell r="I15749">
            <v>0</v>
          </cell>
          <cell r="J15749" t="str">
            <v>Yes</v>
          </cell>
        </row>
        <row r="15750">
          <cell r="B15750" t="str">
            <v>WIP KAIN MATRAS NEXT STAR VIRGIN 4B144 COKLAT 160X200</v>
          </cell>
          <cell r="C15750" t="str">
            <v>default.jpg</v>
          </cell>
          <cell r="D15750" t="str">
            <v>Yes</v>
          </cell>
          <cell r="E15750">
            <v>8994349085748</v>
          </cell>
          <cell r="F15750" t="str">
            <v>WKM-3</v>
          </cell>
          <cell r="G15750">
            <v>0</v>
          </cell>
          <cell r="H15750">
            <v>0</v>
          </cell>
          <cell r="I15750">
            <v>0</v>
          </cell>
          <cell r="J15750" t="str">
            <v>Yes</v>
          </cell>
        </row>
        <row r="15751">
          <cell r="B15751" t="str">
            <v>SPANDUK TOKO 150X120</v>
          </cell>
          <cell r="C15751" t="str">
            <v>default.jpg</v>
          </cell>
          <cell r="D15751" t="str">
            <v>Yes</v>
          </cell>
          <cell r="E15751" t="str">
            <v>SPANDUK TOKO1</v>
          </cell>
          <cell r="F15751" t="str">
            <v>PRM</v>
          </cell>
          <cell r="G15751">
            <v>0</v>
          </cell>
          <cell r="H15751">
            <v>0</v>
          </cell>
          <cell r="I15751">
            <v>0</v>
          </cell>
          <cell r="J15751" t="str">
            <v>Yes</v>
          </cell>
        </row>
        <row r="15752">
          <cell r="B15752" t="str">
            <v>WIP KAIN SANDARAN EFATA 0178 COKLAT 180X200</v>
          </cell>
          <cell r="C15752" t="str">
            <v>default.jpg</v>
          </cell>
          <cell r="D15752" t="str">
            <v>Yes</v>
          </cell>
          <cell r="E15752">
            <v>8994349085755</v>
          </cell>
          <cell r="F15752" t="str">
            <v>WKM-S</v>
          </cell>
          <cell r="G15752">
            <v>0</v>
          </cell>
          <cell r="H15752">
            <v>0</v>
          </cell>
          <cell r="I15752">
            <v>0</v>
          </cell>
          <cell r="J15752" t="str">
            <v>Yes</v>
          </cell>
        </row>
        <row r="15753">
          <cell r="B15753" t="str">
            <v>KAIN POLOS DC PRESTON QZ1 WN-C 22.5D 214 LA03 Y752 0*1D72/0-0/1D72/1D72</v>
          </cell>
          <cell r="C15753" t="str">
            <v>default.jpg</v>
          </cell>
          <cell r="D15753" t="str">
            <v>Yes</v>
          </cell>
          <cell r="E15753">
            <v>8994349085762</v>
          </cell>
          <cell r="F15753" t="str">
            <v>BBSB</v>
          </cell>
          <cell r="G15753">
            <v>0</v>
          </cell>
          <cell r="H15753">
            <v>0</v>
          </cell>
          <cell r="I15753">
            <v>0</v>
          </cell>
          <cell r="J15753" t="str">
            <v>Yes</v>
          </cell>
        </row>
        <row r="15754">
          <cell r="B15754" t="str">
            <v>QUILTING VIRGIN 4B346 COKLAT 0.8 CM OX1 TBG</v>
          </cell>
          <cell r="C15754" t="str">
            <v>QUILTING VIRGIN 4B346 Tbg.jpg</v>
          </cell>
          <cell r="D15754" t="str">
            <v>Yes</v>
          </cell>
          <cell r="E15754">
            <v>8994349085779</v>
          </cell>
          <cell r="F15754" t="str">
            <v>WQ</v>
          </cell>
          <cell r="G15754">
            <v>0</v>
          </cell>
          <cell r="H15754">
            <v>0</v>
          </cell>
          <cell r="I15754">
            <v>0</v>
          </cell>
          <cell r="J15754" t="str">
            <v>Yes</v>
          </cell>
        </row>
        <row r="15755">
          <cell r="B15755" t="str">
            <v>QUILTING VIRGIN 4B144 COKLAT 0.8 CM OX1 TBG</v>
          </cell>
          <cell r="C15755" t="str">
            <v>Quilting Bdn Bwh 4B144.jpg</v>
          </cell>
          <cell r="D15755" t="str">
            <v>Yes</v>
          </cell>
          <cell r="E15755">
            <v>8994349085786</v>
          </cell>
          <cell r="F15755" t="str">
            <v>WQ</v>
          </cell>
          <cell r="G15755">
            <v>0</v>
          </cell>
          <cell r="H15755">
            <v>0</v>
          </cell>
          <cell r="I15755">
            <v>0</v>
          </cell>
          <cell r="J15755" t="str">
            <v>Yes</v>
          </cell>
        </row>
        <row r="15756">
          <cell r="B15756" t="str">
            <v>BAK MOBIL</v>
          </cell>
          <cell r="C15756" t="str">
            <v>default.jpg</v>
          </cell>
          <cell r="D15756" t="str">
            <v>Yes</v>
          </cell>
          <cell r="E15756" t="str">
            <v>BAK MOBIL</v>
          </cell>
          <cell r="F15756" t="str">
            <v>SP</v>
          </cell>
          <cell r="G15756">
            <v>0</v>
          </cell>
          <cell r="H15756">
            <v>0</v>
          </cell>
          <cell r="I15756">
            <v>0</v>
          </cell>
          <cell r="J15756" t="str">
            <v>Yes</v>
          </cell>
        </row>
        <row r="15757">
          <cell r="B15757" t="str">
            <v>WIP KAIN MATRAS MEGA POWER 07142 BROWN 180X200</v>
          </cell>
          <cell r="C15757" t="str">
            <v>default.jpg</v>
          </cell>
          <cell r="D15757" t="str">
            <v>Yes</v>
          </cell>
          <cell r="E15757">
            <v>8994349085793</v>
          </cell>
          <cell r="F15757" t="str">
            <v>WKM-2</v>
          </cell>
          <cell r="G15757">
            <v>0</v>
          </cell>
          <cell r="H15757">
            <v>0</v>
          </cell>
          <cell r="I15757">
            <v>0</v>
          </cell>
          <cell r="J15757" t="str">
            <v>Yes</v>
          </cell>
        </row>
        <row r="15758">
          <cell r="B15758" t="str">
            <v>CENTIAN OX2-31A 8X120X190</v>
          </cell>
          <cell r="C15758" t="str">
            <v>Centian OX2.jpg</v>
          </cell>
          <cell r="D15758" t="str">
            <v>Yes</v>
          </cell>
          <cell r="E15758">
            <v>8994349085809</v>
          </cell>
          <cell r="F15758" t="str">
            <v>WC</v>
          </cell>
          <cell r="G15758">
            <v>0</v>
          </cell>
          <cell r="H15758">
            <v>0</v>
          </cell>
          <cell r="I15758">
            <v>0</v>
          </cell>
          <cell r="J15758" t="str">
            <v>Yes</v>
          </cell>
        </row>
        <row r="15759">
          <cell r="B15759" t="str">
            <v>WIP SARUNG KB BENUA KEMBANG 11X120X190</v>
          </cell>
          <cell r="C15759" t="str">
            <v>default.jpg</v>
          </cell>
          <cell r="D15759" t="str">
            <v>Yes</v>
          </cell>
          <cell r="E15759">
            <v>8994349085816</v>
          </cell>
          <cell r="F15759" t="str">
            <v>WS</v>
          </cell>
          <cell r="G15759">
            <v>0</v>
          </cell>
          <cell r="H15759">
            <v>0</v>
          </cell>
          <cell r="I15759">
            <v>0</v>
          </cell>
          <cell r="J15759" t="str">
            <v>Yes</v>
          </cell>
        </row>
        <row r="15760">
          <cell r="B15760" t="str">
            <v>WIP SARUNG KB BENUA KEMBANG 11X150X190</v>
          </cell>
          <cell r="C15760" t="str">
            <v>default.jpg</v>
          </cell>
          <cell r="D15760" t="str">
            <v>Yes</v>
          </cell>
          <cell r="E15760">
            <v>8994349085823</v>
          </cell>
          <cell r="F15760" t="str">
            <v>WS</v>
          </cell>
          <cell r="G15760">
            <v>0</v>
          </cell>
          <cell r="H15760">
            <v>0</v>
          </cell>
          <cell r="I15760">
            <v>0</v>
          </cell>
          <cell r="J15760" t="str">
            <v>Yes</v>
          </cell>
        </row>
        <row r="15761">
          <cell r="B15761" t="str">
            <v>WIP SARUNG KB BENUA BONEKA 11X150X190</v>
          </cell>
          <cell r="C15761" t="str">
            <v>default.jpg</v>
          </cell>
          <cell r="D15761" t="str">
            <v>Yes</v>
          </cell>
          <cell r="E15761">
            <v>8994349085830</v>
          </cell>
          <cell r="F15761" t="str">
            <v>WS</v>
          </cell>
          <cell r="G15761">
            <v>0</v>
          </cell>
          <cell r="H15761">
            <v>0</v>
          </cell>
          <cell r="I15761">
            <v>0</v>
          </cell>
          <cell r="J15761" t="str">
            <v>Yes</v>
          </cell>
        </row>
        <row r="15762">
          <cell r="B15762" t="str">
            <v>CENTIAN OX2-31A 8X150X190</v>
          </cell>
          <cell r="C15762" t="str">
            <v>Centian OX2.jpg</v>
          </cell>
          <cell r="D15762" t="str">
            <v>Yes</v>
          </cell>
          <cell r="E15762">
            <v>8994349085847</v>
          </cell>
          <cell r="F15762" t="str">
            <v>WC</v>
          </cell>
          <cell r="G15762">
            <v>0</v>
          </cell>
          <cell r="H15762">
            <v>0</v>
          </cell>
          <cell r="I15762">
            <v>0</v>
          </cell>
          <cell r="J15762" t="str">
            <v>Yes</v>
          </cell>
        </row>
        <row r="15763">
          <cell r="B15763" t="str">
            <v>WIP KAIN DIVAN FULL PER 0178 COKLAT 160X200</v>
          </cell>
          <cell r="C15763" t="str">
            <v>default.jpg</v>
          </cell>
          <cell r="D15763" t="str">
            <v>Yes</v>
          </cell>
          <cell r="E15763">
            <v>8994349085854</v>
          </cell>
          <cell r="F15763" t="str">
            <v>WK-D</v>
          </cell>
          <cell r="G15763">
            <v>0</v>
          </cell>
          <cell r="H15763">
            <v>0</v>
          </cell>
          <cell r="I15763">
            <v>0</v>
          </cell>
          <cell r="J15763" t="str">
            <v>Yes</v>
          </cell>
        </row>
        <row r="15764">
          <cell r="B15764" t="str">
            <v xml:space="preserve">WIP KAIN DIVAN KANGAROO POWER 01206A-26K BROWN 180X200 </v>
          </cell>
          <cell r="C15764" t="str">
            <v>default.jpg</v>
          </cell>
          <cell r="D15764" t="str">
            <v>Yes</v>
          </cell>
          <cell r="E15764">
            <v>8994349085861</v>
          </cell>
          <cell r="F15764" t="str">
            <v>WK-D</v>
          </cell>
          <cell r="G15764">
            <v>0</v>
          </cell>
          <cell r="H15764">
            <v>0</v>
          </cell>
          <cell r="I15764">
            <v>0</v>
          </cell>
          <cell r="J15764" t="str">
            <v>Yes</v>
          </cell>
        </row>
        <row r="15765">
          <cell r="B15765" t="str">
            <v>DIVAN KANGAROO REGULAR MEGA POWER 01206A-26K BROWN 180X200</v>
          </cell>
          <cell r="C15765" t="str">
            <v>default.jpg</v>
          </cell>
          <cell r="D15765" t="str">
            <v>Yes</v>
          </cell>
          <cell r="E15765">
            <v>8994349085878</v>
          </cell>
          <cell r="F15765" t="str">
            <v>SB</v>
          </cell>
          <cell r="G15765">
            <v>0</v>
          </cell>
          <cell r="H15765">
            <v>0</v>
          </cell>
          <cell r="I15765">
            <v>0</v>
          </cell>
          <cell r="J15765" t="str">
            <v>Yes</v>
          </cell>
        </row>
        <row r="15766">
          <cell r="B15766" t="str">
            <v>WIP KAIN SANDARAN MEGA POWER 07142 BROWN 180X200</v>
          </cell>
          <cell r="C15766" t="str">
            <v>default.jpg</v>
          </cell>
          <cell r="D15766" t="str">
            <v>Yes</v>
          </cell>
          <cell r="E15766">
            <v>8994349085885</v>
          </cell>
          <cell r="F15766" t="str">
            <v>WKM-S</v>
          </cell>
          <cell r="G15766">
            <v>0</v>
          </cell>
          <cell r="H15766">
            <v>0</v>
          </cell>
          <cell r="I15766">
            <v>0</v>
          </cell>
          <cell r="J15766" t="str">
            <v>Yes</v>
          </cell>
        </row>
        <row r="15767">
          <cell r="B15767" t="str">
            <v>KAIN POLOS VIRGIN 48349 (TABENG)</v>
          </cell>
          <cell r="C15767" t="str">
            <v>default.jpg</v>
          </cell>
          <cell r="D15767" t="str">
            <v>Yes</v>
          </cell>
          <cell r="E15767">
            <v>8994349085892</v>
          </cell>
          <cell r="F15767" t="str">
            <v>BBSB</v>
          </cell>
          <cell r="G15767">
            <v>0</v>
          </cell>
          <cell r="H15767">
            <v>0</v>
          </cell>
          <cell r="I15767">
            <v>0</v>
          </cell>
          <cell r="J15767" t="str">
            <v>Yes</v>
          </cell>
        </row>
        <row r="15768">
          <cell r="B15768" t="str">
            <v>WIP KAIN MATRAS PGS BERLIN ARTURO COKLAT 180X200</v>
          </cell>
          <cell r="C15768" t="str">
            <v>default.jpg</v>
          </cell>
          <cell r="D15768" t="str">
            <v>Yes</v>
          </cell>
          <cell r="E15768">
            <v>8994349085908</v>
          </cell>
          <cell r="F15768" t="str">
            <v>WKM-3</v>
          </cell>
          <cell r="G15768">
            <v>0</v>
          </cell>
          <cell r="H15768">
            <v>0</v>
          </cell>
          <cell r="I15768">
            <v>0</v>
          </cell>
          <cell r="J15768" t="str">
            <v>Yes</v>
          </cell>
        </row>
        <row r="15769">
          <cell r="B15769" t="str">
            <v>MATRAS PEGASO BERLIN ARTURO COKLAT 180X200</v>
          </cell>
          <cell r="C15769" t="str">
            <v>default.jpg</v>
          </cell>
          <cell r="D15769" t="str">
            <v>Yes</v>
          </cell>
          <cell r="E15769">
            <v>8994349085915</v>
          </cell>
          <cell r="F15769" t="str">
            <v>SB</v>
          </cell>
          <cell r="G15769">
            <v>0</v>
          </cell>
          <cell r="H15769">
            <v>0</v>
          </cell>
          <cell r="I15769">
            <v>0</v>
          </cell>
          <cell r="J15769" t="str">
            <v>Yes</v>
          </cell>
        </row>
        <row r="15770">
          <cell r="B15770" t="str">
            <v>WIP SARUNG KB BENUA KEMBANG 11X75X190</v>
          </cell>
          <cell r="C15770" t="str">
            <v>default.jpg</v>
          </cell>
          <cell r="D15770" t="str">
            <v>Yes</v>
          </cell>
          <cell r="E15770">
            <v>8994349085922</v>
          </cell>
          <cell r="F15770" t="str">
            <v>WS</v>
          </cell>
          <cell r="G15770">
            <v>0</v>
          </cell>
          <cell r="H15770">
            <v>0</v>
          </cell>
          <cell r="I15770">
            <v>0</v>
          </cell>
          <cell r="J15770" t="str">
            <v>Yes</v>
          </cell>
        </row>
        <row r="15771">
          <cell r="B15771" t="str">
            <v>MESIN BOBOK RYU DEMOLITION HAMMER-RDH-50</v>
          </cell>
          <cell r="C15771" t="str">
            <v>default.jpg</v>
          </cell>
          <cell r="D15771" t="str">
            <v>Yes</v>
          </cell>
          <cell r="E15771" t="str">
            <v>MESIN</v>
          </cell>
          <cell r="F15771" t="str">
            <v>SP</v>
          </cell>
          <cell r="G15771">
            <v>0</v>
          </cell>
          <cell r="H15771">
            <v>0</v>
          </cell>
          <cell r="I15771">
            <v>0</v>
          </cell>
          <cell r="J15771" t="str">
            <v>Yes</v>
          </cell>
        </row>
        <row r="15772">
          <cell r="B15772" t="str">
            <v>MESIN PRESS BUSA</v>
          </cell>
          <cell r="C15772" t="str">
            <v>default.jpg</v>
          </cell>
          <cell r="D15772" t="str">
            <v>Yes</v>
          </cell>
          <cell r="E15772" t="str">
            <v>MESIN PRESS B</v>
          </cell>
          <cell r="F15772" t="str">
            <v>SP</v>
          </cell>
          <cell r="G15772">
            <v>0</v>
          </cell>
          <cell r="H15772">
            <v>0</v>
          </cell>
          <cell r="I15772">
            <v>0</v>
          </cell>
          <cell r="J15772" t="str">
            <v>Yes</v>
          </cell>
        </row>
        <row r="15773">
          <cell r="B15773" t="str">
            <v>MESIN SILER</v>
          </cell>
          <cell r="C15773" t="str">
            <v>default.jpg</v>
          </cell>
          <cell r="D15773" t="str">
            <v>Yes</v>
          </cell>
          <cell r="E15773" t="str">
            <v>MESIN SILER</v>
          </cell>
          <cell r="F15773" t="str">
            <v>SP</v>
          </cell>
          <cell r="G15773">
            <v>0</v>
          </cell>
          <cell r="H15773">
            <v>0</v>
          </cell>
          <cell r="I15773">
            <v>0</v>
          </cell>
          <cell r="J15773" t="str">
            <v>Yes</v>
          </cell>
        </row>
        <row r="15774">
          <cell r="B15774" t="str">
            <v>RANGKA SOFA NARNIA</v>
          </cell>
          <cell r="C15774" t="str">
            <v>default.jpg</v>
          </cell>
          <cell r="D15774" t="str">
            <v>Yes</v>
          </cell>
          <cell r="E15774">
            <v>8994349085939</v>
          </cell>
          <cell r="F15774" t="str">
            <v>FSF</v>
          </cell>
          <cell r="G15774">
            <v>0</v>
          </cell>
          <cell r="H15774">
            <v>0</v>
          </cell>
          <cell r="I15774">
            <v>0</v>
          </cell>
          <cell r="J15774" t="str">
            <v>Yes</v>
          </cell>
        </row>
        <row r="15775">
          <cell r="B15775" t="str">
            <v>RANGKA SOFA WANGE</v>
          </cell>
          <cell r="C15775" t="str">
            <v>default.jpg</v>
          </cell>
          <cell r="D15775" t="str">
            <v>Yes</v>
          </cell>
          <cell r="E15775">
            <v>8994349085946</v>
          </cell>
          <cell r="F15775" t="str">
            <v>FSF</v>
          </cell>
          <cell r="G15775">
            <v>0</v>
          </cell>
          <cell r="H15775">
            <v>0</v>
          </cell>
          <cell r="I15775">
            <v>0</v>
          </cell>
          <cell r="J15775" t="str">
            <v>Yes</v>
          </cell>
        </row>
        <row r="15776">
          <cell r="B15776" t="str">
            <v>KAIN POLOS PPC 21765 SAPI BIRU</v>
          </cell>
          <cell r="C15776" t="str">
            <v>default.jpg</v>
          </cell>
          <cell r="D15776" t="str">
            <v>Yes</v>
          </cell>
          <cell r="E15776">
            <v>8994349085953</v>
          </cell>
          <cell r="F15776" t="str">
            <v>BBSB</v>
          </cell>
          <cell r="G15776">
            <v>0</v>
          </cell>
          <cell r="H15776">
            <v>0</v>
          </cell>
          <cell r="I15776">
            <v>0</v>
          </cell>
          <cell r="J15776" t="str">
            <v>Yes</v>
          </cell>
        </row>
        <row r="15777">
          <cell r="B15777" t="str">
            <v>KAIN POLOS PTC 2582 PANDA PINK</v>
          </cell>
          <cell r="C15777" t="str">
            <v>default.jpg</v>
          </cell>
          <cell r="D15777" t="str">
            <v>Yes</v>
          </cell>
          <cell r="E15777">
            <v>8994349085960</v>
          </cell>
          <cell r="F15777" t="str">
            <v>BBSB</v>
          </cell>
          <cell r="G15777">
            <v>0</v>
          </cell>
          <cell r="H15777">
            <v>0</v>
          </cell>
          <cell r="I15777">
            <v>0</v>
          </cell>
          <cell r="J15777" t="str">
            <v>Yes</v>
          </cell>
        </row>
        <row r="15778">
          <cell r="B15778" t="str">
            <v>KAIN POLOS PP1209 BIRU MUMULFUG</v>
          </cell>
          <cell r="C15778" t="str">
            <v>default.jpg</v>
          </cell>
          <cell r="D15778" t="str">
            <v>Yes</v>
          </cell>
          <cell r="E15778">
            <v>8994349085977</v>
          </cell>
          <cell r="F15778" t="str">
            <v>BBSB</v>
          </cell>
          <cell r="G15778">
            <v>0</v>
          </cell>
          <cell r="H15778">
            <v>0</v>
          </cell>
          <cell r="I15778">
            <v>0</v>
          </cell>
          <cell r="J15778" t="str">
            <v>Yes</v>
          </cell>
        </row>
        <row r="15779">
          <cell r="B15779" t="str">
            <v>KAIN POLOS PP1209 HIJAU MUMULFUG</v>
          </cell>
          <cell r="C15779" t="str">
            <v>default.jpg</v>
          </cell>
          <cell r="D15779" t="str">
            <v>Yes</v>
          </cell>
          <cell r="E15779">
            <v>8994349085984</v>
          </cell>
          <cell r="F15779" t="str">
            <v>BBSB</v>
          </cell>
          <cell r="G15779">
            <v>0</v>
          </cell>
          <cell r="H15779">
            <v>0</v>
          </cell>
          <cell r="I15779">
            <v>0</v>
          </cell>
          <cell r="J15779" t="str">
            <v>Yes</v>
          </cell>
        </row>
        <row r="15780">
          <cell r="B15780" t="str">
            <v>KAIN POLOS PPC 3816/20285 ANGRY BIRD</v>
          </cell>
          <cell r="C15780" t="str">
            <v>default.jpg</v>
          </cell>
          <cell r="D15780" t="str">
            <v>Yes</v>
          </cell>
          <cell r="E15780">
            <v>8994349085991</v>
          </cell>
          <cell r="F15780" t="str">
            <v>BBSB</v>
          </cell>
          <cell r="G15780">
            <v>0</v>
          </cell>
          <cell r="H15780">
            <v>0</v>
          </cell>
          <cell r="I15780">
            <v>0</v>
          </cell>
          <cell r="J15780" t="str">
            <v>Yes</v>
          </cell>
        </row>
        <row r="15781">
          <cell r="B15781" t="str">
            <v>KAIN POLOS PPC 1144 PINK/FLOCK &amp; ROL</v>
          </cell>
          <cell r="C15781" t="str">
            <v>default.jpg</v>
          </cell>
          <cell r="D15781" t="str">
            <v>Yes</v>
          </cell>
          <cell r="E15781">
            <v>8994349086004</v>
          </cell>
          <cell r="F15781" t="str">
            <v>BBSB</v>
          </cell>
          <cell r="G15781">
            <v>0</v>
          </cell>
          <cell r="H15781">
            <v>0</v>
          </cell>
          <cell r="I15781">
            <v>0</v>
          </cell>
          <cell r="J15781" t="str">
            <v>Yes</v>
          </cell>
        </row>
        <row r="15782">
          <cell r="B15782" t="str">
            <v>KAIN POLOS PPC 0249 MERAH BAKUGAN</v>
          </cell>
          <cell r="C15782" t="str">
            <v>default.jpg</v>
          </cell>
          <cell r="D15782" t="str">
            <v>Yes</v>
          </cell>
          <cell r="E15782">
            <v>8994349086011</v>
          </cell>
          <cell r="F15782" t="str">
            <v>BBSB</v>
          </cell>
          <cell r="G15782">
            <v>0</v>
          </cell>
          <cell r="H15782">
            <v>0</v>
          </cell>
          <cell r="I15782">
            <v>0</v>
          </cell>
          <cell r="J15782" t="str">
            <v>Yes</v>
          </cell>
        </row>
        <row r="15783">
          <cell r="B15783" t="str">
            <v>KAIN POLOS PPC 0178 AVATAR BIRU</v>
          </cell>
          <cell r="C15783" t="str">
            <v>default.jpg</v>
          </cell>
          <cell r="D15783" t="str">
            <v>Yes</v>
          </cell>
          <cell r="E15783">
            <v>8994349086028</v>
          </cell>
          <cell r="F15783" t="str">
            <v>BBSB</v>
          </cell>
          <cell r="G15783">
            <v>0</v>
          </cell>
          <cell r="H15783">
            <v>0</v>
          </cell>
          <cell r="I15783">
            <v>0</v>
          </cell>
          <cell r="J15783" t="str">
            <v>Yes</v>
          </cell>
        </row>
        <row r="15784">
          <cell r="B15784" t="str">
            <v>WIP KAIN SANDARAN PGS DOUBLE PLUSHTOP COKLAT 180X200</v>
          </cell>
          <cell r="C15784" t="str">
            <v>default.jpg</v>
          </cell>
          <cell r="D15784" t="str">
            <v>Yes</v>
          </cell>
          <cell r="E15784">
            <v>8994349086035</v>
          </cell>
          <cell r="F15784" t="str">
            <v>WKM-S</v>
          </cell>
          <cell r="G15784">
            <v>0</v>
          </cell>
          <cell r="H15784">
            <v>0</v>
          </cell>
          <cell r="I15784">
            <v>0</v>
          </cell>
          <cell r="J15784" t="str">
            <v>Yes</v>
          </cell>
        </row>
        <row r="15785">
          <cell r="B15785" t="str">
            <v>WIP KAIN SANDARAN PGS DOUBLE PLUSHTOP PUTIH 180X200</v>
          </cell>
          <cell r="C15785" t="str">
            <v>default.jpg</v>
          </cell>
          <cell r="D15785" t="str">
            <v>Yes</v>
          </cell>
          <cell r="E15785">
            <v>8994349086042</v>
          </cell>
          <cell r="F15785" t="str">
            <v>WKM-S</v>
          </cell>
          <cell r="G15785">
            <v>0</v>
          </cell>
          <cell r="H15785">
            <v>0</v>
          </cell>
          <cell r="I15785">
            <v>0</v>
          </cell>
          <cell r="J15785" t="str">
            <v>Yes</v>
          </cell>
        </row>
        <row r="15786">
          <cell r="B15786" t="str">
            <v>MOTOR LM 3 PHASE FOOT 4 POLE 15 HP</v>
          </cell>
          <cell r="C15786" t="str">
            <v>default.jpg</v>
          </cell>
          <cell r="D15786" t="str">
            <v>Yes</v>
          </cell>
          <cell r="E15786" t="str">
            <v xml:space="preserve">MOTOR LM </v>
          </cell>
          <cell r="F15786" t="str">
            <v>SP</v>
          </cell>
          <cell r="G15786">
            <v>0</v>
          </cell>
          <cell r="H15786">
            <v>0</v>
          </cell>
          <cell r="I15786">
            <v>0</v>
          </cell>
          <cell r="J15786" t="str">
            <v>Yes</v>
          </cell>
        </row>
        <row r="15787">
          <cell r="B15787" t="str">
            <v>MESIN BOX CETAKAN</v>
          </cell>
          <cell r="C15787" t="str">
            <v>default.jpg</v>
          </cell>
          <cell r="D15787" t="str">
            <v>Yes</v>
          </cell>
          <cell r="E15787" t="str">
            <v>MESIN BOX CET</v>
          </cell>
          <cell r="F15787" t="str">
            <v>SP</v>
          </cell>
          <cell r="G15787">
            <v>0</v>
          </cell>
          <cell r="H15787">
            <v>0</v>
          </cell>
          <cell r="I15787">
            <v>0</v>
          </cell>
          <cell r="J15787" t="str">
            <v>Yes</v>
          </cell>
        </row>
        <row r="15788">
          <cell r="B15788" t="str">
            <v>MESIN CRUSHER</v>
          </cell>
          <cell r="C15788" t="str">
            <v>default.jpg</v>
          </cell>
          <cell r="D15788" t="str">
            <v>Yes</v>
          </cell>
          <cell r="E15788" t="str">
            <v>MESIN CRUSHER</v>
          </cell>
          <cell r="F15788" t="str">
            <v>SP</v>
          </cell>
          <cell r="G15788">
            <v>0</v>
          </cell>
          <cell r="H15788">
            <v>0</v>
          </cell>
          <cell r="I15788">
            <v>0</v>
          </cell>
          <cell r="J15788" t="str">
            <v>Yes</v>
          </cell>
        </row>
        <row r="15789">
          <cell r="B15789" t="str">
            <v>MATRAS KANGAROO REGULAR BATIK TORAJA GHOTIC 1127 COKLAT 160X200</v>
          </cell>
          <cell r="C15789" t="str">
            <v>Batik Toraja.jpg</v>
          </cell>
          <cell r="D15789" t="str">
            <v>Yes</v>
          </cell>
          <cell r="E15789">
            <v>8994349086059</v>
          </cell>
          <cell r="F15789" t="str">
            <v>SB</v>
          </cell>
          <cell r="G15789">
            <v>0</v>
          </cell>
          <cell r="H15789">
            <v>0</v>
          </cell>
          <cell r="I15789">
            <v>0</v>
          </cell>
          <cell r="J15789" t="str">
            <v>Yes</v>
          </cell>
        </row>
        <row r="15790">
          <cell r="B15790" t="str">
            <v>MATRAS KANGAROO REGULAR BATIK KERATON GHOTIC 1102 HITAM 160X200</v>
          </cell>
          <cell r="C15790" t="str">
            <v>Batik Keraton.jpg</v>
          </cell>
          <cell r="D15790" t="str">
            <v>Yes</v>
          </cell>
          <cell r="E15790">
            <v>8994349086066</v>
          </cell>
          <cell r="F15790" t="str">
            <v>SB</v>
          </cell>
          <cell r="G15790">
            <v>0</v>
          </cell>
          <cell r="H15790">
            <v>0</v>
          </cell>
          <cell r="I15790">
            <v>0</v>
          </cell>
          <cell r="J15790" t="str">
            <v>Yes</v>
          </cell>
        </row>
        <row r="15791">
          <cell r="B15791" t="str">
            <v>WIP KAIN DIVAN FULL PER 0178 MERAH 180X200</v>
          </cell>
          <cell r="C15791" t="str">
            <v>default.jpg</v>
          </cell>
          <cell r="D15791" t="str">
            <v>Yes</v>
          </cell>
          <cell r="E15791">
            <v>8994349086233</v>
          </cell>
          <cell r="F15791" t="str">
            <v>WK-D</v>
          </cell>
          <cell r="G15791">
            <v>0</v>
          </cell>
          <cell r="H15791">
            <v>0</v>
          </cell>
          <cell r="I15791">
            <v>0</v>
          </cell>
          <cell r="J15791" t="str">
            <v>Yes</v>
          </cell>
        </row>
        <row r="15792">
          <cell r="B15792" t="str">
            <v>WIP KAIN DIVAN FULL PER 0178 MERAH 160X200</v>
          </cell>
          <cell r="C15792" t="str">
            <v>default.jpg</v>
          </cell>
          <cell r="D15792" t="str">
            <v>Yes</v>
          </cell>
          <cell r="E15792">
            <v>8994349086226</v>
          </cell>
          <cell r="F15792" t="str">
            <v>WK-D</v>
          </cell>
          <cell r="G15792">
            <v>0</v>
          </cell>
          <cell r="H15792">
            <v>0</v>
          </cell>
          <cell r="I15792">
            <v>0</v>
          </cell>
          <cell r="J15792" t="str">
            <v>Yes</v>
          </cell>
        </row>
        <row r="15793">
          <cell r="B15793" t="str">
            <v>CENTIAN OX3-33A 9X120X200</v>
          </cell>
          <cell r="C15793" t="str">
            <v>Centian OX3.jpg</v>
          </cell>
          <cell r="D15793" t="str">
            <v>Yes</v>
          </cell>
          <cell r="E15793">
            <v>8994349086219</v>
          </cell>
          <cell r="F15793" t="str">
            <v>WC</v>
          </cell>
          <cell r="G15793">
            <v>0</v>
          </cell>
          <cell r="H15793">
            <v>0</v>
          </cell>
          <cell r="I15793">
            <v>0</v>
          </cell>
          <cell r="J15793" t="str">
            <v>Yes</v>
          </cell>
        </row>
        <row r="15794">
          <cell r="B15794" t="str">
            <v>SANDARAN KANGAROO REGULAR BATIK KERATON 160X200</v>
          </cell>
          <cell r="C15794" t="str">
            <v>default.jpg</v>
          </cell>
          <cell r="D15794" t="str">
            <v>Yes</v>
          </cell>
          <cell r="E15794">
            <v>8994349086202</v>
          </cell>
          <cell r="F15794" t="str">
            <v>SB</v>
          </cell>
          <cell r="G15794">
            <v>0</v>
          </cell>
          <cell r="H15794">
            <v>0</v>
          </cell>
          <cell r="I15794">
            <v>0</v>
          </cell>
          <cell r="J15794" t="str">
            <v>Yes</v>
          </cell>
        </row>
        <row r="15795">
          <cell r="B15795" t="str">
            <v>SANDARAN KANGAROO REGULAR BATIK TORAJA 160X200</v>
          </cell>
          <cell r="C15795" t="str">
            <v>default.jpg</v>
          </cell>
          <cell r="D15795" t="str">
            <v>Yes</v>
          </cell>
          <cell r="E15795">
            <v>8994349086196</v>
          </cell>
          <cell r="F15795" t="str">
            <v>SB</v>
          </cell>
          <cell r="G15795">
            <v>0</v>
          </cell>
          <cell r="H15795">
            <v>0</v>
          </cell>
          <cell r="I15795">
            <v>0</v>
          </cell>
          <cell r="J15795" t="str">
            <v>Yes</v>
          </cell>
        </row>
        <row r="15796">
          <cell r="B15796" t="str">
            <v>MATRAS KANGAROO PREMIUM ADELAIDE GHOTIC 807 WHITE 160X200</v>
          </cell>
          <cell r="C15796" t="str">
            <v>Adelaide.jpg</v>
          </cell>
          <cell r="D15796" t="str">
            <v>Yes</v>
          </cell>
          <cell r="E15796">
            <v>8994349086073</v>
          </cell>
          <cell r="F15796" t="str">
            <v>SB</v>
          </cell>
          <cell r="G15796">
            <v>0</v>
          </cell>
          <cell r="H15796">
            <v>0</v>
          </cell>
          <cell r="I15796">
            <v>0</v>
          </cell>
          <cell r="J15796" t="str">
            <v>Yes</v>
          </cell>
        </row>
        <row r="15797">
          <cell r="B15797" t="str">
            <v>DIVAN KANGAROO PREMIUM BLUDRU HITAM 160X200</v>
          </cell>
          <cell r="C15797" t="str">
            <v>default.jpg</v>
          </cell>
          <cell r="D15797" t="str">
            <v>Yes</v>
          </cell>
          <cell r="E15797">
            <v>8994349086080</v>
          </cell>
          <cell r="F15797" t="str">
            <v>SB</v>
          </cell>
          <cell r="G15797">
            <v>0</v>
          </cell>
          <cell r="H15797">
            <v>0</v>
          </cell>
          <cell r="I15797">
            <v>0</v>
          </cell>
          <cell r="J15797" t="str">
            <v>Yes</v>
          </cell>
        </row>
        <row r="15798">
          <cell r="B15798" t="str">
            <v>SANDARAN KANGAROO PREMIUM ADELAIDE 160X200</v>
          </cell>
          <cell r="C15798" t="str">
            <v>default.jpg</v>
          </cell>
          <cell r="D15798" t="str">
            <v>Yes</v>
          </cell>
          <cell r="E15798">
            <v>8994349086097</v>
          </cell>
          <cell r="F15798" t="str">
            <v>SB</v>
          </cell>
          <cell r="G15798">
            <v>0</v>
          </cell>
          <cell r="H15798">
            <v>0</v>
          </cell>
          <cell r="I15798">
            <v>0</v>
          </cell>
          <cell r="J15798" t="str">
            <v>Yes</v>
          </cell>
        </row>
        <row r="15799">
          <cell r="B15799" t="str">
            <v>MATRAS KANGAROO PREMIUM CLEOPATRA 898 ABU 160X200</v>
          </cell>
          <cell r="C15799" t="str">
            <v>Cleopatra.jpg</v>
          </cell>
          <cell r="D15799" t="str">
            <v>Yes</v>
          </cell>
          <cell r="E15799">
            <v>8994349086103</v>
          </cell>
          <cell r="F15799" t="str">
            <v>SB</v>
          </cell>
          <cell r="G15799">
            <v>0</v>
          </cell>
          <cell r="H15799">
            <v>0</v>
          </cell>
          <cell r="I15799">
            <v>0</v>
          </cell>
          <cell r="J15799" t="str">
            <v>Yes</v>
          </cell>
        </row>
        <row r="15800">
          <cell r="B15800" t="str">
            <v>DIVAN KANGAROO PREMIUM LIVINA GREY T-12 160X200</v>
          </cell>
          <cell r="C15800" t="str">
            <v>default.jpg</v>
          </cell>
          <cell r="D15800" t="str">
            <v>Yes</v>
          </cell>
          <cell r="E15800">
            <v>8994349086110</v>
          </cell>
          <cell r="F15800" t="str">
            <v>SB</v>
          </cell>
          <cell r="G15800">
            <v>0</v>
          </cell>
          <cell r="H15800">
            <v>0</v>
          </cell>
          <cell r="I15800">
            <v>0</v>
          </cell>
          <cell r="J15800" t="str">
            <v>Yes</v>
          </cell>
        </row>
        <row r="15801">
          <cell r="B15801" t="str">
            <v>SANDARAN KANGAROO PREMIUM CLEOPATRA LIVINA GREY 160X200</v>
          </cell>
          <cell r="C15801" t="str">
            <v>default.jpg</v>
          </cell>
          <cell r="D15801" t="str">
            <v>Yes</v>
          </cell>
          <cell r="E15801">
            <v>8994349086127</v>
          </cell>
          <cell r="F15801" t="str">
            <v>SB</v>
          </cell>
          <cell r="G15801">
            <v>0</v>
          </cell>
          <cell r="H15801">
            <v>0</v>
          </cell>
          <cell r="I15801">
            <v>0</v>
          </cell>
          <cell r="J15801" t="str">
            <v>Yes</v>
          </cell>
        </row>
        <row r="15802">
          <cell r="B15802" t="str">
            <v>MATRAS KANGAROO PREMIUM LEGACY 160X200</v>
          </cell>
          <cell r="C15802" t="str">
            <v>legacy.jpg</v>
          </cell>
          <cell r="D15802" t="str">
            <v>Yes</v>
          </cell>
          <cell r="E15802">
            <v>8994349086134</v>
          </cell>
          <cell r="F15802" t="str">
            <v>SB</v>
          </cell>
          <cell r="G15802">
            <v>0</v>
          </cell>
          <cell r="H15802">
            <v>0</v>
          </cell>
          <cell r="I15802">
            <v>0</v>
          </cell>
          <cell r="J15802" t="str">
            <v>Yes</v>
          </cell>
        </row>
        <row r="15803">
          <cell r="B15803" t="str">
            <v>DIVAN KANGAROO PREMIUM LEGACY OXFORD COFFEE 160X200</v>
          </cell>
          <cell r="C15803" t="str">
            <v>default.jpg</v>
          </cell>
          <cell r="D15803" t="str">
            <v>Yes</v>
          </cell>
          <cell r="E15803">
            <v>8994349086141</v>
          </cell>
          <cell r="F15803" t="str">
            <v>SB</v>
          </cell>
          <cell r="G15803">
            <v>0</v>
          </cell>
          <cell r="H15803">
            <v>0</v>
          </cell>
          <cell r="I15803">
            <v>0</v>
          </cell>
          <cell r="J15803" t="str">
            <v>Yes</v>
          </cell>
        </row>
        <row r="15804">
          <cell r="B15804" t="str">
            <v>SANDARAN KANGAROO PREMIUM LEGACY OXFORD COFFE 160X200</v>
          </cell>
          <cell r="C15804" t="str">
            <v>default.jpg</v>
          </cell>
          <cell r="D15804" t="str">
            <v>Yes</v>
          </cell>
          <cell r="E15804">
            <v>8994349086158</v>
          </cell>
          <cell r="F15804" t="str">
            <v>SB</v>
          </cell>
          <cell r="G15804">
            <v>0</v>
          </cell>
          <cell r="H15804">
            <v>0</v>
          </cell>
          <cell r="I15804">
            <v>0</v>
          </cell>
          <cell r="J15804" t="str">
            <v>Yes</v>
          </cell>
        </row>
        <row r="15805">
          <cell r="B15805" t="str">
            <v>MATRAS KANGAROO PREMIUM MEDISON 160X200</v>
          </cell>
          <cell r="C15805" t="str">
            <v>PIS MEDISON OKE copy.jpg</v>
          </cell>
          <cell r="D15805" t="str">
            <v>Yes</v>
          </cell>
          <cell r="E15805">
            <v>8994349086165</v>
          </cell>
          <cell r="F15805" t="str">
            <v>SB</v>
          </cell>
          <cell r="G15805">
            <v>0</v>
          </cell>
          <cell r="H15805">
            <v>0</v>
          </cell>
          <cell r="I15805">
            <v>0</v>
          </cell>
          <cell r="J15805" t="str">
            <v>Yes</v>
          </cell>
        </row>
        <row r="15806">
          <cell r="B15806" t="str">
            <v>DIVAN KANGAROO PREMIUM GLADSTONE 160X200</v>
          </cell>
          <cell r="C15806" t="str">
            <v>1.jpg</v>
          </cell>
          <cell r="D15806" t="str">
            <v>Yes</v>
          </cell>
          <cell r="E15806">
            <v>8994349086172</v>
          </cell>
          <cell r="F15806" t="str">
            <v>SB</v>
          </cell>
          <cell r="G15806">
            <v>0</v>
          </cell>
          <cell r="H15806">
            <v>0</v>
          </cell>
          <cell r="I15806">
            <v>0</v>
          </cell>
          <cell r="J15806" t="str">
            <v>Yes</v>
          </cell>
        </row>
        <row r="15807">
          <cell r="B15807" t="str">
            <v>SANDARAN KANGAROO PREMIUM GLADSTONE 160X200</v>
          </cell>
          <cell r="C15807" t="str">
            <v>2.jpg</v>
          </cell>
          <cell r="D15807" t="str">
            <v>Yes</v>
          </cell>
          <cell r="E15807">
            <v>8994349086189</v>
          </cell>
          <cell r="F15807" t="str">
            <v>SB</v>
          </cell>
          <cell r="G15807">
            <v>0</v>
          </cell>
          <cell r="H15807">
            <v>0</v>
          </cell>
          <cell r="I15807">
            <v>0</v>
          </cell>
          <cell r="J15807" t="str">
            <v>Yes</v>
          </cell>
        </row>
        <row r="15808">
          <cell r="B15808" t="str">
            <v>KASUR BUSA POINT 8X80X180</v>
          </cell>
          <cell r="C15808" t="str">
            <v>default.jpg</v>
          </cell>
          <cell r="D15808" t="str">
            <v>Yes</v>
          </cell>
          <cell r="E15808">
            <v>8994349086240</v>
          </cell>
          <cell r="F15808" t="str">
            <v>FKB</v>
          </cell>
          <cell r="G15808">
            <v>0</v>
          </cell>
          <cell r="H15808">
            <v>0</v>
          </cell>
          <cell r="I15808">
            <v>0</v>
          </cell>
          <cell r="J15808" t="str">
            <v>Yes</v>
          </cell>
        </row>
        <row r="15809">
          <cell r="B15809" t="str">
            <v>WIP KAIN MATRAS KANGAROO STAR REVO 120X200</v>
          </cell>
          <cell r="C15809" t="str">
            <v>default.jpg</v>
          </cell>
          <cell r="D15809" t="str">
            <v>Yes</v>
          </cell>
          <cell r="E15809">
            <v>8994349086257</v>
          </cell>
          <cell r="F15809" t="str">
            <v>WKM-3</v>
          </cell>
          <cell r="G15809">
            <v>0</v>
          </cell>
          <cell r="H15809">
            <v>0</v>
          </cell>
          <cell r="I15809">
            <v>0</v>
          </cell>
          <cell r="J15809" t="str">
            <v>Yes</v>
          </cell>
        </row>
        <row r="15810">
          <cell r="B15810" t="str">
            <v>WIP KAIN BORDIR TABENG KANGAROO STAR REVO PUTIH 120X200</v>
          </cell>
          <cell r="C15810" t="str">
            <v>default.jpg</v>
          </cell>
          <cell r="D15810" t="str">
            <v>Yes</v>
          </cell>
          <cell r="E15810">
            <v>8994349086264</v>
          </cell>
          <cell r="F15810" t="str">
            <v>WK-B</v>
          </cell>
          <cell r="G15810">
            <v>0</v>
          </cell>
          <cell r="H15810">
            <v>0</v>
          </cell>
          <cell r="I15810">
            <v>0</v>
          </cell>
          <cell r="J15810" t="str">
            <v>Yes</v>
          </cell>
        </row>
        <row r="15811">
          <cell r="B15811" t="str">
            <v>BESI PLAT KAPAL 5,7 MMX150X6 MTR</v>
          </cell>
          <cell r="C15811" t="str">
            <v>default.jpg</v>
          </cell>
          <cell r="D15811" t="str">
            <v>Yes</v>
          </cell>
          <cell r="E15811" t="str">
            <v>BESI PLAT KAP</v>
          </cell>
          <cell r="F15811" t="str">
            <v>BBG</v>
          </cell>
          <cell r="G15811">
            <v>0</v>
          </cell>
          <cell r="H15811">
            <v>0</v>
          </cell>
          <cell r="I15811">
            <v>0</v>
          </cell>
          <cell r="J15811" t="str">
            <v>Yes</v>
          </cell>
        </row>
        <row r="15812">
          <cell r="B15812" t="str">
            <v>BESI PLAT KAPAL 6 MMX150X6 MTR</v>
          </cell>
          <cell r="C15812" t="str">
            <v>default.jpg</v>
          </cell>
          <cell r="D15812" t="str">
            <v>Yes</v>
          </cell>
          <cell r="E15812" t="str">
            <v>BESI 1PLAT KA</v>
          </cell>
          <cell r="F15812" t="str">
            <v>BBG</v>
          </cell>
          <cell r="G15812">
            <v>0</v>
          </cell>
          <cell r="H15812">
            <v>0</v>
          </cell>
          <cell r="I15812">
            <v>0</v>
          </cell>
          <cell r="J15812" t="str">
            <v>Yes</v>
          </cell>
        </row>
        <row r="15813">
          <cell r="B15813" t="str">
            <v>MESIN JAHIT OBRAS</v>
          </cell>
          <cell r="C15813" t="str">
            <v>default.jpg</v>
          </cell>
          <cell r="D15813" t="str">
            <v>Yes</v>
          </cell>
          <cell r="E15813" t="str">
            <v>MESIN JAHIT O</v>
          </cell>
          <cell r="F15813" t="str">
            <v>SP</v>
          </cell>
          <cell r="G15813">
            <v>0</v>
          </cell>
          <cell r="H15813">
            <v>0</v>
          </cell>
          <cell r="I15813">
            <v>0</v>
          </cell>
          <cell r="J15813" t="str">
            <v>Yes</v>
          </cell>
        </row>
        <row r="15814">
          <cell r="B15814" t="str">
            <v>CORONG JAHIT LIST CORNER NO. 42</v>
          </cell>
          <cell r="C15814" t="str">
            <v>default.jpg</v>
          </cell>
          <cell r="D15814" t="str">
            <v>Yes</v>
          </cell>
          <cell r="E15814" t="str">
            <v xml:space="preserve">CORONG JAHIT </v>
          </cell>
          <cell r="F15814" t="str">
            <v>SP</v>
          </cell>
          <cell r="G15814">
            <v>0</v>
          </cell>
          <cell r="H15814">
            <v>0</v>
          </cell>
          <cell r="I15814">
            <v>0</v>
          </cell>
          <cell r="J15814" t="str">
            <v>Yes</v>
          </cell>
        </row>
        <row r="15815">
          <cell r="B15815" t="str">
            <v>JARUM 110/18</v>
          </cell>
          <cell r="C15815" t="str">
            <v>default.jpg</v>
          </cell>
          <cell r="D15815" t="str">
            <v>Yes</v>
          </cell>
          <cell r="E15815" t="str">
            <v>JARUM 110/18</v>
          </cell>
          <cell r="F15815" t="str">
            <v>SP</v>
          </cell>
          <cell r="G15815">
            <v>0</v>
          </cell>
          <cell r="H15815">
            <v>0</v>
          </cell>
          <cell r="I15815">
            <v>0</v>
          </cell>
          <cell r="J15815" t="str">
            <v>Yes</v>
          </cell>
        </row>
        <row r="15816">
          <cell r="B15816" t="str">
            <v>JARUM 90/14</v>
          </cell>
          <cell r="C15816" t="str">
            <v>default.jpg</v>
          </cell>
          <cell r="D15816" t="str">
            <v>Yes</v>
          </cell>
          <cell r="E15816" t="str">
            <v>JARUM 90/14</v>
          </cell>
          <cell r="F15816" t="str">
            <v>SP</v>
          </cell>
          <cell r="G15816">
            <v>0</v>
          </cell>
          <cell r="H15816">
            <v>0</v>
          </cell>
          <cell r="I15816">
            <v>0</v>
          </cell>
          <cell r="J15816" t="str">
            <v>Yes</v>
          </cell>
        </row>
        <row r="15817">
          <cell r="B15817" t="str">
            <v>KAIN POLOS PPC 1160 MERAH</v>
          </cell>
          <cell r="C15817" t="str">
            <v>default.jpg</v>
          </cell>
          <cell r="D15817" t="str">
            <v>Yes</v>
          </cell>
          <cell r="E15817">
            <v>8994349086301</v>
          </cell>
          <cell r="F15817" t="str">
            <v>BBSB</v>
          </cell>
          <cell r="G15817">
            <v>0</v>
          </cell>
          <cell r="H15817">
            <v>0</v>
          </cell>
          <cell r="I15817">
            <v>0</v>
          </cell>
          <cell r="J15817" t="str">
            <v>Yes</v>
          </cell>
        </row>
        <row r="15818">
          <cell r="B15818" t="str">
            <v>KAIN POLOS PPC 1313 BIRU</v>
          </cell>
          <cell r="C15818" t="str">
            <v>default.jpg</v>
          </cell>
          <cell r="D15818" t="str">
            <v>Yes</v>
          </cell>
          <cell r="E15818">
            <v>8994349086318</v>
          </cell>
          <cell r="F15818" t="str">
            <v>BBSB</v>
          </cell>
          <cell r="G15818">
            <v>0</v>
          </cell>
          <cell r="H15818">
            <v>0</v>
          </cell>
          <cell r="I15818">
            <v>0</v>
          </cell>
          <cell r="J15818" t="str">
            <v>Yes</v>
          </cell>
        </row>
        <row r="15819">
          <cell r="B15819" t="str">
            <v>QUILTING KASUR BUSA BONEKA 0.8 CM OX1</v>
          </cell>
          <cell r="C15819" t="str">
            <v>QUILTING KB BONEKA.jpg</v>
          </cell>
          <cell r="D15819" t="str">
            <v>Yes</v>
          </cell>
          <cell r="E15819">
            <v>8994349086325</v>
          </cell>
          <cell r="F15819" t="str">
            <v>WQ</v>
          </cell>
          <cell r="G15819">
            <v>0</v>
          </cell>
          <cell r="H15819">
            <v>0</v>
          </cell>
          <cell r="I15819">
            <v>0</v>
          </cell>
          <cell r="J15819" t="str">
            <v>Yes</v>
          </cell>
        </row>
        <row r="15820">
          <cell r="B15820" t="str">
            <v>BUSA BALOKAN OX5-37B 208X394X134</v>
          </cell>
          <cell r="C15820" t="str">
            <v>Balokan OX5.jpg</v>
          </cell>
          <cell r="D15820" t="str">
            <v>Yes</v>
          </cell>
          <cell r="E15820">
            <v>8994349086271</v>
          </cell>
          <cell r="F15820" t="str">
            <v>WB</v>
          </cell>
          <cell r="G15820">
            <v>0</v>
          </cell>
          <cell r="H15820">
            <v>0</v>
          </cell>
          <cell r="I15820">
            <v>0</v>
          </cell>
          <cell r="J15820" t="str">
            <v>Yes</v>
          </cell>
        </row>
        <row r="15821">
          <cell r="B15821" t="str">
            <v>BUSA BALOKAN OX5-38B 208X394X128</v>
          </cell>
          <cell r="C15821" t="str">
            <v>Balokan.jpg</v>
          </cell>
          <cell r="D15821" t="str">
            <v>Yes</v>
          </cell>
          <cell r="E15821">
            <v>8994349086288</v>
          </cell>
          <cell r="F15821" t="str">
            <v>WB</v>
          </cell>
          <cell r="G15821">
            <v>0</v>
          </cell>
          <cell r="H15821">
            <v>0</v>
          </cell>
          <cell r="I15821">
            <v>0</v>
          </cell>
          <cell r="J15821" t="str">
            <v>Yes</v>
          </cell>
        </row>
        <row r="15822">
          <cell r="B15822" t="str">
            <v>BUSA BALOKAN OX6-39B 208X108X131</v>
          </cell>
          <cell r="C15822" t="str">
            <v>Balokan OX6.jpg</v>
          </cell>
          <cell r="D15822" t="str">
            <v>Yes</v>
          </cell>
          <cell r="E15822">
            <v>8994349086295</v>
          </cell>
          <cell r="F15822" t="str">
            <v>WB</v>
          </cell>
          <cell r="G15822">
            <v>0</v>
          </cell>
          <cell r="H15822">
            <v>0</v>
          </cell>
          <cell r="I15822">
            <v>0</v>
          </cell>
          <cell r="J15822" t="str">
            <v>Yes</v>
          </cell>
        </row>
        <row r="15823">
          <cell r="B15823" t="str">
            <v>QUILTING MATRAS LUXURY KUTA 3 CM D-20 PROFIL+1 CM D-20 + DACRON BDN</v>
          </cell>
          <cell r="C15823" t="str">
            <v>default.jpg</v>
          </cell>
          <cell r="D15823" t="str">
            <v>Yes</v>
          </cell>
          <cell r="E15823">
            <v>8994349086332</v>
          </cell>
          <cell r="F15823" t="str">
            <v>WQ</v>
          </cell>
          <cell r="G15823">
            <v>0</v>
          </cell>
          <cell r="H15823">
            <v>0</v>
          </cell>
          <cell r="I15823">
            <v>0</v>
          </cell>
          <cell r="J15823" t="str">
            <v>Yes</v>
          </cell>
        </row>
        <row r="15824">
          <cell r="B15824" t="str">
            <v>QUILTING MATRAS REFRESHING GHOTIC 03-108 3 CM D-20 PROFIL+1 CM D-20</v>
          </cell>
          <cell r="C15824" t="str">
            <v>default.jpg</v>
          </cell>
          <cell r="D15824" t="str">
            <v>Yes</v>
          </cell>
          <cell r="E15824">
            <v>8994349086349</v>
          </cell>
          <cell r="F15824" t="str">
            <v>WQ</v>
          </cell>
          <cell r="G15824">
            <v>0</v>
          </cell>
          <cell r="H15824">
            <v>0</v>
          </cell>
          <cell r="I15824">
            <v>0</v>
          </cell>
          <cell r="J15824" t="str">
            <v>Yes</v>
          </cell>
        </row>
        <row r="15825">
          <cell r="B15825" t="str">
            <v>QUILTING MATRAS REFRESHING GHOTIC 03-108 2 CM KFH BDN</v>
          </cell>
          <cell r="C15825" t="str">
            <v>Qlt Bdn Refreshing.jpg</v>
          </cell>
          <cell r="D15825" t="str">
            <v>Yes</v>
          </cell>
          <cell r="E15825">
            <v>8994349086356</v>
          </cell>
          <cell r="F15825" t="str">
            <v>WQ</v>
          </cell>
          <cell r="G15825">
            <v>0</v>
          </cell>
          <cell r="H15825">
            <v>0</v>
          </cell>
          <cell r="I15825">
            <v>0</v>
          </cell>
          <cell r="J15825" t="str">
            <v>Yes</v>
          </cell>
        </row>
        <row r="15826">
          <cell r="B15826" t="str">
            <v>QUILTING MATRAS KANGAROO MAJESTY GHOTIC 03.354 2 CM D-20 BDN</v>
          </cell>
          <cell r="C15826" t="str">
            <v>default.jpg</v>
          </cell>
          <cell r="D15826" t="str">
            <v>Yes</v>
          </cell>
          <cell r="E15826">
            <v>8994349086363</v>
          </cell>
          <cell r="F15826" t="str">
            <v>WQ</v>
          </cell>
          <cell r="G15826">
            <v>0</v>
          </cell>
          <cell r="H15826">
            <v>0</v>
          </cell>
          <cell r="I15826">
            <v>0</v>
          </cell>
          <cell r="J15826" t="str">
            <v>Yes</v>
          </cell>
        </row>
        <row r="15827">
          <cell r="B15827" t="str">
            <v>CENTIAN OX5-38B 5.5X180X180</v>
          </cell>
          <cell r="C15827" t="str">
            <v>Centian OX5 copy.jpg</v>
          </cell>
          <cell r="D15827" t="str">
            <v>Yes</v>
          </cell>
          <cell r="E15827">
            <v>8994349086370</v>
          </cell>
          <cell r="F15827" t="str">
            <v>WC</v>
          </cell>
          <cell r="G15827">
            <v>0</v>
          </cell>
          <cell r="H15827">
            <v>0</v>
          </cell>
          <cell r="I15827">
            <v>0</v>
          </cell>
          <cell r="J15827" t="str">
            <v>Yes</v>
          </cell>
        </row>
        <row r="15828">
          <cell r="B15828" t="str">
            <v>WIP SARUNG KB BENUA BONEKA 11X180X190</v>
          </cell>
          <cell r="C15828" t="str">
            <v>default.jpg</v>
          </cell>
          <cell r="D15828" t="str">
            <v>Yes</v>
          </cell>
          <cell r="E15828">
            <v>8994349086387</v>
          </cell>
          <cell r="F15828" t="str">
            <v>WS</v>
          </cell>
          <cell r="G15828">
            <v>0</v>
          </cell>
          <cell r="H15828">
            <v>0</v>
          </cell>
          <cell r="I15828">
            <v>0</v>
          </cell>
          <cell r="J15828" t="str">
            <v>Yes</v>
          </cell>
        </row>
        <row r="15829">
          <cell r="B15829" t="str">
            <v>WIP SARUNG KB BENUA KEMBANG 11X180X190</v>
          </cell>
          <cell r="C15829" t="str">
            <v>default.jpg</v>
          </cell>
          <cell r="D15829" t="str">
            <v>Yes</v>
          </cell>
          <cell r="E15829">
            <v>8994349086394</v>
          </cell>
          <cell r="F15829" t="str">
            <v>WS</v>
          </cell>
          <cell r="G15829">
            <v>0</v>
          </cell>
          <cell r="H15829">
            <v>0</v>
          </cell>
          <cell r="I15829">
            <v>0</v>
          </cell>
          <cell r="J15829" t="str">
            <v>Yes</v>
          </cell>
        </row>
        <row r="15830">
          <cell r="B15830" t="str">
            <v>QUILTING MATRAS APOLO LK 0178 MERAH 3 CM KFE BDN</v>
          </cell>
          <cell r="C15830" t="str">
            <v>default.jpg</v>
          </cell>
          <cell r="D15830" t="str">
            <v>Yes</v>
          </cell>
          <cell r="E15830">
            <v>8994349086400</v>
          </cell>
          <cell r="F15830" t="str">
            <v>WQ</v>
          </cell>
          <cell r="G15830">
            <v>0</v>
          </cell>
          <cell r="H15830">
            <v>0</v>
          </cell>
          <cell r="I15830">
            <v>0</v>
          </cell>
          <cell r="J15830" t="str">
            <v>Yes</v>
          </cell>
        </row>
        <row r="15831">
          <cell r="B15831" t="str">
            <v>QUILTING MATRAS APOLO LK 0178 BIRU 3 CM KFE BDN</v>
          </cell>
          <cell r="C15831" t="str">
            <v>default.jpg</v>
          </cell>
          <cell r="D15831" t="str">
            <v>Yes</v>
          </cell>
          <cell r="E15831">
            <v>8994349086417</v>
          </cell>
          <cell r="F15831" t="str">
            <v>WQ</v>
          </cell>
          <cell r="G15831">
            <v>0</v>
          </cell>
          <cell r="H15831">
            <v>0</v>
          </cell>
          <cell r="I15831">
            <v>0</v>
          </cell>
          <cell r="J15831" t="str">
            <v>Yes</v>
          </cell>
        </row>
        <row r="15832">
          <cell r="B15832" t="str">
            <v>QUILTING MATRAS APOLO LK 0178 COKLAT 3 CM KFE BDN</v>
          </cell>
          <cell r="C15832" t="str">
            <v>default.jpg</v>
          </cell>
          <cell r="D15832" t="str">
            <v>Yes</v>
          </cell>
          <cell r="E15832">
            <v>8994349086424</v>
          </cell>
          <cell r="F15832" t="str">
            <v>WQ</v>
          </cell>
          <cell r="G15832">
            <v>0</v>
          </cell>
          <cell r="H15832">
            <v>0</v>
          </cell>
          <cell r="I15832">
            <v>0</v>
          </cell>
          <cell r="J15832" t="str">
            <v>Yes</v>
          </cell>
        </row>
        <row r="15833">
          <cell r="B15833" t="str">
            <v>WIP KAIN MATRAS EFATA DOUBLE PLUSHTOP 0178 COKLAT 160X200</v>
          </cell>
          <cell r="C15833" t="str">
            <v>default.jpg</v>
          </cell>
          <cell r="D15833" t="str">
            <v>Yes</v>
          </cell>
          <cell r="E15833">
            <v>8994349086431</v>
          </cell>
          <cell r="F15833" t="str">
            <v>WKM-3</v>
          </cell>
          <cell r="G15833">
            <v>0</v>
          </cell>
          <cell r="H15833">
            <v>0</v>
          </cell>
          <cell r="I15833">
            <v>0</v>
          </cell>
          <cell r="J15833" t="str">
            <v>Yes</v>
          </cell>
        </row>
        <row r="15834">
          <cell r="B15834" t="str">
            <v>MATRAS KANGAROO REGULAR BNW VIRGIN 4B411 COKLAT 160X200</v>
          </cell>
          <cell r="C15834" t="str">
            <v>SET B&amp;W COKLAT.jpg</v>
          </cell>
          <cell r="D15834" t="str">
            <v>Yes</v>
          </cell>
          <cell r="E15834">
            <v>8994349086448</v>
          </cell>
          <cell r="F15834" t="str">
            <v>SB</v>
          </cell>
          <cell r="G15834">
            <v>0</v>
          </cell>
          <cell r="H15834">
            <v>0</v>
          </cell>
          <cell r="I15834">
            <v>0</v>
          </cell>
          <cell r="J15834" t="str">
            <v>Yes</v>
          </cell>
        </row>
        <row r="15835">
          <cell r="B15835" t="str">
            <v>WIP KAIN MATRAS KANGAROO BNW VIRGIN 4B144 COKLAT 160X200</v>
          </cell>
          <cell r="C15835" t="str">
            <v>default.jpg</v>
          </cell>
          <cell r="D15835" t="str">
            <v>Yes</v>
          </cell>
          <cell r="E15835">
            <v>8994349086455</v>
          </cell>
          <cell r="F15835" t="str">
            <v>WKM-2</v>
          </cell>
          <cell r="G15835">
            <v>0</v>
          </cell>
          <cell r="H15835">
            <v>0</v>
          </cell>
          <cell r="I15835">
            <v>0</v>
          </cell>
          <cell r="J15835" t="str">
            <v>Yes</v>
          </cell>
        </row>
        <row r="15836">
          <cell r="B15836" t="str">
            <v>WIP KAIN BORDIR TABENG BNW PP50052 COKLAT 160X200</v>
          </cell>
          <cell r="C15836" t="str">
            <v>default.jpg</v>
          </cell>
          <cell r="D15836" t="str">
            <v>Yes</v>
          </cell>
          <cell r="E15836">
            <v>8994349086462</v>
          </cell>
          <cell r="F15836" t="str">
            <v>WK-B</v>
          </cell>
          <cell r="G15836">
            <v>0</v>
          </cell>
          <cell r="H15836">
            <v>0</v>
          </cell>
          <cell r="I15836">
            <v>0</v>
          </cell>
          <cell r="J15836" t="str">
            <v>Yes</v>
          </cell>
        </row>
        <row r="15837">
          <cell r="B15837" t="str">
            <v>WIP KAIN BORDIR TABENG TORAJA TRIKOT COKLAT 160X200</v>
          </cell>
          <cell r="C15837" t="str">
            <v>default.jpg</v>
          </cell>
          <cell r="D15837" t="str">
            <v>Yes</v>
          </cell>
          <cell r="E15837">
            <v>8994349086479</v>
          </cell>
          <cell r="F15837" t="str">
            <v>WK-B</v>
          </cell>
          <cell r="G15837">
            <v>0</v>
          </cell>
          <cell r="H15837">
            <v>0</v>
          </cell>
          <cell r="I15837">
            <v>0</v>
          </cell>
          <cell r="J15837" t="str">
            <v>Yes</v>
          </cell>
        </row>
        <row r="15838">
          <cell r="B15838" t="str">
            <v>WIP KAIN MATRAS BATIK TORAJA GHOTIC 1127 BROWN 160X200</v>
          </cell>
          <cell r="C15838" t="str">
            <v>default.jpg</v>
          </cell>
          <cell r="D15838" t="str">
            <v>Yes</v>
          </cell>
          <cell r="E15838">
            <v>8994349086486</v>
          </cell>
          <cell r="F15838" t="str">
            <v>WKM-2</v>
          </cell>
          <cell r="G15838">
            <v>0</v>
          </cell>
          <cell r="H15838">
            <v>0</v>
          </cell>
          <cell r="I15838">
            <v>0</v>
          </cell>
          <cell r="J15838" t="str">
            <v>Yes</v>
          </cell>
        </row>
        <row r="15839">
          <cell r="B15839" t="str">
            <v>WIP KAIN BORDIR TABENG BATIK KERATON TRIKOT COKLAT 160X200</v>
          </cell>
          <cell r="C15839" t="str">
            <v>default.jpg</v>
          </cell>
          <cell r="D15839" t="str">
            <v>Yes</v>
          </cell>
          <cell r="E15839">
            <v>8994349086493</v>
          </cell>
          <cell r="F15839" t="str">
            <v>WK-B</v>
          </cell>
          <cell r="G15839">
            <v>0</v>
          </cell>
          <cell r="H15839">
            <v>0</v>
          </cell>
          <cell r="I15839">
            <v>0</v>
          </cell>
          <cell r="J15839" t="str">
            <v>Yes</v>
          </cell>
        </row>
        <row r="15840">
          <cell r="B15840" t="str">
            <v>WIP KAIN MATRAS BATIK KERATON GHOTIC 1102 BLACK 160X200</v>
          </cell>
          <cell r="C15840" t="str">
            <v>default.jpg</v>
          </cell>
          <cell r="D15840" t="str">
            <v>Yes</v>
          </cell>
          <cell r="E15840">
            <v>8994349086509</v>
          </cell>
          <cell r="F15840" t="str">
            <v>WKM-3</v>
          </cell>
          <cell r="G15840">
            <v>0</v>
          </cell>
          <cell r="H15840">
            <v>0</v>
          </cell>
          <cell r="I15840">
            <v>0</v>
          </cell>
          <cell r="J15840" t="str">
            <v>Yes</v>
          </cell>
        </row>
        <row r="15841">
          <cell r="B15841" t="str">
            <v>KASUR BUSA POINT 10X150X190</v>
          </cell>
          <cell r="C15841" t="str">
            <v>default.jpg</v>
          </cell>
          <cell r="D15841" t="str">
            <v>Yes</v>
          </cell>
          <cell r="E15841">
            <v>8994349086516</v>
          </cell>
          <cell r="F15841" t="str">
            <v>FKB</v>
          </cell>
          <cell r="G15841">
            <v>0</v>
          </cell>
          <cell r="H15841">
            <v>0</v>
          </cell>
          <cell r="I15841">
            <v>0</v>
          </cell>
          <cell r="J15841" t="str">
            <v>Yes</v>
          </cell>
        </row>
        <row r="15842">
          <cell r="B15842" t="str">
            <v>KEPALA KLOSET URINE</v>
          </cell>
          <cell r="C15842" t="str">
            <v>default.jpg</v>
          </cell>
          <cell r="D15842" t="str">
            <v>Yes</v>
          </cell>
          <cell r="E15842" t="str">
            <v>KEPALA KLOSET</v>
          </cell>
          <cell r="F15842" t="str">
            <v>SP</v>
          </cell>
          <cell r="G15842">
            <v>0</v>
          </cell>
          <cell r="H15842">
            <v>0</v>
          </cell>
          <cell r="I15842">
            <v>0</v>
          </cell>
          <cell r="J15842" t="str">
            <v>Yes</v>
          </cell>
        </row>
        <row r="15843">
          <cell r="B15843" t="str">
            <v>MATA TAP 3,5 MM</v>
          </cell>
          <cell r="C15843" t="str">
            <v>default.jpg</v>
          </cell>
          <cell r="D15843" t="str">
            <v>Yes</v>
          </cell>
          <cell r="E15843" t="str">
            <v>MATA TAP</v>
          </cell>
          <cell r="F15843" t="str">
            <v>SP</v>
          </cell>
          <cell r="G15843">
            <v>0</v>
          </cell>
          <cell r="H15843">
            <v>0</v>
          </cell>
          <cell r="I15843">
            <v>0</v>
          </cell>
          <cell r="J15843" t="str">
            <v>Yes</v>
          </cell>
        </row>
        <row r="15844">
          <cell r="B15844" t="str">
            <v>MATA TAP 4,5 MM</v>
          </cell>
          <cell r="C15844" t="str">
            <v>default.jpg</v>
          </cell>
          <cell r="D15844" t="str">
            <v>Yes</v>
          </cell>
          <cell r="E15844" t="str">
            <v>MATA TAP1</v>
          </cell>
          <cell r="F15844" t="str">
            <v>SP</v>
          </cell>
          <cell r="G15844">
            <v>0</v>
          </cell>
          <cell r="H15844">
            <v>0</v>
          </cell>
          <cell r="I15844">
            <v>0</v>
          </cell>
          <cell r="J15844" t="str">
            <v>Yes</v>
          </cell>
        </row>
        <row r="15845">
          <cell r="B15845" t="str">
            <v>AUTO BREAKER 100A</v>
          </cell>
          <cell r="C15845" t="str">
            <v>default.jpg</v>
          </cell>
          <cell r="D15845" t="str">
            <v>Yes</v>
          </cell>
          <cell r="E15845" t="str">
            <v xml:space="preserve">AUTO BREAKER </v>
          </cell>
          <cell r="F15845" t="str">
            <v>SP</v>
          </cell>
          <cell r="G15845">
            <v>0</v>
          </cell>
          <cell r="H15845">
            <v>0</v>
          </cell>
          <cell r="I15845">
            <v>0</v>
          </cell>
          <cell r="J15845" t="str">
            <v>Yes</v>
          </cell>
        </row>
        <row r="15846">
          <cell r="B15846" t="str">
            <v>AUTO BREAKER 60A</v>
          </cell>
          <cell r="C15846" t="str">
            <v>default.jpg</v>
          </cell>
          <cell r="D15846" t="str">
            <v>Yes</v>
          </cell>
          <cell r="E15846" t="str">
            <v>AUTO BREAKER1</v>
          </cell>
          <cell r="F15846" t="str">
            <v>SP</v>
          </cell>
          <cell r="G15846">
            <v>0</v>
          </cell>
          <cell r="H15846">
            <v>0</v>
          </cell>
          <cell r="I15846">
            <v>0</v>
          </cell>
          <cell r="J15846" t="str">
            <v>Yes</v>
          </cell>
        </row>
        <row r="15847">
          <cell r="B15847" t="str">
            <v>BUSA BALOKAN OX6-40B 225X378X125</v>
          </cell>
          <cell r="C15847" t="str">
            <v>Balokan OX6.jpg</v>
          </cell>
          <cell r="D15847" t="str">
            <v>Yes</v>
          </cell>
          <cell r="E15847">
            <v>8994349086523</v>
          </cell>
          <cell r="F15847" t="str">
            <v>WB</v>
          </cell>
          <cell r="G15847">
            <v>0</v>
          </cell>
          <cell r="H15847">
            <v>0</v>
          </cell>
          <cell r="I15847">
            <v>0</v>
          </cell>
          <cell r="J15847" t="str">
            <v>Yes</v>
          </cell>
        </row>
        <row r="15848">
          <cell r="B15848" t="str">
            <v>CENTIAN OX1-30A 11X180X190</v>
          </cell>
          <cell r="C15848" t="str">
            <v>Centian Besar.jpg</v>
          </cell>
          <cell r="D15848" t="str">
            <v>Yes</v>
          </cell>
          <cell r="E15848">
            <v>8994349086530</v>
          </cell>
          <cell r="F15848" t="str">
            <v>WC</v>
          </cell>
          <cell r="G15848">
            <v>0</v>
          </cell>
          <cell r="H15848">
            <v>0</v>
          </cell>
          <cell r="I15848">
            <v>0</v>
          </cell>
          <cell r="J15848" t="str">
            <v>Yes</v>
          </cell>
        </row>
        <row r="15849">
          <cell r="B15849" t="str">
            <v>CENTIAN PROFIL OX6-40B 3 CM X 215 CM</v>
          </cell>
          <cell r="C15849" t="str">
            <v>Centian OX6.jpg</v>
          </cell>
          <cell r="D15849" t="str">
            <v>Yes</v>
          </cell>
          <cell r="E15849">
            <v>8994349086547</v>
          </cell>
          <cell r="F15849" t="str">
            <v>WC</v>
          </cell>
          <cell r="G15849">
            <v>0</v>
          </cell>
          <cell r="H15849">
            <v>0</v>
          </cell>
          <cell r="I15849">
            <v>0</v>
          </cell>
          <cell r="J15849" t="str">
            <v>Yes</v>
          </cell>
        </row>
        <row r="15850">
          <cell r="B15850" t="str">
            <v>CENTIAN OX2-31 A 3X178X198</v>
          </cell>
          <cell r="C15850" t="str">
            <v>Centian OX2.jpg</v>
          </cell>
          <cell r="D15850" t="str">
            <v>Yes</v>
          </cell>
          <cell r="E15850">
            <v>8994349086554</v>
          </cell>
          <cell r="F15850" t="str">
            <v>WC</v>
          </cell>
          <cell r="G15850">
            <v>0</v>
          </cell>
          <cell r="H15850">
            <v>0</v>
          </cell>
          <cell r="I15850">
            <v>0</v>
          </cell>
          <cell r="J15850" t="str">
            <v>Yes</v>
          </cell>
        </row>
        <row r="15851">
          <cell r="B15851" t="str">
            <v>WIP SARUNG KB PBL KEMBANG 14X160X200</v>
          </cell>
          <cell r="C15851" t="str">
            <v>default.jpg</v>
          </cell>
          <cell r="D15851" t="str">
            <v>Yes</v>
          </cell>
          <cell r="E15851">
            <v>8994349086561</v>
          </cell>
          <cell r="F15851" t="str">
            <v>WS</v>
          </cell>
          <cell r="G15851">
            <v>0</v>
          </cell>
          <cell r="H15851">
            <v>0</v>
          </cell>
          <cell r="I15851">
            <v>0</v>
          </cell>
          <cell r="J15851" t="str">
            <v>Yes</v>
          </cell>
        </row>
        <row r="15852">
          <cell r="B15852" t="str">
            <v>WIP SARUNG KB PBL KEMBANG 10X150x190</v>
          </cell>
          <cell r="C15852" t="str">
            <v>default.jpg</v>
          </cell>
          <cell r="D15852" t="str">
            <v>Yes</v>
          </cell>
          <cell r="E15852">
            <v>8994349086578</v>
          </cell>
          <cell r="F15852" t="str">
            <v>WS</v>
          </cell>
          <cell r="G15852">
            <v>0</v>
          </cell>
          <cell r="H15852">
            <v>0</v>
          </cell>
          <cell r="I15852">
            <v>0</v>
          </cell>
          <cell r="J15852" t="str">
            <v>Yes</v>
          </cell>
        </row>
        <row r="15853">
          <cell r="B15853" t="str">
            <v>CENTIAN OX3-33A 7X150X190</v>
          </cell>
          <cell r="C15853" t="str">
            <v>Centian OX3.jpg</v>
          </cell>
          <cell r="D15853" t="str">
            <v>Yes</v>
          </cell>
          <cell r="E15853">
            <v>8994349086585</v>
          </cell>
          <cell r="F15853" t="str">
            <v>WC</v>
          </cell>
          <cell r="G15853">
            <v>0</v>
          </cell>
          <cell r="H15853">
            <v>0</v>
          </cell>
          <cell r="I15853">
            <v>0</v>
          </cell>
          <cell r="J15853" t="str">
            <v>Yes</v>
          </cell>
        </row>
        <row r="15854">
          <cell r="B15854" t="str">
            <v>LOCKING WASHER GKS7000 BOSH</v>
          </cell>
          <cell r="C15854" t="str">
            <v>default.jpg</v>
          </cell>
          <cell r="D15854" t="str">
            <v>Yes</v>
          </cell>
          <cell r="E15854" t="str">
            <v>LOCKING WASHE</v>
          </cell>
          <cell r="F15854" t="str">
            <v>SP</v>
          </cell>
          <cell r="G15854">
            <v>0</v>
          </cell>
          <cell r="H15854">
            <v>0</v>
          </cell>
          <cell r="I15854">
            <v>0</v>
          </cell>
          <cell r="J15854" t="str">
            <v>Yes</v>
          </cell>
        </row>
        <row r="15855">
          <cell r="B15855" t="str">
            <v>CENTIAN OX8-44CSH 6X17X200</v>
          </cell>
          <cell r="C15855" t="str">
            <v>Centian OX8 copy.jpg</v>
          </cell>
          <cell r="D15855" t="str">
            <v>Yes</v>
          </cell>
          <cell r="E15855">
            <v>8994349086592</v>
          </cell>
          <cell r="F15855" t="str">
            <v>WC</v>
          </cell>
          <cell r="G15855">
            <v>0</v>
          </cell>
          <cell r="H15855">
            <v>0</v>
          </cell>
          <cell r="I15855">
            <v>0</v>
          </cell>
          <cell r="J15855" t="str">
            <v>Yes</v>
          </cell>
        </row>
        <row r="15856">
          <cell r="B15856" t="str">
            <v>CENTIAN OX8-44CSH 6X17X180</v>
          </cell>
          <cell r="C15856" t="str">
            <v>Centian OX8 copy.jpg</v>
          </cell>
          <cell r="D15856" t="str">
            <v>Yes</v>
          </cell>
          <cell r="E15856">
            <v>8994349086608</v>
          </cell>
          <cell r="F15856" t="str">
            <v>WC</v>
          </cell>
          <cell r="G15856">
            <v>0</v>
          </cell>
          <cell r="H15856">
            <v>0</v>
          </cell>
          <cell r="I15856">
            <v>0</v>
          </cell>
          <cell r="J15856" t="str">
            <v>Yes</v>
          </cell>
        </row>
        <row r="15857">
          <cell r="B15857" t="str">
            <v>CENTIAN OX8-44CSH 6X20X200</v>
          </cell>
          <cell r="C15857" t="str">
            <v>default.jpg</v>
          </cell>
          <cell r="D15857" t="str">
            <v>Yes</v>
          </cell>
          <cell r="E15857">
            <v>8994349086615</v>
          </cell>
          <cell r="F15857" t="str">
            <v>WC</v>
          </cell>
          <cell r="G15857">
            <v>0</v>
          </cell>
          <cell r="H15857">
            <v>0</v>
          </cell>
          <cell r="I15857">
            <v>0</v>
          </cell>
          <cell r="J15857" t="str">
            <v>No</v>
          </cell>
        </row>
        <row r="15858">
          <cell r="B15858" t="str">
            <v>RANGKA PER 2.24 KBS SWEET (2) 160X200 (T-20)</v>
          </cell>
          <cell r="C15858" t="str">
            <v>default.jpg</v>
          </cell>
          <cell r="D15858" t="str">
            <v>Yes</v>
          </cell>
          <cell r="E15858">
            <v>8994349086622</v>
          </cell>
          <cell r="F15858" t="str">
            <v>WRP2</v>
          </cell>
          <cell r="G15858">
            <v>0</v>
          </cell>
          <cell r="H15858">
            <v>0</v>
          </cell>
          <cell r="I15858">
            <v>0</v>
          </cell>
          <cell r="J15858" t="str">
            <v>Yes</v>
          </cell>
        </row>
        <row r="15859">
          <cell r="B15859" t="str">
            <v>WIP KAIN DIVAN FULL PER 01370 BIRU 180X200</v>
          </cell>
          <cell r="C15859" t="str">
            <v>default.jpg</v>
          </cell>
          <cell r="D15859" t="str">
            <v>Yes</v>
          </cell>
          <cell r="E15859">
            <v>8994349086639</v>
          </cell>
          <cell r="F15859" t="str">
            <v>WK-D</v>
          </cell>
          <cell r="G15859">
            <v>0</v>
          </cell>
          <cell r="H15859">
            <v>0</v>
          </cell>
          <cell r="I15859">
            <v>0</v>
          </cell>
          <cell r="J15859" t="str">
            <v>Yes</v>
          </cell>
        </row>
        <row r="15860">
          <cell r="B15860" t="str">
            <v>FLIP CHART</v>
          </cell>
          <cell r="C15860" t="str">
            <v>default.jpg</v>
          </cell>
          <cell r="D15860" t="str">
            <v>Yes</v>
          </cell>
          <cell r="E15860">
            <v>8994349086646</v>
          </cell>
          <cell r="F15860" t="str">
            <v>ATK</v>
          </cell>
          <cell r="G15860">
            <v>0</v>
          </cell>
          <cell r="H15860">
            <v>0</v>
          </cell>
          <cell r="I15860">
            <v>0</v>
          </cell>
          <cell r="J15860" t="str">
            <v>Yes</v>
          </cell>
        </row>
        <row r="15861">
          <cell r="B15861" t="str">
            <v>WIP KAIN DIVAN FULL PER 01370 MERAH 180X200</v>
          </cell>
          <cell r="C15861" t="str">
            <v>default.jpg</v>
          </cell>
          <cell r="D15861" t="str">
            <v>Yes</v>
          </cell>
          <cell r="E15861">
            <v>8994349086653</v>
          </cell>
          <cell r="F15861" t="str">
            <v>WK-D</v>
          </cell>
          <cell r="G15861">
            <v>0</v>
          </cell>
          <cell r="H15861">
            <v>0</v>
          </cell>
          <cell r="I15861">
            <v>0</v>
          </cell>
          <cell r="J15861" t="str">
            <v>Yes</v>
          </cell>
        </row>
        <row r="15862">
          <cell r="B15862" t="str">
            <v>WIP KAIN DIVAN FULL PER 01370 COKLAT 180X200</v>
          </cell>
          <cell r="C15862" t="str">
            <v>default.jpg</v>
          </cell>
          <cell r="D15862" t="str">
            <v>Yes</v>
          </cell>
          <cell r="E15862">
            <v>8994349086660</v>
          </cell>
          <cell r="F15862" t="str">
            <v>WK-D</v>
          </cell>
          <cell r="G15862">
            <v>0</v>
          </cell>
          <cell r="H15862">
            <v>0</v>
          </cell>
          <cell r="I15862">
            <v>0</v>
          </cell>
          <cell r="J15862" t="str">
            <v>Yes</v>
          </cell>
        </row>
        <row r="15863">
          <cell r="B15863" t="str">
            <v>WIP KAIN SANDARAN PEGASO 01369 COKLAT 180X200</v>
          </cell>
          <cell r="C15863" t="str">
            <v>default.jpg</v>
          </cell>
          <cell r="D15863" t="str">
            <v>Yes</v>
          </cell>
          <cell r="E15863">
            <v>8994349086677</v>
          </cell>
          <cell r="F15863" t="str">
            <v>WKM-S</v>
          </cell>
          <cell r="G15863">
            <v>0</v>
          </cell>
          <cell r="H15863">
            <v>0</v>
          </cell>
          <cell r="I15863">
            <v>0</v>
          </cell>
          <cell r="J15863" t="str">
            <v>Yes</v>
          </cell>
        </row>
        <row r="15864">
          <cell r="B15864" t="str">
            <v>WIP KAIN SANDARAN PEGASO 01369 MERAH 180X200</v>
          </cell>
          <cell r="C15864" t="str">
            <v>default.jpg</v>
          </cell>
          <cell r="D15864" t="str">
            <v>Yes</v>
          </cell>
          <cell r="E15864">
            <v>8994349086684</v>
          </cell>
          <cell r="F15864" t="str">
            <v>WKM-S</v>
          </cell>
          <cell r="G15864">
            <v>0</v>
          </cell>
          <cell r="H15864">
            <v>0</v>
          </cell>
          <cell r="I15864">
            <v>0</v>
          </cell>
          <cell r="J15864" t="str">
            <v>Yes</v>
          </cell>
        </row>
        <row r="15865">
          <cell r="B15865" t="str">
            <v>WIP KAIN SANDARAN PEGASO 01369 BIRU 180X200</v>
          </cell>
          <cell r="C15865" t="str">
            <v>default.jpg</v>
          </cell>
          <cell r="D15865" t="str">
            <v>Yes</v>
          </cell>
          <cell r="E15865">
            <v>8994349086691</v>
          </cell>
          <cell r="F15865" t="str">
            <v>WKM-S</v>
          </cell>
          <cell r="G15865">
            <v>0</v>
          </cell>
          <cell r="H15865">
            <v>0</v>
          </cell>
          <cell r="I15865">
            <v>0</v>
          </cell>
          <cell r="J15865" t="str">
            <v>Yes</v>
          </cell>
        </row>
        <row r="15866">
          <cell r="B15866" t="str">
            <v>WIP KAIN DIVAN FULL PER 60003 PUTIH 180X200</v>
          </cell>
          <cell r="C15866" t="str">
            <v>default.jpg</v>
          </cell>
          <cell r="D15866" t="str">
            <v>Yes</v>
          </cell>
          <cell r="E15866">
            <v>8994349086707</v>
          </cell>
          <cell r="F15866" t="str">
            <v>WK-D</v>
          </cell>
          <cell r="G15866">
            <v>0</v>
          </cell>
          <cell r="H15866">
            <v>0</v>
          </cell>
          <cell r="I15866">
            <v>0</v>
          </cell>
          <cell r="J15866" t="str">
            <v>Yes</v>
          </cell>
        </row>
        <row r="15867">
          <cell r="B15867" t="str">
            <v>WIP KAIN DIVAN FULL PER 60008 COKLAT 180X200</v>
          </cell>
          <cell r="C15867" t="str">
            <v>default.jpg</v>
          </cell>
          <cell r="D15867" t="str">
            <v>Yes</v>
          </cell>
          <cell r="E15867">
            <v>8994349086714</v>
          </cell>
          <cell r="F15867" t="str">
            <v>WK-D</v>
          </cell>
          <cell r="G15867">
            <v>0</v>
          </cell>
          <cell r="H15867">
            <v>0</v>
          </cell>
          <cell r="I15867">
            <v>0</v>
          </cell>
          <cell r="J15867" t="str">
            <v>Yes</v>
          </cell>
        </row>
        <row r="15868">
          <cell r="B15868" t="str">
            <v>BIKIN BAUT+ROLL</v>
          </cell>
          <cell r="C15868" t="str">
            <v>default.jpg</v>
          </cell>
          <cell r="D15868" t="str">
            <v>Yes</v>
          </cell>
          <cell r="E15868" t="str">
            <v>BIKIN BAUT+RO</v>
          </cell>
          <cell r="F15868" t="str">
            <v>SP</v>
          </cell>
          <cell r="G15868">
            <v>0</v>
          </cell>
          <cell r="H15868">
            <v>0</v>
          </cell>
          <cell r="I15868">
            <v>0</v>
          </cell>
          <cell r="J15868" t="str">
            <v>Yes</v>
          </cell>
        </row>
        <row r="15869">
          <cell r="B15869" t="str">
            <v>RASKAM KAYU</v>
          </cell>
          <cell r="C15869" t="str">
            <v>default.jpg</v>
          </cell>
          <cell r="D15869" t="str">
            <v>Yes</v>
          </cell>
          <cell r="E15869" t="str">
            <v>RASKAM KAYU</v>
          </cell>
          <cell r="F15869" t="str">
            <v>SP</v>
          </cell>
          <cell r="G15869">
            <v>0</v>
          </cell>
          <cell r="H15869">
            <v>0</v>
          </cell>
          <cell r="I15869">
            <v>0</v>
          </cell>
          <cell r="J15869" t="str">
            <v>Yes</v>
          </cell>
        </row>
        <row r="15870">
          <cell r="B15870" t="str">
            <v>LEMARI PAKAIAN KRENDY LP2P HAPPY MOLLY (KM)</v>
          </cell>
          <cell r="C15870" t="str">
            <v>default.jpg</v>
          </cell>
          <cell r="D15870" t="str">
            <v>Yes</v>
          </cell>
          <cell r="E15870">
            <v>8994349086721</v>
          </cell>
          <cell r="F15870" t="str">
            <v>LP</v>
          </cell>
          <cell r="G15870">
            <v>0</v>
          </cell>
          <cell r="H15870">
            <v>0</v>
          </cell>
          <cell r="I15870">
            <v>0</v>
          </cell>
          <cell r="J15870" t="str">
            <v>Yes</v>
          </cell>
        </row>
        <row r="15871">
          <cell r="B15871" t="str">
            <v>LEMARI PAKAIAN KRENDY LP2P ROMANSA (KM)</v>
          </cell>
          <cell r="C15871" t="str">
            <v>default.jpg</v>
          </cell>
          <cell r="D15871" t="str">
            <v>Yes</v>
          </cell>
          <cell r="E15871">
            <v>8994349086738</v>
          </cell>
          <cell r="F15871" t="str">
            <v>LP</v>
          </cell>
          <cell r="G15871">
            <v>0</v>
          </cell>
          <cell r="H15871">
            <v>0</v>
          </cell>
          <cell r="I15871">
            <v>0</v>
          </cell>
          <cell r="J15871" t="str">
            <v>Yes</v>
          </cell>
        </row>
        <row r="15872">
          <cell r="B15872" t="str">
            <v>WIP KAIN SANDARAN EFATA 0178 COKLAT 160X200</v>
          </cell>
          <cell r="C15872" t="str">
            <v>default.jpg</v>
          </cell>
          <cell r="D15872" t="str">
            <v>Yes</v>
          </cell>
          <cell r="E15872">
            <v>8994349086745</v>
          </cell>
          <cell r="F15872" t="str">
            <v>WKM-S</v>
          </cell>
          <cell r="G15872">
            <v>0</v>
          </cell>
          <cell r="H15872">
            <v>0</v>
          </cell>
          <cell r="I15872">
            <v>0</v>
          </cell>
          <cell r="J15872" t="str">
            <v>Yes</v>
          </cell>
        </row>
        <row r="15873">
          <cell r="B15873" t="str">
            <v>WIP KAIN SANDARAN EFATA 0178 MERAH 180X200</v>
          </cell>
          <cell r="C15873" t="str">
            <v>default.jpg</v>
          </cell>
          <cell r="D15873" t="str">
            <v>Yes</v>
          </cell>
          <cell r="E15873">
            <v>8994349086752</v>
          </cell>
          <cell r="F15873" t="str">
            <v>WKM-S</v>
          </cell>
          <cell r="G15873">
            <v>0</v>
          </cell>
          <cell r="H15873">
            <v>0</v>
          </cell>
          <cell r="I15873">
            <v>0</v>
          </cell>
          <cell r="J15873" t="str">
            <v>Yes</v>
          </cell>
        </row>
        <row r="15874">
          <cell r="B15874" t="str">
            <v>WIP KAIN MATRAS EFATA DOUBLE PLUSHTOP 0178 MERAH 180X200</v>
          </cell>
          <cell r="C15874" t="str">
            <v>default.jpg</v>
          </cell>
          <cell r="D15874" t="str">
            <v>Yes</v>
          </cell>
          <cell r="E15874">
            <v>8994349086769</v>
          </cell>
          <cell r="F15874" t="str">
            <v>WKM-3</v>
          </cell>
          <cell r="G15874">
            <v>0</v>
          </cell>
          <cell r="H15874">
            <v>0</v>
          </cell>
          <cell r="I15874">
            <v>0</v>
          </cell>
          <cell r="J15874" t="str">
            <v>Yes</v>
          </cell>
        </row>
        <row r="15875">
          <cell r="B15875" t="str">
            <v>QUILTING MATRAS EFATA 0178 MERAH 3 CM KFH BDN</v>
          </cell>
          <cell r="C15875" t="str">
            <v>default.jpg</v>
          </cell>
          <cell r="D15875" t="str">
            <v>Yes</v>
          </cell>
          <cell r="E15875">
            <v>8994349086776</v>
          </cell>
          <cell r="F15875" t="str">
            <v>WQ</v>
          </cell>
          <cell r="G15875">
            <v>0</v>
          </cell>
          <cell r="H15875">
            <v>0</v>
          </cell>
          <cell r="I15875">
            <v>0</v>
          </cell>
          <cell r="J15875" t="str">
            <v>Yes</v>
          </cell>
        </row>
        <row r="15876">
          <cell r="B15876" t="str">
            <v>CENTIAN OX2-31A 3X178X198</v>
          </cell>
          <cell r="C15876" t="str">
            <v>Centian OX2.jpg</v>
          </cell>
          <cell r="D15876" t="str">
            <v>Yes</v>
          </cell>
          <cell r="E15876">
            <v>8994349086783</v>
          </cell>
          <cell r="F15876" t="str">
            <v>WC</v>
          </cell>
          <cell r="G15876">
            <v>0</v>
          </cell>
          <cell r="H15876">
            <v>0</v>
          </cell>
          <cell r="I15876">
            <v>0</v>
          </cell>
          <cell r="J15876" t="str">
            <v>Yes</v>
          </cell>
        </row>
        <row r="15877">
          <cell r="B15877" t="str">
            <v>BUSA BALOKAN OX4-36B 218X178X125</v>
          </cell>
          <cell r="C15877" t="str">
            <v>Balokan OX4.jpg</v>
          </cell>
          <cell r="D15877" t="str">
            <v>Yes</v>
          </cell>
          <cell r="E15877">
            <v>8994349086790</v>
          </cell>
          <cell r="F15877" t="str">
            <v>WB</v>
          </cell>
          <cell r="G15877">
            <v>0</v>
          </cell>
          <cell r="H15877">
            <v>0</v>
          </cell>
          <cell r="I15877">
            <v>0</v>
          </cell>
          <cell r="J15877" t="str">
            <v>Yes</v>
          </cell>
        </row>
        <row r="15878">
          <cell r="B15878" t="str">
            <v>WIP SARUNG KB PBL KEMBANG 8X80X180</v>
          </cell>
          <cell r="C15878" t="str">
            <v>default.jpg</v>
          </cell>
          <cell r="D15878" t="str">
            <v>Yes</v>
          </cell>
          <cell r="E15878">
            <v>8994349086806</v>
          </cell>
          <cell r="F15878" t="str">
            <v>WS</v>
          </cell>
          <cell r="G15878">
            <v>0</v>
          </cell>
          <cell r="H15878">
            <v>0</v>
          </cell>
          <cell r="I15878">
            <v>0</v>
          </cell>
          <cell r="J15878" t="str">
            <v>Yes</v>
          </cell>
        </row>
        <row r="15879">
          <cell r="B15879" t="str">
            <v>CENTIAN OX3-33A 5X80X180</v>
          </cell>
          <cell r="C15879" t="str">
            <v>Centian OX3.jpg</v>
          </cell>
          <cell r="D15879" t="str">
            <v>Yes</v>
          </cell>
          <cell r="E15879">
            <v>8994349086813</v>
          </cell>
          <cell r="F15879" t="str">
            <v>WC</v>
          </cell>
          <cell r="G15879">
            <v>0</v>
          </cell>
          <cell r="H15879">
            <v>0</v>
          </cell>
          <cell r="I15879">
            <v>0</v>
          </cell>
          <cell r="J15879" t="str">
            <v>Yes</v>
          </cell>
        </row>
        <row r="15880">
          <cell r="B15880" t="str">
            <v>WIP KAIN BORDIR TABENG BNW J5249 120X200</v>
          </cell>
          <cell r="C15880" t="str">
            <v>default.jpg</v>
          </cell>
          <cell r="D15880" t="str">
            <v>Yes</v>
          </cell>
          <cell r="E15880">
            <v>8994349086820</v>
          </cell>
          <cell r="F15880" t="str">
            <v>WK-B</v>
          </cell>
          <cell r="G15880">
            <v>0</v>
          </cell>
          <cell r="H15880">
            <v>0</v>
          </cell>
          <cell r="I15880">
            <v>0</v>
          </cell>
          <cell r="J15880" t="str">
            <v>Yes</v>
          </cell>
        </row>
        <row r="15881">
          <cell r="B15881" t="str">
            <v>RANGKA SANDARAN KERATON 180X200</v>
          </cell>
          <cell r="C15881" t="str">
            <v>default.jpg</v>
          </cell>
          <cell r="D15881" t="str">
            <v>Yes</v>
          </cell>
          <cell r="E15881">
            <v>8994349086844</v>
          </cell>
          <cell r="F15881" t="str">
            <v>WRSD</v>
          </cell>
          <cell r="G15881">
            <v>0</v>
          </cell>
          <cell r="H15881">
            <v>0</v>
          </cell>
          <cell r="I15881">
            <v>0</v>
          </cell>
          <cell r="J15881" t="str">
            <v>Yes</v>
          </cell>
        </row>
        <row r="15882">
          <cell r="B15882" t="str">
            <v>RANGKA SANDARAN TORAJA 180X200</v>
          </cell>
          <cell r="C15882" t="str">
            <v>default.jpg</v>
          </cell>
          <cell r="D15882" t="str">
            <v>Yes</v>
          </cell>
          <cell r="E15882">
            <v>8994349086851</v>
          </cell>
          <cell r="F15882" t="str">
            <v>WRSD</v>
          </cell>
          <cell r="G15882">
            <v>0</v>
          </cell>
          <cell r="H15882">
            <v>0</v>
          </cell>
          <cell r="I15882">
            <v>0</v>
          </cell>
          <cell r="J15882" t="str">
            <v>Yes</v>
          </cell>
        </row>
        <row r="15883">
          <cell r="B15883" t="str">
            <v>WIP KAIN SANDARAN TORAJA GHOTIC 02.1127 BROWN 180X200</v>
          </cell>
          <cell r="C15883" t="str">
            <v>default.jpg</v>
          </cell>
          <cell r="D15883" t="str">
            <v>Yes</v>
          </cell>
          <cell r="E15883">
            <v>8994349086868</v>
          </cell>
          <cell r="F15883" t="str">
            <v>WKM-S</v>
          </cell>
          <cell r="G15883">
            <v>0</v>
          </cell>
          <cell r="H15883">
            <v>0</v>
          </cell>
          <cell r="I15883">
            <v>0</v>
          </cell>
          <cell r="J15883" t="str">
            <v>Yes</v>
          </cell>
        </row>
        <row r="15884">
          <cell r="B15884" t="str">
            <v>WIP KAIN SANDARAN KERATON GHOTIC 02.1102 BLACK 180X200</v>
          </cell>
          <cell r="C15884" t="str">
            <v>default.jpg</v>
          </cell>
          <cell r="D15884" t="str">
            <v>Yes</v>
          </cell>
          <cell r="E15884">
            <v>8994349086875</v>
          </cell>
          <cell r="F15884" t="str">
            <v>WKM-S</v>
          </cell>
          <cell r="G15884">
            <v>0</v>
          </cell>
          <cell r="H15884">
            <v>0</v>
          </cell>
          <cell r="I15884">
            <v>0</v>
          </cell>
          <cell r="J15884" t="str">
            <v>Yes</v>
          </cell>
        </row>
        <row r="15885">
          <cell r="B15885" t="str">
            <v>SANDARAN KANGAROO REGULAR CANBERRA LIVINA GRAY 200X200</v>
          </cell>
          <cell r="C15885" t="str">
            <v>default.jpg</v>
          </cell>
          <cell r="D15885" t="str">
            <v>Yes</v>
          </cell>
          <cell r="E15885">
            <v>8994349086936</v>
          </cell>
          <cell r="F15885" t="str">
            <v>SB</v>
          </cell>
          <cell r="G15885">
            <v>0</v>
          </cell>
          <cell r="H15885">
            <v>0</v>
          </cell>
          <cell r="I15885">
            <v>0</v>
          </cell>
          <cell r="J15885" t="str">
            <v>Yes</v>
          </cell>
        </row>
        <row r="15886">
          <cell r="B15886" t="str">
            <v>DIVAN KANGAROO REGULAR LIVINA GREY T-12 200X200</v>
          </cell>
          <cell r="C15886" t="str">
            <v>default.jpg</v>
          </cell>
          <cell r="D15886" t="str">
            <v>Yes</v>
          </cell>
          <cell r="E15886">
            <v>8994349086943</v>
          </cell>
          <cell r="F15886" t="str">
            <v>SB</v>
          </cell>
          <cell r="G15886">
            <v>0</v>
          </cell>
          <cell r="H15886">
            <v>0</v>
          </cell>
          <cell r="I15886">
            <v>0</v>
          </cell>
          <cell r="J15886" t="str">
            <v>Yes</v>
          </cell>
        </row>
        <row r="15887">
          <cell r="B15887" t="str">
            <v>SANDARAN KANGAROO REGULAR BATIK TORAJA GHOTIC 02.1127 BROWN 180X200</v>
          </cell>
          <cell r="C15887" t="str">
            <v>default.jpg</v>
          </cell>
          <cell r="D15887" t="str">
            <v>Yes</v>
          </cell>
          <cell r="E15887">
            <v>8994349086882</v>
          </cell>
          <cell r="F15887" t="str">
            <v>SB</v>
          </cell>
          <cell r="G15887">
            <v>0</v>
          </cell>
          <cell r="H15887">
            <v>0</v>
          </cell>
          <cell r="I15887">
            <v>0</v>
          </cell>
          <cell r="J15887" t="str">
            <v>Yes</v>
          </cell>
        </row>
        <row r="15888">
          <cell r="B15888" t="str">
            <v>SANDARAN KANGAROO REGULAR BATIK KERATON GHOTIC 02.1102 BLACK 180X200</v>
          </cell>
          <cell r="C15888" t="str">
            <v>default.jpg</v>
          </cell>
          <cell r="D15888" t="str">
            <v>Yes</v>
          </cell>
          <cell r="E15888">
            <v>8994349086899</v>
          </cell>
          <cell r="F15888" t="str">
            <v>SB</v>
          </cell>
          <cell r="G15888">
            <v>0</v>
          </cell>
          <cell r="H15888">
            <v>0</v>
          </cell>
          <cell r="I15888">
            <v>0</v>
          </cell>
          <cell r="J15888" t="str">
            <v>Yes</v>
          </cell>
        </row>
        <row r="15889">
          <cell r="B15889" t="str">
            <v>LAHAR KOPLING</v>
          </cell>
          <cell r="C15889" t="str">
            <v>default.jpg</v>
          </cell>
          <cell r="D15889" t="str">
            <v>Yes</v>
          </cell>
          <cell r="E15889" t="str">
            <v>LAHAR KOPLING</v>
          </cell>
          <cell r="F15889" t="str">
            <v>SP</v>
          </cell>
          <cell r="G15889">
            <v>0</v>
          </cell>
          <cell r="H15889">
            <v>0</v>
          </cell>
          <cell r="I15889">
            <v>0</v>
          </cell>
          <cell r="J15889" t="str">
            <v>Yes</v>
          </cell>
        </row>
        <row r="15890">
          <cell r="B15890" t="str">
            <v>WIP KAIN MATRAS KANGAROO BRIO PLUSHTOP KNITING 01369 MERAH 120X200</v>
          </cell>
          <cell r="C15890" t="str">
            <v>default.jpg</v>
          </cell>
          <cell r="D15890" t="str">
            <v>Yes</v>
          </cell>
          <cell r="E15890">
            <v>8994349086905</v>
          </cell>
          <cell r="F15890" t="str">
            <v>WKM-3</v>
          </cell>
          <cell r="G15890">
            <v>0</v>
          </cell>
          <cell r="H15890">
            <v>0</v>
          </cell>
          <cell r="I15890">
            <v>0</v>
          </cell>
          <cell r="J15890" t="str">
            <v>Yes</v>
          </cell>
        </row>
        <row r="15891">
          <cell r="B15891" t="str">
            <v>QUILTING MATRAS ADELAIDE GHOTIC 807 WHITE D-20 4 CM PROFIL BDN</v>
          </cell>
          <cell r="C15891" t="str">
            <v>QUILTING GHOTIC 807.jpg</v>
          </cell>
          <cell r="D15891" t="str">
            <v>Yes</v>
          </cell>
          <cell r="E15891">
            <v>8994349086912</v>
          </cell>
          <cell r="F15891" t="str">
            <v>WQ</v>
          </cell>
          <cell r="G15891">
            <v>0</v>
          </cell>
          <cell r="H15891">
            <v>0</v>
          </cell>
          <cell r="I15891">
            <v>0</v>
          </cell>
          <cell r="J15891" t="str">
            <v>Yes</v>
          </cell>
        </row>
        <row r="15892">
          <cell r="B15892" t="str">
            <v>SPRING POCKET 180X200</v>
          </cell>
          <cell r="C15892" t="str">
            <v>default.jpg</v>
          </cell>
          <cell r="D15892" t="str">
            <v>Yes</v>
          </cell>
          <cell r="E15892">
            <v>8994349086929</v>
          </cell>
          <cell r="F15892" t="str">
            <v>BBSB-</v>
          </cell>
          <cell r="G15892">
            <v>0</v>
          </cell>
          <cell r="H15892">
            <v>0</v>
          </cell>
          <cell r="I15892">
            <v>0</v>
          </cell>
          <cell r="J15892" t="str">
            <v>Yes</v>
          </cell>
        </row>
        <row r="15893">
          <cell r="B15893" t="str">
            <v>SPRING POCKET 160X200</v>
          </cell>
          <cell r="C15893" t="str">
            <v>default.jpg</v>
          </cell>
          <cell r="D15893" t="str">
            <v>Yes</v>
          </cell>
          <cell r="E15893">
            <v>8994349086950</v>
          </cell>
          <cell r="F15893" t="str">
            <v>BBSB-</v>
          </cell>
          <cell r="G15893">
            <v>0</v>
          </cell>
          <cell r="H15893">
            <v>0</v>
          </cell>
          <cell r="I15893">
            <v>0</v>
          </cell>
          <cell r="J15893" t="str">
            <v>Yes</v>
          </cell>
        </row>
        <row r="15894">
          <cell r="B15894" t="str">
            <v>ELASTAN KC 6565/C-B</v>
          </cell>
          <cell r="C15894" t="str">
            <v>default.jpg</v>
          </cell>
          <cell r="D15894" t="str">
            <v>Yes</v>
          </cell>
          <cell r="E15894">
            <v>8994349086967</v>
          </cell>
          <cell r="F15894" t="str">
            <v>BBB</v>
          </cell>
          <cell r="G15894">
            <v>0</v>
          </cell>
          <cell r="H15894">
            <v>0</v>
          </cell>
          <cell r="I15894">
            <v>0</v>
          </cell>
          <cell r="J15894" t="str">
            <v>Yes</v>
          </cell>
        </row>
        <row r="15895">
          <cell r="B15895" t="str">
            <v>SEAL MESIN OBRAS</v>
          </cell>
          <cell r="C15895" t="str">
            <v>default.jpg</v>
          </cell>
          <cell r="D15895" t="str">
            <v>Yes</v>
          </cell>
          <cell r="E15895" t="str">
            <v>SEAL MESIN OB</v>
          </cell>
          <cell r="F15895" t="str">
            <v>SP</v>
          </cell>
          <cell r="G15895">
            <v>0</v>
          </cell>
          <cell r="H15895">
            <v>0</v>
          </cell>
          <cell r="I15895">
            <v>0</v>
          </cell>
          <cell r="J15895" t="str">
            <v>Yes</v>
          </cell>
        </row>
        <row r="15896">
          <cell r="B15896" t="str">
            <v>AS ROLL 17 MM</v>
          </cell>
          <cell r="C15896" t="str">
            <v>default.jpg</v>
          </cell>
          <cell r="D15896" t="str">
            <v>Yes</v>
          </cell>
          <cell r="E15896" t="str">
            <v>AS ROLL</v>
          </cell>
          <cell r="F15896" t="str">
            <v>SP</v>
          </cell>
          <cell r="G15896">
            <v>0</v>
          </cell>
          <cell r="H15896">
            <v>0</v>
          </cell>
          <cell r="I15896">
            <v>0</v>
          </cell>
          <cell r="J15896" t="str">
            <v>Yes</v>
          </cell>
        </row>
        <row r="15897">
          <cell r="B15897" t="str">
            <v>KUNINGAN DIAMETER AS 40 MM</v>
          </cell>
          <cell r="C15897" t="str">
            <v>default.jpg</v>
          </cell>
          <cell r="D15897" t="str">
            <v>Yes</v>
          </cell>
          <cell r="E15897" t="str">
            <v>KUNINGAN DIAM</v>
          </cell>
          <cell r="F15897" t="str">
            <v>SP</v>
          </cell>
          <cell r="G15897">
            <v>0</v>
          </cell>
          <cell r="H15897">
            <v>0</v>
          </cell>
          <cell r="I15897">
            <v>0</v>
          </cell>
          <cell r="J15897" t="str">
            <v>Yes</v>
          </cell>
        </row>
        <row r="15898">
          <cell r="B15898" t="str">
            <v>CENTER AS BALOK</v>
          </cell>
          <cell r="C15898" t="str">
            <v>default.jpg</v>
          </cell>
          <cell r="D15898" t="str">
            <v>Yes</v>
          </cell>
          <cell r="E15898" t="str">
            <v>CENTER AS BAL</v>
          </cell>
          <cell r="F15898" t="str">
            <v>SP</v>
          </cell>
          <cell r="G15898">
            <v>0</v>
          </cell>
          <cell r="H15898">
            <v>0</v>
          </cell>
          <cell r="I15898">
            <v>0</v>
          </cell>
          <cell r="J15898" t="str">
            <v>Yes</v>
          </cell>
        </row>
        <row r="15899">
          <cell r="B15899" t="str">
            <v>CUCI AS DRAT</v>
          </cell>
          <cell r="C15899" t="str">
            <v>default.jpg</v>
          </cell>
          <cell r="D15899" t="str">
            <v>Yes</v>
          </cell>
          <cell r="E15899" t="str">
            <v>CUCI AS DRAT</v>
          </cell>
          <cell r="F15899" t="str">
            <v>SP</v>
          </cell>
          <cell r="G15899">
            <v>0</v>
          </cell>
          <cell r="H15899">
            <v>0</v>
          </cell>
          <cell r="I15899">
            <v>0</v>
          </cell>
          <cell r="J15899" t="str">
            <v>Yes</v>
          </cell>
        </row>
        <row r="15900">
          <cell r="B15900" t="str">
            <v>CENTIAN OX4-36B 1.5X168X208</v>
          </cell>
          <cell r="C15900" t="str">
            <v>default.jpg</v>
          </cell>
          <cell r="D15900" t="str">
            <v>Yes</v>
          </cell>
          <cell r="E15900">
            <v>8994349086974</v>
          </cell>
          <cell r="F15900" t="str">
            <v>WC</v>
          </cell>
          <cell r="G15900">
            <v>0</v>
          </cell>
          <cell r="H15900">
            <v>0</v>
          </cell>
          <cell r="I15900">
            <v>0</v>
          </cell>
          <cell r="J15900" t="str">
            <v>Yes</v>
          </cell>
        </row>
        <row r="15901">
          <cell r="B15901" t="str">
            <v>QUILTING BLUDRU HITAM 1.5 CM KFE TBG</v>
          </cell>
          <cell r="C15901" t="str">
            <v>QUILTING BLUDRU HITAM.jpg</v>
          </cell>
          <cell r="D15901" t="str">
            <v>Yes</v>
          </cell>
          <cell r="E15901">
            <v>8994349086981</v>
          </cell>
          <cell r="F15901" t="str">
            <v>WQ</v>
          </cell>
          <cell r="G15901">
            <v>0</v>
          </cell>
          <cell r="H15901">
            <v>0</v>
          </cell>
          <cell r="I15901">
            <v>0</v>
          </cell>
          <cell r="J15901" t="str">
            <v>Yes</v>
          </cell>
        </row>
        <row r="15902">
          <cell r="B15902" t="str">
            <v>CENTIAN OX3-33A 1.5 CM T-160 CM</v>
          </cell>
          <cell r="C15902" t="str">
            <v>Centian OX3.jpg</v>
          </cell>
          <cell r="D15902" t="str">
            <v>Yes</v>
          </cell>
          <cell r="E15902">
            <v>8994349086998</v>
          </cell>
          <cell r="F15902" t="str">
            <v>WC</v>
          </cell>
          <cell r="G15902">
            <v>0</v>
          </cell>
          <cell r="H15902">
            <v>0</v>
          </cell>
          <cell r="I15902">
            <v>0</v>
          </cell>
          <cell r="J15902" t="str">
            <v>Yes</v>
          </cell>
        </row>
        <row r="15903">
          <cell r="B15903" t="str">
            <v>WIP KAIN MATRAS ADELAIDE GHOTIC 807 WHITE 180X200</v>
          </cell>
          <cell r="C15903" t="str">
            <v>default.jpg</v>
          </cell>
          <cell r="D15903" t="str">
            <v>Yes</v>
          </cell>
          <cell r="E15903">
            <v>8994349087001</v>
          </cell>
          <cell r="F15903" t="str">
            <v>WKM-4</v>
          </cell>
          <cell r="G15903">
            <v>0</v>
          </cell>
          <cell r="H15903">
            <v>0</v>
          </cell>
          <cell r="I15903">
            <v>0</v>
          </cell>
          <cell r="J15903" t="str">
            <v>Yes</v>
          </cell>
        </row>
        <row r="15904">
          <cell r="B15904" t="str">
            <v>WIP KAIN BORDIR TABENG ADELAIDE BLUDRU HITAM 180X200</v>
          </cell>
          <cell r="C15904" t="str">
            <v>default.jpg</v>
          </cell>
          <cell r="D15904" t="str">
            <v>Yes</v>
          </cell>
          <cell r="E15904">
            <v>8994349087018</v>
          </cell>
          <cell r="F15904" t="str">
            <v>WK-B</v>
          </cell>
          <cell r="G15904">
            <v>0</v>
          </cell>
          <cell r="H15904">
            <v>0</v>
          </cell>
          <cell r="I15904">
            <v>0</v>
          </cell>
          <cell r="J15904" t="str">
            <v>Yes</v>
          </cell>
        </row>
        <row r="15905">
          <cell r="B15905" t="str">
            <v>QUILTING MATRAS GHOTIC 887 1 CM KFE TBG</v>
          </cell>
          <cell r="C15905" t="str">
            <v>default.jpg</v>
          </cell>
          <cell r="D15905" t="str">
            <v>Yes</v>
          </cell>
          <cell r="E15905">
            <v>8994349087025</v>
          </cell>
          <cell r="F15905" t="str">
            <v>WQ</v>
          </cell>
          <cell r="G15905">
            <v>0</v>
          </cell>
          <cell r="H15905">
            <v>0</v>
          </cell>
          <cell r="I15905">
            <v>0</v>
          </cell>
          <cell r="J15905" t="str">
            <v>Yes</v>
          </cell>
        </row>
        <row r="15906">
          <cell r="B15906" t="str">
            <v>COPPER / BUSBAR PLATE 3X20X4000 MM</v>
          </cell>
          <cell r="C15906" t="str">
            <v>default.jpg</v>
          </cell>
          <cell r="D15906" t="str">
            <v>Yes</v>
          </cell>
          <cell r="E15906" t="str">
            <v>COPPER1 / BUS</v>
          </cell>
          <cell r="F15906" t="str">
            <v>SP</v>
          </cell>
          <cell r="G15906">
            <v>0</v>
          </cell>
          <cell r="H15906">
            <v>0</v>
          </cell>
          <cell r="I15906">
            <v>0</v>
          </cell>
          <cell r="J15906" t="str">
            <v>Yes</v>
          </cell>
        </row>
        <row r="15907">
          <cell r="B15907" t="str">
            <v>MCCB 3P NF63 CV 63A</v>
          </cell>
          <cell r="C15907" t="str">
            <v>default.jpg</v>
          </cell>
          <cell r="D15907" t="str">
            <v>Yes</v>
          </cell>
          <cell r="E15907" t="str">
            <v>MCCB1 3P NF63</v>
          </cell>
          <cell r="F15907" t="str">
            <v>SP</v>
          </cell>
          <cell r="G15907">
            <v>0</v>
          </cell>
          <cell r="H15907">
            <v>0</v>
          </cell>
          <cell r="I15907">
            <v>0</v>
          </cell>
          <cell r="J15907" t="str">
            <v>Yes</v>
          </cell>
        </row>
        <row r="15908">
          <cell r="B15908" t="str">
            <v>QUILTING MATRAS GHOTIC 898 ABU 2 CM KFH BDN</v>
          </cell>
          <cell r="C15908" t="str">
            <v>default.jpg</v>
          </cell>
          <cell r="D15908" t="str">
            <v>Yes</v>
          </cell>
          <cell r="E15908">
            <v>8994349087032</v>
          </cell>
          <cell r="F15908" t="str">
            <v>WQ</v>
          </cell>
          <cell r="G15908">
            <v>0</v>
          </cell>
          <cell r="H15908">
            <v>0</v>
          </cell>
          <cell r="I15908">
            <v>0</v>
          </cell>
          <cell r="J15908" t="str">
            <v>Yes</v>
          </cell>
        </row>
        <row r="15909">
          <cell r="B15909" t="str">
            <v>PAPAN 2X15X4</v>
          </cell>
          <cell r="C15909" t="str">
            <v>default.jpg</v>
          </cell>
          <cell r="D15909" t="str">
            <v>Yes</v>
          </cell>
          <cell r="E15909" t="str">
            <v>PAPAN</v>
          </cell>
          <cell r="F15909" t="str">
            <v>BBG</v>
          </cell>
          <cell r="G15909">
            <v>0</v>
          </cell>
          <cell r="H15909">
            <v>0</v>
          </cell>
          <cell r="I15909">
            <v>0</v>
          </cell>
          <cell r="J15909" t="str">
            <v>Yes</v>
          </cell>
        </row>
        <row r="15910">
          <cell r="B15910" t="str">
            <v>MATA BOR 5,5 MM</v>
          </cell>
          <cell r="C15910" t="str">
            <v>default.jpg</v>
          </cell>
          <cell r="D15910" t="str">
            <v>Yes</v>
          </cell>
          <cell r="E15910" t="str">
            <v>MATA BOR</v>
          </cell>
          <cell r="F15910" t="str">
            <v>SP</v>
          </cell>
          <cell r="G15910">
            <v>0</v>
          </cell>
          <cell r="H15910">
            <v>0</v>
          </cell>
          <cell r="I15910">
            <v>0</v>
          </cell>
          <cell r="J15910" t="str">
            <v>Yes</v>
          </cell>
        </row>
        <row r="15911">
          <cell r="B15911" t="str">
            <v>MATA BOR 2,5 MM</v>
          </cell>
          <cell r="C15911" t="str">
            <v>default.jpg</v>
          </cell>
          <cell r="D15911" t="str">
            <v>Yes</v>
          </cell>
          <cell r="E15911" t="str">
            <v>MATA BOR1</v>
          </cell>
          <cell r="F15911" t="str">
            <v>SP</v>
          </cell>
          <cell r="G15911">
            <v>0</v>
          </cell>
          <cell r="H15911">
            <v>0</v>
          </cell>
          <cell r="I15911">
            <v>0</v>
          </cell>
          <cell r="J15911" t="str">
            <v>Yes</v>
          </cell>
        </row>
        <row r="15912">
          <cell r="B15912" t="str">
            <v>MATA BOR 2 MM</v>
          </cell>
          <cell r="C15912" t="str">
            <v>default.jpg</v>
          </cell>
          <cell r="D15912" t="str">
            <v>Yes</v>
          </cell>
          <cell r="E15912" t="str">
            <v>MATA BOR2</v>
          </cell>
          <cell r="F15912" t="str">
            <v>SP</v>
          </cell>
          <cell r="G15912">
            <v>0</v>
          </cell>
          <cell r="H15912">
            <v>0</v>
          </cell>
          <cell r="I15912">
            <v>0</v>
          </cell>
          <cell r="J15912" t="str">
            <v>Yes</v>
          </cell>
        </row>
        <row r="15913">
          <cell r="B15913" t="str">
            <v>WIP KAIN DIVAN FULL PER 0178 BIRU 160X200</v>
          </cell>
          <cell r="C15913" t="str">
            <v>default.jpg</v>
          </cell>
          <cell r="D15913" t="str">
            <v>Yes</v>
          </cell>
          <cell r="E15913">
            <v>8994349087049</v>
          </cell>
          <cell r="F15913" t="str">
            <v>WK-D</v>
          </cell>
          <cell r="G15913">
            <v>0</v>
          </cell>
          <cell r="H15913">
            <v>0</v>
          </cell>
          <cell r="I15913">
            <v>0</v>
          </cell>
          <cell r="J15913" t="str">
            <v>Yes</v>
          </cell>
        </row>
        <row r="15914">
          <cell r="B15914" t="str">
            <v>WIP KAIN SANDARAN EFATA 0178 BIRU 160X200</v>
          </cell>
          <cell r="C15914" t="str">
            <v>default.jpg</v>
          </cell>
          <cell r="D15914" t="str">
            <v>Yes</v>
          </cell>
          <cell r="E15914">
            <v>8994349087056</v>
          </cell>
          <cell r="F15914" t="str">
            <v>WKM-S</v>
          </cell>
          <cell r="G15914">
            <v>0</v>
          </cell>
          <cell r="H15914">
            <v>0</v>
          </cell>
          <cell r="I15914">
            <v>0</v>
          </cell>
          <cell r="J15914" t="str">
            <v>Yes</v>
          </cell>
        </row>
        <row r="15915">
          <cell r="B15915" t="str">
            <v>WIP KAIN SANDARAN EFATA 0178 MERAH 160X200</v>
          </cell>
          <cell r="C15915" t="str">
            <v>default.jpg</v>
          </cell>
          <cell r="D15915" t="str">
            <v>Yes</v>
          </cell>
          <cell r="E15915">
            <v>8994349087063</v>
          </cell>
          <cell r="F15915" t="str">
            <v>WKM-S</v>
          </cell>
          <cell r="G15915">
            <v>0</v>
          </cell>
          <cell r="H15915">
            <v>0</v>
          </cell>
          <cell r="I15915">
            <v>0</v>
          </cell>
          <cell r="J15915" t="str">
            <v>Yes</v>
          </cell>
        </row>
        <row r="15916">
          <cell r="B15916" t="str">
            <v>CENTIAN OX4-35B 2.5X90X180</v>
          </cell>
          <cell r="C15916" t="str">
            <v>default.jpg</v>
          </cell>
          <cell r="D15916" t="str">
            <v>Yes</v>
          </cell>
          <cell r="E15916">
            <v>8994349087070</v>
          </cell>
          <cell r="F15916" t="str">
            <v>WC</v>
          </cell>
          <cell r="G15916">
            <v>0</v>
          </cell>
          <cell r="H15916">
            <v>0</v>
          </cell>
          <cell r="I15916">
            <v>0</v>
          </cell>
          <cell r="J15916" t="str">
            <v>Yes</v>
          </cell>
        </row>
        <row r="15917">
          <cell r="B15917" t="str">
            <v>WIP KAIN BORDIR TABENG LEGACY 180X200</v>
          </cell>
          <cell r="C15917" t="str">
            <v>default.jpg</v>
          </cell>
          <cell r="D15917" t="str">
            <v>Yes</v>
          </cell>
          <cell r="E15917">
            <v>8994349087087</v>
          </cell>
          <cell r="F15917" t="str">
            <v>WK-B</v>
          </cell>
          <cell r="G15917">
            <v>0</v>
          </cell>
          <cell r="H15917">
            <v>0</v>
          </cell>
          <cell r="I15917">
            <v>0</v>
          </cell>
          <cell r="J15917" t="str">
            <v>Yes</v>
          </cell>
        </row>
        <row r="15918">
          <cell r="B15918" t="str">
            <v>KAIN POLOS GHOTIC GT D03 1345.X 170 GSM (TABENG)</v>
          </cell>
          <cell r="C15918" t="str">
            <v>default.jpg</v>
          </cell>
          <cell r="D15918" t="str">
            <v>Yes</v>
          </cell>
          <cell r="E15918">
            <v>8994349087186</v>
          </cell>
          <cell r="F15918" t="str">
            <v>BBSB</v>
          </cell>
          <cell r="G15918">
            <v>0</v>
          </cell>
          <cell r="H15918">
            <v>0</v>
          </cell>
          <cell r="I15918">
            <v>0</v>
          </cell>
          <cell r="J15918" t="str">
            <v>Yes</v>
          </cell>
        </row>
        <row r="15919">
          <cell r="B15919" t="str">
            <v>KAIN POLOS GHOTIC GT D03.1322.X 155 GSM (BADAN)</v>
          </cell>
          <cell r="C15919" t="str">
            <v>default.jpg</v>
          </cell>
          <cell r="D15919" t="str">
            <v>Yes</v>
          </cell>
          <cell r="E15919">
            <v>8994349087193</v>
          </cell>
          <cell r="F15919" t="str">
            <v>BBSB</v>
          </cell>
          <cell r="G15919">
            <v>0</v>
          </cell>
          <cell r="H15919">
            <v>0</v>
          </cell>
          <cell r="I15919">
            <v>0</v>
          </cell>
          <cell r="J15919" t="str">
            <v>Yes</v>
          </cell>
        </row>
        <row r="15920">
          <cell r="B15920" t="str">
            <v>TIMBANGAN GANTUNG 100 KG</v>
          </cell>
          <cell r="C15920" t="str">
            <v>default.jpg</v>
          </cell>
          <cell r="D15920" t="str">
            <v>Yes</v>
          </cell>
          <cell r="E15920" t="str">
            <v>TIMBANGAN GAN</v>
          </cell>
          <cell r="F15920" t="str">
            <v>SP</v>
          </cell>
          <cell r="G15920">
            <v>0</v>
          </cell>
          <cell r="H15920">
            <v>0</v>
          </cell>
          <cell r="I15920">
            <v>0</v>
          </cell>
          <cell r="J15920" t="str">
            <v>Yes</v>
          </cell>
        </row>
        <row r="15921">
          <cell r="B15921" t="str">
            <v>QUILTING MATRAS BRIO GOLDEN GHOTIC 1322 BROWN 2.5 CM KFH BDN</v>
          </cell>
          <cell r="C15921" t="str">
            <v>Qlt 1322.jpg</v>
          </cell>
          <cell r="D15921" t="str">
            <v>Yes</v>
          </cell>
          <cell r="E15921">
            <v>8994349087209</v>
          </cell>
          <cell r="F15921" t="str">
            <v>WQ</v>
          </cell>
          <cell r="G15921">
            <v>0</v>
          </cell>
          <cell r="H15921">
            <v>0</v>
          </cell>
          <cell r="I15921">
            <v>0</v>
          </cell>
          <cell r="J15921" t="str">
            <v>Yes</v>
          </cell>
        </row>
        <row r="15922">
          <cell r="B15922" t="str">
            <v>QUILTING MATRAS GHOTIC 1322 BROWN 1 CM KFE TBG</v>
          </cell>
          <cell r="C15922" t="str">
            <v>Qlt 1322.jpg</v>
          </cell>
          <cell r="D15922" t="str">
            <v>Yes</v>
          </cell>
          <cell r="E15922">
            <v>8994349087216</v>
          </cell>
          <cell r="F15922" t="str">
            <v>WQ</v>
          </cell>
          <cell r="G15922">
            <v>0</v>
          </cell>
          <cell r="H15922">
            <v>0</v>
          </cell>
          <cell r="I15922">
            <v>0</v>
          </cell>
          <cell r="J15922" t="str">
            <v>Yes</v>
          </cell>
        </row>
        <row r="15923">
          <cell r="B15923" t="str">
            <v>QUILTING MATRAS GHOTIC 1345 BROWN 1 CM KFE TBG</v>
          </cell>
          <cell r="C15923" t="str">
            <v>Qlt 1345.jpg</v>
          </cell>
          <cell r="D15923" t="str">
            <v>Yes</v>
          </cell>
          <cell r="E15923">
            <v>8994349087223</v>
          </cell>
          <cell r="F15923" t="str">
            <v>WQ</v>
          </cell>
          <cell r="G15923">
            <v>0</v>
          </cell>
          <cell r="H15923">
            <v>0</v>
          </cell>
          <cell r="I15923">
            <v>0</v>
          </cell>
          <cell r="J15923" t="str">
            <v>Yes</v>
          </cell>
        </row>
        <row r="15924">
          <cell r="B15924" t="str">
            <v>WIP KAIN MATRAS BRIO GOLDEN GHOTIC 1322 BROWN 180X200</v>
          </cell>
          <cell r="C15924" t="str">
            <v>default.jpg</v>
          </cell>
          <cell r="D15924" t="str">
            <v>Yes</v>
          </cell>
          <cell r="E15924">
            <v>8994349087230</v>
          </cell>
          <cell r="F15924" t="str">
            <v>WKM-3</v>
          </cell>
          <cell r="G15924">
            <v>0</v>
          </cell>
          <cell r="H15924">
            <v>0</v>
          </cell>
          <cell r="I15924">
            <v>0</v>
          </cell>
          <cell r="J15924" t="str">
            <v>Yes</v>
          </cell>
        </row>
        <row r="15925">
          <cell r="B15925" t="str">
            <v>WIP KAIN BORDIR TABENG BRIO GOLDEN GHOTIC 1345 BROWN 180X200</v>
          </cell>
          <cell r="C15925" t="str">
            <v>default.jpg</v>
          </cell>
          <cell r="D15925" t="str">
            <v>Yes</v>
          </cell>
          <cell r="E15925">
            <v>8994349087247</v>
          </cell>
          <cell r="F15925" t="str">
            <v>WK-B</v>
          </cell>
          <cell r="G15925">
            <v>0</v>
          </cell>
          <cell r="H15925">
            <v>0</v>
          </cell>
          <cell r="I15925">
            <v>0</v>
          </cell>
          <cell r="J15925" t="str">
            <v>Yes</v>
          </cell>
        </row>
        <row r="15926">
          <cell r="B15926" t="str">
            <v>LEMARI PLASTIK AIROPLAST STANDART 3 SUSUN PINK KITTY DOUBLE</v>
          </cell>
          <cell r="C15926" t="str">
            <v>default.jpg</v>
          </cell>
          <cell r="D15926" t="str">
            <v>Yes</v>
          </cell>
          <cell r="E15926">
            <v>8994349087094</v>
          </cell>
          <cell r="F15926" t="str">
            <v>L-PLA</v>
          </cell>
          <cell r="G15926">
            <v>0</v>
          </cell>
          <cell r="H15926">
            <v>0</v>
          </cell>
          <cell r="I15926">
            <v>0</v>
          </cell>
          <cell r="J15926" t="str">
            <v>Yes</v>
          </cell>
        </row>
        <row r="15927">
          <cell r="B15927" t="str">
            <v>LEMARI PLASTIK AIROPLAST STANDART 3 SUSUN TOSCA KITTY 2 IN 1</v>
          </cell>
          <cell r="C15927" t="str">
            <v>default.jpg</v>
          </cell>
          <cell r="D15927" t="str">
            <v>Yes</v>
          </cell>
          <cell r="E15927">
            <v>8994349087100</v>
          </cell>
          <cell r="F15927" t="str">
            <v>L-PLA</v>
          </cell>
          <cell r="G15927">
            <v>0</v>
          </cell>
          <cell r="H15927">
            <v>0</v>
          </cell>
          <cell r="I15927">
            <v>0</v>
          </cell>
          <cell r="J15927" t="str">
            <v>Yes</v>
          </cell>
        </row>
        <row r="15928">
          <cell r="B15928" t="str">
            <v>LEMARI PLASTIK AIROPLAST STANDART 3 SUSUN TOSCA MOTTO GP</v>
          </cell>
          <cell r="C15928" t="str">
            <v>default.jpg</v>
          </cell>
          <cell r="D15928" t="str">
            <v>Yes</v>
          </cell>
          <cell r="E15928">
            <v>8994349087117</v>
          </cell>
          <cell r="F15928" t="str">
            <v>L-PLA</v>
          </cell>
          <cell r="G15928">
            <v>0</v>
          </cell>
          <cell r="H15928">
            <v>0</v>
          </cell>
          <cell r="I15928">
            <v>0</v>
          </cell>
          <cell r="J15928" t="str">
            <v>Yes</v>
          </cell>
        </row>
        <row r="15929">
          <cell r="B15929" t="str">
            <v>LEMARI PLASTIK AIROPLAST STANDART 3 SUSUN MERAH BIG FOOT</v>
          </cell>
          <cell r="C15929" t="str">
            <v>default.jpg</v>
          </cell>
          <cell r="D15929" t="str">
            <v>Yes</v>
          </cell>
          <cell r="E15929">
            <v>8994349087124</v>
          </cell>
          <cell r="F15929" t="str">
            <v>L-PLA</v>
          </cell>
          <cell r="G15929">
            <v>0</v>
          </cell>
          <cell r="H15929">
            <v>0</v>
          </cell>
          <cell r="I15929">
            <v>0</v>
          </cell>
          <cell r="J15929" t="str">
            <v>Yes</v>
          </cell>
        </row>
        <row r="15930">
          <cell r="B15930" t="str">
            <v>LEMARI PLASTIK AIROPLAST STANDART 3 SUSUN MERAH MOTTO GP</v>
          </cell>
          <cell r="C15930" t="str">
            <v>default.jpg</v>
          </cell>
          <cell r="D15930" t="str">
            <v>Yes</v>
          </cell>
          <cell r="E15930">
            <v>8994349087131</v>
          </cell>
          <cell r="F15930" t="str">
            <v>L-PLA</v>
          </cell>
          <cell r="G15930">
            <v>0</v>
          </cell>
          <cell r="H15930">
            <v>0</v>
          </cell>
          <cell r="I15930">
            <v>0</v>
          </cell>
          <cell r="J15930" t="str">
            <v>Yes</v>
          </cell>
        </row>
        <row r="15931">
          <cell r="B15931" t="str">
            <v>LEMARI PLASTIK AIROPLAST STANDART 4 SUSUN CYAN MOTTO GP</v>
          </cell>
          <cell r="C15931" t="str">
            <v>default.jpg</v>
          </cell>
          <cell r="D15931" t="str">
            <v>Yes</v>
          </cell>
          <cell r="E15931">
            <v>8994349087148</v>
          </cell>
          <cell r="F15931" t="str">
            <v>L-PLA</v>
          </cell>
          <cell r="G15931">
            <v>0</v>
          </cell>
          <cell r="H15931">
            <v>0</v>
          </cell>
          <cell r="I15931">
            <v>0</v>
          </cell>
          <cell r="J15931" t="str">
            <v>Yes</v>
          </cell>
        </row>
        <row r="15932">
          <cell r="B15932" t="str">
            <v>LEMARI PLASTIK AIROPLAST STANDART 4 SUSUN TOSCA KITTY 2 IN 1</v>
          </cell>
          <cell r="C15932" t="str">
            <v>default.jpg</v>
          </cell>
          <cell r="D15932" t="str">
            <v>Yes</v>
          </cell>
          <cell r="E15932">
            <v>8994349087155</v>
          </cell>
          <cell r="F15932" t="str">
            <v>L-PLA</v>
          </cell>
          <cell r="G15932">
            <v>0</v>
          </cell>
          <cell r="H15932">
            <v>0</v>
          </cell>
          <cell r="I15932">
            <v>0</v>
          </cell>
          <cell r="J15932" t="str">
            <v>Yes</v>
          </cell>
        </row>
        <row r="15933">
          <cell r="B15933" t="str">
            <v>LEMARI PLASTIK AIROPLAST STANDART 4 SUSUN MERAH KITTY SINGLE</v>
          </cell>
          <cell r="C15933" t="str">
            <v>default.jpg</v>
          </cell>
          <cell r="D15933" t="str">
            <v>Yes</v>
          </cell>
          <cell r="E15933">
            <v>8994349087162</v>
          </cell>
          <cell r="F15933" t="str">
            <v>L-PLA</v>
          </cell>
          <cell r="G15933">
            <v>0</v>
          </cell>
          <cell r="H15933">
            <v>0</v>
          </cell>
          <cell r="I15933">
            <v>0</v>
          </cell>
          <cell r="J15933" t="str">
            <v>Yes</v>
          </cell>
        </row>
        <row r="15934">
          <cell r="B15934" t="str">
            <v>LEMARI PLASTIK AIROPLAST STANDART 4 SUSUN MERAH MILATERY</v>
          </cell>
          <cell r="C15934" t="str">
            <v>default.jpg</v>
          </cell>
          <cell r="D15934" t="str">
            <v>Yes</v>
          </cell>
          <cell r="E15934">
            <v>8994349087179</v>
          </cell>
          <cell r="F15934" t="str">
            <v>L-PLA</v>
          </cell>
          <cell r="G15934">
            <v>0</v>
          </cell>
          <cell r="H15934">
            <v>0</v>
          </cell>
          <cell r="I15934">
            <v>0</v>
          </cell>
          <cell r="J15934" t="str">
            <v>Yes</v>
          </cell>
        </row>
        <row r="15935">
          <cell r="B15935" t="str">
            <v>TIMBANGAN DIGITAL 5 KG</v>
          </cell>
          <cell r="C15935" t="str">
            <v>default.jpg</v>
          </cell>
          <cell r="D15935" t="str">
            <v>Yes</v>
          </cell>
          <cell r="E15935" t="str">
            <v>TIMBANGAN DIG</v>
          </cell>
          <cell r="F15935" t="str">
            <v>SP</v>
          </cell>
          <cell r="G15935">
            <v>0</v>
          </cell>
          <cell r="H15935">
            <v>0</v>
          </cell>
          <cell r="I15935">
            <v>0</v>
          </cell>
          <cell r="J15935" t="str">
            <v>Yes</v>
          </cell>
        </row>
        <row r="15936">
          <cell r="B15936" t="str">
            <v>TIMBANGAN DIGITAL 10 KG</v>
          </cell>
          <cell r="C15936" t="str">
            <v>default.jpg</v>
          </cell>
          <cell r="D15936" t="str">
            <v>Yes</v>
          </cell>
          <cell r="E15936" t="str">
            <v>TIMBANGAN1 DI</v>
          </cell>
          <cell r="F15936" t="str">
            <v>SP</v>
          </cell>
          <cell r="G15936">
            <v>0</v>
          </cell>
          <cell r="H15936">
            <v>0</v>
          </cell>
          <cell r="I15936">
            <v>0</v>
          </cell>
          <cell r="J15936" t="str">
            <v>Yes</v>
          </cell>
        </row>
        <row r="15937">
          <cell r="B15937" t="str">
            <v>SOCKET SERVO MESIN BORDIR</v>
          </cell>
          <cell r="C15937" t="str">
            <v>default.jpg</v>
          </cell>
          <cell r="D15937" t="str">
            <v>Yes</v>
          </cell>
          <cell r="E15937" t="str">
            <v xml:space="preserve">SOCKET SERVO </v>
          </cell>
          <cell r="F15937" t="str">
            <v>SP</v>
          </cell>
          <cell r="G15937">
            <v>0</v>
          </cell>
          <cell r="H15937">
            <v>0</v>
          </cell>
          <cell r="I15937">
            <v>0</v>
          </cell>
          <cell r="J15937" t="str">
            <v>Yes</v>
          </cell>
        </row>
        <row r="15938">
          <cell r="B15938" t="str">
            <v>SERVO MESIN BORDIR</v>
          </cell>
          <cell r="C15938" t="str">
            <v>default.jpg</v>
          </cell>
          <cell r="D15938" t="str">
            <v>Yes</v>
          </cell>
          <cell r="E15938" t="str">
            <v>SERVO MESIN B</v>
          </cell>
          <cell r="F15938" t="str">
            <v>SP</v>
          </cell>
          <cell r="G15938">
            <v>0</v>
          </cell>
          <cell r="H15938">
            <v>0</v>
          </cell>
          <cell r="I15938">
            <v>0</v>
          </cell>
          <cell r="J15938" t="str">
            <v>Yes</v>
          </cell>
        </row>
        <row r="15939">
          <cell r="B15939" t="str">
            <v>WIP KAIN DIVAN FULL PER 01370 BIRU 160X200</v>
          </cell>
          <cell r="C15939" t="str">
            <v>default.jpg</v>
          </cell>
          <cell r="D15939" t="str">
            <v>Yes</v>
          </cell>
          <cell r="E15939">
            <v>8994349087254</v>
          </cell>
          <cell r="F15939" t="str">
            <v>WK-D</v>
          </cell>
          <cell r="G15939">
            <v>0</v>
          </cell>
          <cell r="H15939">
            <v>0</v>
          </cell>
          <cell r="I15939">
            <v>0</v>
          </cell>
          <cell r="J15939" t="str">
            <v>Yes</v>
          </cell>
        </row>
        <row r="15940">
          <cell r="B15940" t="str">
            <v>WIP KAIN DIVAN FULL PER 01370 MERAH 160X200</v>
          </cell>
          <cell r="C15940" t="str">
            <v>default.jpg</v>
          </cell>
          <cell r="D15940" t="str">
            <v>Yes</v>
          </cell>
          <cell r="E15940">
            <v>8994349087261</v>
          </cell>
          <cell r="F15940" t="str">
            <v>WK-D</v>
          </cell>
          <cell r="G15940">
            <v>0</v>
          </cell>
          <cell r="H15940">
            <v>0</v>
          </cell>
          <cell r="I15940">
            <v>0</v>
          </cell>
          <cell r="J15940" t="str">
            <v>Yes</v>
          </cell>
        </row>
        <row r="15941">
          <cell r="B15941" t="str">
            <v>WIP KAIN SANDARAN PEGASO 01369 BIRU 160X200</v>
          </cell>
          <cell r="C15941" t="str">
            <v>default.jpg</v>
          </cell>
          <cell r="D15941" t="str">
            <v>Yes</v>
          </cell>
          <cell r="E15941">
            <v>8994349087278</v>
          </cell>
          <cell r="F15941" t="str">
            <v>WKM-S</v>
          </cell>
          <cell r="G15941">
            <v>0</v>
          </cell>
          <cell r="H15941">
            <v>0</v>
          </cell>
          <cell r="I15941">
            <v>0</v>
          </cell>
          <cell r="J15941" t="str">
            <v>Yes</v>
          </cell>
        </row>
        <row r="15942">
          <cell r="B15942" t="str">
            <v>WIP KAIN SANDARAN PEGASO 01369 MERAH 160X200</v>
          </cell>
          <cell r="C15942" t="str">
            <v>default.jpg</v>
          </cell>
          <cell r="D15942" t="str">
            <v>Yes</v>
          </cell>
          <cell r="E15942">
            <v>8994349087285</v>
          </cell>
          <cell r="F15942" t="str">
            <v>WKM-S</v>
          </cell>
          <cell r="G15942">
            <v>0</v>
          </cell>
          <cell r="H15942">
            <v>0</v>
          </cell>
          <cell r="I15942">
            <v>0</v>
          </cell>
          <cell r="J15942" t="str">
            <v>Yes</v>
          </cell>
        </row>
        <row r="15943">
          <cell r="B15943" t="str">
            <v>RANGKA SANDARAN BED SORONG 3D-01 120X200</v>
          </cell>
          <cell r="C15943" t="str">
            <v>default.jpg</v>
          </cell>
          <cell r="D15943" t="str">
            <v>Yes</v>
          </cell>
          <cell r="E15943">
            <v>8994349087292</v>
          </cell>
          <cell r="F15943" t="str">
            <v>WRSD</v>
          </cell>
          <cell r="G15943">
            <v>0</v>
          </cell>
          <cell r="H15943">
            <v>0</v>
          </cell>
          <cell r="I15943">
            <v>0</v>
          </cell>
          <cell r="J15943" t="str">
            <v>Yes</v>
          </cell>
        </row>
        <row r="15944">
          <cell r="B15944" t="str">
            <v>WEBCAM 5 MP</v>
          </cell>
          <cell r="C15944" t="str">
            <v>default.jpg</v>
          </cell>
          <cell r="D15944" t="str">
            <v>Yes</v>
          </cell>
          <cell r="E15944" t="str">
            <v>WEBCAM 5 MP</v>
          </cell>
          <cell r="F15944" t="str">
            <v>IT</v>
          </cell>
          <cell r="G15944">
            <v>0</v>
          </cell>
          <cell r="H15944">
            <v>0</v>
          </cell>
          <cell r="I15944">
            <v>0</v>
          </cell>
          <cell r="J15944" t="str">
            <v>Yes</v>
          </cell>
        </row>
        <row r="15945">
          <cell r="B15945" t="str">
            <v>BAUT 10 MM+RING+MUR</v>
          </cell>
          <cell r="C15945" t="str">
            <v>default.jpg</v>
          </cell>
          <cell r="D15945" t="str">
            <v>Yes</v>
          </cell>
          <cell r="E15945" t="str">
            <v>BAUT</v>
          </cell>
          <cell r="F15945" t="str">
            <v>SP</v>
          </cell>
          <cell r="G15945">
            <v>0</v>
          </cell>
          <cell r="H15945">
            <v>0</v>
          </cell>
          <cell r="I15945">
            <v>0</v>
          </cell>
          <cell r="J15945" t="str">
            <v>Yes</v>
          </cell>
        </row>
        <row r="15946">
          <cell r="B15946" t="str">
            <v>LAMPU SOROT FLOOD LED 50W AC 220V</v>
          </cell>
          <cell r="C15946" t="str">
            <v>default.jpg</v>
          </cell>
          <cell r="D15946" t="str">
            <v>Yes</v>
          </cell>
          <cell r="E15946" t="str">
            <v>LAMPU</v>
          </cell>
          <cell r="F15946" t="str">
            <v>SP</v>
          </cell>
          <cell r="G15946">
            <v>0</v>
          </cell>
          <cell r="H15946">
            <v>0</v>
          </cell>
          <cell r="I15946">
            <v>0</v>
          </cell>
          <cell r="J15946" t="str">
            <v>Yes</v>
          </cell>
        </row>
        <row r="15947">
          <cell r="B15947" t="str">
            <v>KAP LAMPU HIJAU + FITTING E27</v>
          </cell>
          <cell r="C15947" t="str">
            <v>default.jpg</v>
          </cell>
          <cell r="D15947" t="str">
            <v>Yes</v>
          </cell>
          <cell r="E15947" t="str">
            <v>KAP LAMPU</v>
          </cell>
          <cell r="F15947" t="str">
            <v>SP</v>
          </cell>
          <cell r="G15947">
            <v>0</v>
          </cell>
          <cell r="H15947">
            <v>0</v>
          </cell>
          <cell r="I15947">
            <v>0</v>
          </cell>
          <cell r="J15947" t="str">
            <v>Yes</v>
          </cell>
        </row>
        <row r="15948">
          <cell r="B15948" t="str">
            <v>BOLA LAMPU E27 42 WATT</v>
          </cell>
          <cell r="C15948" t="str">
            <v>default.jpg</v>
          </cell>
          <cell r="D15948" t="str">
            <v>Yes</v>
          </cell>
          <cell r="E15948" t="str">
            <v>BOLA LAMPU 1</v>
          </cell>
          <cell r="F15948" t="str">
            <v>SP</v>
          </cell>
          <cell r="G15948">
            <v>0</v>
          </cell>
          <cell r="H15948">
            <v>0</v>
          </cell>
          <cell r="I15948">
            <v>0</v>
          </cell>
          <cell r="J15948" t="str">
            <v>Yes</v>
          </cell>
        </row>
        <row r="15949">
          <cell r="B15949" t="str">
            <v>MATRAS KANGAROO REGULAR BRIO GOLDEN GHOTIC 1322 BROWN 180X200</v>
          </cell>
          <cell r="C15949" t="str">
            <v>default.jpg</v>
          </cell>
          <cell r="D15949" t="str">
            <v>Yes</v>
          </cell>
          <cell r="E15949">
            <v>8994349087308</v>
          </cell>
          <cell r="F15949" t="str">
            <v>SB</v>
          </cell>
          <cell r="G15949">
            <v>0</v>
          </cell>
          <cell r="H15949">
            <v>0</v>
          </cell>
          <cell r="I15949">
            <v>0</v>
          </cell>
          <cell r="J15949" t="str">
            <v>Yes</v>
          </cell>
        </row>
        <row r="15950">
          <cell r="B15950" t="str">
            <v>JASA SABLON KEPALA BARBIE 33X39</v>
          </cell>
          <cell r="C15950" t="str">
            <v>Kepala Barbie.jpg</v>
          </cell>
          <cell r="D15950" t="str">
            <v>Yes</v>
          </cell>
          <cell r="E15950">
            <v>8994349094979</v>
          </cell>
          <cell r="F15950" t="str">
            <v>AKAPK</v>
          </cell>
          <cell r="G15950">
            <v>0</v>
          </cell>
          <cell r="H15950">
            <v>0</v>
          </cell>
          <cell r="I15950">
            <v>0</v>
          </cell>
          <cell r="J15950" t="str">
            <v>Yes</v>
          </cell>
        </row>
        <row r="15951">
          <cell r="B15951" t="str">
            <v>JASA SABLON BACKGROUND BARBIE 138X80</v>
          </cell>
          <cell r="C15951" t="str">
            <v>Background Barbie.jpg</v>
          </cell>
          <cell r="D15951" t="str">
            <v>Yes</v>
          </cell>
          <cell r="E15951">
            <v>8994349094962</v>
          </cell>
          <cell r="F15951" t="str">
            <v>AKAPK</v>
          </cell>
          <cell r="G15951">
            <v>0</v>
          </cell>
          <cell r="H15951">
            <v>0</v>
          </cell>
          <cell r="I15951">
            <v>0</v>
          </cell>
          <cell r="J15951" t="str">
            <v>Yes</v>
          </cell>
        </row>
        <row r="15952">
          <cell r="B15952" t="str">
            <v>JASA SABLON BENDERA INGRRIS 138X70</v>
          </cell>
          <cell r="C15952" t="str">
            <v>Bendera Iggris.jpg</v>
          </cell>
          <cell r="D15952" t="str">
            <v>Yes</v>
          </cell>
          <cell r="E15952">
            <v>8994349094955</v>
          </cell>
          <cell r="F15952" t="str">
            <v>AKAPK</v>
          </cell>
          <cell r="G15952">
            <v>0</v>
          </cell>
          <cell r="H15952">
            <v>0</v>
          </cell>
          <cell r="I15952">
            <v>0</v>
          </cell>
          <cell r="J15952" t="str">
            <v>Yes</v>
          </cell>
        </row>
        <row r="15953">
          <cell r="B15953" t="str">
            <v>JASA SABLON LOGO EPL 53.5X57</v>
          </cell>
          <cell r="C15953" t="str">
            <v>Logo EPL.jpg</v>
          </cell>
          <cell r="D15953" t="str">
            <v>Yes</v>
          </cell>
          <cell r="E15953">
            <v>8994349094948</v>
          </cell>
          <cell r="F15953" t="str">
            <v>AKAPK</v>
          </cell>
          <cell r="G15953">
            <v>0</v>
          </cell>
          <cell r="H15953">
            <v>0</v>
          </cell>
          <cell r="I15953">
            <v>0</v>
          </cell>
          <cell r="J15953" t="str">
            <v>Yes</v>
          </cell>
        </row>
        <row r="15954">
          <cell r="B15954" t="str">
            <v>SANDARAN BED SORONG KANGAROO REGULAR POWER 3D LITTLE CATTY 120X200</v>
          </cell>
          <cell r="C15954" t="str">
            <v>default.jpg</v>
          </cell>
          <cell r="D15954" t="str">
            <v>Yes</v>
          </cell>
          <cell r="E15954">
            <v>8994349087315</v>
          </cell>
          <cell r="F15954" t="str">
            <v>SB</v>
          </cell>
          <cell r="G15954">
            <v>0</v>
          </cell>
          <cell r="H15954">
            <v>0</v>
          </cell>
          <cell r="I15954">
            <v>0</v>
          </cell>
          <cell r="J15954" t="str">
            <v>Yes</v>
          </cell>
        </row>
        <row r="15955">
          <cell r="B15955" t="str">
            <v>W.SANDARAN BED SORONG KANGAROO REGULAR POWER 3D LITTLE CATTY 120X200</v>
          </cell>
          <cell r="C15955" t="str">
            <v>default.jpg</v>
          </cell>
          <cell r="D15955" t="str">
            <v>Yes</v>
          </cell>
          <cell r="E15955">
            <v>8994349087322</v>
          </cell>
          <cell r="F15955" t="str">
            <v>SB</v>
          </cell>
          <cell r="G15955">
            <v>0</v>
          </cell>
          <cell r="H15955">
            <v>0</v>
          </cell>
          <cell r="I15955">
            <v>0</v>
          </cell>
          <cell r="J15955" t="str">
            <v>Yes</v>
          </cell>
        </row>
        <row r="15956">
          <cell r="B15956" t="str">
            <v>SANDARAN BED SORONG KANGAROO REGULAR POWER 3D MISTY KITTY 120X200</v>
          </cell>
          <cell r="C15956" t="str">
            <v>default.jpg</v>
          </cell>
          <cell r="D15956" t="str">
            <v>Yes</v>
          </cell>
          <cell r="E15956">
            <v>8994349087339</v>
          </cell>
          <cell r="F15956" t="str">
            <v>SB</v>
          </cell>
          <cell r="G15956">
            <v>0</v>
          </cell>
          <cell r="H15956">
            <v>0</v>
          </cell>
          <cell r="I15956">
            <v>0</v>
          </cell>
          <cell r="J15956" t="str">
            <v>Yes</v>
          </cell>
        </row>
        <row r="15957">
          <cell r="B15957" t="str">
            <v>W.SANDARAN BED SORONG KANGAROO REGULAR POWER 3D SWEET LITTLE CATTY 120X200</v>
          </cell>
          <cell r="C15957" t="str">
            <v>default.jpg</v>
          </cell>
          <cell r="D15957" t="str">
            <v>Yes</v>
          </cell>
          <cell r="E15957">
            <v>8994349087346</v>
          </cell>
          <cell r="F15957" t="str">
            <v>SB</v>
          </cell>
          <cell r="G15957">
            <v>0</v>
          </cell>
          <cell r="H15957">
            <v>0</v>
          </cell>
          <cell r="I15957">
            <v>0</v>
          </cell>
          <cell r="J15957" t="str">
            <v>Yes</v>
          </cell>
        </row>
        <row r="15958">
          <cell r="B15958" t="str">
            <v>QUILTING MATRAS PGS CRM MERAH KFE 3 CM BDN</v>
          </cell>
          <cell r="C15958" t="str">
            <v>default.jpg</v>
          </cell>
          <cell r="D15958" t="str">
            <v>Yes</v>
          </cell>
          <cell r="E15958">
            <v>8994349087353</v>
          </cell>
          <cell r="F15958" t="str">
            <v>WQ</v>
          </cell>
          <cell r="G15958">
            <v>0</v>
          </cell>
          <cell r="H15958">
            <v>0</v>
          </cell>
          <cell r="I15958">
            <v>0</v>
          </cell>
          <cell r="J15958" t="str">
            <v>Yes</v>
          </cell>
        </row>
        <row r="15959">
          <cell r="B15959" t="str">
            <v>QUILTING MATRAS PGS CRM BIRU KFE 3 CM BDN</v>
          </cell>
          <cell r="C15959" t="str">
            <v>default.jpg</v>
          </cell>
          <cell r="D15959" t="str">
            <v>Yes</v>
          </cell>
          <cell r="E15959">
            <v>8994349087360</v>
          </cell>
          <cell r="F15959" t="str">
            <v>WQ</v>
          </cell>
          <cell r="G15959">
            <v>0</v>
          </cell>
          <cell r="H15959">
            <v>0</v>
          </cell>
          <cell r="I15959">
            <v>0</v>
          </cell>
          <cell r="J15959" t="str">
            <v>Yes</v>
          </cell>
        </row>
        <row r="15960">
          <cell r="B15960" t="str">
            <v>QUILTING MATRAS PGS CRM COKLAT KFE 3 CM BDN</v>
          </cell>
          <cell r="C15960" t="str">
            <v>default.jpg</v>
          </cell>
          <cell r="D15960" t="str">
            <v>Yes</v>
          </cell>
          <cell r="E15960">
            <v>8994349087377</v>
          </cell>
          <cell r="F15960" t="str">
            <v>WQ</v>
          </cell>
          <cell r="G15960">
            <v>0</v>
          </cell>
          <cell r="H15960">
            <v>0</v>
          </cell>
          <cell r="I15960">
            <v>0</v>
          </cell>
          <cell r="J15960" t="str">
            <v>Yes</v>
          </cell>
        </row>
        <row r="15961">
          <cell r="B15961" t="str">
            <v>WIP KAIN MATRAS APOLO 0178 COKLAT 180X200</v>
          </cell>
          <cell r="C15961" t="str">
            <v>default.jpg</v>
          </cell>
          <cell r="D15961" t="str">
            <v>Yes</v>
          </cell>
          <cell r="E15961">
            <v>8994349087384</v>
          </cell>
          <cell r="F15961" t="str">
            <v>WKM-3</v>
          </cell>
          <cell r="G15961">
            <v>0</v>
          </cell>
          <cell r="H15961">
            <v>0</v>
          </cell>
          <cell r="I15961">
            <v>0</v>
          </cell>
          <cell r="J15961" t="str">
            <v>Yes</v>
          </cell>
        </row>
        <row r="15962">
          <cell r="B15962" t="str">
            <v>WIP KAIN MATRAS APOLO 0178 BIRU 160X200</v>
          </cell>
          <cell r="C15962" t="str">
            <v>default.jpg</v>
          </cell>
          <cell r="D15962" t="str">
            <v>Yes</v>
          </cell>
          <cell r="E15962">
            <v>8994349087391</v>
          </cell>
          <cell r="F15962" t="str">
            <v>WKM-3</v>
          </cell>
          <cell r="G15962">
            <v>0</v>
          </cell>
          <cell r="H15962">
            <v>0</v>
          </cell>
          <cell r="I15962">
            <v>0</v>
          </cell>
          <cell r="J15962" t="str">
            <v>Yes</v>
          </cell>
        </row>
        <row r="15963">
          <cell r="B15963" t="str">
            <v>WIP KAIN KAKI BED SORONG 3D LITTLE CATTY 120X200</v>
          </cell>
          <cell r="C15963" t="str">
            <v>default.jpg</v>
          </cell>
          <cell r="D15963" t="str">
            <v>Yes</v>
          </cell>
          <cell r="E15963">
            <v>8994349087407</v>
          </cell>
          <cell r="F15963" t="str">
            <v>WK-BS</v>
          </cell>
          <cell r="G15963">
            <v>0</v>
          </cell>
          <cell r="H15963">
            <v>0</v>
          </cell>
          <cell r="I15963">
            <v>0</v>
          </cell>
          <cell r="J15963" t="str">
            <v>Yes</v>
          </cell>
        </row>
        <row r="15964">
          <cell r="B15964" t="str">
            <v>WIP KAIN KAKI BED SORONG 3D SWEET LITTLE CATTY 120X200</v>
          </cell>
          <cell r="C15964" t="str">
            <v>default.jpg</v>
          </cell>
          <cell r="D15964" t="str">
            <v>Yes</v>
          </cell>
          <cell r="E15964">
            <v>8994349087414</v>
          </cell>
          <cell r="F15964" t="str">
            <v>WK-BS</v>
          </cell>
          <cell r="G15964">
            <v>0</v>
          </cell>
          <cell r="H15964">
            <v>0</v>
          </cell>
          <cell r="I15964">
            <v>0</v>
          </cell>
          <cell r="J15964" t="str">
            <v>Yes</v>
          </cell>
        </row>
        <row r="15965">
          <cell r="B15965" t="str">
            <v>CAT TEMBOK JOTUN JOTAPLAST WARNA CREAM TUA</v>
          </cell>
          <cell r="C15965" t="str">
            <v>default.jpg</v>
          </cell>
          <cell r="D15965" t="str">
            <v>Yes</v>
          </cell>
          <cell r="E15965" t="str">
            <v>CAT</v>
          </cell>
          <cell r="F15965" t="str">
            <v>BBG</v>
          </cell>
          <cell r="G15965">
            <v>0</v>
          </cell>
          <cell r="H15965">
            <v>0</v>
          </cell>
          <cell r="I15965">
            <v>0</v>
          </cell>
          <cell r="J15965" t="str">
            <v>Yes</v>
          </cell>
        </row>
        <row r="15966">
          <cell r="B15966" t="str">
            <v>CAT TEMBOK JOTUN JOTAPLAST WARNA CREAM MUDA</v>
          </cell>
          <cell r="C15966" t="str">
            <v>default.jpg</v>
          </cell>
          <cell r="D15966" t="str">
            <v>Yes</v>
          </cell>
          <cell r="E15966" t="str">
            <v>CAT1</v>
          </cell>
          <cell r="F15966" t="str">
            <v>BBG</v>
          </cell>
          <cell r="G15966">
            <v>0</v>
          </cell>
          <cell r="H15966">
            <v>0</v>
          </cell>
          <cell r="I15966">
            <v>0</v>
          </cell>
          <cell r="J15966" t="str">
            <v>Yes</v>
          </cell>
        </row>
        <row r="15967">
          <cell r="B15967" t="str">
            <v>CAT TEMBOK JOTUN JOTAPLAST WARNA COKLAT MUDA</v>
          </cell>
          <cell r="C15967" t="str">
            <v>default.jpg</v>
          </cell>
          <cell r="D15967" t="str">
            <v>Yes</v>
          </cell>
          <cell r="E15967" t="str">
            <v>CAT2</v>
          </cell>
          <cell r="F15967" t="str">
            <v>BBG</v>
          </cell>
          <cell r="G15967">
            <v>0</v>
          </cell>
          <cell r="H15967">
            <v>0</v>
          </cell>
          <cell r="I15967">
            <v>0</v>
          </cell>
          <cell r="J15967" t="str">
            <v>Yes</v>
          </cell>
        </row>
        <row r="15968">
          <cell r="B15968" t="str">
            <v>CAT TEMBOK JOTUN JOTAPLAST WARNA COKLAT TUA</v>
          </cell>
          <cell r="C15968" t="str">
            <v>default.jpg</v>
          </cell>
          <cell r="D15968" t="str">
            <v>Yes</v>
          </cell>
          <cell r="E15968" t="str">
            <v>CAT3</v>
          </cell>
          <cell r="F15968" t="str">
            <v>BBG</v>
          </cell>
          <cell r="G15968">
            <v>0</v>
          </cell>
          <cell r="H15968">
            <v>0</v>
          </cell>
          <cell r="I15968">
            <v>0</v>
          </cell>
          <cell r="J15968" t="str">
            <v>Yes</v>
          </cell>
        </row>
        <row r="15969">
          <cell r="B15969" t="str">
            <v>TERPAL UK. 5X7 M</v>
          </cell>
          <cell r="C15969" t="str">
            <v>default.jpg</v>
          </cell>
          <cell r="D15969" t="str">
            <v>Yes</v>
          </cell>
          <cell r="E15969" t="str">
            <v>TERPAL</v>
          </cell>
          <cell r="F15969" t="str">
            <v>SP</v>
          </cell>
          <cell r="G15969">
            <v>0</v>
          </cell>
          <cell r="H15969">
            <v>0</v>
          </cell>
          <cell r="I15969">
            <v>0</v>
          </cell>
          <cell r="J15969" t="str">
            <v>Yes</v>
          </cell>
        </row>
        <row r="15970">
          <cell r="B15970" t="str">
            <v>TERPAL UK. 6X8 M</v>
          </cell>
          <cell r="C15970" t="str">
            <v>default.jpg</v>
          </cell>
          <cell r="D15970" t="str">
            <v>Yes</v>
          </cell>
          <cell r="E15970" t="str">
            <v>TERPAL1</v>
          </cell>
          <cell r="F15970" t="str">
            <v>SP</v>
          </cell>
          <cell r="G15970">
            <v>0</v>
          </cell>
          <cell r="H15970">
            <v>0</v>
          </cell>
          <cell r="I15970">
            <v>0</v>
          </cell>
          <cell r="J15970" t="str">
            <v>Yes</v>
          </cell>
        </row>
        <row r="15971">
          <cell r="B15971" t="str">
            <v>TERPAL UK. 6,5X8,5 M</v>
          </cell>
          <cell r="C15971" t="str">
            <v>default.jpg</v>
          </cell>
          <cell r="D15971" t="str">
            <v>Yes</v>
          </cell>
          <cell r="E15971" t="str">
            <v>TERPAL2</v>
          </cell>
          <cell r="F15971" t="str">
            <v>SP</v>
          </cell>
          <cell r="G15971">
            <v>0</v>
          </cell>
          <cell r="H15971">
            <v>0</v>
          </cell>
          <cell r="I15971">
            <v>0</v>
          </cell>
          <cell r="J15971" t="str">
            <v>Yes</v>
          </cell>
        </row>
        <row r="15972">
          <cell r="B15972" t="str">
            <v>TERPAL UK. 7X9 M</v>
          </cell>
          <cell r="C15972" t="str">
            <v>default.jpg</v>
          </cell>
          <cell r="D15972" t="str">
            <v>Yes</v>
          </cell>
          <cell r="E15972" t="str">
            <v>TERPAL3</v>
          </cell>
          <cell r="F15972" t="str">
            <v>SP</v>
          </cell>
          <cell r="G15972">
            <v>0</v>
          </cell>
          <cell r="H15972">
            <v>0</v>
          </cell>
          <cell r="I15972">
            <v>0</v>
          </cell>
          <cell r="J15972" t="str">
            <v>Yes</v>
          </cell>
        </row>
        <row r="15973">
          <cell r="B15973" t="str">
            <v>SPANDUK TOKO 1600X100</v>
          </cell>
          <cell r="C15973" t="str">
            <v>default.jpg</v>
          </cell>
          <cell r="D15973" t="str">
            <v>Yes</v>
          </cell>
          <cell r="E15973" t="str">
            <v>SPANDUK1</v>
          </cell>
          <cell r="F15973" t="str">
            <v>PRM</v>
          </cell>
          <cell r="G15973">
            <v>0</v>
          </cell>
          <cell r="H15973">
            <v>0</v>
          </cell>
          <cell r="I15973">
            <v>0</v>
          </cell>
          <cell r="J15973" t="str">
            <v>Yes</v>
          </cell>
        </row>
        <row r="15974">
          <cell r="B15974" t="str">
            <v>ISI ULANG GAS OKSIGEN</v>
          </cell>
          <cell r="C15974" t="str">
            <v>default.jpg</v>
          </cell>
          <cell r="D15974" t="str">
            <v>Yes</v>
          </cell>
          <cell r="E15974" t="str">
            <v>ISI ULANG GAS</v>
          </cell>
          <cell r="F15974" t="str">
            <v>SP</v>
          </cell>
          <cell r="G15974">
            <v>0</v>
          </cell>
          <cell r="H15974">
            <v>0</v>
          </cell>
          <cell r="I15974">
            <v>0</v>
          </cell>
          <cell r="J15974" t="str">
            <v>Yes</v>
          </cell>
        </row>
        <row r="15975">
          <cell r="B15975" t="str">
            <v>BUSA BALOKAN OX6-40B 208X188X123</v>
          </cell>
          <cell r="C15975" t="str">
            <v>Balokan OX6.jpg</v>
          </cell>
          <cell r="D15975" t="str">
            <v>Yes</v>
          </cell>
          <cell r="E15975">
            <v>8994349087476</v>
          </cell>
          <cell r="F15975" t="str">
            <v>WB</v>
          </cell>
          <cell r="G15975">
            <v>0</v>
          </cell>
          <cell r="H15975">
            <v>0</v>
          </cell>
          <cell r="I15975">
            <v>0</v>
          </cell>
          <cell r="J15975" t="str">
            <v>Yes</v>
          </cell>
        </row>
        <row r="15976">
          <cell r="B15976" t="str">
            <v>QUILTING MATRAS INTELLIGENZA RJM 979 CREAM 3 CM D-20 BDN</v>
          </cell>
          <cell r="C15976" t="str">
            <v>QUILTING INTELLIGENZA.jpg</v>
          </cell>
          <cell r="D15976" t="str">
            <v>Yes</v>
          </cell>
          <cell r="E15976">
            <v>8994349087490</v>
          </cell>
          <cell r="F15976" t="str">
            <v>WQ</v>
          </cell>
          <cell r="G15976">
            <v>0</v>
          </cell>
          <cell r="H15976">
            <v>0</v>
          </cell>
          <cell r="I15976">
            <v>0</v>
          </cell>
          <cell r="J15976" t="str">
            <v>Yes</v>
          </cell>
        </row>
        <row r="15977">
          <cell r="B15977" t="str">
            <v>QUILTING BED SORONG FANTASY GHOTIC 042 PUTIH 3 CM D-20 BDN</v>
          </cell>
          <cell r="C15977" t="str">
            <v>default.jpg</v>
          </cell>
          <cell r="D15977" t="str">
            <v>Yes</v>
          </cell>
          <cell r="E15977">
            <v>8994349087506</v>
          </cell>
          <cell r="F15977" t="str">
            <v>WQ</v>
          </cell>
          <cell r="G15977">
            <v>0</v>
          </cell>
          <cell r="H15977">
            <v>0</v>
          </cell>
          <cell r="I15977">
            <v>0</v>
          </cell>
          <cell r="J15977" t="str">
            <v>Yes</v>
          </cell>
        </row>
        <row r="15978">
          <cell r="B15978" t="str">
            <v>CENTIAN REBONDED D-60 2X190X210</v>
          </cell>
          <cell r="C15978" t="str">
            <v>REBONDED.jpg</v>
          </cell>
          <cell r="D15978" t="str">
            <v>Yes</v>
          </cell>
          <cell r="E15978">
            <v>8994349087483</v>
          </cell>
          <cell r="F15978" t="str">
            <v>WC</v>
          </cell>
          <cell r="G15978">
            <v>0</v>
          </cell>
          <cell r="H15978">
            <v>0</v>
          </cell>
          <cell r="I15978">
            <v>0</v>
          </cell>
          <cell r="J15978" t="str">
            <v>Yes</v>
          </cell>
        </row>
        <row r="15979">
          <cell r="B15979" t="str">
            <v>CENTIAN OX6-39B 20X180X200</v>
          </cell>
          <cell r="C15979" t="str">
            <v>Centian OX6.jpg</v>
          </cell>
          <cell r="D15979" t="str">
            <v>Yes</v>
          </cell>
          <cell r="E15979">
            <v>8994349087513</v>
          </cell>
          <cell r="F15979" t="str">
            <v>WC</v>
          </cell>
          <cell r="G15979">
            <v>0</v>
          </cell>
          <cell r="H15979">
            <v>0</v>
          </cell>
          <cell r="I15979">
            <v>0</v>
          </cell>
          <cell r="J15979" t="str">
            <v>Yes</v>
          </cell>
        </row>
        <row r="15980">
          <cell r="B15980" t="str">
            <v>BUSA BALOKAN OX3-33A 218X500X103</v>
          </cell>
          <cell r="C15980" t="str">
            <v>Balokan.jpg</v>
          </cell>
          <cell r="D15980" t="str">
            <v>Yes</v>
          </cell>
          <cell r="E15980">
            <v>8994349087520</v>
          </cell>
          <cell r="F15980" t="str">
            <v>WB</v>
          </cell>
          <cell r="G15980">
            <v>0</v>
          </cell>
          <cell r="H15980">
            <v>0</v>
          </cell>
          <cell r="I15980">
            <v>0</v>
          </cell>
          <cell r="J15980" t="str">
            <v>Yes</v>
          </cell>
        </row>
        <row r="15981">
          <cell r="B15981" t="str">
            <v>BENDERA PEGASO</v>
          </cell>
          <cell r="C15981" t="str">
            <v>Bendera Pegaso.jpg</v>
          </cell>
          <cell r="D15981" t="str">
            <v>Yes</v>
          </cell>
          <cell r="E15981">
            <v>8994349087537</v>
          </cell>
          <cell r="F15981" t="str">
            <v>BB-AC</v>
          </cell>
          <cell r="G15981">
            <v>0</v>
          </cell>
          <cell r="H15981">
            <v>0</v>
          </cell>
          <cell r="I15981">
            <v>0</v>
          </cell>
          <cell r="J15981" t="str">
            <v>Yes</v>
          </cell>
        </row>
        <row r="15982">
          <cell r="B15982" t="str">
            <v>BENDERA KANGAROO REGULAR</v>
          </cell>
          <cell r="C15982" t="str">
            <v>Bendera Regular.jpg</v>
          </cell>
          <cell r="D15982" t="str">
            <v>Yes</v>
          </cell>
          <cell r="E15982">
            <v>8994349087544</v>
          </cell>
          <cell r="F15982" t="str">
            <v>BB-AC</v>
          </cell>
          <cell r="G15982">
            <v>0</v>
          </cell>
          <cell r="H15982">
            <v>0</v>
          </cell>
          <cell r="I15982">
            <v>0</v>
          </cell>
          <cell r="J15982" t="str">
            <v>Yes</v>
          </cell>
        </row>
        <row r="15983">
          <cell r="B15983" t="str">
            <v>MATRAS BONELAGO SWEET LAYER MOCHA 160X200</v>
          </cell>
          <cell r="C15983" t="str">
            <v>BONELAGO SWEET.jpg</v>
          </cell>
          <cell r="D15983" t="str">
            <v>Yes</v>
          </cell>
          <cell r="E15983">
            <v>8994349087575</v>
          </cell>
          <cell r="F15983" t="str">
            <v>SB</v>
          </cell>
          <cell r="G15983">
            <v>0</v>
          </cell>
          <cell r="H15983">
            <v>0</v>
          </cell>
          <cell r="I15983">
            <v>0</v>
          </cell>
          <cell r="J15983" t="str">
            <v>Yes</v>
          </cell>
        </row>
        <row r="15984">
          <cell r="B15984" t="str">
            <v>WIP SARUNG KB STARLIGHT S2 18X180X200</v>
          </cell>
          <cell r="C15984" t="str">
            <v>default.jpg</v>
          </cell>
          <cell r="D15984" t="str">
            <v>Yes</v>
          </cell>
          <cell r="E15984">
            <v>8994349087551</v>
          </cell>
          <cell r="F15984" t="str">
            <v>WS</v>
          </cell>
          <cell r="G15984">
            <v>0</v>
          </cell>
          <cell r="H15984">
            <v>0</v>
          </cell>
          <cell r="I15984">
            <v>0</v>
          </cell>
          <cell r="J15984" t="str">
            <v>Yes</v>
          </cell>
        </row>
        <row r="15985">
          <cell r="B15985" t="str">
            <v>WIP KAIN MATRAS BLG LAYER COKLAT 160X200</v>
          </cell>
          <cell r="C15985" t="str">
            <v>default.jpg</v>
          </cell>
          <cell r="D15985" t="str">
            <v>Yes</v>
          </cell>
          <cell r="E15985">
            <v>8994349087582</v>
          </cell>
          <cell r="F15985" t="str">
            <v>WKM-2</v>
          </cell>
          <cell r="G15985">
            <v>0</v>
          </cell>
          <cell r="H15985">
            <v>0</v>
          </cell>
          <cell r="I15985">
            <v>0</v>
          </cell>
          <cell r="J15985" t="str">
            <v>Yes</v>
          </cell>
        </row>
        <row r="15986">
          <cell r="B15986" t="str">
            <v>WIP SARUNG KB STARLIGHT S2 18X160X200</v>
          </cell>
          <cell r="C15986" t="str">
            <v>default.jpg</v>
          </cell>
          <cell r="D15986" t="str">
            <v>Yes</v>
          </cell>
          <cell r="E15986">
            <v>8994349087568</v>
          </cell>
          <cell r="F15986" t="str">
            <v>WS</v>
          </cell>
          <cell r="G15986">
            <v>0</v>
          </cell>
          <cell r="H15986">
            <v>0</v>
          </cell>
          <cell r="I15986">
            <v>0</v>
          </cell>
          <cell r="J15986" t="str">
            <v>Yes</v>
          </cell>
        </row>
        <row r="15987">
          <cell r="B15987" t="str">
            <v>CENTIAN OX3-33A 15X160X200</v>
          </cell>
          <cell r="C15987" t="str">
            <v>Centian Besar.jpg</v>
          </cell>
          <cell r="D15987" t="str">
            <v>Yes</v>
          </cell>
          <cell r="E15987">
            <v>8994349087605</v>
          </cell>
          <cell r="F15987" t="str">
            <v>WC</v>
          </cell>
          <cell r="G15987">
            <v>0</v>
          </cell>
          <cell r="H15987">
            <v>0</v>
          </cell>
          <cell r="I15987">
            <v>0</v>
          </cell>
          <cell r="J15987" t="str">
            <v>Yes</v>
          </cell>
        </row>
        <row r="15988">
          <cell r="B15988" t="str">
            <v>WIP SARUNG KB STARLIGHT S2 15X120X200</v>
          </cell>
          <cell r="C15988" t="str">
            <v>default.jpg</v>
          </cell>
          <cell r="D15988" t="str">
            <v>Yes</v>
          </cell>
          <cell r="E15988">
            <v>8994349087612</v>
          </cell>
          <cell r="F15988" t="str">
            <v>WS</v>
          </cell>
          <cell r="G15988">
            <v>0</v>
          </cell>
          <cell r="H15988">
            <v>0</v>
          </cell>
          <cell r="I15988">
            <v>0</v>
          </cell>
          <cell r="J15988" t="str">
            <v>Yes</v>
          </cell>
        </row>
        <row r="15989">
          <cell r="B15989" t="str">
            <v>CENTIAN OX3-33A 12X160X200</v>
          </cell>
          <cell r="C15989" t="str">
            <v>Centian Besar.jpg</v>
          </cell>
          <cell r="D15989" t="str">
            <v>Yes</v>
          </cell>
          <cell r="E15989">
            <v>8994349087629</v>
          </cell>
          <cell r="F15989" t="str">
            <v>WC</v>
          </cell>
          <cell r="G15989">
            <v>0</v>
          </cell>
          <cell r="H15989">
            <v>0</v>
          </cell>
          <cell r="I15989">
            <v>0</v>
          </cell>
          <cell r="J15989" t="str">
            <v>Yes</v>
          </cell>
        </row>
        <row r="15990">
          <cell r="B15990" t="str">
            <v>WIP SARUNG KB STARLIGHT S2 15X160X200</v>
          </cell>
          <cell r="C15990" t="str">
            <v>default.jpg</v>
          </cell>
          <cell r="D15990" t="str">
            <v>Yes</v>
          </cell>
          <cell r="E15990">
            <v>8994349087636</v>
          </cell>
          <cell r="F15990" t="str">
            <v>WS</v>
          </cell>
          <cell r="G15990">
            <v>0</v>
          </cell>
          <cell r="H15990">
            <v>0</v>
          </cell>
          <cell r="I15990">
            <v>0</v>
          </cell>
          <cell r="J15990" t="str">
            <v>Yes</v>
          </cell>
        </row>
        <row r="15991">
          <cell r="B15991" t="str">
            <v>CENTIAN OX3-33A 12X180X200</v>
          </cell>
          <cell r="C15991" t="str">
            <v>Centian Besar.jpg</v>
          </cell>
          <cell r="D15991" t="str">
            <v>Yes</v>
          </cell>
          <cell r="E15991">
            <v>8994349087643</v>
          </cell>
          <cell r="F15991" t="str">
            <v>WC</v>
          </cell>
          <cell r="G15991">
            <v>0</v>
          </cell>
          <cell r="H15991">
            <v>0</v>
          </cell>
          <cell r="I15991">
            <v>0</v>
          </cell>
          <cell r="J15991" t="str">
            <v>Yes</v>
          </cell>
        </row>
        <row r="15992">
          <cell r="B15992" t="str">
            <v>WIP SARUNG KB STARLIGHT S2 15X180X200</v>
          </cell>
          <cell r="C15992" t="str">
            <v>default.jpg</v>
          </cell>
          <cell r="D15992" t="str">
            <v>Yes</v>
          </cell>
          <cell r="E15992">
            <v>8994349087650</v>
          </cell>
          <cell r="F15992" t="str">
            <v>WS</v>
          </cell>
          <cell r="G15992">
            <v>0</v>
          </cell>
          <cell r="H15992">
            <v>0</v>
          </cell>
          <cell r="I15992">
            <v>0</v>
          </cell>
          <cell r="J15992" t="str">
            <v>Yes</v>
          </cell>
        </row>
        <row r="15993">
          <cell r="B15993" t="str">
            <v>BENANG PINK BESAR</v>
          </cell>
          <cell r="C15993" t="str">
            <v>default.jpg</v>
          </cell>
          <cell r="D15993" t="str">
            <v>Yes</v>
          </cell>
          <cell r="E15993">
            <v>8994349087667</v>
          </cell>
          <cell r="F15993" t="str">
            <v>BB-AC</v>
          </cell>
          <cell r="G15993">
            <v>0</v>
          </cell>
          <cell r="H15993">
            <v>0</v>
          </cell>
          <cell r="I15993">
            <v>0</v>
          </cell>
          <cell r="J15993" t="str">
            <v>Yes</v>
          </cell>
        </row>
        <row r="15994">
          <cell r="B15994" t="str">
            <v>BENANG BIRU BESAR</v>
          </cell>
          <cell r="C15994" t="str">
            <v>default.jpg</v>
          </cell>
          <cell r="D15994" t="str">
            <v>Yes</v>
          </cell>
          <cell r="E15994">
            <v>8994349087674</v>
          </cell>
          <cell r="F15994" t="str">
            <v>BB-AC</v>
          </cell>
          <cell r="G15994">
            <v>0</v>
          </cell>
          <cell r="H15994">
            <v>0</v>
          </cell>
          <cell r="I15994">
            <v>0</v>
          </cell>
          <cell r="J15994" t="str">
            <v>Yes</v>
          </cell>
        </row>
        <row r="15995">
          <cell r="B15995" t="str">
            <v>CAT INTERIOR JOTUN MAJESTIK WARNA KUNING TUA</v>
          </cell>
          <cell r="C15995" t="str">
            <v>default.jpg</v>
          </cell>
          <cell r="D15995" t="str">
            <v>Yes</v>
          </cell>
          <cell r="E15995" t="str">
            <v>CAT4</v>
          </cell>
          <cell r="F15995" t="str">
            <v>BBG</v>
          </cell>
          <cell r="G15995">
            <v>0</v>
          </cell>
          <cell r="H15995">
            <v>0</v>
          </cell>
          <cell r="I15995">
            <v>0</v>
          </cell>
          <cell r="J15995" t="str">
            <v>Yes</v>
          </cell>
        </row>
        <row r="15996">
          <cell r="B15996" t="str">
            <v>CAT INTERIOR JOTUN MAJESTIK WARNA ABU-ABU TUA</v>
          </cell>
          <cell r="C15996" t="str">
            <v>default.jpg</v>
          </cell>
          <cell r="D15996" t="str">
            <v>Yes</v>
          </cell>
          <cell r="E15996" t="str">
            <v>CAT5</v>
          </cell>
          <cell r="F15996" t="str">
            <v>BBG</v>
          </cell>
          <cell r="G15996">
            <v>0</v>
          </cell>
          <cell r="H15996">
            <v>0</v>
          </cell>
          <cell r="I15996">
            <v>0</v>
          </cell>
          <cell r="J15996" t="str">
            <v>Yes</v>
          </cell>
        </row>
        <row r="15997">
          <cell r="B15997" t="str">
            <v>CAT INTERIOR JOTUN MAJESTIK WARNA CREAM</v>
          </cell>
          <cell r="C15997" t="str">
            <v>default.jpg</v>
          </cell>
          <cell r="D15997" t="str">
            <v>Yes</v>
          </cell>
          <cell r="E15997" t="str">
            <v>CAT6</v>
          </cell>
          <cell r="F15997" t="str">
            <v>BBG</v>
          </cell>
          <cell r="G15997">
            <v>0</v>
          </cell>
          <cell r="H15997">
            <v>0</v>
          </cell>
          <cell r="I15997">
            <v>0</v>
          </cell>
          <cell r="J15997" t="str">
            <v>Yes</v>
          </cell>
        </row>
        <row r="15998">
          <cell r="B15998" t="str">
            <v>CAT EXTERIOR JOTUN MAJESTIK WARNA HIJAU</v>
          </cell>
          <cell r="C15998" t="str">
            <v>default.jpg</v>
          </cell>
          <cell r="D15998" t="str">
            <v>Yes</v>
          </cell>
          <cell r="E15998" t="str">
            <v>CAT7</v>
          </cell>
          <cell r="F15998" t="str">
            <v>BBG</v>
          </cell>
          <cell r="G15998">
            <v>0</v>
          </cell>
          <cell r="H15998">
            <v>0</v>
          </cell>
          <cell r="I15998">
            <v>0</v>
          </cell>
          <cell r="J15998" t="str">
            <v>Yes</v>
          </cell>
        </row>
        <row r="15999">
          <cell r="B15999" t="str">
            <v>BEARING 67/32</v>
          </cell>
          <cell r="C15999" t="str">
            <v>default.jpg</v>
          </cell>
          <cell r="D15999" t="str">
            <v>Yes</v>
          </cell>
          <cell r="E15999" t="str">
            <v>BEARING</v>
          </cell>
          <cell r="F15999" t="str">
            <v>SP</v>
          </cell>
          <cell r="G15999">
            <v>0</v>
          </cell>
          <cell r="H15999">
            <v>0</v>
          </cell>
          <cell r="I15999">
            <v>0</v>
          </cell>
          <cell r="J15999" t="str">
            <v>Yes</v>
          </cell>
        </row>
        <row r="16000">
          <cell r="B16000" t="str">
            <v>CENTIAN OX3-33A 15X120X200</v>
          </cell>
          <cell r="C16000" t="str">
            <v>Centian Besar.jpg</v>
          </cell>
          <cell r="D16000" t="str">
            <v>Yes</v>
          </cell>
          <cell r="E16000">
            <v>8994349087681</v>
          </cell>
          <cell r="F16000" t="str">
            <v>WC</v>
          </cell>
          <cell r="G16000">
            <v>0</v>
          </cell>
          <cell r="H16000">
            <v>0</v>
          </cell>
          <cell r="I16000">
            <v>0</v>
          </cell>
          <cell r="J16000" t="str">
            <v>Yes</v>
          </cell>
        </row>
        <row r="16001">
          <cell r="B16001" t="str">
            <v>BELTING M 24</v>
          </cell>
          <cell r="C16001" t="str">
            <v>default.jpg</v>
          </cell>
          <cell r="D16001" t="str">
            <v>Yes</v>
          </cell>
          <cell r="E16001" t="str">
            <v>BELTING</v>
          </cell>
          <cell r="F16001" t="str">
            <v>SP</v>
          </cell>
          <cell r="G16001">
            <v>0</v>
          </cell>
          <cell r="H16001">
            <v>0</v>
          </cell>
          <cell r="I16001">
            <v>0</v>
          </cell>
          <cell r="J16001" t="str">
            <v>Yes</v>
          </cell>
        </row>
        <row r="16002">
          <cell r="B16002" t="str">
            <v>JOTASHIELD PRIMER ALKALI</v>
          </cell>
          <cell r="C16002" t="str">
            <v>default.jpg</v>
          </cell>
          <cell r="D16002" t="str">
            <v>Yes</v>
          </cell>
          <cell r="E16002" t="str">
            <v>JOTASHIELD</v>
          </cell>
          <cell r="F16002" t="str">
            <v>BBG</v>
          </cell>
          <cell r="G16002">
            <v>0</v>
          </cell>
          <cell r="H16002">
            <v>0</v>
          </cell>
          <cell r="I16002">
            <v>0</v>
          </cell>
          <cell r="J16002" t="str">
            <v>Yes</v>
          </cell>
        </row>
        <row r="16003">
          <cell r="B16003" t="str">
            <v>CENTIAN OX6-39B 4X90X180</v>
          </cell>
          <cell r="C16003" t="str">
            <v>Centian OX6.jpg</v>
          </cell>
          <cell r="D16003" t="str">
            <v>Yes</v>
          </cell>
          <cell r="E16003">
            <v>8994349087735</v>
          </cell>
          <cell r="F16003" t="str">
            <v>WC</v>
          </cell>
          <cell r="G16003">
            <v>0</v>
          </cell>
          <cell r="H16003">
            <v>0</v>
          </cell>
          <cell r="I16003">
            <v>0</v>
          </cell>
          <cell r="J16003" t="str">
            <v>Yes</v>
          </cell>
        </row>
        <row r="16004">
          <cell r="B16004" t="str">
            <v>KASUR BUSA HEALTHY PUTIH 20X150X190</v>
          </cell>
          <cell r="C16004" t="str">
            <v>default.jpg</v>
          </cell>
          <cell r="D16004" t="str">
            <v>Yes</v>
          </cell>
          <cell r="E16004">
            <v>8994349087698</v>
          </cell>
          <cell r="F16004" t="str">
            <v>FKB</v>
          </cell>
          <cell r="G16004">
            <v>0</v>
          </cell>
          <cell r="H16004">
            <v>0</v>
          </cell>
          <cell r="I16004">
            <v>0</v>
          </cell>
          <cell r="J16004" t="str">
            <v>Yes</v>
          </cell>
        </row>
        <row r="16005">
          <cell r="B16005" t="str">
            <v>BUSA BALOKAN OX3-33A 218X468X120</v>
          </cell>
          <cell r="C16005" t="str">
            <v>default.jpg</v>
          </cell>
          <cell r="D16005" t="str">
            <v>Yes</v>
          </cell>
          <cell r="E16005">
            <v>8994349087704</v>
          </cell>
          <cell r="F16005" t="str">
            <v>WB</v>
          </cell>
          <cell r="G16005">
            <v>0</v>
          </cell>
          <cell r="H16005">
            <v>0</v>
          </cell>
          <cell r="I16005">
            <v>0</v>
          </cell>
          <cell r="J16005" t="str">
            <v>Yes</v>
          </cell>
        </row>
        <row r="16006">
          <cell r="B16006" t="str">
            <v>BUSA BALOKAN OX3-33A 225X468X125</v>
          </cell>
          <cell r="C16006" t="str">
            <v>default.jpg</v>
          </cell>
          <cell r="D16006" t="str">
            <v>Yes</v>
          </cell>
          <cell r="E16006">
            <v>8994349087711</v>
          </cell>
          <cell r="F16006" t="str">
            <v>WB</v>
          </cell>
          <cell r="G16006">
            <v>0</v>
          </cell>
          <cell r="H16006">
            <v>0</v>
          </cell>
          <cell r="I16006">
            <v>0</v>
          </cell>
          <cell r="J16006" t="str">
            <v>Yes</v>
          </cell>
        </row>
        <row r="16007">
          <cell r="B16007" t="str">
            <v>BUSA CYLINDER OX6-40B 180X230</v>
          </cell>
          <cell r="C16007" t="str">
            <v>Busa Cylinder.jpg</v>
          </cell>
          <cell r="D16007" t="str">
            <v>Yes</v>
          </cell>
          <cell r="E16007">
            <v>8994349087728</v>
          </cell>
          <cell r="F16007" t="str">
            <v>WB</v>
          </cell>
          <cell r="G16007">
            <v>0</v>
          </cell>
          <cell r="H16007">
            <v>0</v>
          </cell>
          <cell r="I16007">
            <v>0</v>
          </cell>
          <cell r="J16007" t="str">
            <v>Yes</v>
          </cell>
        </row>
        <row r="16008">
          <cell r="B16008" t="str">
            <v>KAIN POLOS CHIASA 150 GSM 15.LAYER 013328B-9OE GREY-PINK (LITTLE CATTY)</v>
          </cell>
          <cell r="C16008" t="str">
            <v>default.jpg</v>
          </cell>
          <cell r="D16008" t="str">
            <v>Yes</v>
          </cell>
          <cell r="E16008">
            <v>8994349087742</v>
          </cell>
          <cell r="F16008" t="str">
            <v>BBSB</v>
          </cell>
          <cell r="G16008">
            <v>0</v>
          </cell>
          <cell r="H16008">
            <v>0</v>
          </cell>
          <cell r="I16008">
            <v>0</v>
          </cell>
          <cell r="J16008" t="str">
            <v>Yes</v>
          </cell>
        </row>
        <row r="16009">
          <cell r="B16009" t="str">
            <v>KAIN POLOS CHIASA  150 GSM 15.LAYER 0156-9OE GREY-PINK NATURAL (SWEET LITTLE CATTY)</v>
          </cell>
          <cell r="C16009" t="str">
            <v>default.jpg</v>
          </cell>
          <cell r="D16009" t="str">
            <v>Yes</v>
          </cell>
          <cell r="E16009">
            <v>8994349087759</v>
          </cell>
          <cell r="F16009" t="str">
            <v>BBSB</v>
          </cell>
          <cell r="G16009">
            <v>0</v>
          </cell>
          <cell r="H16009">
            <v>0</v>
          </cell>
          <cell r="I16009">
            <v>0</v>
          </cell>
          <cell r="J16009" t="str">
            <v>Yes</v>
          </cell>
        </row>
        <row r="16010">
          <cell r="B16010" t="str">
            <v>HOSE 4 INCHI C/W NEPLE</v>
          </cell>
          <cell r="C16010" t="str">
            <v>default.jpg</v>
          </cell>
          <cell r="D16010" t="str">
            <v>Yes</v>
          </cell>
          <cell r="E16010" t="str">
            <v xml:space="preserve">HOSE 4 INCHI </v>
          </cell>
          <cell r="F16010" t="str">
            <v>SP</v>
          </cell>
          <cell r="G16010">
            <v>0</v>
          </cell>
          <cell r="H16010">
            <v>0</v>
          </cell>
          <cell r="I16010">
            <v>0</v>
          </cell>
          <cell r="J16010" t="str">
            <v>Yes</v>
          </cell>
        </row>
        <row r="16011">
          <cell r="B16011" t="str">
            <v>STEMPEL MASTER</v>
          </cell>
          <cell r="C16011" t="str">
            <v>default.jpg</v>
          </cell>
          <cell r="D16011" t="str">
            <v>Yes</v>
          </cell>
          <cell r="E16011" t="str">
            <v>STEMPEL</v>
          </cell>
          <cell r="F16011" t="str">
            <v>ATK</v>
          </cell>
          <cell r="G16011">
            <v>0</v>
          </cell>
          <cell r="H16011">
            <v>0</v>
          </cell>
          <cell r="I16011">
            <v>0</v>
          </cell>
          <cell r="J16011" t="str">
            <v>Yes</v>
          </cell>
        </row>
        <row r="16012">
          <cell r="B16012" t="str">
            <v>STEMPEL CONTROLLED</v>
          </cell>
          <cell r="C16012" t="str">
            <v>default.jpg</v>
          </cell>
          <cell r="D16012" t="str">
            <v>Yes</v>
          </cell>
          <cell r="E16012" t="str">
            <v>STEMPEL2</v>
          </cell>
          <cell r="F16012" t="str">
            <v>ATK</v>
          </cell>
          <cell r="G16012">
            <v>0</v>
          </cell>
          <cell r="H16012">
            <v>0</v>
          </cell>
          <cell r="I16012">
            <v>0</v>
          </cell>
          <cell r="J16012" t="str">
            <v>Yes</v>
          </cell>
        </row>
        <row r="16013">
          <cell r="B16013" t="str">
            <v>STEMPEL UN CONTROLLED</v>
          </cell>
          <cell r="C16013" t="str">
            <v>default.jpg</v>
          </cell>
          <cell r="D16013" t="str">
            <v>Yes</v>
          </cell>
          <cell r="E16013" t="str">
            <v>STEMPEL3</v>
          </cell>
          <cell r="F16013" t="str">
            <v>ATK</v>
          </cell>
          <cell r="G16013">
            <v>0</v>
          </cell>
          <cell r="H16013">
            <v>0</v>
          </cell>
          <cell r="I16013">
            <v>0</v>
          </cell>
          <cell r="J16013" t="str">
            <v>Yes</v>
          </cell>
        </row>
        <row r="16014">
          <cell r="B16014" t="str">
            <v>SOFA BOSTON KC</v>
          </cell>
          <cell r="C16014" t="str">
            <v>default.jpg</v>
          </cell>
          <cell r="D16014" t="str">
            <v>Yes</v>
          </cell>
          <cell r="E16014">
            <v>8994349087766</v>
          </cell>
          <cell r="F16014" t="str">
            <v>FSF</v>
          </cell>
          <cell r="G16014">
            <v>0</v>
          </cell>
          <cell r="H16014">
            <v>0</v>
          </cell>
          <cell r="I16014">
            <v>0</v>
          </cell>
          <cell r="J16014" t="str">
            <v>Yes</v>
          </cell>
        </row>
        <row r="16015">
          <cell r="B16015" t="str">
            <v>BED SORONG KANGAROO REGULAR NEW BORN KIDS NEW BARBIE 120X180 (ANAK)</v>
          </cell>
          <cell r="C16015" t="str">
            <v>NEW BARBIE.jpg</v>
          </cell>
          <cell r="D16015" t="str">
            <v>Yes</v>
          </cell>
          <cell r="E16015">
            <v>8994349087773</v>
          </cell>
          <cell r="F16015" t="str">
            <v>SB</v>
          </cell>
          <cell r="G16015">
            <v>0</v>
          </cell>
          <cell r="H16015">
            <v>0</v>
          </cell>
          <cell r="I16015">
            <v>0</v>
          </cell>
          <cell r="J16015" t="str">
            <v>Yes</v>
          </cell>
        </row>
        <row r="16016">
          <cell r="B16016" t="str">
            <v>WIP KAIN MATRAS KANGAROO BATIK PLUSHTOP GHOTIC 585 PUTIH 200X200</v>
          </cell>
          <cell r="C16016" t="str">
            <v>default.jpg</v>
          </cell>
          <cell r="D16016" t="str">
            <v>Yes</v>
          </cell>
          <cell r="E16016">
            <v>8994349087780</v>
          </cell>
          <cell r="F16016" t="str">
            <v>WKM-3</v>
          </cell>
          <cell r="G16016">
            <v>0</v>
          </cell>
          <cell r="H16016">
            <v>0</v>
          </cell>
          <cell r="I16016">
            <v>0</v>
          </cell>
          <cell r="J16016" t="str">
            <v>Yes</v>
          </cell>
        </row>
        <row r="16017">
          <cell r="B16017" t="str">
            <v>WIP KAIN BORDIR TABENG KANGAROO BATIK GHOTIC 530 PUTIH 200X200</v>
          </cell>
          <cell r="C16017" t="str">
            <v>default.jpg</v>
          </cell>
          <cell r="D16017" t="str">
            <v>Yes</v>
          </cell>
          <cell r="E16017">
            <v>8994349087797</v>
          </cell>
          <cell r="F16017" t="str">
            <v>WK-B</v>
          </cell>
          <cell r="G16017">
            <v>0</v>
          </cell>
          <cell r="H16017">
            <v>0</v>
          </cell>
          <cell r="I16017">
            <v>0</v>
          </cell>
          <cell r="J16017" t="str">
            <v>Yes</v>
          </cell>
        </row>
        <row r="16018">
          <cell r="B16018" t="str">
            <v>SPREADER HOLDER MESIN OBRAS</v>
          </cell>
          <cell r="C16018" t="str">
            <v>default.jpg</v>
          </cell>
          <cell r="D16018" t="str">
            <v>Yes</v>
          </cell>
          <cell r="E16018" t="str">
            <v>SPREADER HOLD</v>
          </cell>
          <cell r="F16018" t="str">
            <v>SP</v>
          </cell>
          <cell r="G16018">
            <v>0</v>
          </cell>
          <cell r="H16018">
            <v>0</v>
          </cell>
          <cell r="I16018">
            <v>0</v>
          </cell>
          <cell r="J16018" t="str">
            <v>Yes</v>
          </cell>
        </row>
        <row r="16019">
          <cell r="B16019" t="str">
            <v>BENANG EXCEL HITAM</v>
          </cell>
          <cell r="C16019" t="str">
            <v>Benang Hitam.jpg</v>
          </cell>
          <cell r="D16019" t="str">
            <v>Yes</v>
          </cell>
          <cell r="E16019">
            <v>8994349087841</v>
          </cell>
          <cell r="F16019" t="str">
            <v>BB-AC</v>
          </cell>
          <cell r="G16019">
            <v>0</v>
          </cell>
          <cell r="H16019">
            <v>0</v>
          </cell>
          <cell r="I16019">
            <v>0</v>
          </cell>
          <cell r="J16019" t="str">
            <v>Yes</v>
          </cell>
        </row>
        <row r="16020">
          <cell r="B16020" t="str">
            <v>SINGLE BED KANGAROO REGULAR POWER KIDS HARLEY 120X200</v>
          </cell>
          <cell r="C16020" t="str">
            <v>default.jpg</v>
          </cell>
          <cell r="D16020" t="str">
            <v>Yes</v>
          </cell>
          <cell r="E16020">
            <v>8994349087834</v>
          </cell>
          <cell r="F16020" t="str">
            <v>SB</v>
          </cell>
          <cell r="G16020">
            <v>0</v>
          </cell>
          <cell r="H16020">
            <v>0</v>
          </cell>
          <cell r="I16020">
            <v>0</v>
          </cell>
          <cell r="J16020" t="str">
            <v>Yes</v>
          </cell>
        </row>
        <row r="16021">
          <cell r="B16021" t="str">
            <v>BED SORONG KANGAROO REGULAR POWER LP KIDS BEAUTIFUL 120X200</v>
          </cell>
          <cell r="C16021" t="str">
            <v>default.jpg</v>
          </cell>
          <cell r="D16021" t="str">
            <v>Yes</v>
          </cell>
          <cell r="E16021">
            <v>8994349087803</v>
          </cell>
          <cell r="F16021" t="str">
            <v>SB</v>
          </cell>
          <cell r="G16021">
            <v>0</v>
          </cell>
          <cell r="H16021">
            <v>0</v>
          </cell>
          <cell r="I16021">
            <v>0</v>
          </cell>
          <cell r="J16021" t="str">
            <v>Yes</v>
          </cell>
        </row>
        <row r="16022">
          <cell r="B16022" t="str">
            <v>WIP KAIN BED SORONG KANGAROO POWER LP BEAUTIFUL 120X200</v>
          </cell>
          <cell r="C16022" t="str">
            <v>default.jpg</v>
          </cell>
          <cell r="D16022" t="str">
            <v>Yes</v>
          </cell>
          <cell r="E16022">
            <v>8994349087810</v>
          </cell>
          <cell r="F16022" t="str">
            <v>WK-BS</v>
          </cell>
          <cell r="G16022">
            <v>0</v>
          </cell>
          <cell r="H16022">
            <v>0</v>
          </cell>
          <cell r="I16022">
            <v>0</v>
          </cell>
          <cell r="J16022" t="str">
            <v>Yes</v>
          </cell>
        </row>
        <row r="16023">
          <cell r="B16023" t="str">
            <v>QUILTING BED SORONG NB BEAUTIFUL 3768 1.5 CM KFE BDN</v>
          </cell>
          <cell r="C16023" t="str">
            <v>QUILTING BEAUTIFUL 3768.jpg</v>
          </cell>
          <cell r="D16023" t="str">
            <v>Yes</v>
          </cell>
          <cell r="E16023">
            <v>8994349087827</v>
          </cell>
          <cell r="F16023" t="str">
            <v>WQ</v>
          </cell>
          <cell r="G16023">
            <v>0</v>
          </cell>
          <cell r="H16023">
            <v>0</v>
          </cell>
          <cell r="I16023">
            <v>0</v>
          </cell>
          <cell r="J16023" t="str">
            <v>Yes</v>
          </cell>
        </row>
        <row r="16024">
          <cell r="B16024" t="str">
            <v>WIP KAIN BED SORONG KANGAROO POWER LP BEAUTIFUL 120X180</v>
          </cell>
          <cell r="C16024" t="str">
            <v>default.jpg</v>
          </cell>
          <cell r="D16024" t="str">
            <v>Yes</v>
          </cell>
          <cell r="E16024">
            <v>8994349087858</v>
          </cell>
          <cell r="F16024" t="str">
            <v>WK-BS</v>
          </cell>
          <cell r="G16024">
            <v>0</v>
          </cell>
          <cell r="H16024">
            <v>0</v>
          </cell>
          <cell r="I16024">
            <v>0</v>
          </cell>
          <cell r="J16024" t="str">
            <v>Yes</v>
          </cell>
        </row>
        <row r="16025">
          <cell r="B16025" t="str">
            <v>PIPA PVC 3"</v>
          </cell>
          <cell r="C16025" t="str">
            <v>default.jpg</v>
          </cell>
          <cell r="D16025" t="str">
            <v>Yes</v>
          </cell>
          <cell r="E16025" t="str">
            <v>PIPA</v>
          </cell>
          <cell r="F16025" t="str">
            <v>BBG</v>
          </cell>
          <cell r="G16025">
            <v>0</v>
          </cell>
          <cell r="H16025">
            <v>0</v>
          </cell>
          <cell r="I16025">
            <v>0</v>
          </cell>
          <cell r="J16025" t="str">
            <v>Yes</v>
          </cell>
        </row>
        <row r="16026">
          <cell r="B16026" t="str">
            <v>TONGKAT PENGGANTI LAMPU</v>
          </cell>
          <cell r="C16026" t="str">
            <v>default.jpg</v>
          </cell>
          <cell r="D16026" t="str">
            <v>Yes</v>
          </cell>
          <cell r="E16026" t="str">
            <v>TONGKAT</v>
          </cell>
          <cell r="F16026" t="str">
            <v>HR</v>
          </cell>
          <cell r="G16026">
            <v>0</v>
          </cell>
          <cell r="H16026">
            <v>0</v>
          </cell>
          <cell r="I16026">
            <v>0</v>
          </cell>
          <cell r="J16026" t="str">
            <v>Yes</v>
          </cell>
        </row>
        <row r="16027">
          <cell r="B16027" t="str">
            <v>CAT INTERIOR JOTUN MAJESTIK WARNA PUTIH 7236</v>
          </cell>
          <cell r="C16027" t="str">
            <v>default.jpg</v>
          </cell>
          <cell r="D16027" t="str">
            <v>Yes</v>
          </cell>
          <cell r="E16027" t="str">
            <v>CAT8</v>
          </cell>
          <cell r="F16027" t="str">
            <v>BBG</v>
          </cell>
          <cell r="G16027">
            <v>0</v>
          </cell>
          <cell r="H16027">
            <v>0</v>
          </cell>
          <cell r="I16027">
            <v>0</v>
          </cell>
          <cell r="J16027" t="str">
            <v>Yes</v>
          </cell>
        </row>
        <row r="16028">
          <cell r="B16028" t="str">
            <v>WIP KAIN BED SORONG KANGAROO INTELLIGENZA SPON CREAM 100X200</v>
          </cell>
          <cell r="C16028" t="str">
            <v>default.jpg</v>
          </cell>
          <cell r="D16028" t="str">
            <v>Yes</v>
          </cell>
          <cell r="E16028">
            <v>8994349087865</v>
          </cell>
          <cell r="F16028" t="str">
            <v>WK-BS</v>
          </cell>
          <cell r="G16028">
            <v>0</v>
          </cell>
          <cell r="H16028">
            <v>0</v>
          </cell>
          <cell r="I16028">
            <v>0</v>
          </cell>
          <cell r="J16028" t="str">
            <v>Yes</v>
          </cell>
        </row>
        <row r="16029">
          <cell r="B16029" t="str">
            <v>WIP KAIN BED SORONG KANGAROO INTELLIGENZA PANDA MONACO 100X180</v>
          </cell>
          <cell r="C16029" t="str">
            <v>default.jpg</v>
          </cell>
          <cell r="D16029" t="str">
            <v>Yes</v>
          </cell>
          <cell r="E16029">
            <v>8994349087872</v>
          </cell>
          <cell r="F16029" t="str">
            <v>WK-BS</v>
          </cell>
          <cell r="G16029">
            <v>0</v>
          </cell>
          <cell r="H16029">
            <v>0</v>
          </cell>
          <cell r="I16029">
            <v>0</v>
          </cell>
          <cell r="J16029" t="str">
            <v>Yes</v>
          </cell>
        </row>
        <row r="16030">
          <cell r="B16030" t="str">
            <v>RANGKA PER BS 2.24 KD (1) 100X176</v>
          </cell>
          <cell r="C16030" t="str">
            <v>default.jpg</v>
          </cell>
          <cell r="D16030" t="str">
            <v>Yes</v>
          </cell>
          <cell r="E16030">
            <v>8994349087889</v>
          </cell>
          <cell r="F16030" t="str">
            <v>WRP2</v>
          </cell>
          <cell r="G16030">
            <v>0</v>
          </cell>
          <cell r="H16030">
            <v>0</v>
          </cell>
          <cell r="I16030">
            <v>0</v>
          </cell>
          <cell r="J16030" t="str">
            <v>Yes</v>
          </cell>
        </row>
        <row r="16031">
          <cell r="B16031" t="str">
            <v>RANGKA BED SORONG PREMIUM 100X200</v>
          </cell>
          <cell r="C16031" t="str">
            <v>default.jpg</v>
          </cell>
          <cell r="D16031" t="str">
            <v>Yes</v>
          </cell>
          <cell r="E16031">
            <v>8994349087896</v>
          </cell>
          <cell r="F16031" t="str">
            <v>WRSB</v>
          </cell>
          <cell r="G16031">
            <v>0</v>
          </cell>
          <cell r="H16031">
            <v>0</v>
          </cell>
          <cell r="I16031">
            <v>0</v>
          </cell>
          <cell r="J16031" t="str">
            <v>Yes</v>
          </cell>
        </row>
        <row r="16032">
          <cell r="B16032" t="str">
            <v>SANDARAN BED SORONG KANGAROO PREMIUM 3 IN 1 INTELLIGENZA PANDA 100X200</v>
          </cell>
          <cell r="C16032" t="str">
            <v>default.jpg</v>
          </cell>
          <cell r="D16032" t="str">
            <v>Yes</v>
          </cell>
          <cell r="E16032">
            <v>8994349087902</v>
          </cell>
          <cell r="F16032" t="str">
            <v>SB</v>
          </cell>
          <cell r="G16032">
            <v>0</v>
          </cell>
          <cell r="H16032">
            <v>0</v>
          </cell>
          <cell r="I16032">
            <v>0</v>
          </cell>
          <cell r="J16032" t="str">
            <v>Yes</v>
          </cell>
        </row>
        <row r="16033">
          <cell r="B16033" t="str">
            <v>KASUR BUSA POINT 15X90X200</v>
          </cell>
          <cell r="C16033" t="str">
            <v>default.jpg</v>
          </cell>
          <cell r="D16033" t="str">
            <v>Yes</v>
          </cell>
          <cell r="E16033">
            <v>8994349087919</v>
          </cell>
          <cell r="F16033" t="str">
            <v>FKB</v>
          </cell>
          <cell r="G16033">
            <v>0</v>
          </cell>
          <cell r="H16033">
            <v>0</v>
          </cell>
          <cell r="I16033">
            <v>0</v>
          </cell>
          <cell r="J16033" t="str">
            <v>Yes</v>
          </cell>
        </row>
        <row r="16034">
          <cell r="B16034" t="str">
            <v>RANGKA BED SORONG PREMIUM 100X174</v>
          </cell>
          <cell r="C16034" t="str">
            <v>default.jpg</v>
          </cell>
          <cell r="D16034" t="str">
            <v>Yes</v>
          </cell>
          <cell r="E16034">
            <v>8994349087926</v>
          </cell>
          <cell r="F16034" t="str">
            <v>WRSB</v>
          </cell>
          <cell r="G16034">
            <v>0</v>
          </cell>
          <cell r="H16034">
            <v>0</v>
          </cell>
          <cell r="I16034">
            <v>0</v>
          </cell>
          <cell r="J16034" t="str">
            <v>Yes</v>
          </cell>
        </row>
        <row r="16035">
          <cell r="B16035" t="str">
            <v>BED SORONG KANGAROO PREMIUM 2 IN 1 INTELLIGENZA PANDA 100X200</v>
          </cell>
          <cell r="C16035" t="str">
            <v>BEDSOR INTELLIGENZA.jpg</v>
          </cell>
          <cell r="D16035" t="str">
            <v>Yes</v>
          </cell>
          <cell r="E16035">
            <v>8994349087933</v>
          </cell>
          <cell r="F16035" t="str">
            <v>SB</v>
          </cell>
          <cell r="G16035">
            <v>0</v>
          </cell>
          <cell r="H16035">
            <v>0</v>
          </cell>
          <cell r="I16035">
            <v>0</v>
          </cell>
          <cell r="J16035" t="str">
            <v>Yes</v>
          </cell>
        </row>
        <row r="16036">
          <cell r="B16036" t="str">
            <v>WIP KAIN MATRAS KANGAROO INTELLIGENZA PANDA 100X200</v>
          </cell>
          <cell r="C16036" t="str">
            <v>QUILTING INTELLIGENZA.jpg</v>
          </cell>
          <cell r="D16036" t="str">
            <v>Yes</v>
          </cell>
          <cell r="E16036">
            <v>8994349087940</v>
          </cell>
          <cell r="F16036" t="str">
            <v>WKM-3</v>
          </cell>
          <cell r="G16036">
            <v>0</v>
          </cell>
          <cell r="H16036">
            <v>0</v>
          </cell>
          <cell r="I16036">
            <v>0</v>
          </cell>
          <cell r="J16036" t="str">
            <v>Yes</v>
          </cell>
        </row>
        <row r="16037">
          <cell r="B16037" t="str">
            <v>MATRAS KANGAROO PREMIUM INTELLIGENZA PANDA MONACO 100X200</v>
          </cell>
          <cell r="C16037" t="str">
            <v>BEDSOR INTELLIGENZA.jpg</v>
          </cell>
          <cell r="D16037" t="str">
            <v>Yes</v>
          </cell>
          <cell r="E16037">
            <v>8994349087957</v>
          </cell>
          <cell r="F16037" t="str">
            <v>SB</v>
          </cell>
          <cell r="G16037">
            <v>0</v>
          </cell>
          <cell r="H16037">
            <v>0</v>
          </cell>
          <cell r="I16037">
            <v>0</v>
          </cell>
          <cell r="J16037" t="str">
            <v>Yes</v>
          </cell>
        </row>
        <row r="16038">
          <cell r="B16038" t="str">
            <v>CENTIAN OX6-39B 1X100X200</v>
          </cell>
          <cell r="C16038" t="str">
            <v>Centian OX6.jpg</v>
          </cell>
          <cell r="D16038" t="str">
            <v>Yes</v>
          </cell>
          <cell r="E16038">
            <v>8994349087964</v>
          </cell>
          <cell r="F16038" t="str">
            <v>WC</v>
          </cell>
          <cell r="G16038">
            <v>0</v>
          </cell>
          <cell r="H16038">
            <v>0</v>
          </cell>
          <cell r="I16038">
            <v>0</v>
          </cell>
          <cell r="J16038" t="str">
            <v>Yes</v>
          </cell>
        </row>
        <row r="16039">
          <cell r="B16039" t="str">
            <v>WIP KAIN SANDARAN BED SORONG PREMIUM 3 IN 1 INTELLIGENZA PANDA 100X200</v>
          </cell>
          <cell r="C16039" t="str">
            <v>default.jpg</v>
          </cell>
          <cell r="D16039" t="str">
            <v>Yes</v>
          </cell>
          <cell r="E16039">
            <v>8994349087971</v>
          </cell>
          <cell r="F16039" t="str">
            <v>WKM-S</v>
          </cell>
          <cell r="G16039">
            <v>0</v>
          </cell>
          <cell r="H16039">
            <v>0</v>
          </cell>
          <cell r="I16039">
            <v>0</v>
          </cell>
          <cell r="J16039" t="str">
            <v>Yes</v>
          </cell>
        </row>
        <row r="16040">
          <cell r="B16040" t="str">
            <v>RANGKA SANDARAN INTELLIGENZA 100X200 (SERUT)</v>
          </cell>
          <cell r="C16040" t="str">
            <v>default.jpg</v>
          </cell>
          <cell r="D16040" t="str">
            <v>Yes</v>
          </cell>
          <cell r="E16040">
            <v>8994349087988</v>
          </cell>
          <cell r="F16040" t="str">
            <v>WRSD</v>
          </cell>
          <cell r="G16040">
            <v>0</v>
          </cell>
          <cell r="H16040">
            <v>0</v>
          </cell>
          <cell r="I16040">
            <v>0</v>
          </cell>
          <cell r="J16040" t="str">
            <v>Yes</v>
          </cell>
        </row>
        <row r="16041">
          <cell r="B16041" t="str">
            <v>WIP SARUNG KB PBL KEMBANG 15X90X200</v>
          </cell>
          <cell r="C16041" t="str">
            <v>default.jpg</v>
          </cell>
          <cell r="D16041" t="str">
            <v>Yes</v>
          </cell>
          <cell r="E16041">
            <v>8994349087995</v>
          </cell>
          <cell r="F16041" t="str">
            <v>WS</v>
          </cell>
          <cell r="G16041">
            <v>0</v>
          </cell>
          <cell r="H16041">
            <v>0</v>
          </cell>
          <cell r="I16041">
            <v>0</v>
          </cell>
          <cell r="J16041" t="str">
            <v>Yes</v>
          </cell>
        </row>
        <row r="16042">
          <cell r="B16042" t="str">
            <v>CENTIAN OX7-42CH 4X50X50</v>
          </cell>
          <cell r="C16042" t="str">
            <v>Centian OX7.jpg</v>
          </cell>
          <cell r="D16042" t="str">
            <v>Yes</v>
          </cell>
          <cell r="E16042">
            <v>8994349088015</v>
          </cell>
          <cell r="F16042" t="str">
            <v>WC</v>
          </cell>
          <cell r="G16042">
            <v>0</v>
          </cell>
          <cell r="H16042">
            <v>0</v>
          </cell>
          <cell r="I16042">
            <v>0</v>
          </cell>
          <cell r="J16042" t="str">
            <v>Yes</v>
          </cell>
        </row>
        <row r="16043">
          <cell r="B16043" t="str">
            <v>LIST PANAH GRADE A PUTIH</v>
          </cell>
          <cell r="C16043" t="str">
            <v>LIST PANAH PUTIH.jpg</v>
          </cell>
          <cell r="D16043" t="str">
            <v>Yes</v>
          </cell>
          <cell r="E16043">
            <v>8994349088008</v>
          </cell>
          <cell r="F16043" t="str">
            <v>BB-AC</v>
          </cell>
          <cell r="G16043">
            <v>0</v>
          </cell>
          <cell r="H16043">
            <v>0</v>
          </cell>
          <cell r="I16043">
            <v>0</v>
          </cell>
          <cell r="J16043" t="str">
            <v>Yes</v>
          </cell>
        </row>
        <row r="16044">
          <cell r="B16044" t="str">
            <v>LIST PANAH GRADE A MAROON</v>
          </cell>
          <cell r="C16044" t="str">
            <v>LIST PANAH GRADE A MAROON.jpg</v>
          </cell>
          <cell r="D16044" t="str">
            <v>Yes</v>
          </cell>
          <cell r="E16044">
            <v>8994349088022</v>
          </cell>
          <cell r="F16044" t="str">
            <v>BB-AC</v>
          </cell>
          <cell r="G16044">
            <v>0</v>
          </cell>
          <cell r="H16044">
            <v>0</v>
          </cell>
          <cell r="I16044">
            <v>0</v>
          </cell>
          <cell r="J16044" t="str">
            <v>Yes</v>
          </cell>
        </row>
        <row r="16045">
          <cell r="B16045" t="str">
            <v>LIST PANAH GRADE A ABU</v>
          </cell>
          <cell r="C16045" t="str">
            <v>LIST PANAH GRADE A ABU.jpg</v>
          </cell>
          <cell r="D16045" t="str">
            <v>Yes</v>
          </cell>
          <cell r="E16045">
            <v>8994349088039</v>
          </cell>
          <cell r="F16045" t="str">
            <v>BB-AC</v>
          </cell>
          <cell r="G16045">
            <v>0</v>
          </cell>
          <cell r="H16045">
            <v>0</v>
          </cell>
          <cell r="I16045">
            <v>0</v>
          </cell>
          <cell r="J16045" t="str">
            <v>Yes</v>
          </cell>
        </row>
        <row r="16046">
          <cell r="B16046" t="str">
            <v>LIST PANAH GRADE A COKLAT TUA</v>
          </cell>
          <cell r="C16046" t="str">
            <v>LIST PANAH GRADE A COKLAT TUA.jpg</v>
          </cell>
          <cell r="D16046" t="str">
            <v>Yes</v>
          </cell>
          <cell r="E16046">
            <v>8994349088046</v>
          </cell>
          <cell r="F16046" t="str">
            <v>BB-AC</v>
          </cell>
          <cell r="G16046">
            <v>0</v>
          </cell>
          <cell r="H16046">
            <v>0</v>
          </cell>
          <cell r="I16046">
            <v>0</v>
          </cell>
          <cell r="J16046" t="str">
            <v>Yes</v>
          </cell>
        </row>
        <row r="16047">
          <cell r="B16047" t="str">
            <v>LIST PANAH GRADE A CREAM</v>
          </cell>
          <cell r="C16047" t="str">
            <v>default.jpg</v>
          </cell>
          <cell r="D16047" t="str">
            <v>Yes</v>
          </cell>
          <cell r="E16047">
            <v>8994349088053</v>
          </cell>
          <cell r="F16047" t="str">
            <v>BB-AC</v>
          </cell>
          <cell r="G16047">
            <v>0</v>
          </cell>
          <cell r="H16047">
            <v>0</v>
          </cell>
          <cell r="I16047">
            <v>0</v>
          </cell>
          <cell r="J16047" t="str">
            <v>Yes</v>
          </cell>
        </row>
        <row r="16048">
          <cell r="B16048" t="str">
            <v>LIST PANAH GRADE A BIRU</v>
          </cell>
          <cell r="C16048" t="str">
            <v>default.jpg</v>
          </cell>
          <cell r="D16048" t="str">
            <v>Yes</v>
          </cell>
          <cell r="E16048">
            <v>8994349088060</v>
          </cell>
          <cell r="F16048" t="str">
            <v>BB-AC</v>
          </cell>
          <cell r="G16048">
            <v>0</v>
          </cell>
          <cell r="H16048">
            <v>0</v>
          </cell>
          <cell r="I16048">
            <v>0</v>
          </cell>
          <cell r="J16048" t="str">
            <v>Yes</v>
          </cell>
        </row>
        <row r="16049">
          <cell r="B16049" t="str">
            <v>LIST PANAH GRADE B COKLAT</v>
          </cell>
          <cell r="C16049" t="str">
            <v>LIST PANAH GRADE B COKLAT.jpg</v>
          </cell>
          <cell r="D16049" t="str">
            <v>Yes</v>
          </cell>
          <cell r="E16049">
            <v>8994349088077</v>
          </cell>
          <cell r="F16049" t="str">
            <v>BB-AC</v>
          </cell>
          <cell r="G16049">
            <v>0</v>
          </cell>
          <cell r="H16049">
            <v>0</v>
          </cell>
          <cell r="I16049">
            <v>0</v>
          </cell>
          <cell r="J16049" t="str">
            <v>Yes</v>
          </cell>
        </row>
        <row r="16050">
          <cell r="B16050" t="str">
            <v>LIST PANAH GRADE B PUTIH</v>
          </cell>
          <cell r="C16050" t="str">
            <v>LIST PANAH PUTIH.jpg</v>
          </cell>
          <cell r="D16050" t="str">
            <v>Yes</v>
          </cell>
          <cell r="E16050">
            <v>8994349088084</v>
          </cell>
          <cell r="F16050" t="str">
            <v>BB-AC</v>
          </cell>
          <cell r="G16050">
            <v>0</v>
          </cell>
          <cell r="H16050">
            <v>0</v>
          </cell>
          <cell r="I16050">
            <v>0</v>
          </cell>
          <cell r="J16050" t="str">
            <v>Yes</v>
          </cell>
        </row>
        <row r="16051">
          <cell r="B16051" t="str">
            <v>LIST PANAH GRADE B ABU</v>
          </cell>
          <cell r="C16051" t="str">
            <v>LIST PANAH GRADE B ABU.jpg</v>
          </cell>
          <cell r="D16051" t="str">
            <v>Yes</v>
          </cell>
          <cell r="E16051">
            <v>8994349088091</v>
          </cell>
          <cell r="F16051" t="str">
            <v>BB-AC</v>
          </cell>
          <cell r="G16051">
            <v>0</v>
          </cell>
          <cell r="H16051">
            <v>0</v>
          </cell>
          <cell r="I16051">
            <v>0</v>
          </cell>
          <cell r="J16051" t="str">
            <v>Yes</v>
          </cell>
        </row>
        <row r="16052">
          <cell r="B16052" t="str">
            <v>LIST PANAH GRADE B MERAH</v>
          </cell>
          <cell r="C16052" t="str">
            <v>LIST PANAH GRADE B MERAH.jpg</v>
          </cell>
          <cell r="D16052" t="str">
            <v>Yes</v>
          </cell>
          <cell r="E16052">
            <v>8994349088107</v>
          </cell>
          <cell r="F16052" t="str">
            <v>BB-AC</v>
          </cell>
          <cell r="G16052">
            <v>0</v>
          </cell>
          <cell r="H16052">
            <v>0</v>
          </cell>
          <cell r="I16052">
            <v>0</v>
          </cell>
          <cell r="J16052" t="str">
            <v>Yes</v>
          </cell>
        </row>
        <row r="16053">
          <cell r="B16053" t="str">
            <v>LIST PANAH GRADE B BIRU</v>
          </cell>
          <cell r="C16053" t="str">
            <v>LIST PANAH GRADE B BIRU.jpg</v>
          </cell>
          <cell r="D16053" t="str">
            <v>Yes</v>
          </cell>
          <cell r="E16053">
            <v>8994349088114</v>
          </cell>
          <cell r="F16053" t="str">
            <v>BB-AC</v>
          </cell>
          <cell r="G16053">
            <v>0</v>
          </cell>
          <cell r="H16053">
            <v>0</v>
          </cell>
          <cell r="I16053">
            <v>0</v>
          </cell>
          <cell r="J16053" t="str">
            <v>Yes</v>
          </cell>
        </row>
        <row r="16054">
          <cell r="B16054" t="str">
            <v>LIST PANAH GRADE B HITAM</v>
          </cell>
          <cell r="C16054" t="str">
            <v>LIST PANAH GRADE B HITAM.jpg</v>
          </cell>
          <cell r="D16054" t="str">
            <v>Yes</v>
          </cell>
          <cell r="E16054">
            <v>8994349088121</v>
          </cell>
          <cell r="F16054" t="str">
            <v>BB-AC</v>
          </cell>
          <cell r="G16054">
            <v>0</v>
          </cell>
          <cell r="H16054">
            <v>0</v>
          </cell>
          <cell r="I16054">
            <v>0</v>
          </cell>
          <cell r="J16054" t="str">
            <v>Yes</v>
          </cell>
        </row>
        <row r="16055">
          <cell r="B16055" t="str">
            <v>LIST PANAH GRADE B PINK</v>
          </cell>
          <cell r="C16055" t="str">
            <v>LIST PANAH GRADE B PINK.jpg</v>
          </cell>
          <cell r="D16055" t="str">
            <v>Yes</v>
          </cell>
          <cell r="E16055">
            <v>8994349088138</v>
          </cell>
          <cell r="F16055" t="str">
            <v>BB-AC</v>
          </cell>
          <cell r="G16055">
            <v>0</v>
          </cell>
          <cell r="H16055">
            <v>0</v>
          </cell>
          <cell r="I16055">
            <v>0</v>
          </cell>
          <cell r="J16055" t="str">
            <v>Yes</v>
          </cell>
        </row>
        <row r="16056">
          <cell r="B16056" t="str">
            <v>LIST PANAH GRADE C PUTIH</v>
          </cell>
          <cell r="C16056" t="str">
            <v>LIST PANAH PUTIH.jpg</v>
          </cell>
          <cell r="D16056" t="str">
            <v>Yes</v>
          </cell>
          <cell r="E16056">
            <v>8994349088145</v>
          </cell>
          <cell r="F16056" t="str">
            <v>BB-AC</v>
          </cell>
          <cell r="G16056">
            <v>0</v>
          </cell>
          <cell r="H16056">
            <v>0</v>
          </cell>
          <cell r="I16056">
            <v>0</v>
          </cell>
          <cell r="J16056" t="str">
            <v>Yes</v>
          </cell>
        </row>
        <row r="16057">
          <cell r="B16057" t="str">
            <v>HARPEDING 185X205</v>
          </cell>
          <cell r="C16057" t="str">
            <v>default.jpg</v>
          </cell>
          <cell r="D16057" t="str">
            <v>Yes</v>
          </cell>
          <cell r="E16057">
            <v>8994349088152</v>
          </cell>
          <cell r="F16057" t="str">
            <v>BB-AC</v>
          </cell>
          <cell r="G16057">
            <v>0</v>
          </cell>
          <cell r="H16057">
            <v>0</v>
          </cell>
          <cell r="I16057">
            <v>0</v>
          </cell>
          <cell r="J16057" t="str">
            <v>No</v>
          </cell>
        </row>
        <row r="16058">
          <cell r="B16058" t="str">
            <v>HARPEDING 165X205</v>
          </cell>
          <cell r="C16058" t="str">
            <v>default.jpg</v>
          </cell>
          <cell r="D16058" t="str">
            <v>Yes</v>
          </cell>
          <cell r="E16058">
            <v>8994349088169</v>
          </cell>
          <cell r="F16058" t="str">
            <v>BB-AC</v>
          </cell>
          <cell r="G16058">
            <v>0</v>
          </cell>
          <cell r="H16058">
            <v>0</v>
          </cell>
          <cell r="I16058">
            <v>0</v>
          </cell>
          <cell r="J16058" t="str">
            <v>No</v>
          </cell>
        </row>
        <row r="16059">
          <cell r="B16059" t="str">
            <v>HARPEDING 125X205</v>
          </cell>
          <cell r="C16059" t="str">
            <v>default.jpg</v>
          </cell>
          <cell r="D16059" t="str">
            <v>Yes</v>
          </cell>
          <cell r="E16059">
            <v>8994349088176</v>
          </cell>
          <cell r="F16059" t="str">
            <v>BB-AC</v>
          </cell>
          <cell r="G16059">
            <v>0</v>
          </cell>
          <cell r="H16059">
            <v>0</v>
          </cell>
          <cell r="I16059">
            <v>0</v>
          </cell>
          <cell r="J16059" t="str">
            <v>No</v>
          </cell>
        </row>
        <row r="16060">
          <cell r="B16060" t="str">
            <v>PLASTIK PE 1.0 - 240</v>
          </cell>
          <cell r="C16060" t="str">
            <v>PLASTIK PE.jpg</v>
          </cell>
          <cell r="D16060" t="str">
            <v>Yes</v>
          </cell>
          <cell r="E16060">
            <v>8994349088183</v>
          </cell>
          <cell r="F16060" t="str">
            <v>BB-AC</v>
          </cell>
          <cell r="G16060">
            <v>0</v>
          </cell>
          <cell r="H16060">
            <v>0</v>
          </cell>
          <cell r="I16060">
            <v>0</v>
          </cell>
          <cell r="J16060" t="str">
            <v>Yes</v>
          </cell>
        </row>
        <row r="16061">
          <cell r="B16061" t="str">
            <v>PLASTIK PE 0.8 - 240</v>
          </cell>
          <cell r="C16061" t="str">
            <v>PLASTIK PE.jpg</v>
          </cell>
          <cell r="D16061" t="str">
            <v>Yes</v>
          </cell>
          <cell r="E16061">
            <v>8994349088190</v>
          </cell>
          <cell r="F16061" t="str">
            <v>BB-AC</v>
          </cell>
          <cell r="G16061">
            <v>0</v>
          </cell>
          <cell r="H16061">
            <v>0</v>
          </cell>
          <cell r="I16061">
            <v>0</v>
          </cell>
          <cell r="J16061" t="str">
            <v>Yes</v>
          </cell>
        </row>
        <row r="16062">
          <cell r="B16062" t="str">
            <v>PLASTIK PE 0.6 - 240</v>
          </cell>
          <cell r="C16062" t="str">
            <v>PLASTIK PE.jpg</v>
          </cell>
          <cell r="D16062" t="str">
            <v>Yes</v>
          </cell>
          <cell r="E16062">
            <v>8994349088206</v>
          </cell>
          <cell r="F16062" t="str">
            <v>BB-AC</v>
          </cell>
          <cell r="G16062">
            <v>0</v>
          </cell>
          <cell r="H16062">
            <v>0</v>
          </cell>
          <cell r="I16062">
            <v>0</v>
          </cell>
          <cell r="J16062" t="str">
            <v>Yes</v>
          </cell>
        </row>
        <row r="16063">
          <cell r="B16063" t="str">
            <v>PLASTIK PE 0.4 - 230</v>
          </cell>
          <cell r="C16063" t="str">
            <v>PLASTIK PE.jpg</v>
          </cell>
          <cell r="D16063" t="str">
            <v>Yes</v>
          </cell>
          <cell r="E16063">
            <v>8994349088213</v>
          </cell>
          <cell r="F16063" t="str">
            <v>BB-AC</v>
          </cell>
          <cell r="G16063">
            <v>0</v>
          </cell>
          <cell r="H16063">
            <v>0</v>
          </cell>
          <cell r="I16063">
            <v>0</v>
          </cell>
          <cell r="J16063" t="str">
            <v>Yes</v>
          </cell>
        </row>
        <row r="16064">
          <cell r="B16064" t="str">
            <v>BENDERA WARNA UNGU</v>
          </cell>
          <cell r="C16064" t="str">
            <v>default.jpg</v>
          </cell>
          <cell r="D16064" t="str">
            <v>Yes</v>
          </cell>
          <cell r="E16064">
            <v>8994349088220</v>
          </cell>
          <cell r="F16064" t="str">
            <v>BB-AC</v>
          </cell>
          <cell r="G16064">
            <v>0</v>
          </cell>
          <cell r="H16064">
            <v>0</v>
          </cell>
          <cell r="I16064">
            <v>0</v>
          </cell>
          <cell r="J16064" t="str">
            <v>Yes</v>
          </cell>
        </row>
        <row r="16065">
          <cell r="B16065" t="str">
            <v>BENDERA WARNA HITAM</v>
          </cell>
          <cell r="C16065" t="str">
            <v>default.jpg</v>
          </cell>
          <cell r="D16065" t="str">
            <v>Yes</v>
          </cell>
          <cell r="E16065">
            <v>8994349088237</v>
          </cell>
          <cell r="F16065" t="str">
            <v>BB-AC</v>
          </cell>
          <cell r="G16065">
            <v>0</v>
          </cell>
          <cell r="H16065">
            <v>0</v>
          </cell>
          <cell r="I16065">
            <v>0</v>
          </cell>
          <cell r="J16065" t="str">
            <v>Yes</v>
          </cell>
        </row>
        <row r="16066">
          <cell r="B16066" t="str">
            <v>BENDERA WARNA BIRU</v>
          </cell>
          <cell r="C16066" t="str">
            <v>default.jpg</v>
          </cell>
          <cell r="D16066" t="str">
            <v>Yes</v>
          </cell>
          <cell r="E16066">
            <v>8994349088244</v>
          </cell>
          <cell r="F16066" t="str">
            <v>BB-AC</v>
          </cell>
          <cell r="G16066">
            <v>0</v>
          </cell>
          <cell r="H16066">
            <v>0</v>
          </cell>
          <cell r="I16066">
            <v>0</v>
          </cell>
          <cell r="J16066" t="str">
            <v>Yes</v>
          </cell>
        </row>
        <row r="16067">
          <cell r="B16067" t="str">
            <v>PLASTIK MIKA 1.0 - 230</v>
          </cell>
          <cell r="C16067" t="str">
            <v>Plastik Mika.jpg</v>
          </cell>
          <cell r="D16067" t="str">
            <v>Yes</v>
          </cell>
          <cell r="E16067">
            <v>8994349088251</v>
          </cell>
          <cell r="F16067" t="str">
            <v>BB-AC</v>
          </cell>
          <cell r="G16067">
            <v>0</v>
          </cell>
          <cell r="H16067">
            <v>0</v>
          </cell>
          <cell r="I16067">
            <v>0</v>
          </cell>
          <cell r="J16067" t="str">
            <v>Yes</v>
          </cell>
        </row>
        <row r="16068">
          <cell r="B16068" t="str">
            <v>PLASTIK MIKA 1.0 - 137</v>
          </cell>
          <cell r="C16068" t="str">
            <v>Plastik Mika.jpg</v>
          </cell>
          <cell r="D16068" t="str">
            <v>Yes</v>
          </cell>
          <cell r="E16068">
            <v>8994349088268</v>
          </cell>
          <cell r="F16068" t="str">
            <v>BB-AC</v>
          </cell>
          <cell r="G16068">
            <v>0</v>
          </cell>
          <cell r="H16068">
            <v>0</v>
          </cell>
          <cell r="I16068">
            <v>0</v>
          </cell>
          <cell r="J16068" t="str">
            <v>Yes</v>
          </cell>
        </row>
        <row r="16069">
          <cell r="B16069" t="str">
            <v>LOBANG ANGIN BULAT EMAS - KANGAROO</v>
          </cell>
          <cell r="C16069" t="str">
            <v>LOBANG ANGIN BULAT EMAS - KANGAROO.jpg</v>
          </cell>
          <cell r="D16069" t="str">
            <v>Yes</v>
          </cell>
          <cell r="E16069">
            <v>8994349088275</v>
          </cell>
          <cell r="F16069" t="str">
            <v>BB-AC</v>
          </cell>
          <cell r="G16069">
            <v>0</v>
          </cell>
          <cell r="H16069">
            <v>0</v>
          </cell>
          <cell r="I16069">
            <v>0</v>
          </cell>
          <cell r="J16069" t="str">
            <v>Yes</v>
          </cell>
        </row>
        <row r="16070">
          <cell r="B16070" t="str">
            <v>LOBANG ANGIN KOTAK SILVER - KANGAROO</v>
          </cell>
          <cell r="C16070" t="str">
            <v>LOBANG ANGIN KOTAK SILVER - KANGAROO.jpg</v>
          </cell>
          <cell r="D16070" t="str">
            <v>Yes</v>
          </cell>
          <cell r="E16070">
            <v>8994349088282</v>
          </cell>
          <cell r="F16070" t="str">
            <v>BB-AC</v>
          </cell>
          <cell r="G16070">
            <v>0</v>
          </cell>
          <cell r="H16070">
            <v>0</v>
          </cell>
          <cell r="I16070">
            <v>0</v>
          </cell>
          <cell r="J16070" t="str">
            <v>Yes</v>
          </cell>
        </row>
        <row r="16071">
          <cell r="B16071" t="str">
            <v>LOBANG ANGIN POLOS</v>
          </cell>
          <cell r="C16071" t="str">
            <v>LOBANG ANGIN POLOS.jpg</v>
          </cell>
          <cell r="D16071" t="str">
            <v>Yes</v>
          </cell>
          <cell r="E16071">
            <v>8994349088299</v>
          </cell>
          <cell r="F16071" t="str">
            <v>BB-AC</v>
          </cell>
          <cell r="G16071">
            <v>0</v>
          </cell>
          <cell r="H16071">
            <v>0</v>
          </cell>
          <cell r="I16071">
            <v>0</v>
          </cell>
          <cell r="J16071" t="str">
            <v>Yes</v>
          </cell>
        </row>
        <row r="16072">
          <cell r="B16072" t="str">
            <v>BESI SUDUT DIVAN + EMBLEM</v>
          </cell>
          <cell r="C16072" t="str">
            <v>default.jpg</v>
          </cell>
          <cell r="D16072" t="str">
            <v>Yes</v>
          </cell>
          <cell r="E16072">
            <v>8994349088305</v>
          </cell>
          <cell r="F16072" t="str">
            <v>BB-AC</v>
          </cell>
          <cell r="G16072">
            <v>0</v>
          </cell>
          <cell r="H16072">
            <v>0</v>
          </cell>
          <cell r="I16072">
            <v>0</v>
          </cell>
          <cell r="J16072" t="str">
            <v>Yes</v>
          </cell>
        </row>
        <row r="16073">
          <cell r="B16073" t="str">
            <v>BESI SUDUT BED SORONG</v>
          </cell>
          <cell r="C16073" t="str">
            <v>default.jpg</v>
          </cell>
          <cell r="D16073" t="str">
            <v>Yes</v>
          </cell>
          <cell r="E16073">
            <v>8994349088312</v>
          </cell>
          <cell r="F16073" t="str">
            <v>BB-AC</v>
          </cell>
          <cell r="G16073">
            <v>0</v>
          </cell>
          <cell r="H16073">
            <v>0</v>
          </cell>
          <cell r="I16073">
            <v>0</v>
          </cell>
          <cell r="J16073" t="str">
            <v>Yes</v>
          </cell>
        </row>
        <row r="16074">
          <cell r="B16074" t="str">
            <v>PLASTIK SUDUT DIVAN + EMBLEM ROSE GOLD</v>
          </cell>
          <cell r="C16074" t="str">
            <v>plastik sudut.jpg</v>
          </cell>
          <cell r="D16074" t="str">
            <v>Yes</v>
          </cell>
          <cell r="E16074">
            <v>8994349088329</v>
          </cell>
          <cell r="F16074" t="str">
            <v>BB-AC</v>
          </cell>
          <cell r="G16074">
            <v>0</v>
          </cell>
          <cell r="H16074">
            <v>0</v>
          </cell>
          <cell r="I16074">
            <v>0</v>
          </cell>
          <cell r="J16074" t="str">
            <v>Yes</v>
          </cell>
        </row>
        <row r="16075">
          <cell r="B16075" t="str">
            <v>PLASTIK SUDUT BED SORONG ROSE GOLD</v>
          </cell>
          <cell r="C16075" t="str">
            <v>PLASTIK SUDUT 1.jpg</v>
          </cell>
          <cell r="D16075" t="str">
            <v>Yes</v>
          </cell>
          <cell r="E16075">
            <v>8994349088336</v>
          </cell>
          <cell r="F16075" t="str">
            <v>BB-AC</v>
          </cell>
          <cell r="G16075">
            <v>0</v>
          </cell>
          <cell r="H16075">
            <v>0</v>
          </cell>
          <cell r="I16075">
            <v>0</v>
          </cell>
          <cell r="J16075" t="str">
            <v>Yes</v>
          </cell>
        </row>
        <row r="16076">
          <cell r="B16076" t="str">
            <v>PLASTIK SUDUT DIVAN POLOS EMAS</v>
          </cell>
          <cell r="C16076" t="str">
            <v>PLASTIK SUDUT DIVAN POLOS EMAS.jpg</v>
          </cell>
          <cell r="D16076" t="str">
            <v>Yes</v>
          </cell>
          <cell r="E16076">
            <v>8994349088343</v>
          </cell>
          <cell r="F16076" t="str">
            <v>BB-AC</v>
          </cell>
          <cell r="G16076">
            <v>0</v>
          </cell>
          <cell r="H16076">
            <v>0</v>
          </cell>
          <cell r="I16076">
            <v>0</v>
          </cell>
          <cell r="J16076" t="str">
            <v>Yes</v>
          </cell>
        </row>
        <row r="16077">
          <cell r="B16077" t="str">
            <v>PLASTIK SUDUT BED SORONG POLOS EMAS</v>
          </cell>
          <cell r="C16077" t="str">
            <v>default.jpg</v>
          </cell>
          <cell r="D16077" t="str">
            <v>Yes</v>
          </cell>
          <cell r="E16077">
            <v>8994349088350</v>
          </cell>
          <cell r="F16077" t="str">
            <v>BB-AC</v>
          </cell>
          <cell r="G16077">
            <v>0</v>
          </cell>
          <cell r="H16077">
            <v>0</v>
          </cell>
          <cell r="I16077">
            <v>0</v>
          </cell>
          <cell r="J16077" t="str">
            <v>Yes</v>
          </cell>
        </row>
        <row r="16078">
          <cell r="B16078" t="str">
            <v>CAT EXTERIOR JOTUN WARNA PUTIH 7236</v>
          </cell>
          <cell r="C16078" t="str">
            <v>default.jpg</v>
          </cell>
          <cell r="D16078" t="str">
            <v>Yes</v>
          </cell>
          <cell r="E16078" t="str">
            <v>CAT9</v>
          </cell>
          <cell r="F16078" t="str">
            <v>BBG</v>
          </cell>
          <cell r="G16078">
            <v>0</v>
          </cell>
          <cell r="H16078">
            <v>0</v>
          </cell>
          <cell r="I16078">
            <v>0</v>
          </cell>
          <cell r="J16078" t="str">
            <v>Yes</v>
          </cell>
        </row>
        <row r="16079">
          <cell r="B16079" t="str">
            <v>KAIN SPON PINK</v>
          </cell>
          <cell r="C16079" t="str">
            <v>Spon Pink.jpg</v>
          </cell>
          <cell r="D16079" t="str">
            <v>Yes</v>
          </cell>
          <cell r="E16079">
            <v>8994349088367</v>
          </cell>
          <cell r="F16079" t="str">
            <v>BBSB</v>
          </cell>
          <cell r="G16079">
            <v>0</v>
          </cell>
          <cell r="H16079">
            <v>0</v>
          </cell>
          <cell r="I16079">
            <v>0</v>
          </cell>
          <cell r="J16079" t="str">
            <v>Yes</v>
          </cell>
        </row>
        <row r="16080">
          <cell r="B16080" t="str">
            <v>KAIN BUNGA SOFA CHARAMODA</v>
          </cell>
          <cell r="C16080" t="str">
            <v>default.jpg</v>
          </cell>
          <cell r="D16080" t="str">
            <v>Yes</v>
          </cell>
          <cell r="E16080">
            <v>8994349088374</v>
          </cell>
          <cell r="F16080" t="str">
            <v>BBSF</v>
          </cell>
          <cell r="G16080">
            <v>0</v>
          </cell>
          <cell r="H16080">
            <v>0</v>
          </cell>
          <cell r="I16080">
            <v>0</v>
          </cell>
          <cell r="J16080" t="str">
            <v>Yes</v>
          </cell>
        </row>
        <row r="16081">
          <cell r="B16081" t="str">
            <v>KAIN BUNGA SOFA MIRACLE</v>
          </cell>
          <cell r="C16081" t="str">
            <v>default.jpg</v>
          </cell>
          <cell r="D16081" t="str">
            <v>Yes</v>
          </cell>
          <cell r="E16081">
            <v>8994349088381</v>
          </cell>
          <cell r="F16081" t="str">
            <v>BBSF</v>
          </cell>
          <cell r="G16081">
            <v>0</v>
          </cell>
          <cell r="H16081">
            <v>0</v>
          </cell>
          <cell r="I16081">
            <v>0</v>
          </cell>
          <cell r="J16081" t="str">
            <v>Yes</v>
          </cell>
        </row>
        <row r="16082">
          <cell r="B16082" t="str">
            <v>KAIN BUNGA SOFA MURAH</v>
          </cell>
          <cell r="C16082" t="str">
            <v>default.jpg</v>
          </cell>
          <cell r="D16082" t="str">
            <v>Yes</v>
          </cell>
          <cell r="E16082">
            <v>8994349088398</v>
          </cell>
          <cell r="F16082" t="str">
            <v>BBSF</v>
          </cell>
          <cell r="G16082">
            <v>0</v>
          </cell>
          <cell r="H16082">
            <v>0</v>
          </cell>
          <cell r="I16082">
            <v>0</v>
          </cell>
          <cell r="J16082" t="str">
            <v>Yes</v>
          </cell>
        </row>
        <row r="16083">
          <cell r="B16083" t="str">
            <v>KAIN SPON MERAH</v>
          </cell>
          <cell r="C16083" t="str">
            <v>Spon Merah.jpg</v>
          </cell>
          <cell r="D16083" t="str">
            <v>Yes</v>
          </cell>
          <cell r="E16083">
            <v>8994349088404</v>
          </cell>
          <cell r="F16083" t="str">
            <v>BBSB</v>
          </cell>
          <cell r="G16083">
            <v>0</v>
          </cell>
          <cell r="H16083">
            <v>0</v>
          </cell>
          <cell r="I16083">
            <v>0</v>
          </cell>
          <cell r="J16083" t="str">
            <v>Yes</v>
          </cell>
        </row>
        <row r="16084">
          <cell r="B16084" t="str">
            <v>JASA SABLON GOAL 39X82</v>
          </cell>
          <cell r="C16084" t="str">
            <v>Goal.jpg</v>
          </cell>
          <cell r="D16084" t="str">
            <v>Yes</v>
          </cell>
          <cell r="E16084">
            <v>8994349094931</v>
          </cell>
          <cell r="F16084" t="str">
            <v>AKAPK</v>
          </cell>
          <cell r="G16084">
            <v>0</v>
          </cell>
          <cell r="H16084">
            <v>0</v>
          </cell>
          <cell r="I16084">
            <v>0</v>
          </cell>
          <cell r="J16084" t="str">
            <v>Yes</v>
          </cell>
        </row>
        <row r="16085">
          <cell r="B16085" t="str">
            <v>RANGKA SANDARAN BED SORONG 3D-02 120X200</v>
          </cell>
          <cell r="C16085" t="str">
            <v>default.jpg</v>
          </cell>
          <cell r="D16085" t="str">
            <v>Yes</v>
          </cell>
          <cell r="E16085">
            <v>8994349088411</v>
          </cell>
          <cell r="F16085" t="str">
            <v>WRSD</v>
          </cell>
          <cell r="G16085">
            <v>0</v>
          </cell>
          <cell r="H16085">
            <v>0</v>
          </cell>
          <cell r="I16085">
            <v>0</v>
          </cell>
          <cell r="J16085" t="str">
            <v>Yes</v>
          </cell>
        </row>
        <row r="16086">
          <cell r="B16086" t="str">
            <v>WIP KAIN SANDARAN 3D PROTECTOR HITAM 120X200</v>
          </cell>
          <cell r="C16086" t="str">
            <v>default.jpg</v>
          </cell>
          <cell r="D16086" t="str">
            <v>Yes</v>
          </cell>
          <cell r="E16086">
            <v>8994349088428</v>
          </cell>
          <cell r="F16086" t="str">
            <v>WKM-S</v>
          </cell>
          <cell r="G16086">
            <v>0</v>
          </cell>
          <cell r="H16086">
            <v>0</v>
          </cell>
          <cell r="I16086">
            <v>0</v>
          </cell>
          <cell r="J16086" t="str">
            <v>Yes</v>
          </cell>
        </row>
        <row r="16087">
          <cell r="B16087" t="str">
            <v>WIP KAIN SANDARAN 3D PROTECTOR PINK 120X200</v>
          </cell>
          <cell r="C16087" t="str">
            <v>default.jpg</v>
          </cell>
          <cell r="D16087" t="str">
            <v>Yes</v>
          </cell>
          <cell r="E16087">
            <v>8994349088435</v>
          </cell>
          <cell r="F16087" t="str">
            <v>WKM-S</v>
          </cell>
          <cell r="G16087">
            <v>0</v>
          </cell>
          <cell r="H16087">
            <v>0</v>
          </cell>
          <cell r="I16087">
            <v>0</v>
          </cell>
          <cell r="J16087" t="str">
            <v>Yes</v>
          </cell>
        </row>
        <row r="16088">
          <cell r="B16088" t="str">
            <v>RANGKA SANDARAN BED SORONG PROTECTOR FULL 120X200</v>
          </cell>
          <cell r="C16088" t="str">
            <v>default.jpg</v>
          </cell>
          <cell r="D16088" t="str">
            <v>Yes</v>
          </cell>
          <cell r="E16088">
            <v>8994349088442</v>
          </cell>
          <cell r="F16088" t="str">
            <v>WRSD</v>
          </cell>
          <cell r="G16088">
            <v>0</v>
          </cell>
          <cell r="H16088">
            <v>0</v>
          </cell>
          <cell r="I16088">
            <v>0</v>
          </cell>
          <cell r="J16088" t="str">
            <v>Yes</v>
          </cell>
        </row>
        <row r="16089">
          <cell r="B16089" t="str">
            <v>WIP KAIN SANDARAN CANBERRA LIVINA BROWN 160X200</v>
          </cell>
          <cell r="C16089" t="str">
            <v>default.jpg</v>
          </cell>
          <cell r="D16089" t="str">
            <v>Yes</v>
          </cell>
          <cell r="E16089">
            <v>8994349088459</v>
          </cell>
          <cell r="F16089" t="str">
            <v>WKM-S</v>
          </cell>
          <cell r="G16089">
            <v>0</v>
          </cell>
          <cell r="H16089">
            <v>0</v>
          </cell>
          <cell r="I16089">
            <v>0</v>
          </cell>
          <cell r="J16089" t="str">
            <v>Yes</v>
          </cell>
        </row>
        <row r="16090">
          <cell r="B16090" t="str">
            <v>QUILTING BED SORONG  KP LITTLE CATTY 2.5 CM KFH BDN</v>
          </cell>
          <cell r="C16090" t="str">
            <v>default.jpg</v>
          </cell>
          <cell r="D16090" t="str">
            <v>Yes</v>
          </cell>
          <cell r="E16090">
            <v>8994349088466</v>
          </cell>
          <cell r="F16090" t="str">
            <v>WQ</v>
          </cell>
          <cell r="G16090">
            <v>0</v>
          </cell>
          <cell r="H16090">
            <v>0</v>
          </cell>
          <cell r="I16090">
            <v>0</v>
          </cell>
          <cell r="J16090" t="str">
            <v>Yes</v>
          </cell>
        </row>
        <row r="16091">
          <cell r="B16091" t="str">
            <v>CENTIAN OX5-37B 1.5 CM T-240 CM</v>
          </cell>
          <cell r="C16091" t="str">
            <v>Centian OX5 copy.jpg</v>
          </cell>
          <cell r="D16091" t="str">
            <v>Yes</v>
          </cell>
          <cell r="E16091">
            <v>8994349088473</v>
          </cell>
          <cell r="F16091" t="str">
            <v>WC</v>
          </cell>
          <cell r="G16091">
            <v>0</v>
          </cell>
          <cell r="H16091">
            <v>0</v>
          </cell>
          <cell r="I16091">
            <v>0</v>
          </cell>
          <cell r="J16091" t="str">
            <v>Yes</v>
          </cell>
        </row>
        <row r="16092">
          <cell r="B16092" t="str">
            <v>CENTIAN OX5-37B 1 CM T-240 CM</v>
          </cell>
          <cell r="C16092" t="str">
            <v>Centian OX5 copy.jpg</v>
          </cell>
          <cell r="D16092" t="str">
            <v>Yes</v>
          </cell>
          <cell r="E16092">
            <v>8994349088480</v>
          </cell>
          <cell r="F16092" t="str">
            <v>WC</v>
          </cell>
          <cell r="G16092">
            <v>0</v>
          </cell>
          <cell r="H16092">
            <v>0</v>
          </cell>
          <cell r="I16092">
            <v>0</v>
          </cell>
          <cell r="J16092" t="str">
            <v>Yes</v>
          </cell>
        </row>
        <row r="16093">
          <cell r="B16093" t="str">
            <v>QUILTING BED SORONG  KP SWEET LITTLE CATTY 2,5 CM KFH BDN</v>
          </cell>
          <cell r="C16093" t="str">
            <v>default.jpg</v>
          </cell>
          <cell r="D16093" t="str">
            <v>Yes</v>
          </cell>
          <cell r="E16093">
            <v>8994349088497</v>
          </cell>
          <cell r="F16093" t="str">
            <v>WQ</v>
          </cell>
          <cell r="G16093">
            <v>0</v>
          </cell>
          <cell r="H16093">
            <v>0</v>
          </cell>
          <cell r="I16093">
            <v>0</v>
          </cell>
          <cell r="J16093" t="str">
            <v>Yes</v>
          </cell>
        </row>
        <row r="16094">
          <cell r="B16094" t="str">
            <v>MATA BOR 19 MM</v>
          </cell>
          <cell r="C16094" t="str">
            <v>default.jpg</v>
          </cell>
          <cell r="D16094" t="str">
            <v>Yes</v>
          </cell>
          <cell r="E16094" t="str">
            <v>MATABOR</v>
          </cell>
          <cell r="F16094" t="str">
            <v>SP</v>
          </cell>
          <cell r="G16094">
            <v>0</v>
          </cell>
          <cell r="H16094">
            <v>0</v>
          </cell>
          <cell r="I16094">
            <v>0</v>
          </cell>
          <cell r="J16094" t="str">
            <v>Yes</v>
          </cell>
        </row>
        <row r="16095">
          <cell r="B16095" t="str">
            <v>SPANDUK TOKO 1600X130</v>
          </cell>
          <cell r="C16095" t="str">
            <v>default.jpg</v>
          </cell>
          <cell r="D16095" t="str">
            <v>Yes</v>
          </cell>
          <cell r="E16095" t="str">
            <v>SPANDUK2</v>
          </cell>
          <cell r="F16095" t="str">
            <v>PRM</v>
          </cell>
          <cell r="G16095">
            <v>0</v>
          </cell>
          <cell r="H16095">
            <v>0</v>
          </cell>
          <cell r="I16095">
            <v>0</v>
          </cell>
          <cell r="J16095" t="str">
            <v>Yes</v>
          </cell>
        </row>
        <row r="16096">
          <cell r="B16096" t="str">
            <v>SPANDUK TOKO 1600X75</v>
          </cell>
          <cell r="C16096" t="str">
            <v>default.jpg</v>
          </cell>
          <cell r="D16096" t="str">
            <v>Yes</v>
          </cell>
          <cell r="E16096" t="str">
            <v>SPANDUK3</v>
          </cell>
          <cell r="F16096" t="str">
            <v>PRM</v>
          </cell>
          <cell r="G16096">
            <v>0</v>
          </cell>
          <cell r="H16096">
            <v>0</v>
          </cell>
          <cell r="I16096">
            <v>0</v>
          </cell>
          <cell r="J16096" t="str">
            <v>Yes</v>
          </cell>
        </row>
        <row r="16097">
          <cell r="B16097" t="str">
            <v>BESI UMP 5X10X3 MM</v>
          </cell>
          <cell r="C16097" t="str">
            <v>default.jpg</v>
          </cell>
          <cell r="D16097" t="str">
            <v>Yes</v>
          </cell>
          <cell r="E16097" t="str">
            <v>BESI1</v>
          </cell>
          <cell r="F16097" t="str">
            <v>BBG</v>
          </cell>
          <cell r="G16097">
            <v>0</v>
          </cell>
          <cell r="H16097">
            <v>0</v>
          </cell>
          <cell r="I16097">
            <v>0</v>
          </cell>
          <cell r="J16097" t="str">
            <v>Yes</v>
          </cell>
        </row>
        <row r="16098">
          <cell r="B16098" t="str">
            <v>BESI HOLLOW BAR 50X50X2 MM</v>
          </cell>
          <cell r="C16098" t="str">
            <v>default.jpg</v>
          </cell>
          <cell r="D16098" t="str">
            <v>Yes</v>
          </cell>
          <cell r="E16098" t="str">
            <v>BESI3</v>
          </cell>
          <cell r="F16098" t="str">
            <v>BBG</v>
          </cell>
          <cell r="G16098">
            <v>0</v>
          </cell>
          <cell r="H16098">
            <v>0</v>
          </cell>
          <cell r="I16098">
            <v>0</v>
          </cell>
          <cell r="J16098" t="str">
            <v>Yes</v>
          </cell>
        </row>
        <row r="16099">
          <cell r="B16099" t="str">
            <v>BESI PLAT 122X244X1.5 MM</v>
          </cell>
          <cell r="C16099" t="str">
            <v>default.jpg</v>
          </cell>
          <cell r="D16099" t="str">
            <v>Yes</v>
          </cell>
          <cell r="E16099" t="str">
            <v>BESI4</v>
          </cell>
          <cell r="F16099" t="str">
            <v>BBG</v>
          </cell>
          <cell r="G16099">
            <v>0</v>
          </cell>
          <cell r="H16099">
            <v>0</v>
          </cell>
          <cell r="I16099">
            <v>0</v>
          </cell>
          <cell r="J16099" t="str">
            <v>Yes</v>
          </cell>
        </row>
        <row r="16100">
          <cell r="B16100" t="str">
            <v>SOCKET DRAT LUAR 3/4"</v>
          </cell>
          <cell r="C16100" t="str">
            <v>default.jpg</v>
          </cell>
          <cell r="D16100" t="str">
            <v>Yes</v>
          </cell>
          <cell r="E16100" t="str">
            <v>SOCKET</v>
          </cell>
          <cell r="F16100" t="str">
            <v>BBG</v>
          </cell>
          <cell r="G16100">
            <v>0</v>
          </cell>
          <cell r="H16100">
            <v>0</v>
          </cell>
          <cell r="I16100">
            <v>0</v>
          </cell>
          <cell r="J16100" t="str">
            <v>Yes</v>
          </cell>
        </row>
        <row r="16101">
          <cell r="B16101" t="str">
            <v>TEE / T 3/4"</v>
          </cell>
          <cell r="C16101" t="str">
            <v>default.jpg</v>
          </cell>
          <cell r="D16101" t="str">
            <v>Yes</v>
          </cell>
          <cell r="E16101" t="str">
            <v xml:space="preserve">TEE </v>
          </cell>
          <cell r="F16101" t="str">
            <v>BBG</v>
          </cell>
          <cell r="G16101">
            <v>0</v>
          </cell>
          <cell r="H16101">
            <v>0</v>
          </cell>
          <cell r="I16101">
            <v>0</v>
          </cell>
          <cell r="J16101" t="str">
            <v>Yes</v>
          </cell>
        </row>
        <row r="16102">
          <cell r="B16102" t="str">
            <v>JASA SABLON JANGKAR 30X32</v>
          </cell>
          <cell r="C16102" t="str">
            <v>JANGKAR 20X27.jpg</v>
          </cell>
          <cell r="D16102" t="str">
            <v>Yes</v>
          </cell>
          <cell r="E16102">
            <v>8994349094924</v>
          </cell>
          <cell r="F16102" t="str">
            <v>AKAPK</v>
          </cell>
          <cell r="G16102">
            <v>0</v>
          </cell>
          <cell r="H16102">
            <v>0</v>
          </cell>
          <cell r="I16102">
            <v>0</v>
          </cell>
          <cell r="J16102" t="str">
            <v>Yes</v>
          </cell>
        </row>
        <row r="16103">
          <cell r="B16103" t="str">
            <v>JASA SABLON BOLA 35X35</v>
          </cell>
          <cell r="C16103" t="str">
            <v>BOLA.jpg</v>
          </cell>
          <cell r="D16103" t="str">
            <v>Yes</v>
          </cell>
          <cell r="E16103">
            <v>8994349094917</v>
          </cell>
          <cell r="F16103" t="str">
            <v>AKAPK</v>
          </cell>
          <cell r="G16103">
            <v>0</v>
          </cell>
          <cell r="H16103">
            <v>0</v>
          </cell>
          <cell r="I16103">
            <v>0</v>
          </cell>
          <cell r="J16103" t="str">
            <v>Yes</v>
          </cell>
        </row>
        <row r="16104">
          <cell r="B16104" t="str">
            <v>CENTIAN REBONDED 4X90X120</v>
          </cell>
          <cell r="C16104" t="str">
            <v>REBONDED.jpg</v>
          </cell>
          <cell r="D16104" t="str">
            <v>Yes</v>
          </cell>
          <cell r="E16104">
            <v>8994349088503</v>
          </cell>
          <cell r="F16104" t="str">
            <v>WC</v>
          </cell>
          <cell r="G16104">
            <v>0</v>
          </cell>
          <cell r="H16104">
            <v>0</v>
          </cell>
          <cell r="I16104">
            <v>0</v>
          </cell>
          <cell r="J16104" t="str">
            <v>Yes</v>
          </cell>
        </row>
        <row r="16105">
          <cell r="B16105" t="str">
            <v>COPPER / BUSBAR PLATE 3X15X4000 MM</v>
          </cell>
          <cell r="C16105" t="str">
            <v>default.jpg</v>
          </cell>
          <cell r="D16105" t="str">
            <v>Yes</v>
          </cell>
          <cell r="E16105" t="str">
            <v>COPPER2</v>
          </cell>
          <cell r="F16105" t="str">
            <v>SP</v>
          </cell>
          <cell r="G16105">
            <v>0</v>
          </cell>
          <cell r="H16105">
            <v>0</v>
          </cell>
          <cell r="I16105">
            <v>0</v>
          </cell>
          <cell r="J16105" t="str">
            <v>Yes</v>
          </cell>
        </row>
        <row r="16106">
          <cell r="B16106" t="str">
            <v>JOINT SCUN / CONECTOR 25 MM</v>
          </cell>
          <cell r="C16106" t="str">
            <v>default.jpg</v>
          </cell>
          <cell r="D16106" t="str">
            <v>Yes</v>
          </cell>
          <cell r="E16106" t="str">
            <v>JOINTSCUN</v>
          </cell>
          <cell r="F16106" t="str">
            <v>SP</v>
          </cell>
          <cell r="G16106">
            <v>0</v>
          </cell>
          <cell r="H16106">
            <v>0</v>
          </cell>
          <cell r="I16106">
            <v>0</v>
          </cell>
          <cell r="J16106" t="str">
            <v>Yes</v>
          </cell>
        </row>
        <row r="16107">
          <cell r="B16107" t="str">
            <v>HETSRING / E18098 25 FTCSA</v>
          </cell>
          <cell r="C16107" t="str">
            <v>default.jpg</v>
          </cell>
          <cell r="D16107" t="str">
            <v>Yes</v>
          </cell>
          <cell r="E16107" t="str">
            <v>HETSRING</v>
          </cell>
          <cell r="F16107" t="str">
            <v>SP</v>
          </cell>
          <cell r="G16107">
            <v>0</v>
          </cell>
          <cell r="H16107">
            <v>0</v>
          </cell>
          <cell r="I16107">
            <v>0</v>
          </cell>
          <cell r="J16107" t="str">
            <v>Yes</v>
          </cell>
        </row>
        <row r="16108">
          <cell r="B16108" t="str">
            <v>TOMBAK ANTI PETIR+SONKET PIPA BESI</v>
          </cell>
          <cell r="C16108" t="str">
            <v>default.jpg</v>
          </cell>
          <cell r="D16108" t="str">
            <v>Yes</v>
          </cell>
          <cell r="E16108" t="str">
            <v>TOMBAKANTIPET</v>
          </cell>
          <cell r="F16108" t="str">
            <v>SP</v>
          </cell>
          <cell r="G16108">
            <v>0</v>
          </cell>
          <cell r="H16108">
            <v>0</v>
          </cell>
          <cell r="I16108">
            <v>0</v>
          </cell>
          <cell r="J16108" t="str">
            <v>Yes</v>
          </cell>
        </row>
        <row r="16109">
          <cell r="B16109" t="str">
            <v>STABILIZER 5KVA</v>
          </cell>
          <cell r="C16109" t="str">
            <v>default.jpg</v>
          </cell>
          <cell r="D16109" t="str">
            <v>Yes</v>
          </cell>
          <cell r="E16109" t="str">
            <v>STABILIZER</v>
          </cell>
          <cell r="F16109" t="str">
            <v>SP</v>
          </cell>
          <cell r="G16109">
            <v>0</v>
          </cell>
          <cell r="H16109">
            <v>0</v>
          </cell>
          <cell r="I16109">
            <v>0</v>
          </cell>
          <cell r="J16109" t="str">
            <v>Yes</v>
          </cell>
        </row>
        <row r="16110">
          <cell r="B16110" t="str">
            <v>PULP COMPRESSOR</v>
          </cell>
          <cell r="C16110" t="str">
            <v>default.jpg</v>
          </cell>
          <cell r="D16110" t="str">
            <v>Yes</v>
          </cell>
          <cell r="E16110" t="str">
            <v>PULPCOMPRESSO</v>
          </cell>
          <cell r="F16110" t="str">
            <v>SP</v>
          </cell>
          <cell r="G16110">
            <v>0</v>
          </cell>
          <cell r="H16110">
            <v>0</v>
          </cell>
          <cell r="I16110">
            <v>0</v>
          </cell>
          <cell r="J16110" t="str">
            <v>Yes</v>
          </cell>
        </row>
        <row r="16111">
          <cell r="B16111" t="str">
            <v>REGULATOR ANGIN</v>
          </cell>
          <cell r="C16111" t="str">
            <v>default.jpg</v>
          </cell>
          <cell r="D16111" t="str">
            <v>Yes</v>
          </cell>
          <cell r="E16111" t="str">
            <v>REGULATOR ANG</v>
          </cell>
          <cell r="F16111" t="str">
            <v>SP</v>
          </cell>
          <cell r="G16111">
            <v>0</v>
          </cell>
          <cell r="H16111">
            <v>0</v>
          </cell>
          <cell r="I16111">
            <v>0</v>
          </cell>
          <cell r="J16111" t="str">
            <v>Yes</v>
          </cell>
        </row>
        <row r="16112">
          <cell r="B16112" t="str">
            <v>SPANDUK TOKO 270X270</v>
          </cell>
          <cell r="C16112" t="str">
            <v>default.jpg</v>
          </cell>
          <cell r="D16112" t="str">
            <v>Yes</v>
          </cell>
          <cell r="E16112" t="str">
            <v>SPANDUK4</v>
          </cell>
          <cell r="F16112" t="str">
            <v>PRM</v>
          </cell>
          <cell r="G16112">
            <v>0</v>
          </cell>
          <cell r="H16112">
            <v>0</v>
          </cell>
          <cell r="I16112">
            <v>0</v>
          </cell>
          <cell r="J16112" t="str">
            <v>Yes</v>
          </cell>
        </row>
        <row r="16113">
          <cell r="B16113" t="str">
            <v>WIP SARUNG KB HEALTHY PUTIH 30X180X200</v>
          </cell>
          <cell r="C16113" t="str">
            <v>default.jpg</v>
          </cell>
          <cell r="D16113" t="str">
            <v>Yes</v>
          </cell>
          <cell r="E16113">
            <v>8994349088534</v>
          </cell>
          <cell r="F16113" t="str">
            <v>WS</v>
          </cell>
          <cell r="G16113">
            <v>0</v>
          </cell>
          <cell r="H16113">
            <v>0</v>
          </cell>
          <cell r="I16113">
            <v>0</v>
          </cell>
          <cell r="J16113" t="str">
            <v>Yes</v>
          </cell>
        </row>
        <row r="16114">
          <cell r="B16114" t="str">
            <v>CENTIAN OX1-30A 3X178X176</v>
          </cell>
          <cell r="C16114" t="str">
            <v>Centian OX1.jpg</v>
          </cell>
          <cell r="D16114" t="str">
            <v>Yes</v>
          </cell>
          <cell r="E16114">
            <v>8994349088510</v>
          </cell>
          <cell r="F16114" t="str">
            <v>WC</v>
          </cell>
          <cell r="G16114">
            <v>0</v>
          </cell>
          <cell r="H16114">
            <v>0</v>
          </cell>
          <cell r="I16114">
            <v>0</v>
          </cell>
          <cell r="J16114" t="str">
            <v>Yes</v>
          </cell>
        </row>
        <row r="16115">
          <cell r="B16115" t="str">
            <v>CENTIAN OX1-30A 2X178X176</v>
          </cell>
          <cell r="C16115" t="str">
            <v>Centian OX1.jpg</v>
          </cell>
          <cell r="D16115" t="str">
            <v>Yes</v>
          </cell>
          <cell r="E16115">
            <v>8994349088527</v>
          </cell>
          <cell r="F16115" t="str">
            <v>WC</v>
          </cell>
          <cell r="G16115">
            <v>0</v>
          </cell>
          <cell r="H16115">
            <v>0</v>
          </cell>
          <cell r="I16115">
            <v>0</v>
          </cell>
          <cell r="J16115" t="str">
            <v>Yes</v>
          </cell>
        </row>
        <row r="16116">
          <cell r="B16116" t="str">
            <v>WIP KAIN DIVAN BLUDRU HITAM 160X200</v>
          </cell>
          <cell r="C16116" t="str">
            <v>default.jpg</v>
          </cell>
          <cell r="D16116" t="str">
            <v>Yes</v>
          </cell>
          <cell r="E16116">
            <v>8994349088565</v>
          </cell>
          <cell r="F16116" t="str">
            <v>WK-D</v>
          </cell>
          <cell r="G16116">
            <v>0</v>
          </cell>
          <cell r="H16116">
            <v>0</v>
          </cell>
          <cell r="I16116">
            <v>0</v>
          </cell>
          <cell r="J16116" t="str">
            <v>Yes</v>
          </cell>
        </row>
        <row r="16117">
          <cell r="B16117" t="str">
            <v>WIP KAIN SANDARAN ADELAIDE BLUDRU HITAM 160X200</v>
          </cell>
          <cell r="C16117" t="str">
            <v>default.jpg</v>
          </cell>
          <cell r="D16117" t="str">
            <v>Yes</v>
          </cell>
          <cell r="E16117">
            <v>8994349088572</v>
          </cell>
          <cell r="F16117" t="str">
            <v>WKM-S</v>
          </cell>
          <cell r="G16117">
            <v>0</v>
          </cell>
          <cell r="H16117">
            <v>0</v>
          </cell>
          <cell r="I16117">
            <v>0</v>
          </cell>
          <cell r="J16117" t="str">
            <v>Yes</v>
          </cell>
        </row>
        <row r="16118">
          <cell r="B16118" t="str">
            <v>CENTIAN OX1-30A 3X78X176</v>
          </cell>
          <cell r="C16118" t="str">
            <v>Centian OX1.jpg</v>
          </cell>
          <cell r="D16118" t="str">
            <v>Yes</v>
          </cell>
          <cell r="E16118">
            <v>8994349088541</v>
          </cell>
          <cell r="F16118" t="str">
            <v>WC</v>
          </cell>
          <cell r="G16118">
            <v>0</v>
          </cell>
          <cell r="H16118">
            <v>0</v>
          </cell>
          <cell r="I16118">
            <v>0</v>
          </cell>
          <cell r="J16118" t="str">
            <v>Yes</v>
          </cell>
        </row>
        <row r="16119">
          <cell r="B16119" t="str">
            <v>CENTIAN OX4-35B 2X78X176</v>
          </cell>
          <cell r="C16119" t="str">
            <v>default.jpg</v>
          </cell>
          <cell r="D16119" t="str">
            <v>Yes</v>
          </cell>
          <cell r="E16119">
            <v>8994349088558</v>
          </cell>
          <cell r="F16119" t="str">
            <v>WC</v>
          </cell>
          <cell r="G16119">
            <v>0</v>
          </cell>
          <cell r="H16119">
            <v>0</v>
          </cell>
          <cell r="I16119">
            <v>0</v>
          </cell>
          <cell r="J16119" t="str">
            <v>Yes</v>
          </cell>
        </row>
        <row r="16120">
          <cell r="B16120" t="str">
            <v>BANTAL ALAS DUDUK</v>
          </cell>
          <cell r="C16120" t="str">
            <v>default.jpg</v>
          </cell>
          <cell r="D16120" t="str">
            <v>Yes</v>
          </cell>
          <cell r="E16120">
            <v>8994349088589</v>
          </cell>
          <cell r="F16120" t="str">
            <v>FKB</v>
          </cell>
          <cell r="G16120">
            <v>0</v>
          </cell>
          <cell r="H16120">
            <v>0</v>
          </cell>
          <cell r="I16120">
            <v>0</v>
          </cell>
          <cell r="J16120" t="str">
            <v>Yes</v>
          </cell>
        </row>
        <row r="16121">
          <cell r="B16121" t="str">
            <v>WIP SARUNG BANTAL ALAS DUDUK 5X45X45</v>
          </cell>
          <cell r="C16121" t="str">
            <v>default.jpg</v>
          </cell>
          <cell r="D16121" t="str">
            <v>Yes</v>
          </cell>
          <cell r="E16121">
            <v>8994349088596</v>
          </cell>
          <cell r="F16121" t="str">
            <v>WS</v>
          </cell>
          <cell r="G16121">
            <v>0</v>
          </cell>
          <cell r="H16121">
            <v>0</v>
          </cell>
          <cell r="I16121">
            <v>0</v>
          </cell>
          <cell r="J16121" t="str">
            <v>Yes</v>
          </cell>
        </row>
        <row r="16122">
          <cell r="B16122" t="str">
            <v>CENTIAN REBOUNDED 5X45X45</v>
          </cell>
          <cell r="C16122" t="str">
            <v>default.jpg</v>
          </cell>
          <cell r="D16122" t="str">
            <v>Yes</v>
          </cell>
          <cell r="E16122">
            <v>8994349088602</v>
          </cell>
          <cell r="F16122" t="str">
            <v>WC</v>
          </cell>
          <cell r="G16122">
            <v>0</v>
          </cell>
          <cell r="H16122">
            <v>0</v>
          </cell>
          <cell r="I16122">
            <v>0</v>
          </cell>
          <cell r="J16122" t="str">
            <v>Yes</v>
          </cell>
        </row>
        <row r="16123">
          <cell r="B16123" t="str">
            <v>SELANG ANGIN BRIDGESTONE PASCALART PA 0308</v>
          </cell>
          <cell r="C16123" t="str">
            <v>default.jpg</v>
          </cell>
          <cell r="D16123" t="str">
            <v>Yes</v>
          </cell>
          <cell r="E16123" t="str">
            <v>SELANGANGIN</v>
          </cell>
          <cell r="F16123" t="str">
            <v>SP</v>
          </cell>
          <cell r="G16123">
            <v>0</v>
          </cell>
          <cell r="H16123">
            <v>0</v>
          </cell>
          <cell r="I16123">
            <v>0</v>
          </cell>
          <cell r="J16123" t="str">
            <v>Yes</v>
          </cell>
        </row>
        <row r="16124">
          <cell r="B16124" t="str">
            <v>KLEM SELANG FT 20.22</v>
          </cell>
          <cell r="C16124" t="str">
            <v>default.jpg</v>
          </cell>
          <cell r="D16124" t="str">
            <v>Yes</v>
          </cell>
          <cell r="E16124" t="str">
            <v>KLEMSELANG</v>
          </cell>
          <cell r="F16124" t="str">
            <v>SP</v>
          </cell>
          <cell r="G16124">
            <v>0</v>
          </cell>
          <cell r="H16124">
            <v>0</v>
          </cell>
          <cell r="I16124">
            <v>0</v>
          </cell>
          <cell r="J16124" t="str">
            <v>Yes</v>
          </cell>
        </row>
        <row r="16125">
          <cell r="B16125" t="str">
            <v>CENTIAN OX3-33A 8X90X200</v>
          </cell>
          <cell r="C16125" t="str">
            <v>Centian OX3.jpg</v>
          </cell>
          <cell r="D16125" t="str">
            <v>Yes</v>
          </cell>
          <cell r="E16125">
            <v>8994349088619</v>
          </cell>
          <cell r="F16125" t="str">
            <v>WC</v>
          </cell>
          <cell r="G16125">
            <v>0</v>
          </cell>
          <cell r="H16125">
            <v>0</v>
          </cell>
          <cell r="I16125">
            <v>0</v>
          </cell>
          <cell r="J16125" t="str">
            <v>Yes</v>
          </cell>
        </row>
        <row r="16126">
          <cell r="B16126" t="str">
            <v>CENTIAN OX8-44CSH 26X180X200</v>
          </cell>
          <cell r="C16126" t="str">
            <v>default.jpg</v>
          </cell>
          <cell r="D16126" t="str">
            <v>Yes</v>
          </cell>
          <cell r="E16126">
            <v>8994349088640</v>
          </cell>
          <cell r="F16126" t="str">
            <v>WC</v>
          </cell>
          <cell r="G16126">
            <v>0</v>
          </cell>
          <cell r="H16126">
            <v>0</v>
          </cell>
          <cell r="I16126">
            <v>0</v>
          </cell>
          <cell r="J16126" t="str">
            <v>No</v>
          </cell>
        </row>
        <row r="16127">
          <cell r="B16127" t="str">
            <v>BUSA BALOKAN OX4-35B 198X108X130</v>
          </cell>
          <cell r="C16127" t="str">
            <v>Balokan OX4.jpg</v>
          </cell>
          <cell r="D16127" t="str">
            <v>Yes</v>
          </cell>
          <cell r="E16127">
            <v>8994349088626</v>
          </cell>
          <cell r="F16127" t="str">
            <v>WB</v>
          </cell>
          <cell r="G16127">
            <v>0</v>
          </cell>
          <cell r="H16127">
            <v>0</v>
          </cell>
          <cell r="I16127">
            <v>0</v>
          </cell>
          <cell r="J16127" t="str">
            <v>Yes</v>
          </cell>
        </row>
        <row r="16128">
          <cell r="B16128" t="str">
            <v>BUBUT RING PLAT</v>
          </cell>
          <cell r="C16128" t="str">
            <v>default.jpg</v>
          </cell>
          <cell r="D16128" t="str">
            <v>Yes</v>
          </cell>
          <cell r="E16128" t="str">
            <v>BUBUT</v>
          </cell>
          <cell r="F16128" t="str">
            <v>SP</v>
          </cell>
          <cell r="G16128">
            <v>0</v>
          </cell>
          <cell r="H16128">
            <v>0</v>
          </cell>
          <cell r="I16128">
            <v>0</v>
          </cell>
          <cell r="J16128" t="str">
            <v>Yes</v>
          </cell>
        </row>
        <row r="16129">
          <cell r="B16129" t="str">
            <v>BUBUT AS</v>
          </cell>
          <cell r="C16129" t="str">
            <v>default.jpg</v>
          </cell>
          <cell r="D16129" t="str">
            <v>Yes</v>
          </cell>
          <cell r="E16129" t="str">
            <v>BUBUT1</v>
          </cell>
          <cell r="F16129" t="str">
            <v>SP</v>
          </cell>
          <cell r="G16129">
            <v>0</v>
          </cell>
          <cell r="H16129">
            <v>0</v>
          </cell>
          <cell r="I16129">
            <v>0</v>
          </cell>
          <cell r="J16129" t="str">
            <v>Yes</v>
          </cell>
        </row>
        <row r="16130">
          <cell r="B16130" t="str">
            <v>BIAYA BUBUT</v>
          </cell>
          <cell r="C16130" t="str">
            <v>default.jpg</v>
          </cell>
          <cell r="D16130" t="str">
            <v>Yes</v>
          </cell>
          <cell r="E16130" t="str">
            <v>BIAYA</v>
          </cell>
          <cell r="F16130" t="str">
            <v>SP</v>
          </cell>
          <cell r="G16130">
            <v>0</v>
          </cell>
          <cell r="H16130">
            <v>0</v>
          </cell>
          <cell r="I16130">
            <v>0</v>
          </cell>
          <cell r="J16130" t="str">
            <v>Yes</v>
          </cell>
        </row>
        <row r="16131">
          <cell r="B16131" t="str">
            <v>SELF ADHESIVE LABELS NO. 114 DIAMETER 13 MM</v>
          </cell>
          <cell r="C16131" t="str">
            <v>default.jpg</v>
          </cell>
          <cell r="D16131" t="str">
            <v>Yes</v>
          </cell>
          <cell r="E16131" t="str">
            <v>SELFADHESIVEL</v>
          </cell>
          <cell r="F16131" t="str">
            <v>ATK</v>
          </cell>
          <cell r="G16131">
            <v>0</v>
          </cell>
          <cell r="H16131">
            <v>0</v>
          </cell>
          <cell r="I16131">
            <v>0</v>
          </cell>
          <cell r="J16131" t="str">
            <v>Yes</v>
          </cell>
        </row>
        <row r="16132">
          <cell r="B16132" t="str">
            <v>SELF ADHESIVE LABELS NO. 115 DIAMETER 17 MM</v>
          </cell>
          <cell r="C16132" t="str">
            <v>default.jpg</v>
          </cell>
          <cell r="D16132" t="str">
            <v>Yes</v>
          </cell>
          <cell r="E16132" t="str">
            <v>SELF</v>
          </cell>
          <cell r="F16132" t="str">
            <v>ATK</v>
          </cell>
          <cell r="G16132">
            <v>0</v>
          </cell>
          <cell r="H16132">
            <v>0</v>
          </cell>
          <cell r="I16132">
            <v>0</v>
          </cell>
          <cell r="J16132" t="str">
            <v>Yes</v>
          </cell>
        </row>
        <row r="16133">
          <cell r="B16133" t="str">
            <v>DIVAN KANGAROO REGULAR LIVINA BROWN T-25 180X200</v>
          </cell>
          <cell r="C16133" t="str">
            <v>default.jpg</v>
          </cell>
          <cell r="D16133" t="str">
            <v>Yes</v>
          </cell>
          <cell r="E16133">
            <v>8994349088633</v>
          </cell>
          <cell r="F16133" t="str">
            <v>SB</v>
          </cell>
          <cell r="G16133">
            <v>0</v>
          </cell>
          <cell r="H16133">
            <v>0</v>
          </cell>
          <cell r="I16133">
            <v>0</v>
          </cell>
          <cell r="J16133" t="str">
            <v>Yes</v>
          </cell>
        </row>
        <row r="16134">
          <cell r="B16134" t="str">
            <v>JASA SABLON FOOTBALL 75X45</v>
          </cell>
          <cell r="C16134" t="str">
            <v>75X48.jpg</v>
          </cell>
          <cell r="D16134" t="str">
            <v>Yes</v>
          </cell>
          <cell r="E16134">
            <v>8994349094900</v>
          </cell>
          <cell r="F16134" t="str">
            <v>AKAPK</v>
          </cell>
          <cell r="G16134">
            <v>0</v>
          </cell>
          <cell r="H16134">
            <v>0</v>
          </cell>
          <cell r="I16134">
            <v>0</v>
          </cell>
          <cell r="J16134" t="str">
            <v>Yes</v>
          </cell>
        </row>
        <row r="16135">
          <cell r="B16135" t="str">
            <v>MATRAS KANGAROO REGULAR ZERO PILLOW TOP CRM BIRU 180X200</v>
          </cell>
          <cell r="C16135" t="str">
            <v>default.jpg</v>
          </cell>
          <cell r="D16135" t="str">
            <v>Yes</v>
          </cell>
          <cell r="E16135">
            <v>8994349088657</v>
          </cell>
          <cell r="F16135" t="str">
            <v>SB</v>
          </cell>
          <cell r="G16135">
            <v>0</v>
          </cell>
          <cell r="H16135">
            <v>0</v>
          </cell>
          <cell r="I16135">
            <v>0</v>
          </cell>
          <cell r="J16135" t="str">
            <v>Yes</v>
          </cell>
        </row>
        <row r="16136">
          <cell r="B16136" t="str">
            <v>CENTIAN OX4-35B 3X78X176</v>
          </cell>
          <cell r="C16136" t="str">
            <v>default.jpg</v>
          </cell>
          <cell r="D16136" t="str">
            <v>Yes</v>
          </cell>
          <cell r="E16136">
            <v>8994349088664</v>
          </cell>
          <cell r="F16136" t="str">
            <v>WC</v>
          </cell>
          <cell r="G16136">
            <v>0</v>
          </cell>
          <cell r="H16136">
            <v>0</v>
          </cell>
          <cell r="I16136">
            <v>0</v>
          </cell>
          <cell r="J16136" t="str">
            <v>Yes</v>
          </cell>
        </row>
        <row r="16137">
          <cell r="B16137" t="str">
            <v>WIP KAIN MATRAS KANGAROO ZERO PILLOWTOP CRM BIRU 180X200</v>
          </cell>
          <cell r="C16137" t="str">
            <v>default.jpg</v>
          </cell>
          <cell r="D16137" t="str">
            <v>Yes</v>
          </cell>
          <cell r="E16137">
            <v>8994349088671</v>
          </cell>
          <cell r="F16137" t="str">
            <v>WKM-3</v>
          </cell>
          <cell r="G16137">
            <v>0</v>
          </cell>
          <cell r="H16137">
            <v>0</v>
          </cell>
          <cell r="I16137">
            <v>0</v>
          </cell>
          <cell r="J16137" t="str">
            <v>Yes</v>
          </cell>
        </row>
        <row r="16138">
          <cell r="B16138" t="str">
            <v>MIC PC WIRELESS</v>
          </cell>
          <cell r="C16138" t="str">
            <v>default.jpg</v>
          </cell>
          <cell r="D16138" t="str">
            <v>Yes</v>
          </cell>
          <cell r="E16138" t="str">
            <v>MIC</v>
          </cell>
          <cell r="F16138" t="str">
            <v>IT</v>
          </cell>
          <cell r="G16138">
            <v>0</v>
          </cell>
          <cell r="H16138">
            <v>0</v>
          </cell>
          <cell r="I16138">
            <v>0</v>
          </cell>
          <cell r="J16138" t="str">
            <v>Yes</v>
          </cell>
        </row>
        <row r="16139">
          <cell r="B16139" t="str">
            <v>WIP KAIN SANDARAN MEGA POWER LIVINA BROWN 160X200</v>
          </cell>
          <cell r="C16139" t="str">
            <v>default.jpg</v>
          </cell>
          <cell r="D16139" t="str">
            <v>Yes</v>
          </cell>
          <cell r="E16139">
            <v>8994349088688</v>
          </cell>
          <cell r="F16139" t="str">
            <v>WKM-S</v>
          </cell>
          <cell r="G16139">
            <v>0</v>
          </cell>
          <cell r="H16139">
            <v>0</v>
          </cell>
          <cell r="I16139">
            <v>0</v>
          </cell>
          <cell r="J16139" t="str">
            <v>Yes</v>
          </cell>
        </row>
        <row r="16140">
          <cell r="B16140" t="str">
            <v>DIVAN KANGAROO REGULAR LIVINA BROWN T-25 160X200</v>
          </cell>
          <cell r="C16140" t="str">
            <v>default.jpg</v>
          </cell>
          <cell r="D16140" t="str">
            <v>Yes</v>
          </cell>
          <cell r="E16140">
            <v>8994349088695</v>
          </cell>
          <cell r="F16140" t="str">
            <v>SB</v>
          </cell>
          <cell r="G16140">
            <v>0</v>
          </cell>
          <cell r="H16140">
            <v>0</v>
          </cell>
          <cell r="I16140">
            <v>0</v>
          </cell>
          <cell r="J16140" t="str">
            <v>Yes</v>
          </cell>
        </row>
        <row r="16141">
          <cell r="B16141" t="str">
            <v>BED SORONG KANGAROO REGULAR POWER KIDS LITTLE CATTY 120X200</v>
          </cell>
          <cell r="C16141" t="str">
            <v>BS  KP Little Catty.jpg</v>
          </cell>
          <cell r="D16141" t="str">
            <v>Yes</v>
          </cell>
          <cell r="E16141">
            <v>8994349088701</v>
          </cell>
          <cell r="F16141" t="str">
            <v>SB</v>
          </cell>
          <cell r="G16141">
            <v>0</v>
          </cell>
          <cell r="H16141">
            <v>0</v>
          </cell>
          <cell r="I16141">
            <v>0</v>
          </cell>
          <cell r="J16141" t="str">
            <v>Yes</v>
          </cell>
        </row>
        <row r="16142">
          <cell r="B16142" t="str">
            <v>BED SORONG KANGAROO REGULAR POWER KIDS SWEET LITTLE CATTY 120X200</v>
          </cell>
          <cell r="C16142" t="str">
            <v>BS KP Sweet Little Catty.jpg</v>
          </cell>
          <cell r="D16142" t="str">
            <v>Yes</v>
          </cell>
          <cell r="E16142">
            <v>8994349088718</v>
          </cell>
          <cell r="F16142" t="str">
            <v>SB</v>
          </cell>
          <cell r="G16142">
            <v>0</v>
          </cell>
          <cell r="H16142">
            <v>0</v>
          </cell>
          <cell r="I16142">
            <v>0</v>
          </cell>
          <cell r="J16142" t="str">
            <v>Yes</v>
          </cell>
        </row>
        <row r="16143">
          <cell r="B16143" t="str">
            <v>WIP KAIN BED SORONG KANGAROO POWER LITTLE CATTY 120X200</v>
          </cell>
          <cell r="C16143" t="str">
            <v>default.jpg</v>
          </cell>
          <cell r="D16143" t="str">
            <v>Yes</v>
          </cell>
          <cell r="E16143">
            <v>8994349088725</v>
          </cell>
          <cell r="F16143" t="str">
            <v>WK-BS</v>
          </cell>
          <cell r="G16143">
            <v>0</v>
          </cell>
          <cell r="H16143">
            <v>0</v>
          </cell>
          <cell r="I16143">
            <v>0</v>
          </cell>
          <cell r="J16143" t="str">
            <v>Yes</v>
          </cell>
        </row>
        <row r="16144">
          <cell r="B16144" t="str">
            <v>WIP KAIN BED SORONG KANGAROO POWER LITTLE CATTY 120X180</v>
          </cell>
          <cell r="C16144" t="str">
            <v>default.jpg</v>
          </cell>
          <cell r="D16144" t="str">
            <v>Yes</v>
          </cell>
          <cell r="E16144">
            <v>8994349088732</v>
          </cell>
          <cell r="F16144" t="str">
            <v>WK-BS</v>
          </cell>
          <cell r="G16144">
            <v>0</v>
          </cell>
          <cell r="H16144">
            <v>0</v>
          </cell>
          <cell r="I16144">
            <v>0</v>
          </cell>
          <cell r="J16144" t="str">
            <v>Yes</v>
          </cell>
        </row>
        <row r="16145">
          <cell r="B16145" t="str">
            <v>WIP KAIN BED SORONG KANGAROO POWER SWEET LITTLE CATTY 120X200</v>
          </cell>
          <cell r="C16145" t="str">
            <v>default.jpg</v>
          </cell>
          <cell r="D16145" t="str">
            <v>Yes</v>
          </cell>
          <cell r="E16145">
            <v>8994349088749</v>
          </cell>
          <cell r="F16145" t="str">
            <v>WK-BS</v>
          </cell>
          <cell r="G16145">
            <v>0</v>
          </cell>
          <cell r="H16145">
            <v>0</v>
          </cell>
          <cell r="I16145">
            <v>0</v>
          </cell>
          <cell r="J16145" t="str">
            <v>Yes</v>
          </cell>
        </row>
        <row r="16146">
          <cell r="B16146" t="str">
            <v>WIP KAIN BED SORONG KANGAROO POWER SWEET LITTLE CATTY 120X180</v>
          </cell>
          <cell r="C16146" t="str">
            <v>default.jpg</v>
          </cell>
          <cell r="D16146" t="str">
            <v>Yes</v>
          </cell>
          <cell r="E16146">
            <v>8994349088756</v>
          </cell>
          <cell r="F16146" t="str">
            <v>WK-BS</v>
          </cell>
          <cell r="G16146">
            <v>0</v>
          </cell>
          <cell r="H16146">
            <v>0</v>
          </cell>
          <cell r="I16146">
            <v>0</v>
          </cell>
          <cell r="J16146" t="str">
            <v>Yes</v>
          </cell>
        </row>
        <row r="16147">
          <cell r="B16147" t="str">
            <v>WIP KAIN SANDARAN BED SORONG LP BEAUTIFULL PINK 120X200</v>
          </cell>
          <cell r="C16147" t="str">
            <v>default.jpg</v>
          </cell>
          <cell r="D16147" t="str">
            <v>Yes</v>
          </cell>
          <cell r="E16147">
            <v>8994349088824</v>
          </cell>
          <cell r="F16147" t="str">
            <v>WKM-S</v>
          </cell>
          <cell r="G16147">
            <v>0</v>
          </cell>
          <cell r="H16147">
            <v>0</v>
          </cell>
          <cell r="I16147">
            <v>0</v>
          </cell>
          <cell r="J16147" t="str">
            <v>Yes</v>
          </cell>
        </row>
        <row r="16148">
          <cell r="B16148" t="str">
            <v>SANDARAN BED SORONG KANGAROO LP BEAUTIFULL 120X200</v>
          </cell>
          <cell r="C16148" t="str">
            <v>default.jpg</v>
          </cell>
          <cell r="D16148" t="str">
            <v>Yes</v>
          </cell>
          <cell r="E16148">
            <v>8994349088831</v>
          </cell>
          <cell r="F16148" t="str">
            <v>SB</v>
          </cell>
          <cell r="G16148">
            <v>0</v>
          </cell>
          <cell r="H16148">
            <v>0</v>
          </cell>
          <cell r="I16148">
            <v>0</v>
          </cell>
          <cell r="J16148" t="str">
            <v>Yes</v>
          </cell>
        </row>
        <row r="16149">
          <cell r="B16149" t="str">
            <v>RANGKA PER 2.24 SOFA (2) 55X156 (T-15)</v>
          </cell>
          <cell r="C16149" t="str">
            <v>default.jpg</v>
          </cell>
          <cell r="D16149" t="str">
            <v>Yes</v>
          </cell>
          <cell r="E16149">
            <v>8994349088763</v>
          </cell>
          <cell r="F16149" t="str">
            <v>WRP2</v>
          </cell>
          <cell r="G16149">
            <v>0</v>
          </cell>
          <cell r="H16149">
            <v>0</v>
          </cell>
          <cell r="I16149">
            <v>0</v>
          </cell>
          <cell r="J16149" t="str">
            <v>Yes</v>
          </cell>
        </row>
        <row r="16150">
          <cell r="B16150" t="str">
            <v>LIST RANGKA D-4.0 MM 55X156</v>
          </cell>
          <cell r="C16150" t="str">
            <v>default.jpg</v>
          </cell>
          <cell r="D16150" t="str">
            <v>Yes</v>
          </cell>
          <cell r="E16150">
            <v>8994349088770</v>
          </cell>
          <cell r="F16150" t="str">
            <v>LR</v>
          </cell>
          <cell r="G16150">
            <v>0</v>
          </cell>
          <cell r="H16150">
            <v>0</v>
          </cell>
          <cell r="I16150">
            <v>0</v>
          </cell>
          <cell r="J16150" t="str">
            <v>Yes</v>
          </cell>
        </row>
        <row r="16151">
          <cell r="B16151" t="str">
            <v>LIST RANGKA D-4.0 MM 45X55</v>
          </cell>
          <cell r="C16151" t="str">
            <v>default.jpg</v>
          </cell>
          <cell r="D16151" t="str">
            <v>Yes</v>
          </cell>
          <cell r="E16151">
            <v>8994349088787</v>
          </cell>
          <cell r="F16151" t="str">
            <v>LR</v>
          </cell>
          <cell r="G16151">
            <v>0</v>
          </cell>
          <cell r="H16151">
            <v>0</v>
          </cell>
          <cell r="I16151">
            <v>0</v>
          </cell>
          <cell r="J16151" t="str">
            <v>Yes</v>
          </cell>
        </row>
        <row r="16152">
          <cell r="B16152" t="str">
            <v>LIST RANGKA D-4.0 MM 55X57</v>
          </cell>
          <cell r="C16152" t="str">
            <v>default.jpg</v>
          </cell>
          <cell r="D16152" t="str">
            <v>Yes</v>
          </cell>
          <cell r="E16152">
            <v>8994349088794</v>
          </cell>
          <cell r="F16152" t="str">
            <v>LR</v>
          </cell>
          <cell r="G16152">
            <v>0</v>
          </cell>
          <cell r="H16152">
            <v>0</v>
          </cell>
          <cell r="I16152">
            <v>0</v>
          </cell>
          <cell r="J16152" t="str">
            <v>Yes</v>
          </cell>
        </row>
        <row r="16153">
          <cell r="B16153" t="str">
            <v>RANGKA PER 2.24 SOFA (2) 45X55 (T-15)</v>
          </cell>
          <cell r="C16153" t="str">
            <v>default.jpg</v>
          </cell>
          <cell r="D16153" t="str">
            <v>Yes</v>
          </cell>
          <cell r="E16153">
            <v>8994349088800</v>
          </cell>
          <cell r="F16153" t="str">
            <v>WRP2</v>
          </cell>
          <cell r="G16153">
            <v>0</v>
          </cell>
          <cell r="H16153">
            <v>0</v>
          </cell>
          <cell r="I16153">
            <v>0</v>
          </cell>
          <cell r="J16153" t="str">
            <v>Yes</v>
          </cell>
        </row>
        <row r="16154">
          <cell r="B16154" t="str">
            <v>RANGKA PER 2.24 SOFA (2) 55X57 (T-15)</v>
          </cell>
          <cell r="C16154" t="str">
            <v>default.jpg</v>
          </cell>
          <cell r="D16154" t="str">
            <v>Yes</v>
          </cell>
          <cell r="E16154">
            <v>8994349088817</v>
          </cell>
          <cell r="F16154" t="str">
            <v>WRP2</v>
          </cell>
          <cell r="G16154">
            <v>0</v>
          </cell>
          <cell r="H16154">
            <v>0</v>
          </cell>
          <cell r="I16154">
            <v>0</v>
          </cell>
          <cell r="J16154" t="str">
            <v>Yes</v>
          </cell>
        </row>
        <row r="16155">
          <cell r="B16155" t="str">
            <v>WIP KAIN SANDARAN 3D JANGKAR 120X200</v>
          </cell>
          <cell r="C16155" t="str">
            <v>WhatsApp Image 2018-08-24 at 10.51.32.jpg</v>
          </cell>
          <cell r="D16155" t="str">
            <v>Yes</v>
          </cell>
          <cell r="E16155">
            <v>8994349088848</v>
          </cell>
          <cell r="F16155" t="str">
            <v>WKM-S</v>
          </cell>
          <cell r="G16155">
            <v>0</v>
          </cell>
          <cell r="H16155">
            <v>0</v>
          </cell>
          <cell r="I16155">
            <v>0</v>
          </cell>
          <cell r="J16155" t="str">
            <v>Yes</v>
          </cell>
        </row>
        <row r="16156">
          <cell r="B16156" t="str">
            <v>WIP KAIN SANDARAN 3D LIGA INGGRIS 120X200</v>
          </cell>
          <cell r="C16156" t="str">
            <v>default.jpg</v>
          </cell>
          <cell r="D16156" t="str">
            <v>Yes</v>
          </cell>
          <cell r="E16156">
            <v>8994349088855</v>
          </cell>
          <cell r="F16156" t="str">
            <v>WKM-S</v>
          </cell>
          <cell r="G16156">
            <v>0</v>
          </cell>
          <cell r="H16156">
            <v>0</v>
          </cell>
          <cell r="I16156">
            <v>0</v>
          </cell>
          <cell r="J16156" t="str">
            <v>Yes</v>
          </cell>
        </row>
        <row r="16157">
          <cell r="B16157" t="str">
            <v>WIP KAIN SANDARAN 3D SOCCER BLUE 120X200</v>
          </cell>
          <cell r="C16157" t="str">
            <v>default.jpg</v>
          </cell>
          <cell r="D16157" t="str">
            <v>Yes</v>
          </cell>
          <cell r="E16157">
            <v>8994349088862</v>
          </cell>
          <cell r="F16157" t="str">
            <v>WKM-S</v>
          </cell>
          <cell r="G16157">
            <v>0</v>
          </cell>
          <cell r="H16157">
            <v>0</v>
          </cell>
          <cell r="I16157">
            <v>0</v>
          </cell>
          <cell r="J16157" t="str">
            <v>Yes</v>
          </cell>
        </row>
        <row r="16158">
          <cell r="B16158" t="str">
            <v>WIP KAIN SANDARAN 3D BARBIE 120X200</v>
          </cell>
          <cell r="C16158" t="str">
            <v>default.jpg</v>
          </cell>
          <cell r="D16158" t="str">
            <v>Yes</v>
          </cell>
          <cell r="E16158">
            <v>8994349088879</v>
          </cell>
          <cell r="F16158" t="str">
            <v>WKM-S</v>
          </cell>
          <cell r="G16158">
            <v>0</v>
          </cell>
          <cell r="H16158">
            <v>0</v>
          </cell>
          <cell r="I16158">
            <v>0</v>
          </cell>
          <cell r="J16158" t="str">
            <v>Yes</v>
          </cell>
        </row>
        <row r="16159">
          <cell r="B16159" t="str">
            <v>WIP KAIN SANDARAN 3D SOCCER BROWN 120X200</v>
          </cell>
          <cell r="C16159" t="str">
            <v>default.jpg</v>
          </cell>
          <cell r="D16159" t="str">
            <v>Yes</v>
          </cell>
          <cell r="E16159">
            <v>8994349088886</v>
          </cell>
          <cell r="F16159" t="str">
            <v>WKM-S</v>
          </cell>
          <cell r="G16159">
            <v>0</v>
          </cell>
          <cell r="H16159">
            <v>0</v>
          </cell>
          <cell r="I16159">
            <v>0</v>
          </cell>
          <cell r="J16159" t="str">
            <v>Yes</v>
          </cell>
        </row>
        <row r="16160">
          <cell r="B16160" t="str">
            <v>WIP KAIN SANDARAN BED SORONG PGS SPORT 120X200</v>
          </cell>
          <cell r="C16160" t="str">
            <v>default.jpg</v>
          </cell>
          <cell r="D16160" t="str">
            <v>Yes</v>
          </cell>
          <cell r="E16160">
            <v>8994349088893</v>
          </cell>
          <cell r="F16160" t="str">
            <v>WKM-S</v>
          </cell>
          <cell r="G16160">
            <v>0</v>
          </cell>
          <cell r="H16160">
            <v>0</v>
          </cell>
          <cell r="I16160">
            <v>0</v>
          </cell>
          <cell r="J16160" t="str">
            <v>Yes</v>
          </cell>
        </row>
        <row r="16161">
          <cell r="B16161" t="str">
            <v>WIP KAIN SANDARAN BED SORONG PGS STANDART 100X200</v>
          </cell>
          <cell r="C16161" t="str">
            <v>default.jpg</v>
          </cell>
          <cell r="D16161" t="str">
            <v>Yes</v>
          </cell>
          <cell r="E16161">
            <v>8994349088909</v>
          </cell>
          <cell r="F16161" t="str">
            <v>WKM-S</v>
          </cell>
          <cell r="G16161">
            <v>0</v>
          </cell>
          <cell r="H16161">
            <v>0</v>
          </cell>
          <cell r="I16161">
            <v>0</v>
          </cell>
          <cell r="J16161" t="str">
            <v>Yes</v>
          </cell>
        </row>
        <row r="16162">
          <cell r="B16162" t="str">
            <v>MATRAS KANGAROO REGULAR MEGA POWER PILLOWTOP 07142 BROWN 160X200</v>
          </cell>
          <cell r="C16162" t="str">
            <v>Mega Power P Coklat.jpg</v>
          </cell>
          <cell r="D16162" t="str">
            <v>Yes</v>
          </cell>
          <cell r="E16162">
            <v>8994349088916</v>
          </cell>
          <cell r="F16162" t="str">
            <v>SB</v>
          </cell>
          <cell r="G16162">
            <v>0</v>
          </cell>
          <cell r="H16162">
            <v>0</v>
          </cell>
          <cell r="I16162">
            <v>0</v>
          </cell>
          <cell r="J16162" t="str">
            <v>Yes</v>
          </cell>
        </row>
        <row r="16163">
          <cell r="B16163" t="str">
            <v>WIP KAIN MATRAS MEGA POWER PILLOW TOP 07142 BROWN 160X200</v>
          </cell>
          <cell r="C16163" t="str">
            <v>default.jpg</v>
          </cell>
          <cell r="D16163" t="str">
            <v>Yes</v>
          </cell>
          <cell r="E16163">
            <v>8994349088923</v>
          </cell>
          <cell r="F16163" t="str">
            <v>WKM-3</v>
          </cell>
          <cell r="G16163">
            <v>0</v>
          </cell>
          <cell r="H16163">
            <v>0</v>
          </cell>
          <cell r="I16163">
            <v>0</v>
          </cell>
          <cell r="J16163" t="str">
            <v>Yes</v>
          </cell>
        </row>
        <row r="16164">
          <cell r="B16164" t="str">
            <v>PER COIL 2.3 T-20 (D-87)</v>
          </cell>
          <cell r="C16164" t="str">
            <v>PER COIL 2.3 T-20 (D-87).jpg</v>
          </cell>
          <cell r="D16164" t="str">
            <v>Yes</v>
          </cell>
          <cell r="E16164">
            <v>8994349088930</v>
          </cell>
          <cell r="F16164" t="str">
            <v>WPC</v>
          </cell>
          <cell r="G16164">
            <v>0</v>
          </cell>
          <cell r="H16164">
            <v>0</v>
          </cell>
          <cell r="I16164">
            <v>0</v>
          </cell>
          <cell r="J16164" t="str">
            <v>Yes</v>
          </cell>
        </row>
        <row r="16165">
          <cell r="B16165" t="str">
            <v>KAIN POLOS BOTTEGA GRADE B</v>
          </cell>
          <cell r="C16165" t="str">
            <v>default.jpg</v>
          </cell>
          <cell r="D16165" t="str">
            <v>Yes</v>
          </cell>
          <cell r="E16165">
            <v>8994349088947</v>
          </cell>
          <cell r="F16165" t="str">
            <v>BBSF</v>
          </cell>
          <cell r="G16165">
            <v>0</v>
          </cell>
          <cell r="H16165">
            <v>0</v>
          </cell>
          <cell r="I16165">
            <v>0</v>
          </cell>
          <cell r="J16165" t="str">
            <v>Yes</v>
          </cell>
        </row>
        <row r="16166">
          <cell r="B16166" t="str">
            <v>CENTIAN OX7-42CH 4.8X90X180</v>
          </cell>
          <cell r="C16166" t="str">
            <v>Centian OX7.jpg</v>
          </cell>
          <cell r="D16166" t="str">
            <v>Yes</v>
          </cell>
          <cell r="E16166">
            <v>8994349088961</v>
          </cell>
          <cell r="F16166" t="str">
            <v>WC</v>
          </cell>
          <cell r="G16166">
            <v>0</v>
          </cell>
          <cell r="H16166">
            <v>0</v>
          </cell>
          <cell r="I16166">
            <v>0</v>
          </cell>
          <cell r="J16166" t="str">
            <v>Yes</v>
          </cell>
        </row>
        <row r="16167">
          <cell r="B16167" t="str">
            <v>CENTIAN OX2-31A 1.5X100X200</v>
          </cell>
          <cell r="C16167" t="str">
            <v>Centian OX2.jpg</v>
          </cell>
          <cell r="D16167" t="str">
            <v>Yes</v>
          </cell>
          <cell r="E16167">
            <v>8994349088978</v>
          </cell>
          <cell r="F16167" t="str">
            <v>WC</v>
          </cell>
          <cell r="G16167">
            <v>0</v>
          </cell>
          <cell r="H16167">
            <v>0</v>
          </cell>
          <cell r="I16167">
            <v>0</v>
          </cell>
          <cell r="J16167" t="str">
            <v>Yes</v>
          </cell>
        </row>
        <row r="16168">
          <cell r="B16168" t="str">
            <v>WIP KAIN DIVAN LIVINA GREY 200X200</v>
          </cell>
          <cell r="C16168" t="str">
            <v>default.jpg</v>
          </cell>
          <cell r="D16168" t="str">
            <v>Yes</v>
          </cell>
          <cell r="E16168">
            <v>8994349088985</v>
          </cell>
          <cell r="F16168" t="str">
            <v>WK-D</v>
          </cell>
          <cell r="G16168">
            <v>0</v>
          </cell>
          <cell r="H16168">
            <v>0</v>
          </cell>
          <cell r="I16168">
            <v>0</v>
          </cell>
          <cell r="J16168" t="str">
            <v>Yes</v>
          </cell>
        </row>
        <row r="16169">
          <cell r="B16169" t="str">
            <v>RANGKA DIVAN T-12 200X200</v>
          </cell>
          <cell r="C16169" t="str">
            <v>default.jpg</v>
          </cell>
          <cell r="D16169" t="str">
            <v>Yes</v>
          </cell>
          <cell r="E16169">
            <v>8994349088992</v>
          </cell>
          <cell r="F16169" t="str">
            <v>WRD</v>
          </cell>
          <cell r="G16169">
            <v>0</v>
          </cell>
          <cell r="H16169">
            <v>0</v>
          </cell>
          <cell r="I16169">
            <v>0</v>
          </cell>
          <cell r="J16169" t="str">
            <v>Yes</v>
          </cell>
        </row>
        <row r="16170">
          <cell r="B16170" t="str">
            <v>WIP KAIN SANDARAN CANBERRA LIVINA GREY 200X200</v>
          </cell>
          <cell r="C16170" t="str">
            <v>default.jpg</v>
          </cell>
          <cell r="D16170" t="str">
            <v>Yes</v>
          </cell>
          <cell r="E16170">
            <v>8994349089005</v>
          </cell>
          <cell r="F16170" t="str">
            <v>WKM-S</v>
          </cell>
          <cell r="G16170">
            <v>0</v>
          </cell>
          <cell r="H16170">
            <v>0</v>
          </cell>
          <cell r="I16170">
            <v>0</v>
          </cell>
          <cell r="J16170" t="str">
            <v>Yes</v>
          </cell>
        </row>
        <row r="16171">
          <cell r="B16171" t="str">
            <v>YTL-MATTRESS HANDLE SEWING MACHINE</v>
          </cell>
          <cell r="C16171" t="str">
            <v>default.jpg</v>
          </cell>
          <cell r="D16171" t="str">
            <v>Yes</v>
          </cell>
          <cell r="E16171" t="str">
            <v>YTL-MATTRESS</v>
          </cell>
          <cell r="F16171" t="str">
            <v>SP</v>
          </cell>
          <cell r="G16171">
            <v>0</v>
          </cell>
          <cell r="H16171">
            <v>0</v>
          </cell>
          <cell r="I16171">
            <v>0</v>
          </cell>
          <cell r="J16171" t="str">
            <v>Yes</v>
          </cell>
        </row>
        <row r="16172">
          <cell r="B16172" t="str">
            <v>RANGKA SANDARAN CANBERRA 200X200</v>
          </cell>
          <cell r="C16172" t="str">
            <v>default.jpg</v>
          </cell>
          <cell r="D16172" t="str">
            <v>Yes</v>
          </cell>
          <cell r="E16172">
            <v>8994349089012</v>
          </cell>
          <cell r="F16172" t="str">
            <v>WRSD</v>
          </cell>
          <cell r="G16172">
            <v>0</v>
          </cell>
          <cell r="H16172">
            <v>0</v>
          </cell>
          <cell r="I16172">
            <v>0</v>
          </cell>
          <cell r="J16172" t="str">
            <v>Yes</v>
          </cell>
        </row>
        <row r="16173">
          <cell r="B16173" t="str">
            <v>WIP KAIN MATRAS PGS BERLIN ARTURO COKLAT 160X200</v>
          </cell>
          <cell r="C16173" t="str">
            <v>default.jpg</v>
          </cell>
          <cell r="D16173" t="str">
            <v>Yes</v>
          </cell>
          <cell r="E16173">
            <v>8994349089029</v>
          </cell>
          <cell r="F16173" t="str">
            <v>WKM-3</v>
          </cell>
          <cell r="G16173">
            <v>0</v>
          </cell>
          <cell r="H16173">
            <v>0</v>
          </cell>
          <cell r="I16173">
            <v>0</v>
          </cell>
          <cell r="J16173" t="str">
            <v>Yes</v>
          </cell>
        </row>
        <row r="16174">
          <cell r="B16174" t="str">
            <v>MATRAS PEGASO BERLIN ARTURO COKLAT 160X200</v>
          </cell>
          <cell r="C16174" t="str">
            <v>default.jpg</v>
          </cell>
          <cell r="D16174" t="str">
            <v>Yes</v>
          </cell>
          <cell r="E16174">
            <v>8994349088954</v>
          </cell>
          <cell r="F16174" t="str">
            <v>SB</v>
          </cell>
          <cell r="G16174">
            <v>0</v>
          </cell>
          <cell r="H16174">
            <v>0</v>
          </cell>
          <cell r="I16174">
            <v>0</v>
          </cell>
          <cell r="J16174" t="str">
            <v>Yes</v>
          </cell>
        </row>
        <row r="16175">
          <cell r="B16175" t="str">
            <v>BESI HOLLOWBAR ALUMINIUM 40X30X1,5</v>
          </cell>
          <cell r="C16175" t="str">
            <v>default.jpg</v>
          </cell>
          <cell r="D16175" t="str">
            <v>Yes</v>
          </cell>
          <cell r="E16175" t="str">
            <v>BESIHOLLOWBAR</v>
          </cell>
          <cell r="F16175" t="str">
            <v>BBG</v>
          </cell>
          <cell r="G16175">
            <v>0</v>
          </cell>
          <cell r="H16175">
            <v>0</v>
          </cell>
          <cell r="I16175">
            <v>0</v>
          </cell>
          <cell r="J16175" t="str">
            <v>Yes</v>
          </cell>
        </row>
        <row r="16176">
          <cell r="B16176" t="str">
            <v>CENTIAN OX6-39B 3X20X200</v>
          </cell>
          <cell r="C16176" t="str">
            <v>Centian OX6.jpg</v>
          </cell>
          <cell r="D16176" t="str">
            <v>Yes</v>
          </cell>
          <cell r="E16176">
            <v>8994349089036</v>
          </cell>
          <cell r="F16176" t="str">
            <v>WC</v>
          </cell>
          <cell r="G16176">
            <v>0</v>
          </cell>
          <cell r="H16176">
            <v>0</v>
          </cell>
          <cell r="I16176">
            <v>0</v>
          </cell>
          <cell r="J16176" t="str">
            <v>Yes</v>
          </cell>
        </row>
        <row r="16177">
          <cell r="B16177" t="str">
            <v>WIP SARUNG KB PBL KEMBANG 20X100X200</v>
          </cell>
          <cell r="C16177" t="str">
            <v>default.jpg</v>
          </cell>
          <cell r="D16177" t="str">
            <v>Yes</v>
          </cell>
          <cell r="E16177">
            <v>8994349089067</v>
          </cell>
          <cell r="F16177" t="str">
            <v>WS</v>
          </cell>
          <cell r="G16177">
            <v>0</v>
          </cell>
          <cell r="H16177">
            <v>0</v>
          </cell>
          <cell r="I16177">
            <v>0</v>
          </cell>
          <cell r="J16177" t="str">
            <v>Yes</v>
          </cell>
        </row>
        <row r="16178">
          <cell r="B16178" t="str">
            <v>CENTIAN OX3-33A 17X100X200</v>
          </cell>
          <cell r="C16178" t="str">
            <v>Centian Besar.jpg</v>
          </cell>
          <cell r="D16178" t="str">
            <v>Yes</v>
          </cell>
          <cell r="E16178">
            <v>8994349089074</v>
          </cell>
          <cell r="F16178" t="str">
            <v>WC</v>
          </cell>
          <cell r="G16178">
            <v>0</v>
          </cell>
          <cell r="H16178">
            <v>0</v>
          </cell>
          <cell r="I16178">
            <v>0</v>
          </cell>
          <cell r="J16178" t="str">
            <v>Yes</v>
          </cell>
        </row>
        <row r="16179">
          <cell r="B16179" t="str">
            <v>KASUR BUSA POINT 20X100X200</v>
          </cell>
          <cell r="C16179" t="str">
            <v>default.jpg</v>
          </cell>
          <cell r="D16179" t="str">
            <v>Yes</v>
          </cell>
          <cell r="E16179">
            <v>8994349089081</v>
          </cell>
          <cell r="F16179" t="str">
            <v>FKB</v>
          </cell>
          <cell r="G16179">
            <v>0</v>
          </cell>
          <cell r="H16179">
            <v>0</v>
          </cell>
          <cell r="I16179">
            <v>0</v>
          </cell>
          <cell r="J16179" t="str">
            <v>Yes</v>
          </cell>
        </row>
        <row r="16180">
          <cell r="B16180" t="str">
            <v>WIP SARUNG KB GOLDEN 14X90X200</v>
          </cell>
          <cell r="C16180" t="str">
            <v>default.jpg</v>
          </cell>
          <cell r="D16180" t="str">
            <v>Yes</v>
          </cell>
          <cell r="E16180">
            <v>8994349089098</v>
          </cell>
          <cell r="F16180" t="str">
            <v>WS</v>
          </cell>
          <cell r="G16180">
            <v>0</v>
          </cell>
          <cell r="H16180">
            <v>0</v>
          </cell>
          <cell r="I16180">
            <v>0</v>
          </cell>
          <cell r="J16180" t="str">
            <v>Yes</v>
          </cell>
        </row>
        <row r="16181">
          <cell r="B16181" t="str">
            <v>KASUR BUSA GOLDEN 14X90X200</v>
          </cell>
          <cell r="C16181" t="str">
            <v>default.jpg</v>
          </cell>
          <cell r="D16181" t="str">
            <v>Yes</v>
          </cell>
          <cell r="E16181">
            <v>8994349089104</v>
          </cell>
          <cell r="F16181" t="str">
            <v>FKB</v>
          </cell>
          <cell r="G16181">
            <v>0</v>
          </cell>
          <cell r="H16181">
            <v>0</v>
          </cell>
          <cell r="I16181">
            <v>0</v>
          </cell>
          <cell r="J16181" t="str">
            <v>Yes</v>
          </cell>
        </row>
        <row r="16182">
          <cell r="B16182" t="str">
            <v>MATRAS KANGAROO REGULAR MEGA POWER PILLOWTOP 07142 GREY 160X200</v>
          </cell>
          <cell r="C16182" t="str">
            <v>Mega Power P Abu-abu.jpg</v>
          </cell>
          <cell r="D16182" t="str">
            <v>Yes</v>
          </cell>
          <cell r="E16182">
            <v>8994349089043</v>
          </cell>
          <cell r="F16182" t="str">
            <v>SB</v>
          </cell>
          <cell r="G16182">
            <v>0</v>
          </cell>
          <cell r="H16182">
            <v>0</v>
          </cell>
          <cell r="I16182">
            <v>0</v>
          </cell>
          <cell r="J16182" t="str">
            <v>Yes</v>
          </cell>
        </row>
        <row r="16183">
          <cell r="B16183" t="str">
            <v>WIP KAIN MATRAS MEGA POWER PILLOW TOP 07142 GREY 160X200</v>
          </cell>
          <cell r="C16183" t="str">
            <v>default.jpg</v>
          </cell>
          <cell r="D16183" t="str">
            <v>Yes</v>
          </cell>
          <cell r="E16183">
            <v>8994349089050</v>
          </cell>
          <cell r="F16183" t="str">
            <v>WKM-3</v>
          </cell>
          <cell r="G16183">
            <v>0</v>
          </cell>
          <cell r="H16183">
            <v>0</v>
          </cell>
          <cell r="I16183">
            <v>0</v>
          </cell>
          <cell r="J16183" t="str">
            <v>Yes</v>
          </cell>
        </row>
        <row r="16184">
          <cell r="B16184" t="str">
            <v>WIP KAIN BORDIR TABENG FAVOR VIRGIN 1038 ABU 180X200</v>
          </cell>
          <cell r="C16184" t="str">
            <v>default.jpg</v>
          </cell>
          <cell r="D16184" t="str">
            <v>Yes</v>
          </cell>
          <cell r="E16184">
            <v>8994349089111</v>
          </cell>
          <cell r="F16184" t="str">
            <v>WK-B</v>
          </cell>
          <cell r="G16184">
            <v>0</v>
          </cell>
          <cell r="H16184">
            <v>0</v>
          </cell>
          <cell r="I16184">
            <v>0</v>
          </cell>
          <cell r="J16184" t="str">
            <v>Yes</v>
          </cell>
        </row>
        <row r="16185">
          <cell r="B16185" t="str">
            <v>WIP KAIN BORDIR TABENG FAVOR VIRGIN 1038 ABU 160X200</v>
          </cell>
          <cell r="C16185" t="str">
            <v>default.jpg</v>
          </cell>
          <cell r="D16185" t="str">
            <v>Yes</v>
          </cell>
          <cell r="E16185">
            <v>8994349089128</v>
          </cell>
          <cell r="F16185" t="str">
            <v>WK-B</v>
          </cell>
          <cell r="G16185">
            <v>0</v>
          </cell>
          <cell r="H16185">
            <v>0</v>
          </cell>
          <cell r="I16185">
            <v>0</v>
          </cell>
          <cell r="J16185" t="str">
            <v>Yes</v>
          </cell>
        </row>
        <row r="16186">
          <cell r="B16186" t="str">
            <v>WIP KAIN BORDIR TABENG FAVOR VIRGIN 1038 ABU 150X190</v>
          </cell>
          <cell r="C16186" t="str">
            <v>default.jpg</v>
          </cell>
          <cell r="D16186" t="str">
            <v>Yes</v>
          </cell>
          <cell r="E16186">
            <v>8994349089135</v>
          </cell>
          <cell r="F16186" t="str">
            <v>WK-B</v>
          </cell>
          <cell r="G16186">
            <v>0</v>
          </cell>
          <cell r="H16186">
            <v>0</v>
          </cell>
          <cell r="I16186">
            <v>0</v>
          </cell>
          <cell r="J16186" t="str">
            <v>Yes</v>
          </cell>
        </row>
        <row r="16187">
          <cell r="B16187" t="str">
            <v>WIP KAIN BORDIR TABENG PROSPER VIRGIN 1044 COKLAT 180X200</v>
          </cell>
          <cell r="C16187" t="str">
            <v>default.jpg</v>
          </cell>
          <cell r="D16187" t="str">
            <v>Yes</v>
          </cell>
          <cell r="E16187">
            <v>8994349089142</v>
          </cell>
          <cell r="F16187" t="str">
            <v>WK-B</v>
          </cell>
          <cell r="G16187">
            <v>0</v>
          </cell>
          <cell r="H16187">
            <v>0</v>
          </cell>
          <cell r="I16187">
            <v>0</v>
          </cell>
          <cell r="J16187" t="str">
            <v>Yes</v>
          </cell>
        </row>
        <row r="16188">
          <cell r="B16188" t="str">
            <v>WIP KAIN BORDIR TABENG PROSPER VIRGIN 1044 COKLAT 160X200</v>
          </cell>
          <cell r="C16188" t="str">
            <v>default.jpg</v>
          </cell>
          <cell r="D16188" t="str">
            <v>Yes</v>
          </cell>
          <cell r="E16188">
            <v>8994349089159</v>
          </cell>
          <cell r="F16188" t="str">
            <v>WK-B</v>
          </cell>
          <cell r="G16188">
            <v>0</v>
          </cell>
          <cell r="H16188">
            <v>0</v>
          </cell>
          <cell r="I16188">
            <v>0</v>
          </cell>
          <cell r="J16188" t="str">
            <v>Yes</v>
          </cell>
        </row>
        <row r="16189">
          <cell r="B16189" t="str">
            <v>WIP KAIN BORDIR TABENG PROSPER VIRGIN 1044 COKLAT 150X190</v>
          </cell>
          <cell r="C16189" t="str">
            <v>default.jpg</v>
          </cell>
          <cell r="D16189" t="str">
            <v>Yes</v>
          </cell>
          <cell r="E16189">
            <v>8994349089166</v>
          </cell>
          <cell r="F16189" t="str">
            <v>WK-B</v>
          </cell>
          <cell r="G16189">
            <v>0</v>
          </cell>
          <cell r="H16189">
            <v>0</v>
          </cell>
          <cell r="I16189">
            <v>0</v>
          </cell>
          <cell r="J16189" t="str">
            <v>Yes</v>
          </cell>
        </row>
        <row r="16190">
          <cell r="B16190" t="str">
            <v>WIP KAIN BORDIR TABENG PROSPER VIRGIN 1044 ABU-ABU 150X190</v>
          </cell>
          <cell r="C16190" t="str">
            <v>default.jpg</v>
          </cell>
          <cell r="D16190" t="str">
            <v>Yes</v>
          </cell>
          <cell r="E16190">
            <v>8994349089173</v>
          </cell>
          <cell r="F16190" t="str">
            <v>WK-B</v>
          </cell>
          <cell r="G16190">
            <v>0</v>
          </cell>
          <cell r="H16190">
            <v>0</v>
          </cell>
          <cell r="I16190">
            <v>0</v>
          </cell>
          <cell r="J16190" t="str">
            <v>Yes</v>
          </cell>
        </row>
        <row r="16191">
          <cell r="B16191" t="str">
            <v>WIP KAIN BORDIR TABENG PROSPER VIRGIN 1044 ABU-ABU 160X200</v>
          </cell>
          <cell r="C16191" t="str">
            <v>default.jpg</v>
          </cell>
          <cell r="D16191" t="str">
            <v>Yes</v>
          </cell>
          <cell r="E16191">
            <v>8994349089197</v>
          </cell>
          <cell r="F16191" t="str">
            <v>WK-B</v>
          </cell>
          <cell r="G16191">
            <v>0</v>
          </cell>
          <cell r="H16191">
            <v>0</v>
          </cell>
          <cell r="I16191">
            <v>0</v>
          </cell>
          <cell r="J16191" t="str">
            <v>Yes</v>
          </cell>
        </row>
        <row r="16192">
          <cell r="B16192" t="str">
            <v>WIP KAIN BORDIR TABENG PROSPER VIRGIN 1044 ABU-ABU 180X200</v>
          </cell>
          <cell r="C16192" t="str">
            <v>default.jpg</v>
          </cell>
          <cell r="D16192" t="str">
            <v>Yes</v>
          </cell>
          <cell r="E16192">
            <v>8994349089210</v>
          </cell>
          <cell r="F16192" t="str">
            <v>WK-B</v>
          </cell>
          <cell r="G16192">
            <v>0</v>
          </cell>
          <cell r="H16192">
            <v>0</v>
          </cell>
          <cell r="I16192">
            <v>0</v>
          </cell>
          <cell r="J16192" t="str">
            <v>Yes</v>
          </cell>
        </row>
        <row r="16193">
          <cell r="B16193" t="str">
            <v>CENTIAN CYLINDER OX6-40B 1 CM</v>
          </cell>
          <cell r="C16193" t="str">
            <v>Centian OX6.jpg</v>
          </cell>
          <cell r="D16193" t="str">
            <v>Yes</v>
          </cell>
          <cell r="E16193">
            <v>8994349089227</v>
          </cell>
          <cell r="F16193" t="str">
            <v>WC</v>
          </cell>
          <cell r="G16193">
            <v>0</v>
          </cell>
          <cell r="H16193">
            <v>0</v>
          </cell>
          <cell r="I16193">
            <v>0</v>
          </cell>
          <cell r="J16193" t="str">
            <v>Yes</v>
          </cell>
        </row>
        <row r="16194">
          <cell r="B16194" t="str">
            <v>BED SORONG KANGAROO REGULAR POWER KIDS PANDA 120X200</v>
          </cell>
          <cell r="C16194" t="str">
            <v>default.jpg</v>
          </cell>
          <cell r="D16194" t="str">
            <v>Yes</v>
          </cell>
          <cell r="E16194">
            <v>8994349089180</v>
          </cell>
          <cell r="F16194" t="str">
            <v>SB</v>
          </cell>
          <cell r="G16194">
            <v>0</v>
          </cell>
          <cell r="H16194">
            <v>0</v>
          </cell>
          <cell r="I16194">
            <v>0</v>
          </cell>
          <cell r="J16194" t="str">
            <v>Yes</v>
          </cell>
        </row>
        <row r="16195">
          <cell r="B16195" t="str">
            <v>SANDARAN BED SORONG KANGAROO REGULAR POWER 3D KIDS WANG-WANG FULL 120X200</v>
          </cell>
          <cell r="C16195" t="str">
            <v>PANDA.jpg</v>
          </cell>
          <cell r="D16195" t="str">
            <v>Yes</v>
          </cell>
          <cell r="E16195">
            <v>8994349089203</v>
          </cell>
          <cell r="F16195" t="str">
            <v>SD BS</v>
          </cell>
          <cell r="G16195">
            <v>0</v>
          </cell>
          <cell r="H16195">
            <v>0</v>
          </cell>
          <cell r="I16195">
            <v>0</v>
          </cell>
          <cell r="J16195" t="str">
            <v>Yes</v>
          </cell>
        </row>
        <row r="16196">
          <cell r="B16196" t="str">
            <v>SPANDUK TOKO 600X75</v>
          </cell>
          <cell r="C16196" t="str">
            <v>default.jpg</v>
          </cell>
          <cell r="D16196" t="str">
            <v>Yes</v>
          </cell>
          <cell r="E16196" t="str">
            <v>SPANDUK5</v>
          </cell>
          <cell r="F16196" t="str">
            <v>PRM</v>
          </cell>
          <cell r="G16196">
            <v>0</v>
          </cell>
          <cell r="H16196">
            <v>0</v>
          </cell>
          <cell r="I16196">
            <v>0</v>
          </cell>
          <cell r="J16196" t="str">
            <v>Yes</v>
          </cell>
        </row>
        <row r="16197">
          <cell r="B16197" t="str">
            <v>RANGKA SANDARAN BED SORONG PGS II 120X200</v>
          </cell>
          <cell r="C16197" t="str">
            <v>default.jpg</v>
          </cell>
          <cell r="D16197" t="str">
            <v>Yes</v>
          </cell>
          <cell r="E16197">
            <v>8994349089265</v>
          </cell>
          <cell r="F16197" t="str">
            <v>WRSD</v>
          </cell>
          <cell r="G16197">
            <v>0</v>
          </cell>
          <cell r="H16197">
            <v>0</v>
          </cell>
          <cell r="I16197">
            <v>0</v>
          </cell>
          <cell r="J16197" t="str">
            <v>Yes</v>
          </cell>
        </row>
        <row r="16198">
          <cell r="B16198" t="str">
            <v>SOFA MERCY</v>
          </cell>
          <cell r="C16198" t="str">
            <v>default.jpg</v>
          </cell>
          <cell r="D16198" t="str">
            <v>Yes</v>
          </cell>
          <cell r="E16198">
            <v>8994349089234</v>
          </cell>
          <cell r="F16198" t="str">
            <v>FSF</v>
          </cell>
          <cell r="G16198">
            <v>0</v>
          </cell>
          <cell r="H16198">
            <v>0</v>
          </cell>
          <cell r="I16198">
            <v>0</v>
          </cell>
          <cell r="J16198" t="str">
            <v>Yes</v>
          </cell>
        </row>
        <row r="16199">
          <cell r="B16199" t="str">
            <v>SPANDUK TOKO 750X600</v>
          </cell>
          <cell r="C16199" t="str">
            <v>default.jpg</v>
          </cell>
          <cell r="D16199" t="str">
            <v>Yes</v>
          </cell>
          <cell r="E16199" t="str">
            <v>SPANDUK6</v>
          </cell>
          <cell r="F16199" t="str">
            <v>PRM</v>
          </cell>
          <cell r="G16199">
            <v>0</v>
          </cell>
          <cell r="H16199">
            <v>0</v>
          </cell>
          <cell r="I16199">
            <v>0</v>
          </cell>
          <cell r="J16199" t="str">
            <v>Yes</v>
          </cell>
        </row>
        <row r="16200">
          <cell r="B16200" t="str">
            <v>DIVAN KANGAROO PREMIUM OSCAR ABU-ABU T-12 180X200</v>
          </cell>
          <cell r="C16200" t="str">
            <v>default.jpg</v>
          </cell>
          <cell r="D16200" t="str">
            <v>Yes</v>
          </cell>
          <cell r="E16200">
            <v>8994349089241</v>
          </cell>
          <cell r="F16200" t="str">
            <v>SB</v>
          </cell>
          <cell r="G16200">
            <v>0</v>
          </cell>
          <cell r="H16200">
            <v>0</v>
          </cell>
          <cell r="I16200">
            <v>0</v>
          </cell>
          <cell r="J16200" t="str">
            <v>Yes</v>
          </cell>
        </row>
        <row r="16201">
          <cell r="B16201" t="str">
            <v>WIP KAIN DIVAN PREMIUM OSCAR ABU-ABU 180X200</v>
          </cell>
          <cell r="C16201" t="str">
            <v>default.jpg</v>
          </cell>
          <cell r="D16201" t="str">
            <v>Yes</v>
          </cell>
          <cell r="E16201">
            <v>8994349089258</v>
          </cell>
          <cell r="F16201" t="str">
            <v>WK-D</v>
          </cell>
          <cell r="G16201">
            <v>0</v>
          </cell>
          <cell r="H16201">
            <v>0</v>
          </cell>
          <cell r="I16201">
            <v>0</v>
          </cell>
          <cell r="J16201" t="str">
            <v>Yes</v>
          </cell>
        </row>
        <row r="16202">
          <cell r="B16202" t="str">
            <v>CENTIAN REBONDED D-65 5X180X200</v>
          </cell>
          <cell r="C16202" t="str">
            <v>REBONDED.jpg</v>
          </cell>
          <cell r="D16202" t="str">
            <v>Yes</v>
          </cell>
          <cell r="E16202">
            <v>8994349089272</v>
          </cell>
          <cell r="F16202" t="str">
            <v>WC</v>
          </cell>
          <cell r="G16202">
            <v>0</v>
          </cell>
          <cell r="H16202">
            <v>0</v>
          </cell>
          <cell r="I16202">
            <v>0</v>
          </cell>
          <cell r="J16202" t="str">
            <v>Yes</v>
          </cell>
        </row>
        <row r="16203">
          <cell r="B16203" t="str">
            <v>DIVAN KANGAROO PREMIUM OSCAR COKLAT T-20 180X200</v>
          </cell>
          <cell r="C16203" t="str">
            <v>default.jpg</v>
          </cell>
          <cell r="D16203" t="str">
            <v>Yes</v>
          </cell>
          <cell r="E16203">
            <v>8994349089289</v>
          </cell>
          <cell r="F16203" t="str">
            <v>SB</v>
          </cell>
          <cell r="G16203">
            <v>0</v>
          </cell>
          <cell r="H16203">
            <v>0</v>
          </cell>
          <cell r="I16203">
            <v>0</v>
          </cell>
          <cell r="J16203" t="str">
            <v>Yes</v>
          </cell>
        </row>
        <row r="16204">
          <cell r="B16204" t="str">
            <v>WIP KAIN MATRAS ADELAIDE GHOTIC 807 WHITE 160X200</v>
          </cell>
          <cell r="C16204" t="str">
            <v>default.jpg</v>
          </cell>
          <cell r="D16204" t="str">
            <v>Yes</v>
          </cell>
          <cell r="E16204">
            <v>8994349089296</v>
          </cell>
          <cell r="F16204" t="str">
            <v>WKM-4</v>
          </cell>
          <cell r="G16204">
            <v>0</v>
          </cell>
          <cell r="H16204">
            <v>0</v>
          </cell>
          <cell r="I16204">
            <v>0</v>
          </cell>
          <cell r="J16204" t="str">
            <v>Yes</v>
          </cell>
        </row>
        <row r="16205">
          <cell r="B16205" t="str">
            <v>WIP KAIN BORDIR TABENG ADELAIDE BLUDRU HITAM 160X200</v>
          </cell>
          <cell r="C16205" t="str">
            <v>default.jpg</v>
          </cell>
          <cell r="D16205" t="str">
            <v>Yes</v>
          </cell>
          <cell r="E16205">
            <v>8994349089302</v>
          </cell>
          <cell r="F16205" t="str">
            <v>WK-B</v>
          </cell>
          <cell r="G16205">
            <v>0</v>
          </cell>
          <cell r="H16205">
            <v>0</v>
          </cell>
          <cell r="I16205">
            <v>0</v>
          </cell>
          <cell r="J16205" t="str">
            <v>Yes</v>
          </cell>
        </row>
        <row r="16206">
          <cell r="B16206" t="str">
            <v>FLASH INK STEMPEL WARNA</v>
          </cell>
          <cell r="C16206" t="str">
            <v>default.jpg</v>
          </cell>
          <cell r="D16206" t="str">
            <v>Yes</v>
          </cell>
          <cell r="E16206" t="str">
            <v>FLASHINK</v>
          </cell>
          <cell r="F16206" t="str">
            <v>ATK</v>
          </cell>
          <cell r="G16206">
            <v>0</v>
          </cell>
          <cell r="H16206">
            <v>0</v>
          </cell>
          <cell r="I16206">
            <v>0</v>
          </cell>
          <cell r="J16206" t="str">
            <v>Yes</v>
          </cell>
        </row>
        <row r="16207">
          <cell r="B16207" t="str">
            <v>HAND TAP SET</v>
          </cell>
          <cell r="C16207" t="str">
            <v>default.jpg</v>
          </cell>
          <cell r="D16207" t="str">
            <v>Yes</v>
          </cell>
          <cell r="E16207" t="str">
            <v>HANDTAPSET</v>
          </cell>
          <cell r="F16207" t="str">
            <v>SP</v>
          </cell>
          <cell r="G16207">
            <v>0</v>
          </cell>
          <cell r="H16207">
            <v>0</v>
          </cell>
          <cell r="I16207">
            <v>0</v>
          </cell>
          <cell r="J16207" t="str">
            <v>Yes</v>
          </cell>
        </row>
        <row r="16208">
          <cell r="B16208" t="str">
            <v>MEMORI RAM PC-4 KOMPUTER</v>
          </cell>
          <cell r="C16208" t="str">
            <v>default.jpg</v>
          </cell>
          <cell r="D16208" t="str">
            <v>Yes</v>
          </cell>
          <cell r="E16208" t="str">
            <v>MEMORIRAM</v>
          </cell>
          <cell r="F16208" t="str">
            <v>IT</v>
          </cell>
          <cell r="G16208">
            <v>0</v>
          </cell>
          <cell r="H16208">
            <v>0</v>
          </cell>
          <cell r="I16208">
            <v>0</v>
          </cell>
          <cell r="J16208" t="str">
            <v>Yes</v>
          </cell>
        </row>
        <row r="16209">
          <cell r="B16209" t="str">
            <v>HDG 3X158X198</v>
          </cell>
          <cell r="C16209" t="str">
            <v>default.jpg</v>
          </cell>
          <cell r="D16209" t="str">
            <v>Yes</v>
          </cell>
          <cell r="E16209">
            <v>8994349089340</v>
          </cell>
          <cell r="F16209" t="str">
            <v>BB-AC</v>
          </cell>
          <cell r="G16209">
            <v>0</v>
          </cell>
          <cell r="H16209">
            <v>0</v>
          </cell>
          <cell r="I16209">
            <v>0</v>
          </cell>
          <cell r="J16209" t="str">
            <v>Yes</v>
          </cell>
        </row>
        <row r="16210">
          <cell r="B16210" t="str">
            <v>CENTIAN OX4-35B 1X128X208</v>
          </cell>
          <cell r="C16210" t="str">
            <v>default.jpg</v>
          </cell>
          <cell r="D16210" t="str">
            <v>Yes</v>
          </cell>
          <cell r="E16210">
            <v>8994349089357</v>
          </cell>
          <cell r="F16210" t="str">
            <v>WC</v>
          </cell>
          <cell r="G16210">
            <v>0</v>
          </cell>
          <cell r="H16210">
            <v>0</v>
          </cell>
          <cell r="I16210">
            <v>0</v>
          </cell>
          <cell r="J16210" t="str">
            <v>Yes</v>
          </cell>
        </row>
        <row r="16211">
          <cell r="B16211" t="str">
            <v>CENTIAN OX4-35B 3X160X200</v>
          </cell>
          <cell r="C16211" t="str">
            <v>default.jpg</v>
          </cell>
          <cell r="D16211" t="str">
            <v>Yes</v>
          </cell>
          <cell r="E16211">
            <v>8994349089364</v>
          </cell>
          <cell r="F16211" t="str">
            <v>WC</v>
          </cell>
          <cell r="G16211">
            <v>0</v>
          </cell>
          <cell r="H16211">
            <v>0</v>
          </cell>
          <cell r="I16211">
            <v>0</v>
          </cell>
          <cell r="J16211" t="str">
            <v>Yes</v>
          </cell>
        </row>
        <row r="16212">
          <cell r="B16212" t="str">
            <v>CENTIAN OX4-35B 2X180X200</v>
          </cell>
          <cell r="C16212" t="str">
            <v>default.jpg</v>
          </cell>
          <cell r="D16212" t="str">
            <v>Yes</v>
          </cell>
          <cell r="E16212">
            <v>8994349089371</v>
          </cell>
          <cell r="F16212" t="str">
            <v>WC</v>
          </cell>
          <cell r="G16212">
            <v>0</v>
          </cell>
          <cell r="H16212">
            <v>0</v>
          </cell>
          <cell r="I16212">
            <v>0</v>
          </cell>
          <cell r="J16212" t="str">
            <v>Yes</v>
          </cell>
        </row>
        <row r="16213">
          <cell r="B16213" t="str">
            <v>RANGKA SANDARAN BED SORONG PGS I 120X200</v>
          </cell>
          <cell r="C16213" t="str">
            <v>default.jpg</v>
          </cell>
          <cell r="D16213" t="str">
            <v>Yes</v>
          </cell>
          <cell r="E16213">
            <v>8994349089388</v>
          </cell>
          <cell r="F16213" t="str">
            <v>WRSD</v>
          </cell>
          <cell r="G16213">
            <v>0</v>
          </cell>
          <cell r="H16213">
            <v>0</v>
          </cell>
          <cell r="I16213">
            <v>0</v>
          </cell>
          <cell r="J16213" t="str">
            <v>Yes</v>
          </cell>
        </row>
        <row r="16214">
          <cell r="B16214" t="str">
            <v>WIP SARUNG KB STARLIGHT S2 11X90X200</v>
          </cell>
          <cell r="C16214" t="str">
            <v>default.jpg</v>
          </cell>
          <cell r="D16214" t="str">
            <v>Yes</v>
          </cell>
          <cell r="E16214">
            <v>8994349089395</v>
          </cell>
          <cell r="F16214" t="str">
            <v>WS</v>
          </cell>
          <cell r="G16214">
            <v>0</v>
          </cell>
          <cell r="H16214">
            <v>0</v>
          </cell>
          <cell r="I16214">
            <v>0</v>
          </cell>
          <cell r="J16214" t="str">
            <v>Yes</v>
          </cell>
        </row>
        <row r="16215">
          <cell r="B16215" t="str">
            <v>WIP KAIN MATRAS MINIATUR</v>
          </cell>
          <cell r="C16215" t="str">
            <v>default.jpg</v>
          </cell>
          <cell r="D16215" t="str">
            <v>Yes</v>
          </cell>
          <cell r="E16215">
            <v>8994349089401</v>
          </cell>
          <cell r="F16215" t="str">
            <v>WKM-4</v>
          </cell>
          <cell r="G16215">
            <v>0</v>
          </cell>
          <cell r="H16215">
            <v>0</v>
          </cell>
          <cell r="I16215">
            <v>0</v>
          </cell>
          <cell r="J16215" t="str">
            <v>Yes</v>
          </cell>
        </row>
        <row r="16216">
          <cell r="B16216" t="str">
            <v>MATRAS MINIATUR</v>
          </cell>
          <cell r="C16216" t="str">
            <v>default.jpg</v>
          </cell>
          <cell r="D16216" t="str">
            <v>Yes</v>
          </cell>
          <cell r="E16216">
            <v>8994349089319</v>
          </cell>
          <cell r="F16216" t="str">
            <v>SB</v>
          </cell>
          <cell r="G16216">
            <v>0</v>
          </cell>
          <cell r="H16216">
            <v>0</v>
          </cell>
          <cell r="I16216">
            <v>0</v>
          </cell>
          <cell r="J16216" t="str">
            <v>Yes</v>
          </cell>
        </row>
        <row r="16217">
          <cell r="B16217" t="str">
            <v>CENTIAN OX8-44CSH 4X160X200</v>
          </cell>
          <cell r="C16217" t="str">
            <v>default.jpg</v>
          </cell>
          <cell r="D16217" t="str">
            <v>Yes</v>
          </cell>
          <cell r="E16217">
            <v>8994349089418</v>
          </cell>
          <cell r="F16217" t="str">
            <v>WC</v>
          </cell>
          <cell r="G16217">
            <v>0</v>
          </cell>
          <cell r="H16217">
            <v>0</v>
          </cell>
          <cell r="I16217">
            <v>0</v>
          </cell>
          <cell r="J16217" t="str">
            <v>No</v>
          </cell>
        </row>
        <row r="16218">
          <cell r="B16218" t="str">
            <v>CATALOG PEGASO</v>
          </cell>
          <cell r="C16218" t="str">
            <v>default.jpg</v>
          </cell>
          <cell r="D16218" t="str">
            <v>Yes</v>
          </cell>
          <cell r="E16218" t="str">
            <v>CATALOGPEGASO</v>
          </cell>
          <cell r="F16218" t="str">
            <v>PRM</v>
          </cell>
          <cell r="G16218">
            <v>0</v>
          </cell>
          <cell r="H16218">
            <v>0</v>
          </cell>
          <cell r="I16218">
            <v>0</v>
          </cell>
          <cell r="J16218" t="str">
            <v>Yes</v>
          </cell>
        </row>
        <row r="16219">
          <cell r="B16219" t="str">
            <v>WIP KAIN KAKI BED SORONG 3D GIRAFFE 120X200</v>
          </cell>
          <cell r="C16219" t="str">
            <v>default.jpg</v>
          </cell>
          <cell r="D16219" t="str">
            <v>Yes</v>
          </cell>
          <cell r="E16219">
            <v>8994349089425</v>
          </cell>
          <cell r="F16219" t="str">
            <v>WK-BS</v>
          </cell>
          <cell r="G16219">
            <v>0</v>
          </cell>
          <cell r="H16219">
            <v>0</v>
          </cell>
          <cell r="I16219">
            <v>0</v>
          </cell>
          <cell r="J16219" t="str">
            <v>Yes</v>
          </cell>
        </row>
        <row r="16220">
          <cell r="B16220" t="str">
            <v>WIP SARUNG KASUR LIPAT DUA 8X70X180</v>
          </cell>
          <cell r="C16220" t="str">
            <v>default.jpg</v>
          </cell>
          <cell r="D16220" t="str">
            <v>Yes</v>
          </cell>
          <cell r="E16220">
            <v>8994349089432</v>
          </cell>
          <cell r="F16220" t="str">
            <v>WS</v>
          </cell>
          <cell r="G16220">
            <v>0</v>
          </cell>
          <cell r="H16220">
            <v>0</v>
          </cell>
          <cell r="I16220">
            <v>0</v>
          </cell>
          <cell r="J16220" t="str">
            <v>Yes</v>
          </cell>
        </row>
        <row r="16221">
          <cell r="B16221" t="str">
            <v>WIP SARUNG KASUR LIPAT TIGA 8X70X180</v>
          </cell>
          <cell r="C16221" t="str">
            <v>default.jpg</v>
          </cell>
          <cell r="D16221" t="str">
            <v>Yes</v>
          </cell>
          <cell r="E16221">
            <v>8994349089449</v>
          </cell>
          <cell r="F16221" t="str">
            <v>WS</v>
          </cell>
          <cell r="G16221">
            <v>0</v>
          </cell>
          <cell r="H16221">
            <v>0</v>
          </cell>
          <cell r="I16221">
            <v>0</v>
          </cell>
          <cell r="J16221" t="str">
            <v>Yes</v>
          </cell>
        </row>
        <row r="16222">
          <cell r="B16222" t="str">
            <v>CENTIAN OX7-42CH 3X180X200</v>
          </cell>
          <cell r="C16222" t="str">
            <v>Centian OX7.jpg</v>
          </cell>
          <cell r="D16222" t="str">
            <v>Yes</v>
          </cell>
          <cell r="E16222">
            <v>8994349089456</v>
          </cell>
          <cell r="F16222" t="str">
            <v>WC</v>
          </cell>
          <cell r="G16222">
            <v>0</v>
          </cell>
          <cell r="H16222">
            <v>0</v>
          </cell>
          <cell r="I16222">
            <v>0</v>
          </cell>
          <cell r="J16222" t="str">
            <v>Yes</v>
          </cell>
        </row>
        <row r="16223">
          <cell r="B16223" t="str">
            <v>BED SORONG KANGAROO REGULAR NEW BORN KIDS STRAWBERRY PINK 100X200</v>
          </cell>
          <cell r="C16223" t="str">
            <v>CASTLE.jpg</v>
          </cell>
          <cell r="D16223" t="str">
            <v>Yes</v>
          </cell>
          <cell r="E16223">
            <v>8994349089326</v>
          </cell>
          <cell r="F16223" t="str">
            <v>SB</v>
          </cell>
          <cell r="G16223">
            <v>0</v>
          </cell>
          <cell r="H16223">
            <v>0</v>
          </cell>
          <cell r="I16223">
            <v>0</v>
          </cell>
          <cell r="J16223" t="str">
            <v>Yes</v>
          </cell>
        </row>
        <row r="16224">
          <cell r="B16224" t="str">
            <v>BED SORONG PEGASO DIAMOND KNITING COKLAT 100X200</v>
          </cell>
          <cell r="C16224" t="str">
            <v>default.jpg</v>
          </cell>
          <cell r="D16224" t="str">
            <v>Yes</v>
          </cell>
          <cell r="E16224">
            <v>8994349089333</v>
          </cell>
          <cell r="F16224" t="str">
            <v>SB</v>
          </cell>
          <cell r="G16224">
            <v>0</v>
          </cell>
          <cell r="H16224">
            <v>0</v>
          </cell>
          <cell r="I16224">
            <v>0</v>
          </cell>
          <cell r="J16224" t="str">
            <v>Yes</v>
          </cell>
        </row>
        <row r="16225">
          <cell r="B16225" t="str">
            <v>SPANDUK TOKO 1100X100</v>
          </cell>
          <cell r="C16225" t="str">
            <v>default.jpg</v>
          </cell>
          <cell r="D16225" t="str">
            <v>Yes</v>
          </cell>
          <cell r="E16225" t="str">
            <v>SPANDUK7</v>
          </cell>
          <cell r="F16225" t="str">
            <v>PRM</v>
          </cell>
          <cell r="G16225">
            <v>0</v>
          </cell>
          <cell r="H16225">
            <v>0</v>
          </cell>
          <cell r="I16225">
            <v>0</v>
          </cell>
          <cell r="J16225" t="str">
            <v>Yes</v>
          </cell>
        </row>
        <row r="16226">
          <cell r="B16226" t="str">
            <v>BED SORONG PEGASO DIAMOND KNITING MERAH 100X200</v>
          </cell>
          <cell r="C16226" t="str">
            <v>default.jpg</v>
          </cell>
          <cell r="D16226" t="str">
            <v>Yes</v>
          </cell>
          <cell r="E16226">
            <v>8994349089463</v>
          </cell>
          <cell r="F16226" t="str">
            <v>SB</v>
          </cell>
          <cell r="G16226">
            <v>0</v>
          </cell>
          <cell r="H16226">
            <v>0</v>
          </cell>
          <cell r="I16226">
            <v>0</v>
          </cell>
          <cell r="J16226" t="str">
            <v>Yes</v>
          </cell>
        </row>
        <row r="16227">
          <cell r="B16227" t="str">
            <v>BED SORONG PEGASO CLASSIC BEAUTIFUL 120X200</v>
          </cell>
          <cell r="C16227" t="str">
            <v>default.jpg</v>
          </cell>
          <cell r="D16227" t="str">
            <v>Yes</v>
          </cell>
          <cell r="E16227">
            <v>8994349089470</v>
          </cell>
          <cell r="F16227" t="str">
            <v>SB</v>
          </cell>
          <cell r="G16227">
            <v>0</v>
          </cell>
          <cell r="H16227">
            <v>0</v>
          </cell>
          <cell r="I16227">
            <v>0</v>
          </cell>
          <cell r="J16227" t="str">
            <v>Yes</v>
          </cell>
        </row>
        <row r="16228">
          <cell r="B16228" t="str">
            <v>SINGLE BED PEGASO BIRU 180X200</v>
          </cell>
          <cell r="C16228" t="str">
            <v>default.jpg</v>
          </cell>
          <cell r="D16228" t="str">
            <v>Yes</v>
          </cell>
          <cell r="E16228">
            <v>8994349089487</v>
          </cell>
          <cell r="F16228" t="str">
            <v>SB</v>
          </cell>
          <cell r="G16228">
            <v>0</v>
          </cell>
          <cell r="H16228">
            <v>0</v>
          </cell>
          <cell r="I16228">
            <v>0</v>
          </cell>
          <cell r="J16228" t="str">
            <v>Yes</v>
          </cell>
        </row>
        <row r="16229">
          <cell r="B16229" t="str">
            <v>SINGLE BED PEGASO COKLAT 120X200</v>
          </cell>
          <cell r="C16229" t="str">
            <v>default.jpg</v>
          </cell>
          <cell r="D16229" t="str">
            <v>Yes</v>
          </cell>
          <cell r="E16229">
            <v>8994349089494</v>
          </cell>
          <cell r="F16229" t="str">
            <v>SB</v>
          </cell>
          <cell r="G16229">
            <v>0</v>
          </cell>
          <cell r="H16229">
            <v>0</v>
          </cell>
          <cell r="I16229">
            <v>0</v>
          </cell>
          <cell r="J16229" t="str">
            <v>Yes</v>
          </cell>
        </row>
        <row r="16230">
          <cell r="B16230" t="str">
            <v>SINGLE BED PEGASO COKLAT 180X200</v>
          </cell>
          <cell r="C16230" t="str">
            <v>default.jpg</v>
          </cell>
          <cell r="D16230" t="str">
            <v>Yes</v>
          </cell>
          <cell r="E16230">
            <v>8994349089500</v>
          </cell>
          <cell r="F16230" t="str">
            <v>SB</v>
          </cell>
          <cell r="G16230">
            <v>0</v>
          </cell>
          <cell r="H16230">
            <v>0</v>
          </cell>
          <cell r="I16230">
            <v>0</v>
          </cell>
          <cell r="J16230" t="str">
            <v>Yes</v>
          </cell>
        </row>
        <row r="16231">
          <cell r="B16231" t="str">
            <v>SINGLE BED PEGASO MERAH 180X200</v>
          </cell>
          <cell r="C16231" t="str">
            <v>default.jpg</v>
          </cell>
          <cell r="D16231" t="str">
            <v>Yes</v>
          </cell>
          <cell r="E16231">
            <v>8994349089517</v>
          </cell>
          <cell r="F16231" t="str">
            <v>SB</v>
          </cell>
          <cell r="G16231">
            <v>0</v>
          </cell>
          <cell r="H16231">
            <v>0</v>
          </cell>
          <cell r="I16231">
            <v>0</v>
          </cell>
          <cell r="J16231" t="str">
            <v>Yes</v>
          </cell>
        </row>
        <row r="16232">
          <cell r="B16232" t="str">
            <v>BED SORONG KANGAROO REGULAR NEW YOUTH KIDS KITTY-KITTY 120X200</v>
          </cell>
          <cell r="C16232" t="str">
            <v>default.jpg</v>
          </cell>
          <cell r="D16232" t="str">
            <v>Yes</v>
          </cell>
          <cell r="E16232">
            <v>8994349050364</v>
          </cell>
          <cell r="F16232" t="str">
            <v>SB</v>
          </cell>
          <cell r="G16232">
            <v>0</v>
          </cell>
          <cell r="H16232">
            <v>0</v>
          </cell>
          <cell r="I16232">
            <v>0</v>
          </cell>
          <cell r="J16232" t="str">
            <v>Yes</v>
          </cell>
        </row>
        <row r="16233">
          <cell r="B16233" t="str">
            <v>SINGLE BED PEGASO PILLOW VIRGIN PUTIH 140X200</v>
          </cell>
          <cell r="C16233" t="str">
            <v>default.jpg</v>
          </cell>
          <cell r="D16233" t="str">
            <v>Yes</v>
          </cell>
          <cell r="E16233">
            <v>8994349089531</v>
          </cell>
          <cell r="F16233" t="str">
            <v>SB</v>
          </cell>
          <cell r="G16233">
            <v>0</v>
          </cell>
          <cell r="H16233">
            <v>0</v>
          </cell>
          <cell r="I16233">
            <v>0</v>
          </cell>
          <cell r="J16233" t="str">
            <v>Yes</v>
          </cell>
        </row>
        <row r="16234">
          <cell r="B16234" t="str">
            <v>SINGLE BED PEGASO PILLOW PUTIH 160X200</v>
          </cell>
          <cell r="C16234" t="str">
            <v>default.jpg</v>
          </cell>
          <cell r="D16234" t="str">
            <v>Yes</v>
          </cell>
          <cell r="E16234">
            <v>8994349089548</v>
          </cell>
          <cell r="F16234" t="str">
            <v>SB</v>
          </cell>
          <cell r="G16234">
            <v>0</v>
          </cell>
          <cell r="H16234">
            <v>0</v>
          </cell>
          <cell r="I16234">
            <v>0</v>
          </cell>
          <cell r="J16234" t="str">
            <v>Yes</v>
          </cell>
        </row>
        <row r="16235">
          <cell r="B16235" t="str">
            <v>DIVAN PEGASO DIAMOND VIRGIN PUTIH 120X200</v>
          </cell>
          <cell r="C16235" t="str">
            <v>default.jpg</v>
          </cell>
          <cell r="D16235" t="str">
            <v>Yes</v>
          </cell>
          <cell r="E16235">
            <v>8994349089562</v>
          </cell>
          <cell r="F16235" t="str">
            <v>SB</v>
          </cell>
          <cell r="G16235">
            <v>0</v>
          </cell>
          <cell r="H16235">
            <v>0</v>
          </cell>
          <cell r="I16235">
            <v>0</v>
          </cell>
          <cell r="J16235" t="str">
            <v>Yes</v>
          </cell>
        </row>
        <row r="16236">
          <cell r="B16236" t="str">
            <v>DIVAN KANGAROO REGULAR BATIK GHOTIC 585 PUTIH 140X200</v>
          </cell>
          <cell r="C16236" t="str">
            <v>default.jpg</v>
          </cell>
          <cell r="D16236" t="str">
            <v>Yes</v>
          </cell>
          <cell r="E16236">
            <v>8994349089579</v>
          </cell>
          <cell r="F16236" t="str">
            <v>SB</v>
          </cell>
          <cell r="G16236">
            <v>0</v>
          </cell>
          <cell r="H16236">
            <v>0</v>
          </cell>
          <cell r="I16236">
            <v>0</v>
          </cell>
          <cell r="J16236" t="str">
            <v>Yes</v>
          </cell>
        </row>
        <row r="16237">
          <cell r="B16237" t="str">
            <v>BED SORONG PEGASO CLASSIC BERUANG 100X200</v>
          </cell>
          <cell r="C16237" t="str">
            <v>default.jpg</v>
          </cell>
          <cell r="D16237" t="str">
            <v>Yes</v>
          </cell>
          <cell r="E16237">
            <v>8994349089616</v>
          </cell>
          <cell r="F16237" t="str">
            <v>SB</v>
          </cell>
          <cell r="G16237">
            <v>0</v>
          </cell>
          <cell r="H16237">
            <v>0</v>
          </cell>
          <cell r="I16237">
            <v>0</v>
          </cell>
          <cell r="J16237" t="str">
            <v>Yes</v>
          </cell>
        </row>
        <row r="16238">
          <cell r="B16238" t="str">
            <v>SANDARAN BED SORONG PEGASO DIAMOND KNITING COKLAT 100X200</v>
          </cell>
          <cell r="C16238" t="str">
            <v>default.jpg</v>
          </cell>
          <cell r="D16238" t="str">
            <v>Yes</v>
          </cell>
          <cell r="E16238">
            <v>8994349089623</v>
          </cell>
          <cell r="F16238" t="str">
            <v>SB</v>
          </cell>
          <cell r="G16238">
            <v>0</v>
          </cell>
          <cell r="H16238">
            <v>0</v>
          </cell>
          <cell r="I16238">
            <v>0</v>
          </cell>
          <cell r="J16238" t="str">
            <v>Yes</v>
          </cell>
        </row>
        <row r="16239">
          <cell r="B16239" t="str">
            <v>BED SORONG PEGASO CLASSIC MINION 100X200</v>
          </cell>
          <cell r="C16239" t="str">
            <v>default.jpg</v>
          </cell>
          <cell r="D16239" t="str">
            <v>Yes</v>
          </cell>
          <cell r="E16239">
            <v>8994349089630</v>
          </cell>
          <cell r="F16239" t="str">
            <v>SB</v>
          </cell>
          <cell r="G16239">
            <v>0</v>
          </cell>
          <cell r="H16239">
            <v>0</v>
          </cell>
          <cell r="I16239">
            <v>0</v>
          </cell>
          <cell r="J16239" t="str">
            <v>Yes</v>
          </cell>
        </row>
        <row r="16240">
          <cell r="B16240" t="str">
            <v>SANDARAN BED SORONG PEGASO DIAMOND KNITING MERAH 100X200</v>
          </cell>
          <cell r="C16240" t="str">
            <v>default.jpg</v>
          </cell>
          <cell r="D16240" t="str">
            <v>Yes</v>
          </cell>
          <cell r="E16240">
            <v>8994349089647</v>
          </cell>
          <cell r="F16240" t="str">
            <v>SB</v>
          </cell>
          <cell r="G16240">
            <v>0</v>
          </cell>
          <cell r="H16240">
            <v>0</v>
          </cell>
          <cell r="I16240">
            <v>0</v>
          </cell>
          <cell r="J16240" t="str">
            <v>Yes</v>
          </cell>
        </row>
        <row r="16241">
          <cell r="B16241" t="str">
            <v>SINGLE BED PEGASO COKLAT 90X200</v>
          </cell>
          <cell r="C16241" t="str">
            <v>default.jpg</v>
          </cell>
          <cell r="D16241" t="str">
            <v>Yes</v>
          </cell>
          <cell r="E16241">
            <v>8994349089654</v>
          </cell>
          <cell r="F16241" t="str">
            <v>SB</v>
          </cell>
          <cell r="G16241">
            <v>0</v>
          </cell>
          <cell r="H16241">
            <v>0</v>
          </cell>
          <cell r="I16241">
            <v>0</v>
          </cell>
          <cell r="J16241" t="str">
            <v>Yes</v>
          </cell>
        </row>
        <row r="16242">
          <cell r="B16242" t="str">
            <v>SANDARAN SINGLE BED PEGASO BIRU 180X200</v>
          </cell>
          <cell r="C16242" t="str">
            <v>default.jpg</v>
          </cell>
          <cell r="D16242" t="str">
            <v>Yes</v>
          </cell>
          <cell r="E16242">
            <v>8994349089661</v>
          </cell>
          <cell r="F16242" t="str">
            <v>SB</v>
          </cell>
          <cell r="G16242">
            <v>0</v>
          </cell>
          <cell r="H16242">
            <v>0</v>
          </cell>
          <cell r="I16242">
            <v>0</v>
          </cell>
          <cell r="J16242" t="str">
            <v>Yes</v>
          </cell>
        </row>
        <row r="16243">
          <cell r="B16243" t="str">
            <v>SANDARAN SINGLE BED PEGASO COKLAT 160X200</v>
          </cell>
          <cell r="C16243" t="str">
            <v>default.jpg</v>
          </cell>
          <cell r="D16243" t="str">
            <v>Yes</v>
          </cell>
          <cell r="E16243">
            <v>8994349089678</v>
          </cell>
          <cell r="F16243" t="str">
            <v>SB</v>
          </cell>
          <cell r="G16243">
            <v>0</v>
          </cell>
          <cell r="H16243">
            <v>0</v>
          </cell>
          <cell r="I16243">
            <v>0</v>
          </cell>
          <cell r="J16243" t="str">
            <v>Yes</v>
          </cell>
        </row>
        <row r="16244">
          <cell r="B16244" t="str">
            <v>SANDARAN SINGLE BED PEGASO COKLAT 180X200</v>
          </cell>
          <cell r="C16244" t="str">
            <v>default.jpg</v>
          </cell>
          <cell r="D16244" t="str">
            <v>Yes</v>
          </cell>
          <cell r="E16244">
            <v>8994349089685</v>
          </cell>
          <cell r="F16244" t="str">
            <v>SB</v>
          </cell>
          <cell r="G16244">
            <v>0</v>
          </cell>
          <cell r="H16244">
            <v>0</v>
          </cell>
          <cell r="I16244">
            <v>0</v>
          </cell>
          <cell r="J16244" t="str">
            <v>Yes</v>
          </cell>
        </row>
        <row r="16245">
          <cell r="B16245" t="str">
            <v>SANDARAN SINGLE BED PEGASO ARTURO 01066 MERAH 180X200</v>
          </cell>
          <cell r="C16245" t="str">
            <v>default.jpg</v>
          </cell>
          <cell r="D16245" t="str">
            <v>Yes</v>
          </cell>
          <cell r="E16245">
            <v>8994349089692</v>
          </cell>
          <cell r="F16245" t="str">
            <v>SB</v>
          </cell>
          <cell r="G16245">
            <v>0</v>
          </cell>
          <cell r="H16245">
            <v>0</v>
          </cell>
          <cell r="I16245">
            <v>0</v>
          </cell>
          <cell r="J16245" t="str">
            <v>Yes</v>
          </cell>
        </row>
        <row r="16246">
          <cell r="B16246" t="str">
            <v>SANDARAN SINGLE BED PEGASO PUTIH 100X200</v>
          </cell>
          <cell r="C16246" t="str">
            <v>default.jpg</v>
          </cell>
          <cell r="D16246" t="str">
            <v>Yes</v>
          </cell>
          <cell r="E16246">
            <v>8994349089708</v>
          </cell>
          <cell r="F16246" t="str">
            <v>SB</v>
          </cell>
          <cell r="G16246">
            <v>0</v>
          </cell>
          <cell r="H16246">
            <v>0</v>
          </cell>
          <cell r="I16246">
            <v>0</v>
          </cell>
          <cell r="J16246" t="str">
            <v>Yes</v>
          </cell>
        </row>
        <row r="16247">
          <cell r="B16247" t="str">
            <v>DIVAN PEGASO OSCAR HITAM T-25 120X200</v>
          </cell>
          <cell r="C16247" t="str">
            <v>default.jpg</v>
          </cell>
          <cell r="D16247" t="str">
            <v>Yes</v>
          </cell>
          <cell r="E16247">
            <v>8994349089715</v>
          </cell>
          <cell r="F16247" t="str">
            <v>SB</v>
          </cell>
          <cell r="G16247">
            <v>0</v>
          </cell>
          <cell r="H16247">
            <v>0</v>
          </cell>
          <cell r="I16247">
            <v>0</v>
          </cell>
          <cell r="J16247" t="str">
            <v>Yes</v>
          </cell>
        </row>
        <row r="16248">
          <cell r="B16248" t="str">
            <v>MATRAS KANGAROO GOLD SAPHIRE 180X200</v>
          </cell>
          <cell r="C16248" t="str">
            <v>default.jpg</v>
          </cell>
          <cell r="D16248" t="str">
            <v>Yes</v>
          </cell>
          <cell r="E16248">
            <v>8994349089722</v>
          </cell>
          <cell r="F16248" t="str">
            <v>SB</v>
          </cell>
          <cell r="G16248">
            <v>0</v>
          </cell>
          <cell r="H16248">
            <v>0</v>
          </cell>
          <cell r="I16248">
            <v>0</v>
          </cell>
          <cell r="J16248" t="str">
            <v>Yes</v>
          </cell>
        </row>
        <row r="16249">
          <cell r="B16249" t="str">
            <v>MATRAS KANGAROO GOLD SAPHIRE 160X200</v>
          </cell>
          <cell r="C16249" t="str">
            <v>default.jpg</v>
          </cell>
          <cell r="D16249" t="str">
            <v>Yes</v>
          </cell>
          <cell r="E16249">
            <v>8994349089739</v>
          </cell>
          <cell r="F16249" t="str">
            <v>SB</v>
          </cell>
          <cell r="G16249">
            <v>0</v>
          </cell>
          <cell r="H16249">
            <v>0</v>
          </cell>
          <cell r="I16249">
            <v>0</v>
          </cell>
          <cell r="J16249" t="str">
            <v>Yes</v>
          </cell>
        </row>
        <row r="16250">
          <cell r="B16250" t="str">
            <v>MATRAS KANGAROO PREMIUM MAJESTY GHOTIC 03.354 140x200</v>
          </cell>
          <cell r="C16250" t="str">
            <v>MAJESTY.jpg</v>
          </cell>
          <cell r="D16250" t="str">
            <v>Yes</v>
          </cell>
          <cell r="E16250">
            <v>8994349089746</v>
          </cell>
          <cell r="F16250" t="str">
            <v>SB</v>
          </cell>
          <cell r="G16250">
            <v>0</v>
          </cell>
          <cell r="H16250">
            <v>0</v>
          </cell>
          <cell r="I16250">
            <v>0</v>
          </cell>
          <cell r="J16250" t="str">
            <v>Yes</v>
          </cell>
        </row>
        <row r="16251">
          <cell r="B16251" t="str">
            <v>MATRAS KANGAROO WHITE SAPHIRE 160X200</v>
          </cell>
          <cell r="C16251" t="str">
            <v>default.jpg</v>
          </cell>
          <cell r="D16251" t="str">
            <v>Yes</v>
          </cell>
          <cell r="E16251">
            <v>8994349089753</v>
          </cell>
          <cell r="F16251" t="str">
            <v>SB</v>
          </cell>
          <cell r="G16251">
            <v>0</v>
          </cell>
          <cell r="H16251">
            <v>0</v>
          </cell>
          <cell r="I16251">
            <v>0</v>
          </cell>
          <cell r="J16251" t="str">
            <v>Yes</v>
          </cell>
        </row>
        <row r="16252">
          <cell r="B16252" t="str">
            <v>MATRAS KANGAROO WHITE SAPHIRE 180X200</v>
          </cell>
          <cell r="C16252" t="str">
            <v>default.jpg</v>
          </cell>
          <cell r="D16252" t="str">
            <v>Yes</v>
          </cell>
          <cell r="E16252">
            <v>8994349089760</v>
          </cell>
          <cell r="F16252" t="str">
            <v>SB</v>
          </cell>
          <cell r="G16252">
            <v>0</v>
          </cell>
          <cell r="H16252">
            <v>0</v>
          </cell>
          <cell r="I16252">
            <v>0</v>
          </cell>
          <cell r="J16252" t="str">
            <v>Yes</v>
          </cell>
        </row>
        <row r="16253">
          <cell r="B16253" t="str">
            <v>SINGLE BED PEGASO PUTIH 120X200</v>
          </cell>
          <cell r="C16253" t="str">
            <v>default.jpg</v>
          </cell>
          <cell r="D16253" t="str">
            <v>Yes</v>
          </cell>
          <cell r="E16253">
            <v>8994349089524</v>
          </cell>
          <cell r="F16253" t="str">
            <v>SB</v>
          </cell>
          <cell r="G16253">
            <v>0</v>
          </cell>
          <cell r="H16253">
            <v>0</v>
          </cell>
          <cell r="I16253">
            <v>0</v>
          </cell>
          <cell r="J16253" t="str">
            <v>Yes</v>
          </cell>
        </row>
        <row r="16254">
          <cell r="B16254" t="str">
            <v>SINGLE BED PEGASO PUTIH 100X200</v>
          </cell>
          <cell r="C16254" t="str">
            <v>default.jpg</v>
          </cell>
          <cell r="D16254" t="str">
            <v>Yes</v>
          </cell>
          <cell r="E16254">
            <v>8994349089777</v>
          </cell>
          <cell r="F16254" t="str">
            <v>SB</v>
          </cell>
          <cell r="G16254">
            <v>0</v>
          </cell>
          <cell r="H16254">
            <v>0</v>
          </cell>
          <cell r="I16254">
            <v>0</v>
          </cell>
          <cell r="J16254" t="str">
            <v>Yes</v>
          </cell>
        </row>
        <row r="16255">
          <cell r="B16255" t="str">
            <v>MATRAS MONALISA ULTIMA GHOTIC 200X200</v>
          </cell>
          <cell r="C16255" t="str">
            <v>default.jpg</v>
          </cell>
          <cell r="D16255" t="str">
            <v>Yes</v>
          </cell>
          <cell r="E16255">
            <v>8994349089784</v>
          </cell>
          <cell r="F16255" t="str">
            <v>SB</v>
          </cell>
          <cell r="G16255">
            <v>0</v>
          </cell>
          <cell r="H16255">
            <v>0</v>
          </cell>
          <cell r="I16255">
            <v>0</v>
          </cell>
          <cell r="J16255" t="str">
            <v>Yes</v>
          </cell>
        </row>
        <row r="16256">
          <cell r="B16256" t="str">
            <v>MATRAS KANGAROO SILVER SAPHIRE 160X200</v>
          </cell>
          <cell r="C16256" t="str">
            <v>default.jpg</v>
          </cell>
          <cell r="D16256" t="str">
            <v>Yes</v>
          </cell>
          <cell r="E16256">
            <v>8994349089791</v>
          </cell>
          <cell r="F16256" t="str">
            <v>SB</v>
          </cell>
          <cell r="G16256">
            <v>0</v>
          </cell>
          <cell r="H16256">
            <v>0</v>
          </cell>
          <cell r="I16256">
            <v>0</v>
          </cell>
          <cell r="J16256" t="str">
            <v>Yes</v>
          </cell>
        </row>
        <row r="16257">
          <cell r="B16257" t="str">
            <v>MATRAS PEGASO CLASSIC JACQUARD BIRU 90X200</v>
          </cell>
          <cell r="C16257" t="str">
            <v>default.jpg</v>
          </cell>
          <cell r="D16257" t="str">
            <v>Yes</v>
          </cell>
          <cell r="E16257">
            <v>8994349089807</v>
          </cell>
          <cell r="F16257" t="str">
            <v>SB</v>
          </cell>
          <cell r="G16257">
            <v>0</v>
          </cell>
          <cell r="H16257">
            <v>0</v>
          </cell>
          <cell r="I16257">
            <v>0</v>
          </cell>
          <cell r="J16257" t="str">
            <v>Yes</v>
          </cell>
        </row>
        <row r="16258">
          <cell r="B16258" t="str">
            <v>WIP KAIN MATRAS MEGA POWER 07142 BROWN 160X200</v>
          </cell>
          <cell r="C16258" t="str">
            <v>default.jpg</v>
          </cell>
          <cell r="D16258" t="str">
            <v>Yes</v>
          </cell>
          <cell r="E16258">
            <v>8994349089838</v>
          </cell>
          <cell r="F16258" t="str">
            <v>WKM-2</v>
          </cell>
          <cell r="G16258">
            <v>0</v>
          </cell>
          <cell r="H16258">
            <v>0</v>
          </cell>
          <cell r="I16258">
            <v>0</v>
          </cell>
          <cell r="J16258" t="str">
            <v>Yes</v>
          </cell>
        </row>
        <row r="16259">
          <cell r="B16259" t="str">
            <v>WIP KAIN DIVAN KANGAROO POWER 01206A-26K BROWN 160X200</v>
          </cell>
          <cell r="C16259" t="str">
            <v>default.jpg</v>
          </cell>
          <cell r="D16259" t="str">
            <v>Yes</v>
          </cell>
          <cell r="E16259">
            <v>8994349089845</v>
          </cell>
          <cell r="F16259" t="str">
            <v>WK-D</v>
          </cell>
          <cell r="G16259">
            <v>0</v>
          </cell>
          <cell r="H16259">
            <v>0</v>
          </cell>
          <cell r="I16259">
            <v>0</v>
          </cell>
          <cell r="J16259" t="str">
            <v>Yes</v>
          </cell>
        </row>
        <row r="16260">
          <cell r="B16260" t="str">
            <v>WIP KAIN SANDARAN MEGA POWER 07142 BROWN 160X200</v>
          </cell>
          <cell r="C16260" t="str">
            <v>default.jpg</v>
          </cell>
          <cell r="D16260" t="str">
            <v>Yes</v>
          </cell>
          <cell r="E16260">
            <v>8994349089852</v>
          </cell>
          <cell r="F16260" t="str">
            <v>WKM-S</v>
          </cell>
          <cell r="G16260">
            <v>0</v>
          </cell>
          <cell r="H16260">
            <v>0</v>
          </cell>
          <cell r="I16260">
            <v>0</v>
          </cell>
          <cell r="J16260" t="str">
            <v>Yes</v>
          </cell>
        </row>
        <row r="16261">
          <cell r="B16261" t="str">
            <v>MATRAS PEGASO CLASSIC JACQUARD COKLAT 90X200</v>
          </cell>
          <cell r="C16261" t="str">
            <v>default.jpg</v>
          </cell>
          <cell r="D16261" t="str">
            <v>Yes</v>
          </cell>
          <cell r="E16261">
            <v>8994349089814</v>
          </cell>
          <cell r="F16261" t="str">
            <v>SB</v>
          </cell>
          <cell r="G16261">
            <v>0</v>
          </cell>
          <cell r="H16261">
            <v>0</v>
          </cell>
          <cell r="I16261">
            <v>0</v>
          </cell>
          <cell r="J16261" t="str">
            <v>Yes</v>
          </cell>
        </row>
        <row r="16262">
          <cell r="B16262" t="str">
            <v>MATRAS KANGAROO REGULAR PHILOS SPRING LATEX 90X200</v>
          </cell>
          <cell r="C16262" t="str">
            <v>Philos.jpg</v>
          </cell>
          <cell r="D16262" t="str">
            <v>Yes</v>
          </cell>
          <cell r="E16262">
            <v>8994349089821</v>
          </cell>
          <cell r="F16262" t="str">
            <v>SB</v>
          </cell>
          <cell r="G16262">
            <v>0</v>
          </cell>
          <cell r="H16262">
            <v>0</v>
          </cell>
          <cell r="I16262">
            <v>0</v>
          </cell>
          <cell r="J16262" t="str">
            <v>Yes</v>
          </cell>
        </row>
        <row r="16263">
          <cell r="B16263" t="str">
            <v>SANDARAN SINGLE BED PEGASO COKLAT 90X200</v>
          </cell>
          <cell r="C16263" t="str">
            <v>default.jpg</v>
          </cell>
          <cell r="D16263" t="str">
            <v>Yes</v>
          </cell>
          <cell r="E16263">
            <v>8994349089869</v>
          </cell>
          <cell r="F16263" t="str">
            <v>SB</v>
          </cell>
          <cell r="G16263">
            <v>0</v>
          </cell>
          <cell r="H16263">
            <v>0</v>
          </cell>
          <cell r="I16263">
            <v>0</v>
          </cell>
          <cell r="J16263" t="str">
            <v>Yes</v>
          </cell>
        </row>
        <row r="16264">
          <cell r="B16264" t="str">
            <v>MATRAS PEGASO DIAMOND STANDART ARTURO 01066 BIRU 90X200</v>
          </cell>
          <cell r="C16264" t="str">
            <v>default.jpg</v>
          </cell>
          <cell r="D16264" t="str">
            <v>Yes</v>
          </cell>
          <cell r="E16264">
            <v>8994349089876</v>
          </cell>
          <cell r="F16264" t="str">
            <v>SB</v>
          </cell>
          <cell r="G16264">
            <v>0</v>
          </cell>
          <cell r="H16264">
            <v>0</v>
          </cell>
          <cell r="I16264">
            <v>0</v>
          </cell>
          <cell r="J16264" t="str">
            <v>Yes</v>
          </cell>
        </row>
        <row r="16265">
          <cell r="B16265" t="str">
            <v>MATRAS PEGASO CLASSIC ZAKAT BIRU 150X200</v>
          </cell>
          <cell r="C16265" t="str">
            <v>default.jpg</v>
          </cell>
          <cell r="D16265" t="str">
            <v>Yes</v>
          </cell>
          <cell r="E16265">
            <v>8994349089883</v>
          </cell>
          <cell r="F16265" t="str">
            <v>SB</v>
          </cell>
          <cell r="G16265">
            <v>0</v>
          </cell>
          <cell r="H16265">
            <v>0</v>
          </cell>
          <cell r="I16265">
            <v>0</v>
          </cell>
          <cell r="J16265" t="str">
            <v>Yes</v>
          </cell>
        </row>
        <row r="16266">
          <cell r="B16266" t="str">
            <v>MATRAS PEGASO DIAMOND STANDART LK 0178 COKLAT 90X200</v>
          </cell>
          <cell r="C16266" t="str">
            <v>default.jpg</v>
          </cell>
          <cell r="D16266" t="str">
            <v>Yes</v>
          </cell>
          <cell r="E16266">
            <v>8994349089890</v>
          </cell>
          <cell r="F16266" t="str">
            <v>SB</v>
          </cell>
          <cell r="G16266">
            <v>0</v>
          </cell>
          <cell r="H16266">
            <v>0</v>
          </cell>
          <cell r="I16266">
            <v>0</v>
          </cell>
          <cell r="J16266" t="str">
            <v>Yes</v>
          </cell>
        </row>
        <row r="16267">
          <cell r="B16267" t="str">
            <v>MATRAS PEGASO DIAMOND DOUBLE PILLOWTOP VIRGIN PUTIH 180X200</v>
          </cell>
          <cell r="C16267" t="str">
            <v>default.jpg</v>
          </cell>
          <cell r="D16267" t="str">
            <v>Yes</v>
          </cell>
          <cell r="E16267">
            <v>8994349089906</v>
          </cell>
          <cell r="F16267" t="str">
            <v>SB</v>
          </cell>
          <cell r="G16267">
            <v>0</v>
          </cell>
          <cell r="H16267">
            <v>0</v>
          </cell>
          <cell r="I16267">
            <v>0</v>
          </cell>
          <cell r="J16267" t="str">
            <v>Yes</v>
          </cell>
        </row>
        <row r="16268">
          <cell r="B16268" t="str">
            <v>KABEL AKI</v>
          </cell>
          <cell r="C16268" t="str">
            <v>default.jpg</v>
          </cell>
          <cell r="D16268" t="str">
            <v>Yes</v>
          </cell>
          <cell r="E16268" t="str">
            <v>KABELAKI</v>
          </cell>
          <cell r="F16268" t="str">
            <v>SP</v>
          </cell>
          <cell r="G16268">
            <v>0</v>
          </cell>
          <cell r="H16268">
            <v>0</v>
          </cell>
          <cell r="I16268">
            <v>0</v>
          </cell>
          <cell r="J16268" t="str">
            <v>Yes</v>
          </cell>
        </row>
        <row r="16269">
          <cell r="B16269" t="str">
            <v>SANDARAN BED SORONG PEGASO BEAUTIFUL 100X200</v>
          </cell>
          <cell r="C16269" t="str">
            <v>default.jpg</v>
          </cell>
          <cell r="D16269" t="str">
            <v>Yes</v>
          </cell>
          <cell r="E16269">
            <v>8994349089913</v>
          </cell>
          <cell r="F16269" t="str">
            <v>SB</v>
          </cell>
          <cell r="G16269">
            <v>0</v>
          </cell>
          <cell r="H16269">
            <v>0</v>
          </cell>
          <cell r="I16269">
            <v>0</v>
          </cell>
          <cell r="J16269" t="str">
            <v>Yes</v>
          </cell>
        </row>
        <row r="16270">
          <cell r="B16270" t="str">
            <v>SANDARAN BED SORONG PEGASO BEAUTIFUL 120X200</v>
          </cell>
          <cell r="C16270" t="str">
            <v>default.jpg</v>
          </cell>
          <cell r="D16270" t="str">
            <v>Yes</v>
          </cell>
          <cell r="E16270">
            <v>8994349089920</v>
          </cell>
          <cell r="F16270" t="str">
            <v>SB</v>
          </cell>
          <cell r="G16270">
            <v>0</v>
          </cell>
          <cell r="H16270">
            <v>0</v>
          </cell>
          <cell r="I16270">
            <v>0</v>
          </cell>
          <cell r="J16270" t="str">
            <v>Yes</v>
          </cell>
        </row>
        <row r="16271">
          <cell r="B16271" t="str">
            <v>SANDARAN BED SORONG PEGASO TWIN GIRL FULL 100X200</v>
          </cell>
          <cell r="C16271" t="str">
            <v>default.jpg</v>
          </cell>
          <cell r="D16271" t="str">
            <v>Yes</v>
          </cell>
          <cell r="E16271">
            <v>8994349089937</v>
          </cell>
          <cell r="F16271" t="str">
            <v>SB</v>
          </cell>
          <cell r="G16271">
            <v>0</v>
          </cell>
          <cell r="H16271">
            <v>0</v>
          </cell>
          <cell r="I16271">
            <v>0</v>
          </cell>
          <cell r="J16271" t="str">
            <v>Yes</v>
          </cell>
        </row>
        <row r="16272">
          <cell r="B16272" t="str">
            <v>SANDARAN PEGASO DIAMOND COKLAT FULL 160X200</v>
          </cell>
          <cell r="C16272" t="str">
            <v>default.jpg</v>
          </cell>
          <cell r="D16272" t="str">
            <v>Yes</v>
          </cell>
          <cell r="E16272">
            <v>8994349089944</v>
          </cell>
          <cell r="F16272" t="str">
            <v>SB</v>
          </cell>
          <cell r="G16272">
            <v>0</v>
          </cell>
          <cell r="H16272">
            <v>0</v>
          </cell>
          <cell r="I16272">
            <v>0</v>
          </cell>
          <cell r="J16272" t="str">
            <v>Yes</v>
          </cell>
        </row>
        <row r="16273">
          <cell r="B16273" t="str">
            <v>SANDARAN PEGASO DIAMOND COKLAT FULL 120X200</v>
          </cell>
          <cell r="C16273" t="str">
            <v>default.jpg</v>
          </cell>
          <cell r="D16273" t="str">
            <v>Yes</v>
          </cell>
          <cell r="E16273">
            <v>8994349089951</v>
          </cell>
          <cell r="F16273" t="str">
            <v>SB</v>
          </cell>
          <cell r="G16273">
            <v>0</v>
          </cell>
          <cell r="H16273">
            <v>0</v>
          </cell>
          <cell r="I16273">
            <v>0</v>
          </cell>
          <cell r="J16273" t="str">
            <v>Yes</v>
          </cell>
        </row>
        <row r="16274">
          <cell r="B16274" t="str">
            <v>SANDARAN PEGASO DIAMOND PUTIH FULL 120X200</v>
          </cell>
          <cell r="C16274" t="str">
            <v>default.jpg</v>
          </cell>
          <cell r="D16274" t="str">
            <v>Yes</v>
          </cell>
          <cell r="E16274">
            <v>8994349089968</v>
          </cell>
          <cell r="F16274" t="str">
            <v>SB</v>
          </cell>
          <cell r="G16274">
            <v>0</v>
          </cell>
          <cell r="H16274">
            <v>0</v>
          </cell>
          <cell r="I16274">
            <v>0</v>
          </cell>
          <cell r="J16274" t="str">
            <v>Yes</v>
          </cell>
        </row>
        <row r="16275">
          <cell r="B16275" t="str">
            <v>SANDARAN PEGASO DIAMOND MERAH FULL 120X200</v>
          </cell>
          <cell r="C16275" t="str">
            <v>default.jpg</v>
          </cell>
          <cell r="D16275" t="str">
            <v>Yes</v>
          </cell>
          <cell r="E16275">
            <v>8994349089975</v>
          </cell>
          <cell r="F16275" t="str">
            <v>SB</v>
          </cell>
          <cell r="G16275">
            <v>0</v>
          </cell>
          <cell r="H16275">
            <v>0</v>
          </cell>
          <cell r="I16275">
            <v>0</v>
          </cell>
          <cell r="J16275" t="str">
            <v>Yes</v>
          </cell>
        </row>
        <row r="16276">
          <cell r="B16276" t="str">
            <v>SANDARAN PEGASO DIAMOND MERAH FULL 160X200</v>
          </cell>
          <cell r="C16276" t="str">
            <v>default.jpg</v>
          </cell>
          <cell r="D16276" t="str">
            <v>Yes</v>
          </cell>
          <cell r="E16276">
            <v>8994349089982</v>
          </cell>
          <cell r="F16276" t="str">
            <v>SB</v>
          </cell>
          <cell r="G16276">
            <v>0</v>
          </cell>
          <cell r="H16276">
            <v>0</v>
          </cell>
          <cell r="I16276">
            <v>0</v>
          </cell>
          <cell r="J16276" t="str">
            <v>Yes</v>
          </cell>
        </row>
        <row r="16277">
          <cell r="B16277" t="str">
            <v>SANDARAN PEGASO DIAMOND MERAH FULL 180X200</v>
          </cell>
          <cell r="C16277" t="str">
            <v>default.jpg</v>
          </cell>
          <cell r="D16277" t="str">
            <v>Yes</v>
          </cell>
          <cell r="E16277">
            <v>8994349089999</v>
          </cell>
          <cell r="F16277" t="str">
            <v>SB</v>
          </cell>
          <cell r="G16277">
            <v>0</v>
          </cell>
          <cell r="H16277">
            <v>0</v>
          </cell>
          <cell r="I16277">
            <v>0</v>
          </cell>
          <cell r="J16277" t="str">
            <v>Yes</v>
          </cell>
        </row>
        <row r="16278">
          <cell r="B16278" t="str">
            <v>SANDARAN PEGASO DIAMOND BIRU FULL 120X200</v>
          </cell>
          <cell r="C16278" t="str">
            <v>default.jpg</v>
          </cell>
          <cell r="D16278" t="str">
            <v>Yes</v>
          </cell>
          <cell r="E16278">
            <v>8994349090001</v>
          </cell>
          <cell r="F16278" t="str">
            <v>SB</v>
          </cell>
          <cell r="G16278">
            <v>0</v>
          </cell>
          <cell r="H16278">
            <v>0</v>
          </cell>
          <cell r="I16278">
            <v>0</v>
          </cell>
          <cell r="J16278" t="str">
            <v>Yes</v>
          </cell>
        </row>
        <row r="16279">
          <cell r="B16279" t="str">
            <v>SANDARAN PEGASO DIAMOND BIRU FULL 160X200</v>
          </cell>
          <cell r="C16279" t="str">
            <v>default.jpg</v>
          </cell>
          <cell r="D16279" t="str">
            <v>Yes</v>
          </cell>
          <cell r="E16279">
            <v>8994349090018</v>
          </cell>
          <cell r="F16279" t="str">
            <v>SB</v>
          </cell>
          <cell r="G16279">
            <v>0</v>
          </cell>
          <cell r="H16279">
            <v>0</v>
          </cell>
          <cell r="I16279">
            <v>0</v>
          </cell>
          <cell r="J16279" t="str">
            <v>Yes</v>
          </cell>
        </row>
        <row r="16280">
          <cell r="B16280" t="str">
            <v>SANDARAN PEGASO DIAMOND BIRU FULL 180X200</v>
          </cell>
          <cell r="C16280" t="str">
            <v>default.jpg</v>
          </cell>
          <cell r="D16280" t="str">
            <v>Yes</v>
          </cell>
          <cell r="E16280">
            <v>8994349090025</v>
          </cell>
          <cell r="F16280" t="str">
            <v>SB</v>
          </cell>
          <cell r="G16280">
            <v>0</v>
          </cell>
          <cell r="H16280">
            <v>0</v>
          </cell>
          <cell r="I16280">
            <v>0</v>
          </cell>
          <cell r="J16280" t="str">
            <v>Yes</v>
          </cell>
        </row>
        <row r="16281">
          <cell r="B16281" t="str">
            <v>DIVAN KANGAROO PREMIUM MAJESTY PEBLE WALNUT 140X200</v>
          </cell>
          <cell r="C16281" t="str">
            <v>default.jpg</v>
          </cell>
          <cell r="D16281" t="str">
            <v>Yes</v>
          </cell>
          <cell r="E16281">
            <v>8994349090032</v>
          </cell>
          <cell r="F16281" t="str">
            <v>SB</v>
          </cell>
          <cell r="G16281">
            <v>0</v>
          </cell>
          <cell r="H16281">
            <v>0</v>
          </cell>
          <cell r="I16281">
            <v>0</v>
          </cell>
          <cell r="J16281" t="str">
            <v>Yes</v>
          </cell>
        </row>
        <row r="16282">
          <cell r="B16282" t="str">
            <v>MATRAS KANGAROO REGULAR BATIK 585 PUTIH 200X200</v>
          </cell>
          <cell r="C16282" t="str">
            <v>SET BATIK 585 (samping).jpg</v>
          </cell>
          <cell r="D16282" t="str">
            <v>Yes</v>
          </cell>
          <cell r="E16282">
            <v>8994349090049</v>
          </cell>
          <cell r="F16282" t="str">
            <v>SB</v>
          </cell>
          <cell r="G16282">
            <v>0</v>
          </cell>
          <cell r="H16282">
            <v>0</v>
          </cell>
          <cell r="I16282">
            <v>0</v>
          </cell>
          <cell r="J16282" t="str">
            <v>Yes</v>
          </cell>
        </row>
        <row r="16283">
          <cell r="B16283" t="str">
            <v>MATRAS ROQUE SANFRANSISCO 160X200</v>
          </cell>
          <cell r="C16283" t="str">
            <v>default.jpg</v>
          </cell>
          <cell r="D16283" t="str">
            <v>Yes</v>
          </cell>
          <cell r="E16283">
            <v>8994349090056</v>
          </cell>
          <cell r="F16283" t="str">
            <v>SB</v>
          </cell>
          <cell r="G16283">
            <v>0</v>
          </cell>
          <cell r="H16283">
            <v>0</v>
          </cell>
          <cell r="I16283">
            <v>0</v>
          </cell>
          <cell r="J16283" t="str">
            <v>Yes</v>
          </cell>
        </row>
        <row r="16284">
          <cell r="B16284" t="str">
            <v>MATRAS MONALISA ULTIMA GHOTIC 180X200</v>
          </cell>
          <cell r="C16284" t="str">
            <v>default.jpg</v>
          </cell>
          <cell r="D16284" t="str">
            <v>Yes</v>
          </cell>
          <cell r="E16284">
            <v>8994349090063</v>
          </cell>
          <cell r="F16284" t="str">
            <v>SB</v>
          </cell>
          <cell r="G16284">
            <v>0</v>
          </cell>
          <cell r="H16284">
            <v>0</v>
          </cell>
          <cell r="I16284">
            <v>0</v>
          </cell>
          <cell r="J16284" t="str">
            <v>Yes</v>
          </cell>
        </row>
        <row r="16285">
          <cell r="B16285" t="str">
            <v>MATRAS MONALISA ULTIMA GHOTIC 120X200</v>
          </cell>
          <cell r="C16285" t="str">
            <v>default.jpg</v>
          </cell>
          <cell r="D16285" t="str">
            <v>Yes</v>
          </cell>
          <cell r="E16285">
            <v>8994349090070</v>
          </cell>
          <cell r="F16285" t="str">
            <v>SB</v>
          </cell>
          <cell r="G16285">
            <v>0</v>
          </cell>
          <cell r="H16285">
            <v>0</v>
          </cell>
          <cell r="I16285">
            <v>0</v>
          </cell>
          <cell r="J16285" t="str">
            <v>Yes</v>
          </cell>
        </row>
        <row r="16286">
          <cell r="B16286" t="str">
            <v>DIVAN PEGASO OSCAR COKLAT T-25 180X200</v>
          </cell>
          <cell r="C16286" t="str">
            <v>default.jpg</v>
          </cell>
          <cell r="D16286" t="str">
            <v>Yes</v>
          </cell>
          <cell r="E16286">
            <v>8994349090087</v>
          </cell>
          <cell r="F16286" t="str">
            <v>SB</v>
          </cell>
          <cell r="G16286">
            <v>0</v>
          </cell>
          <cell r="H16286">
            <v>0</v>
          </cell>
          <cell r="I16286">
            <v>0</v>
          </cell>
          <cell r="J16286" t="str">
            <v>Yes</v>
          </cell>
        </row>
        <row r="16287">
          <cell r="B16287" t="str">
            <v>DIVAN PEGASO OSCAR COKLAT T-25 160X200</v>
          </cell>
          <cell r="C16287" t="str">
            <v>default.jpg</v>
          </cell>
          <cell r="D16287" t="str">
            <v>Yes</v>
          </cell>
          <cell r="E16287">
            <v>8994349090094</v>
          </cell>
          <cell r="F16287" t="str">
            <v>SB</v>
          </cell>
          <cell r="G16287">
            <v>0</v>
          </cell>
          <cell r="H16287">
            <v>0</v>
          </cell>
          <cell r="I16287">
            <v>0</v>
          </cell>
          <cell r="J16287" t="str">
            <v>Yes</v>
          </cell>
        </row>
        <row r="16288">
          <cell r="B16288" t="str">
            <v>MATRAS PEGASO REBOUNDED PILLOWTOP PUTIH 200X200</v>
          </cell>
          <cell r="C16288" t="str">
            <v>default.jpg</v>
          </cell>
          <cell r="D16288" t="str">
            <v>Yes</v>
          </cell>
          <cell r="E16288">
            <v>8994349090100</v>
          </cell>
          <cell r="F16288" t="str">
            <v>SB</v>
          </cell>
          <cell r="G16288">
            <v>0</v>
          </cell>
          <cell r="H16288">
            <v>0</v>
          </cell>
          <cell r="I16288">
            <v>0</v>
          </cell>
          <cell r="J16288" t="str">
            <v>Yes</v>
          </cell>
        </row>
        <row r="16289">
          <cell r="B16289" t="str">
            <v>MATRAS PEGASO CLASSIC ZAKAT MERAH 150X200</v>
          </cell>
          <cell r="C16289" t="str">
            <v>default.jpg</v>
          </cell>
          <cell r="D16289" t="str">
            <v>Yes</v>
          </cell>
          <cell r="E16289">
            <v>8994349090117</v>
          </cell>
          <cell r="F16289" t="str">
            <v>SB</v>
          </cell>
          <cell r="G16289">
            <v>0</v>
          </cell>
          <cell r="H16289">
            <v>0</v>
          </cell>
          <cell r="I16289">
            <v>0</v>
          </cell>
          <cell r="J16289" t="str">
            <v>Yes</v>
          </cell>
        </row>
        <row r="16290">
          <cell r="B16290" t="str">
            <v>DIVAN PEGASO DIAMOND VIRGIN PUTIH 180X200 (jangan dipakai)</v>
          </cell>
          <cell r="C16290" t="str">
            <v>default.jpg</v>
          </cell>
          <cell r="D16290" t="str">
            <v>Yes</v>
          </cell>
          <cell r="E16290">
            <v>8994349090124</v>
          </cell>
          <cell r="F16290" t="str">
            <v>SB</v>
          </cell>
          <cell r="G16290">
            <v>0</v>
          </cell>
          <cell r="H16290">
            <v>0</v>
          </cell>
          <cell r="I16290">
            <v>0</v>
          </cell>
          <cell r="J16290" t="str">
            <v>No</v>
          </cell>
        </row>
        <row r="16291">
          <cell r="B16291" t="str">
            <v>DIVAN KANGAROO REGULAR LIVINA BROWN T-20 120X200</v>
          </cell>
          <cell r="C16291" t="str">
            <v>default.jpg</v>
          </cell>
          <cell r="D16291" t="str">
            <v>Yes</v>
          </cell>
          <cell r="E16291">
            <v>8994349090131</v>
          </cell>
          <cell r="F16291" t="str">
            <v>SB</v>
          </cell>
          <cell r="G16291">
            <v>0</v>
          </cell>
          <cell r="H16291">
            <v>0</v>
          </cell>
          <cell r="I16291">
            <v>0</v>
          </cell>
          <cell r="J16291" t="str">
            <v>Yes</v>
          </cell>
        </row>
        <row r="16292">
          <cell r="B16292" t="str">
            <v>TAGGING FOAMING</v>
          </cell>
          <cell r="C16292" t="str">
            <v>default.jpg</v>
          </cell>
          <cell r="D16292" t="str">
            <v>Yes</v>
          </cell>
          <cell r="E16292" t="str">
            <v>TAGGINGFOAMIN</v>
          </cell>
          <cell r="F16292" t="str">
            <v>ATK</v>
          </cell>
          <cell r="G16292">
            <v>0</v>
          </cell>
          <cell r="H16292">
            <v>0</v>
          </cell>
          <cell r="I16292">
            <v>0</v>
          </cell>
          <cell r="J16292" t="str">
            <v>Yes</v>
          </cell>
        </row>
        <row r="16293">
          <cell r="B16293" t="str">
            <v>WIP KAIN MATRAS MEGA POWER 07142 GREY 180X200</v>
          </cell>
          <cell r="C16293" t="str">
            <v>default.jpg</v>
          </cell>
          <cell r="D16293" t="str">
            <v>Yes</v>
          </cell>
          <cell r="E16293">
            <v>8994349090230</v>
          </cell>
          <cell r="F16293" t="str">
            <v>WKM-2</v>
          </cell>
          <cell r="G16293">
            <v>0</v>
          </cell>
          <cell r="H16293">
            <v>0</v>
          </cell>
          <cell r="I16293">
            <v>0</v>
          </cell>
          <cell r="J16293" t="str">
            <v>Yes</v>
          </cell>
        </row>
        <row r="16294">
          <cell r="B16294" t="str">
            <v>WIP KAIN MATRAS MEGA POWER 07142 GREY 160X200</v>
          </cell>
          <cell r="C16294" t="str">
            <v>default.jpg</v>
          </cell>
          <cell r="D16294" t="str">
            <v>Yes</v>
          </cell>
          <cell r="E16294">
            <v>8994349090247</v>
          </cell>
          <cell r="F16294" t="str">
            <v>WKM-2</v>
          </cell>
          <cell r="G16294">
            <v>0</v>
          </cell>
          <cell r="H16294">
            <v>0</v>
          </cell>
          <cell r="I16294">
            <v>0</v>
          </cell>
          <cell r="J16294" t="str">
            <v>Yes</v>
          </cell>
        </row>
        <row r="16295">
          <cell r="B16295" t="str">
            <v>MATRAS KANGAROO REGULAR MEGA POWER 07142 GREY 160X200</v>
          </cell>
          <cell r="C16295" t="str">
            <v>default.jpg</v>
          </cell>
          <cell r="D16295" t="str">
            <v>Yes</v>
          </cell>
          <cell r="E16295">
            <v>8994349090148</v>
          </cell>
          <cell r="F16295" t="str">
            <v>SB</v>
          </cell>
          <cell r="G16295">
            <v>0</v>
          </cell>
          <cell r="H16295">
            <v>0</v>
          </cell>
          <cell r="I16295">
            <v>0</v>
          </cell>
          <cell r="J16295" t="str">
            <v>Yes</v>
          </cell>
        </row>
        <row r="16296">
          <cell r="B16296" t="str">
            <v>MATRAS KANGAROO REGULAR MEGA POWER 07142 GREY 180X200</v>
          </cell>
          <cell r="C16296" t="str">
            <v>default.jpg</v>
          </cell>
          <cell r="D16296" t="str">
            <v>Yes</v>
          </cell>
          <cell r="E16296">
            <v>8994349090155</v>
          </cell>
          <cell r="F16296" t="str">
            <v>SB</v>
          </cell>
          <cell r="G16296">
            <v>0</v>
          </cell>
          <cell r="H16296">
            <v>0</v>
          </cell>
          <cell r="I16296">
            <v>0</v>
          </cell>
          <cell r="J16296" t="str">
            <v>Yes</v>
          </cell>
        </row>
        <row r="16297">
          <cell r="B16297" t="str">
            <v>RANGKA SANDARAN MISTY KITTY 120X200</v>
          </cell>
          <cell r="C16297" t="str">
            <v>default.jpg</v>
          </cell>
          <cell r="D16297" t="str">
            <v>Yes</v>
          </cell>
          <cell r="E16297">
            <v>8994349090254</v>
          </cell>
          <cell r="F16297" t="str">
            <v>WRSD</v>
          </cell>
          <cell r="G16297">
            <v>0</v>
          </cell>
          <cell r="H16297">
            <v>0</v>
          </cell>
          <cell r="I16297">
            <v>0</v>
          </cell>
          <cell r="J16297" t="str">
            <v>Yes</v>
          </cell>
        </row>
        <row r="16298">
          <cell r="B16298" t="str">
            <v>DIVAN KANGAROO REGULAR LIVINA GREY T-25 120X200</v>
          </cell>
          <cell r="C16298" t="str">
            <v>default.jpg</v>
          </cell>
          <cell r="D16298" t="str">
            <v>Yes</v>
          </cell>
          <cell r="E16298">
            <v>8994349090162</v>
          </cell>
          <cell r="F16298" t="str">
            <v>SB</v>
          </cell>
          <cell r="G16298">
            <v>0</v>
          </cell>
          <cell r="H16298">
            <v>0</v>
          </cell>
          <cell r="I16298">
            <v>0</v>
          </cell>
          <cell r="J16298" t="str">
            <v>Yes</v>
          </cell>
        </row>
        <row r="16299">
          <cell r="B16299" t="str">
            <v>SANDARAN KANGAROO REGULAR FAVOR LIVINA GREY 120X200</v>
          </cell>
          <cell r="C16299" t="str">
            <v>default.jpg</v>
          </cell>
          <cell r="D16299" t="str">
            <v>Yes</v>
          </cell>
          <cell r="E16299">
            <v>8994349090179</v>
          </cell>
          <cell r="F16299" t="str">
            <v>SB</v>
          </cell>
          <cell r="G16299">
            <v>0</v>
          </cell>
          <cell r="H16299">
            <v>0</v>
          </cell>
          <cell r="I16299">
            <v>0</v>
          </cell>
          <cell r="J16299" t="str">
            <v>Yes</v>
          </cell>
        </row>
        <row r="16300">
          <cell r="B16300" t="str">
            <v>SANDARAN KANGAROO PREMIUM MAJESTY PEBLE WALNUT 140X200</v>
          </cell>
          <cell r="C16300" t="str">
            <v>default.jpg</v>
          </cell>
          <cell r="D16300" t="str">
            <v>Yes</v>
          </cell>
          <cell r="E16300">
            <v>8994349090186</v>
          </cell>
          <cell r="F16300" t="str">
            <v>SB</v>
          </cell>
          <cell r="G16300">
            <v>0</v>
          </cell>
          <cell r="H16300">
            <v>0</v>
          </cell>
          <cell r="I16300">
            <v>0</v>
          </cell>
          <cell r="J16300" t="str">
            <v>Yes</v>
          </cell>
        </row>
        <row r="16301">
          <cell r="B16301" t="str">
            <v>SANDARAN BED SORONG KANGAROO REGULAR 3D NEW BORN KIDS CASTLE 100X200</v>
          </cell>
          <cell r="C16301" t="str">
            <v>castle.jpg</v>
          </cell>
          <cell r="D16301" t="str">
            <v>Yes</v>
          </cell>
          <cell r="E16301">
            <v>8994349090193</v>
          </cell>
          <cell r="F16301" t="str">
            <v>SB</v>
          </cell>
          <cell r="G16301">
            <v>0</v>
          </cell>
          <cell r="H16301">
            <v>0</v>
          </cell>
          <cell r="I16301">
            <v>0</v>
          </cell>
          <cell r="J16301" t="str">
            <v>Yes</v>
          </cell>
        </row>
        <row r="16302">
          <cell r="B16302" t="str">
            <v>SANDARAN PEGASO DIAMOND BIRU FULL 100X200</v>
          </cell>
          <cell r="C16302" t="str">
            <v>default.jpg</v>
          </cell>
          <cell r="D16302" t="str">
            <v>Yes</v>
          </cell>
          <cell r="E16302">
            <v>8994349090223</v>
          </cell>
          <cell r="F16302" t="str">
            <v>SB</v>
          </cell>
          <cell r="G16302">
            <v>0</v>
          </cell>
          <cell r="H16302">
            <v>0</v>
          </cell>
          <cell r="I16302">
            <v>0</v>
          </cell>
          <cell r="J16302" t="str">
            <v>Yes</v>
          </cell>
        </row>
        <row r="16303">
          <cell r="B16303" t="str">
            <v>SANDARAN PEGASO DIAMOND PUTIH FULL 100X200</v>
          </cell>
          <cell r="C16303" t="str">
            <v>default.jpg</v>
          </cell>
          <cell r="D16303" t="str">
            <v>Yes</v>
          </cell>
          <cell r="E16303">
            <v>8994349090216</v>
          </cell>
          <cell r="F16303" t="str">
            <v>SB</v>
          </cell>
          <cell r="G16303">
            <v>0</v>
          </cell>
          <cell r="H16303">
            <v>0</v>
          </cell>
          <cell r="I16303">
            <v>0</v>
          </cell>
          <cell r="J16303" t="str">
            <v>Yes</v>
          </cell>
        </row>
        <row r="16304">
          <cell r="B16304" t="str">
            <v>SANDARAN BED SORONG KANGAROO REGULAR 3D NEW BORN KIDS STRAWBERRY 100X200</v>
          </cell>
          <cell r="C16304" t="str">
            <v>default.jpg</v>
          </cell>
          <cell r="D16304" t="str">
            <v>Yes</v>
          </cell>
          <cell r="E16304">
            <v>8994349090209</v>
          </cell>
          <cell r="F16304" t="str">
            <v>SB</v>
          </cell>
          <cell r="G16304">
            <v>0</v>
          </cell>
          <cell r="H16304">
            <v>0</v>
          </cell>
          <cell r="I16304">
            <v>0</v>
          </cell>
          <cell r="J16304" t="str">
            <v>Yes</v>
          </cell>
        </row>
        <row r="16305">
          <cell r="B16305" t="str">
            <v>BED SORONG PEGASO DIAMOND KNITING BIRU 100X200</v>
          </cell>
          <cell r="C16305" t="str">
            <v>default.jpg</v>
          </cell>
          <cell r="D16305" t="str">
            <v>Yes</v>
          </cell>
          <cell r="E16305">
            <v>8994349090261</v>
          </cell>
          <cell r="F16305" t="str">
            <v>SB</v>
          </cell>
          <cell r="G16305">
            <v>0</v>
          </cell>
          <cell r="H16305">
            <v>0</v>
          </cell>
          <cell r="I16305">
            <v>0</v>
          </cell>
          <cell r="J16305" t="str">
            <v>Yes</v>
          </cell>
        </row>
        <row r="16306">
          <cell r="B16306" t="str">
            <v>SANDARAN BED SORONG KANGAROO REGULAR 3D NEW BORN KIDS SOCCER BLUE 100X200</v>
          </cell>
          <cell r="C16306" t="str">
            <v>fudball.jpg</v>
          </cell>
          <cell r="D16306" t="str">
            <v>Yes</v>
          </cell>
          <cell r="E16306">
            <v>8994349090278</v>
          </cell>
          <cell r="F16306" t="str">
            <v>SB</v>
          </cell>
          <cell r="G16306">
            <v>0</v>
          </cell>
          <cell r="H16306">
            <v>0</v>
          </cell>
          <cell r="I16306">
            <v>0</v>
          </cell>
          <cell r="J16306" t="str">
            <v>Yes</v>
          </cell>
        </row>
        <row r="16307">
          <cell r="B16307" t="str">
            <v>SANDARAN KANGAROO REGULAR PROSPER LIVINA COKLAT 120X200</v>
          </cell>
          <cell r="C16307" t="str">
            <v>default.jpg</v>
          </cell>
          <cell r="D16307" t="str">
            <v>Yes</v>
          </cell>
          <cell r="E16307">
            <v>8994349090285</v>
          </cell>
          <cell r="F16307" t="str">
            <v>SB</v>
          </cell>
          <cell r="G16307">
            <v>0</v>
          </cell>
          <cell r="H16307">
            <v>0</v>
          </cell>
          <cell r="I16307">
            <v>0</v>
          </cell>
          <cell r="J16307" t="str">
            <v>Yes</v>
          </cell>
        </row>
        <row r="16308">
          <cell r="B16308" t="str">
            <v>SANDARAN BED SORONG KANGAROO REGULAR 3D NEW BORN KIDS SAPI 100X200</v>
          </cell>
          <cell r="C16308" t="str">
            <v>SAPI.JPG</v>
          </cell>
          <cell r="D16308" t="str">
            <v>Yes</v>
          </cell>
          <cell r="E16308">
            <v>8994349090292</v>
          </cell>
          <cell r="F16308" t="str">
            <v>SB</v>
          </cell>
          <cell r="G16308">
            <v>0</v>
          </cell>
          <cell r="H16308">
            <v>0</v>
          </cell>
          <cell r="I16308">
            <v>0</v>
          </cell>
          <cell r="J16308" t="str">
            <v>Yes</v>
          </cell>
        </row>
        <row r="16309">
          <cell r="B16309" t="str">
            <v>MATRAS PEGASO DOUBLE PILLOWTOP REBOUNDED BIRU 120X200</v>
          </cell>
          <cell r="C16309" t="str">
            <v>default.jpg</v>
          </cell>
          <cell r="D16309" t="str">
            <v>Yes</v>
          </cell>
          <cell r="E16309">
            <v>8994349090308</v>
          </cell>
          <cell r="F16309" t="str">
            <v>SB</v>
          </cell>
          <cell r="G16309">
            <v>0</v>
          </cell>
          <cell r="H16309">
            <v>0</v>
          </cell>
          <cell r="I16309">
            <v>0</v>
          </cell>
          <cell r="J16309" t="str">
            <v>Yes</v>
          </cell>
        </row>
        <row r="16310">
          <cell r="B16310" t="str">
            <v>MATRAS PEGASO DOUBLE PILLOWTOP REBOUNDED MERAH 120X200</v>
          </cell>
          <cell r="C16310" t="str">
            <v>default.jpg</v>
          </cell>
          <cell r="D16310" t="str">
            <v>Yes</v>
          </cell>
          <cell r="E16310">
            <v>8994349090315</v>
          </cell>
          <cell r="F16310" t="str">
            <v>SB</v>
          </cell>
          <cell r="G16310">
            <v>0</v>
          </cell>
          <cell r="H16310">
            <v>0</v>
          </cell>
          <cell r="I16310">
            <v>0</v>
          </cell>
          <cell r="J16310" t="str">
            <v>Yes</v>
          </cell>
        </row>
        <row r="16311">
          <cell r="B16311" t="str">
            <v>MATRAS PEGASO DOUBLE PILLOWTOP REBOUNDED COKLAT 120X200</v>
          </cell>
          <cell r="C16311" t="str">
            <v>default.jpg</v>
          </cell>
          <cell r="D16311" t="str">
            <v>Yes</v>
          </cell>
          <cell r="E16311">
            <v>8994349090322</v>
          </cell>
          <cell r="F16311" t="str">
            <v>SB</v>
          </cell>
          <cell r="G16311">
            <v>0</v>
          </cell>
          <cell r="H16311">
            <v>0</v>
          </cell>
          <cell r="I16311">
            <v>0</v>
          </cell>
          <cell r="J16311" t="str">
            <v>Yes</v>
          </cell>
        </row>
        <row r="16312">
          <cell r="B16312" t="str">
            <v>SANDARAN BED SORONG PEGASO DIAMOND KNITING BIRU 100X200</v>
          </cell>
          <cell r="C16312" t="str">
            <v>default.jpg</v>
          </cell>
          <cell r="D16312" t="str">
            <v>Yes</v>
          </cell>
          <cell r="E16312">
            <v>8994349090339</v>
          </cell>
          <cell r="F16312" t="str">
            <v>SB</v>
          </cell>
          <cell r="G16312">
            <v>0</v>
          </cell>
          <cell r="H16312">
            <v>0</v>
          </cell>
          <cell r="I16312">
            <v>0</v>
          </cell>
          <cell r="J16312" t="str">
            <v>Yes</v>
          </cell>
        </row>
        <row r="16313">
          <cell r="B16313" t="str">
            <v>MATRAS KANGAROO MERRYANA 180X200</v>
          </cell>
          <cell r="C16313" t="str">
            <v>default.jpg</v>
          </cell>
          <cell r="D16313" t="str">
            <v>Yes</v>
          </cell>
          <cell r="E16313">
            <v>8994349090346</v>
          </cell>
          <cell r="F16313" t="str">
            <v>SB</v>
          </cell>
          <cell r="G16313">
            <v>0</v>
          </cell>
          <cell r="H16313">
            <v>0</v>
          </cell>
          <cell r="I16313">
            <v>0</v>
          </cell>
          <cell r="J16313" t="str">
            <v>Yes</v>
          </cell>
        </row>
        <row r="16314">
          <cell r="B16314" t="str">
            <v>MATRAS KANGAROO PREMIUM MAJESTY GHOTIC 03.354 120X200</v>
          </cell>
          <cell r="C16314" t="str">
            <v>MAJESTY.jpg</v>
          </cell>
          <cell r="D16314" t="str">
            <v>Yes</v>
          </cell>
          <cell r="E16314">
            <v>8994349090353</v>
          </cell>
          <cell r="F16314" t="str">
            <v>SB</v>
          </cell>
          <cell r="G16314">
            <v>0</v>
          </cell>
          <cell r="H16314">
            <v>0</v>
          </cell>
          <cell r="I16314">
            <v>0</v>
          </cell>
          <cell r="J16314" t="str">
            <v>Yes</v>
          </cell>
        </row>
        <row r="16315">
          <cell r="B16315" t="str">
            <v>DIVAN BESI KOTAK EXTRA BED 92X202</v>
          </cell>
          <cell r="C16315" t="str">
            <v>default.jpg</v>
          </cell>
          <cell r="D16315" t="str">
            <v>Yes</v>
          </cell>
          <cell r="E16315">
            <v>8994349090360</v>
          </cell>
          <cell r="F16315" t="str">
            <v>SB</v>
          </cell>
          <cell r="G16315">
            <v>0</v>
          </cell>
          <cell r="H16315">
            <v>0</v>
          </cell>
          <cell r="I16315">
            <v>0</v>
          </cell>
          <cell r="J16315" t="str">
            <v>Yes</v>
          </cell>
        </row>
        <row r="16316">
          <cell r="B16316" t="str">
            <v>DIVAN BESI BULAT EXTRA BED 92X202</v>
          </cell>
          <cell r="C16316" t="str">
            <v>default.jpg</v>
          </cell>
          <cell r="D16316" t="str">
            <v>Yes</v>
          </cell>
          <cell r="E16316">
            <v>8994349090377</v>
          </cell>
          <cell r="F16316" t="str">
            <v>SB</v>
          </cell>
          <cell r="G16316">
            <v>0</v>
          </cell>
          <cell r="H16316">
            <v>0</v>
          </cell>
          <cell r="I16316">
            <v>0</v>
          </cell>
          <cell r="J16316" t="str">
            <v>Yes</v>
          </cell>
        </row>
        <row r="16317">
          <cell r="B16317" t="str">
            <v>SINGLE BED PEGASO PILLOW VIRGIN PUTIH 180X200</v>
          </cell>
          <cell r="C16317" t="str">
            <v>default.jpg</v>
          </cell>
          <cell r="D16317" t="str">
            <v>Yes</v>
          </cell>
          <cell r="E16317">
            <v>8994349090384</v>
          </cell>
          <cell r="F16317" t="str">
            <v>SB</v>
          </cell>
          <cell r="G16317">
            <v>0</v>
          </cell>
          <cell r="H16317">
            <v>0</v>
          </cell>
          <cell r="I16317">
            <v>0</v>
          </cell>
          <cell r="J16317" t="str">
            <v>Yes</v>
          </cell>
        </row>
        <row r="16318">
          <cell r="B16318" t="str">
            <v>MATRAS KANGAROO MELBOURNE 100X200</v>
          </cell>
          <cell r="C16318" t="str">
            <v>default.jpg</v>
          </cell>
          <cell r="D16318" t="str">
            <v>Yes</v>
          </cell>
          <cell r="E16318">
            <v>8994349090391</v>
          </cell>
          <cell r="F16318" t="str">
            <v>SB</v>
          </cell>
          <cell r="G16318">
            <v>0</v>
          </cell>
          <cell r="H16318">
            <v>0</v>
          </cell>
          <cell r="I16318">
            <v>0</v>
          </cell>
          <cell r="J16318" t="str">
            <v>Yes</v>
          </cell>
        </row>
        <row r="16319">
          <cell r="B16319" t="str">
            <v>MATRAS KANGAROO TOPPER LATEX 100X200</v>
          </cell>
          <cell r="C16319" t="str">
            <v>default.jpg</v>
          </cell>
          <cell r="D16319" t="str">
            <v>Yes</v>
          </cell>
          <cell r="E16319">
            <v>8994349090407</v>
          </cell>
          <cell r="F16319" t="str">
            <v>SB</v>
          </cell>
          <cell r="G16319">
            <v>0</v>
          </cell>
          <cell r="H16319">
            <v>0</v>
          </cell>
          <cell r="I16319">
            <v>0</v>
          </cell>
          <cell r="J16319" t="str">
            <v>Yes</v>
          </cell>
        </row>
        <row r="16320">
          <cell r="B16320" t="str">
            <v>MATRAS PANDA 120X200</v>
          </cell>
          <cell r="C16320" t="str">
            <v>default.jpg</v>
          </cell>
          <cell r="D16320" t="str">
            <v>Yes</v>
          </cell>
          <cell r="E16320">
            <v>8994349090414</v>
          </cell>
          <cell r="F16320" t="str">
            <v>SB</v>
          </cell>
          <cell r="G16320">
            <v>0</v>
          </cell>
          <cell r="H16320">
            <v>0</v>
          </cell>
          <cell r="I16320">
            <v>0</v>
          </cell>
          <cell r="J16320" t="str">
            <v>Yes</v>
          </cell>
        </row>
        <row r="16321">
          <cell r="B16321" t="str">
            <v>MATRAS PEGASO DOUBLE PILLOWTOP REBOUNDED PUTIH 160X200</v>
          </cell>
          <cell r="C16321" t="str">
            <v>default.jpg</v>
          </cell>
          <cell r="D16321" t="str">
            <v>Yes</v>
          </cell>
          <cell r="E16321">
            <v>8994349090421</v>
          </cell>
          <cell r="F16321" t="str">
            <v>SB</v>
          </cell>
          <cell r="G16321">
            <v>0</v>
          </cell>
          <cell r="H16321">
            <v>0</v>
          </cell>
          <cell r="I16321">
            <v>0</v>
          </cell>
          <cell r="J16321" t="str">
            <v>Yes</v>
          </cell>
        </row>
        <row r="16322">
          <cell r="B16322" t="str">
            <v>SANDARAN KANGAROO REGULAR VIVO COKLAT 180X200</v>
          </cell>
          <cell r="C16322" t="str">
            <v>default.jpg</v>
          </cell>
          <cell r="D16322" t="str">
            <v>Yes</v>
          </cell>
          <cell r="E16322">
            <v>8994349090438</v>
          </cell>
          <cell r="F16322" t="str">
            <v>SB</v>
          </cell>
          <cell r="G16322">
            <v>0</v>
          </cell>
          <cell r="H16322">
            <v>0</v>
          </cell>
          <cell r="I16322">
            <v>0</v>
          </cell>
          <cell r="J16322" t="str">
            <v>Yes</v>
          </cell>
        </row>
        <row r="16323">
          <cell r="B16323" t="str">
            <v>SANDARAN KANGAROO REGULAR VIVO HITAM 180X200</v>
          </cell>
          <cell r="C16323" t="str">
            <v>default.jpg</v>
          </cell>
          <cell r="D16323" t="str">
            <v>Yes</v>
          </cell>
          <cell r="E16323">
            <v>8994349090445</v>
          </cell>
          <cell r="F16323" t="str">
            <v>SB</v>
          </cell>
          <cell r="G16323">
            <v>0</v>
          </cell>
          <cell r="H16323">
            <v>0</v>
          </cell>
          <cell r="I16323">
            <v>0</v>
          </cell>
          <cell r="J16323" t="str">
            <v>Yes</v>
          </cell>
        </row>
        <row r="16324">
          <cell r="B16324" t="str">
            <v>BED SORONG KANGAROO REGULAR POWER KIDS KNITING PUTIH 90X200</v>
          </cell>
          <cell r="C16324" t="str">
            <v>default.jpg</v>
          </cell>
          <cell r="D16324" t="str">
            <v>Yes</v>
          </cell>
          <cell r="E16324">
            <v>8994349090452</v>
          </cell>
          <cell r="F16324" t="str">
            <v>SB</v>
          </cell>
          <cell r="G16324">
            <v>0</v>
          </cell>
          <cell r="H16324">
            <v>0</v>
          </cell>
          <cell r="I16324">
            <v>0</v>
          </cell>
          <cell r="J16324" t="str">
            <v>Yes</v>
          </cell>
        </row>
        <row r="16325">
          <cell r="B16325" t="str">
            <v>MATRAS KANGAROO REGULAR FAVOR VIRGIN COKLAT 160X200</v>
          </cell>
          <cell r="C16325" t="str">
            <v>default.jpg</v>
          </cell>
          <cell r="D16325" t="str">
            <v>Yes</v>
          </cell>
          <cell r="E16325">
            <v>8994349090469</v>
          </cell>
          <cell r="F16325" t="str">
            <v>SB</v>
          </cell>
          <cell r="G16325">
            <v>0</v>
          </cell>
          <cell r="H16325">
            <v>0</v>
          </cell>
          <cell r="I16325">
            <v>0</v>
          </cell>
          <cell r="J16325" t="str">
            <v>Yes</v>
          </cell>
        </row>
        <row r="16326">
          <cell r="B16326" t="str">
            <v>QUILTING BED SORONG KP GHOTIC 02.839 PARIS 2 CM OX5 BDN</v>
          </cell>
          <cell r="C16326" t="str">
            <v>default.jpg</v>
          </cell>
          <cell r="D16326" t="str">
            <v>Yes</v>
          </cell>
          <cell r="E16326">
            <v>8994349090476</v>
          </cell>
          <cell r="F16326" t="str">
            <v>WQ</v>
          </cell>
          <cell r="G16326">
            <v>0</v>
          </cell>
          <cell r="H16326">
            <v>0</v>
          </cell>
          <cell r="I16326">
            <v>0</v>
          </cell>
          <cell r="J16326" t="str">
            <v>Yes</v>
          </cell>
        </row>
        <row r="16327">
          <cell r="B16327" t="str">
            <v>QUILTING BED SORONG  KP GHOTIC 03.712 PINK PARIS 1 CM KFE TBG</v>
          </cell>
          <cell r="C16327" t="str">
            <v>default.jpg</v>
          </cell>
          <cell r="D16327" t="str">
            <v>Yes</v>
          </cell>
          <cell r="E16327">
            <v>8994349090483</v>
          </cell>
          <cell r="F16327" t="str">
            <v>WQ</v>
          </cell>
          <cell r="G16327">
            <v>0</v>
          </cell>
          <cell r="H16327">
            <v>0</v>
          </cell>
          <cell r="I16327">
            <v>0</v>
          </cell>
          <cell r="J16327" t="str">
            <v>Yes</v>
          </cell>
        </row>
        <row r="16328">
          <cell r="B16328" t="str">
            <v>MATRAS KANGAROO REGULAR FAVOR VIRGIN COKLAT 180X200</v>
          </cell>
          <cell r="C16328" t="str">
            <v>default.jpg</v>
          </cell>
          <cell r="D16328" t="str">
            <v>Yes</v>
          </cell>
          <cell r="E16328">
            <v>8994349090490</v>
          </cell>
          <cell r="F16328" t="str">
            <v>SB</v>
          </cell>
          <cell r="G16328">
            <v>0</v>
          </cell>
          <cell r="H16328">
            <v>0</v>
          </cell>
          <cell r="I16328">
            <v>0</v>
          </cell>
          <cell r="J16328" t="str">
            <v>Yes</v>
          </cell>
        </row>
        <row r="16329">
          <cell r="B16329" t="str">
            <v>WIP KAIN MATRAS BRIO GOLDEN GHOTIC 1322 BROWN 160X200</v>
          </cell>
          <cell r="C16329" t="str">
            <v>default.jpg</v>
          </cell>
          <cell r="D16329" t="str">
            <v>Yes</v>
          </cell>
          <cell r="E16329">
            <v>8994349090506</v>
          </cell>
          <cell r="F16329" t="str">
            <v>WKM-3</v>
          </cell>
          <cell r="G16329">
            <v>0</v>
          </cell>
          <cell r="H16329">
            <v>0</v>
          </cell>
          <cell r="I16329">
            <v>0</v>
          </cell>
          <cell r="J16329" t="str">
            <v>Yes</v>
          </cell>
        </row>
        <row r="16330">
          <cell r="B16330" t="str">
            <v>WIP KAIN BORDIR TABENG BRIO GOLDEN GHOTIC 1345 BROWN 160X200</v>
          </cell>
          <cell r="C16330" t="str">
            <v>default.jpg</v>
          </cell>
          <cell r="D16330" t="str">
            <v>Yes</v>
          </cell>
          <cell r="E16330">
            <v>8994349090513</v>
          </cell>
          <cell r="F16330" t="str">
            <v>WK-B</v>
          </cell>
          <cell r="G16330">
            <v>0</v>
          </cell>
          <cell r="H16330">
            <v>0</v>
          </cell>
          <cell r="I16330">
            <v>0</v>
          </cell>
          <cell r="J16330" t="str">
            <v>Yes</v>
          </cell>
        </row>
        <row r="16331">
          <cell r="B16331" t="str">
            <v>KERAMIK LANTAI 30X30</v>
          </cell>
          <cell r="C16331" t="str">
            <v>default.jpg</v>
          </cell>
          <cell r="D16331" t="str">
            <v>Yes</v>
          </cell>
          <cell r="E16331" t="str">
            <v>KERAMIK</v>
          </cell>
          <cell r="F16331" t="str">
            <v>HR</v>
          </cell>
          <cell r="G16331">
            <v>0</v>
          </cell>
          <cell r="H16331">
            <v>0</v>
          </cell>
          <cell r="I16331">
            <v>0</v>
          </cell>
          <cell r="J16331" t="str">
            <v>Yes</v>
          </cell>
        </row>
        <row r="16332">
          <cell r="B16332" t="str">
            <v>KERAMIK DINDING</v>
          </cell>
          <cell r="C16332" t="str">
            <v>default.jpg</v>
          </cell>
          <cell r="D16332" t="str">
            <v>Yes</v>
          </cell>
          <cell r="E16332" t="str">
            <v>KERAMIK1</v>
          </cell>
          <cell r="F16332" t="str">
            <v>HR</v>
          </cell>
          <cell r="G16332">
            <v>0</v>
          </cell>
          <cell r="H16332">
            <v>0</v>
          </cell>
          <cell r="I16332">
            <v>0</v>
          </cell>
          <cell r="J16332" t="str">
            <v>Yes</v>
          </cell>
        </row>
        <row r="16333">
          <cell r="B16333" t="str">
            <v>CLOSET JONGKOK</v>
          </cell>
          <cell r="C16333" t="str">
            <v>default.jpg</v>
          </cell>
          <cell r="D16333" t="str">
            <v>Yes</v>
          </cell>
          <cell r="E16333" t="str">
            <v>CLOSET</v>
          </cell>
          <cell r="F16333" t="str">
            <v>HR</v>
          </cell>
          <cell r="G16333">
            <v>0</v>
          </cell>
          <cell r="H16333">
            <v>0</v>
          </cell>
          <cell r="I16333">
            <v>0</v>
          </cell>
          <cell r="J16333" t="str">
            <v>Yes</v>
          </cell>
        </row>
        <row r="16334">
          <cell r="B16334" t="str">
            <v>OPERAN 1/2 KE 1 INCHI</v>
          </cell>
          <cell r="C16334" t="str">
            <v>default.jpg</v>
          </cell>
          <cell r="D16334" t="str">
            <v>Yes</v>
          </cell>
          <cell r="E16334" t="str">
            <v>OPERAN</v>
          </cell>
          <cell r="F16334" t="str">
            <v>HR</v>
          </cell>
          <cell r="G16334">
            <v>0</v>
          </cell>
          <cell r="H16334">
            <v>0</v>
          </cell>
          <cell r="I16334">
            <v>0</v>
          </cell>
          <cell r="J16334" t="str">
            <v>Yes</v>
          </cell>
        </row>
        <row r="16335">
          <cell r="B16335" t="str">
            <v>SOKET DRAT 1/2</v>
          </cell>
          <cell r="C16335" t="str">
            <v>default.jpg</v>
          </cell>
          <cell r="D16335" t="str">
            <v>Yes</v>
          </cell>
          <cell r="E16335" t="str">
            <v>SOKET</v>
          </cell>
          <cell r="F16335" t="str">
            <v>HR</v>
          </cell>
          <cell r="G16335">
            <v>0</v>
          </cell>
          <cell r="H16335">
            <v>0</v>
          </cell>
          <cell r="I16335">
            <v>0</v>
          </cell>
          <cell r="J16335" t="str">
            <v>Yes</v>
          </cell>
        </row>
        <row r="16336">
          <cell r="B16336" t="str">
            <v>SANDARAN PEGASO CLASSIC MERAH FULL 120X200</v>
          </cell>
          <cell r="C16336" t="str">
            <v>default.jpg</v>
          </cell>
          <cell r="D16336" t="str">
            <v>Yes</v>
          </cell>
          <cell r="E16336">
            <v>8994349090520</v>
          </cell>
          <cell r="F16336" t="str">
            <v>SB</v>
          </cell>
          <cell r="G16336">
            <v>0</v>
          </cell>
          <cell r="H16336">
            <v>0</v>
          </cell>
          <cell r="I16336">
            <v>0</v>
          </cell>
          <cell r="J16336" t="str">
            <v>Yes</v>
          </cell>
        </row>
        <row r="16337">
          <cell r="B16337" t="str">
            <v>SANDARAN PEGASO CLASSIC MERAH FULL 160X200</v>
          </cell>
          <cell r="C16337" t="str">
            <v>default.jpg</v>
          </cell>
          <cell r="D16337" t="str">
            <v>Yes</v>
          </cell>
          <cell r="E16337">
            <v>8994349090537</v>
          </cell>
          <cell r="F16337" t="str">
            <v>SB</v>
          </cell>
          <cell r="G16337">
            <v>0</v>
          </cell>
          <cell r="H16337">
            <v>0</v>
          </cell>
          <cell r="I16337">
            <v>0</v>
          </cell>
          <cell r="J16337" t="str">
            <v>Yes</v>
          </cell>
        </row>
        <row r="16338">
          <cell r="B16338" t="str">
            <v>SANDARAN PEGASO CLASSIC MERAH FULL 180X200</v>
          </cell>
          <cell r="C16338" t="str">
            <v>default.jpg</v>
          </cell>
          <cell r="D16338" t="str">
            <v>Yes</v>
          </cell>
          <cell r="E16338">
            <v>8994349090544</v>
          </cell>
          <cell r="F16338" t="str">
            <v>SB</v>
          </cell>
          <cell r="G16338">
            <v>0</v>
          </cell>
          <cell r="H16338">
            <v>0</v>
          </cell>
          <cell r="I16338">
            <v>0</v>
          </cell>
          <cell r="J16338" t="str">
            <v>Yes</v>
          </cell>
        </row>
        <row r="16339">
          <cell r="B16339" t="str">
            <v>SANDARAN PEGASO CLASSIC BIRU FULL 120X200</v>
          </cell>
          <cell r="C16339" t="str">
            <v>default.jpg</v>
          </cell>
          <cell r="D16339" t="str">
            <v>Yes</v>
          </cell>
          <cell r="E16339">
            <v>8994349090551</v>
          </cell>
          <cell r="F16339" t="str">
            <v>SB</v>
          </cell>
          <cell r="G16339">
            <v>0</v>
          </cell>
          <cell r="H16339">
            <v>0</v>
          </cell>
          <cell r="I16339">
            <v>0</v>
          </cell>
          <cell r="J16339" t="str">
            <v>Yes</v>
          </cell>
        </row>
        <row r="16340">
          <cell r="B16340" t="str">
            <v>SANDARAN PEGASO CLASSIC BIRU FULL 160X200</v>
          </cell>
          <cell r="C16340" t="str">
            <v>default.jpg</v>
          </cell>
          <cell r="D16340" t="str">
            <v>Yes</v>
          </cell>
          <cell r="E16340">
            <v>8994349090568</v>
          </cell>
          <cell r="F16340" t="str">
            <v>SB</v>
          </cell>
          <cell r="G16340">
            <v>0</v>
          </cell>
          <cell r="H16340">
            <v>0</v>
          </cell>
          <cell r="I16340">
            <v>0</v>
          </cell>
          <cell r="J16340" t="str">
            <v>Yes</v>
          </cell>
        </row>
        <row r="16341">
          <cell r="B16341" t="str">
            <v>SANDARAN PEGASO CLASSIC BIRU FULL 180X200</v>
          </cell>
          <cell r="C16341" t="str">
            <v>default.jpg</v>
          </cell>
          <cell r="D16341" t="str">
            <v>Yes</v>
          </cell>
          <cell r="E16341">
            <v>8994349090575</v>
          </cell>
          <cell r="F16341" t="str">
            <v>SB</v>
          </cell>
          <cell r="G16341">
            <v>0</v>
          </cell>
          <cell r="H16341">
            <v>0</v>
          </cell>
          <cell r="I16341">
            <v>0</v>
          </cell>
          <cell r="J16341" t="str">
            <v>Yes</v>
          </cell>
        </row>
        <row r="16342">
          <cell r="B16342" t="str">
            <v>SANDARAN PEGASO CLASSIC HITAM FULL 120X200</v>
          </cell>
          <cell r="C16342" t="str">
            <v>default.jpg</v>
          </cell>
          <cell r="D16342" t="str">
            <v>Yes</v>
          </cell>
          <cell r="E16342">
            <v>8994349090582</v>
          </cell>
          <cell r="F16342" t="str">
            <v>SB</v>
          </cell>
          <cell r="G16342">
            <v>0</v>
          </cell>
          <cell r="H16342">
            <v>0</v>
          </cell>
          <cell r="I16342">
            <v>0</v>
          </cell>
          <cell r="J16342" t="str">
            <v>Yes</v>
          </cell>
        </row>
        <row r="16343">
          <cell r="B16343" t="str">
            <v>SANDARAN PEGASO CLASSIC HITAM FULL 160X200</v>
          </cell>
          <cell r="C16343" t="str">
            <v>default.jpg</v>
          </cell>
          <cell r="D16343" t="str">
            <v>Yes</v>
          </cell>
          <cell r="E16343">
            <v>8994349090599</v>
          </cell>
          <cell r="F16343" t="str">
            <v>SB</v>
          </cell>
          <cell r="G16343">
            <v>0</v>
          </cell>
          <cell r="H16343">
            <v>0</v>
          </cell>
          <cell r="I16343">
            <v>0</v>
          </cell>
          <cell r="J16343" t="str">
            <v>Yes</v>
          </cell>
        </row>
        <row r="16344">
          <cell r="B16344" t="str">
            <v>SANDARAN PEGASO CLASSIC HITAM FULL 180X200</v>
          </cell>
          <cell r="C16344" t="str">
            <v>default.jpg</v>
          </cell>
          <cell r="D16344" t="str">
            <v>Yes</v>
          </cell>
          <cell r="E16344">
            <v>8994349090605</v>
          </cell>
          <cell r="F16344" t="str">
            <v>SB</v>
          </cell>
          <cell r="G16344">
            <v>0</v>
          </cell>
          <cell r="H16344">
            <v>0</v>
          </cell>
          <cell r="I16344">
            <v>0</v>
          </cell>
          <cell r="J16344" t="str">
            <v>Yes</v>
          </cell>
        </row>
        <row r="16345">
          <cell r="B16345" t="str">
            <v>LEMARI PAKAIAN YF LP 213.2PK WALNUT-SONOMO</v>
          </cell>
          <cell r="C16345" t="str">
            <v>default.jpg</v>
          </cell>
          <cell r="D16345" t="str">
            <v>Yes</v>
          </cell>
          <cell r="E16345">
            <v>8994349090612</v>
          </cell>
          <cell r="F16345" t="str">
            <v>LP</v>
          </cell>
          <cell r="G16345">
            <v>0</v>
          </cell>
          <cell r="H16345">
            <v>0</v>
          </cell>
          <cell r="I16345">
            <v>0</v>
          </cell>
          <cell r="J16345" t="str">
            <v>Yes</v>
          </cell>
        </row>
        <row r="16346">
          <cell r="B16346" t="str">
            <v>LEMARI PAKAIAN YF LP 313.3PK WALNUT-SONOMO</v>
          </cell>
          <cell r="C16346" t="str">
            <v>default.jpg</v>
          </cell>
          <cell r="D16346" t="str">
            <v>Yes</v>
          </cell>
          <cell r="E16346">
            <v>8994349090629</v>
          </cell>
          <cell r="F16346" t="str">
            <v>LP</v>
          </cell>
          <cell r="G16346">
            <v>0</v>
          </cell>
          <cell r="H16346">
            <v>0</v>
          </cell>
          <cell r="I16346">
            <v>0</v>
          </cell>
          <cell r="J16346" t="str">
            <v>Yes</v>
          </cell>
        </row>
        <row r="16347">
          <cell r="B16347" t="str">
            <v>LEMARI PAKAIAN YF LP 212.2PK WALNUT-SONOMO</v>
          </cell>
          <cell r="C16347" t="str">
            <v>default.jpg</v>
          </cell>
          <cell r="D16347" t="str">
            <v>Yes</v>
          </cell>
          <cell r="E16347">
            <v>8994349090636</v>
          </cell>
          <cell r="F16347" t="str">
            <v>LP</v>
          </cell>
          <cell r="G16347">
            <v>0</v>
          </cell>
          <cell r="H16347">
            <v>0</v>
          </cell>
          <cell r="I16347">
            <v>0</v>
          </cell>
          <cell r="J16347" t="str">
            <v>Yes</v>
          </cell>
        </row>
        <row r="16348">
          <cell r="B16348" t="str">
            <v>LEMARI PAKAIAN YF LP 312.3PK WALNUT-SONOMO</v>
          </cell>
          <cell r="C16348" t="str">
            <v>default.jpg</v>
          </cell>
          <cell r="D16348" t="str">
            <v>Yes</v>
          </cell>
          <cell r="E16348">
            <v>8994349090643</v>
          </cell>
          <cell r="F16348" t="str">
            <v>LP</v>
          </cell>
          <cell r="G16348">
            <v>0</v>
          </cell>
          <cell r="H16348">
            <v>0</v>
          </cell>
          <cell r="I16348">
            <v>0</v>
          </cell>
          <cell r="J16348" t="str">
            <v>Yes</v>
          </cell>
        </row>
        <row r="16349">
          <cell r="B16349" t="str">
            <v>LEMARI PAKAIAN YF LP 211.2PK WALNUT-SONOMO</v>
          </cell>
          <cell r="C16349" t="str">
            <v>default.jpg</v>
          </cell>
          <cell r="D16349" t="str">
            <v>Yes</v>
          </cell>
          <cell r="E16349">
            <v>8994349090650</v>
          </cell>
          <cell r="F16349" t="str">
            <v>LP</v>
          </cell>
          <cell r="G16349">
            <v>0</v>
          </cell>
          <cell r="H16349">
            <v>0</v>
          </cell>
          <cell r="I16349">
            <v>0</v>
          </cell>
          <cell r="J16349" t="str">
            <v>Yes</v>
          </cell>
        </row>
        <row r="16350">
          <cell r="B16350" t="str">
            <v>JASA SABLON MISTY KITTY 62X120</v>
          </cell>
          <cell r="C16350" t="str">
            <v>Sweet Little Catty.jpg</v>
          </cell>
          <cell r="D16350" t="str">
            <v>Yes</v>
          </cell>
          <cell r="E16350">
            <v>899434909076</v>
          </cell>
          <cell r="F16350" t="str">
            <v>AKAPK</v>
          </cell>
          <cell r="G16350">
            <v>0</v>
          </cell>
          <cell r="H16350">
            <v>0</v>
          </cell>
          <cell r="I16350">
            <v>0</v>
          </cell>
          <cell r="J16350" t="str">
            <v>Yes</v>
          </cell>
        </row>
        <row r="16351">
          <cell r="B16351" t="str">
            <v>JASA SABLON KEPALA LITTLE CATTY 36X43</v>
          </cell>
          <cell r="C16351" t="str">
            <v>kepala litle kity (tanpa pita) 43 x 36 cm.jpg</v>
          </cell>
          <cell r="D16351" t="str">
            <v>Yes</v>
          </cell>
          <cell r="E16351">
            <v>899434909073</v>
          </cell>
          <cell r="F16351" t="str">
            <v>AKAPK</v>
          </cell>
          <cell r="G16351">
            <v>0</v>
          </cell>
          <cell r="H16351">
            <v>0</v>
          </cell>
          <cell r="I16351">
            <v>0</v>
          </cell>
          <cell r="J16351" t="str">
            <v>Yes</v>
          </cell>
        </row>
        <row r="16352">
          <cell r="B16352" t="str">
            <v>LEMARI PAKAIAN YF LP 311.3PK WALNUT-SONOMO</v>
          </cell>
          <cell r="C16352" t="str">
            <v>default.jpg</v>
          </cell>
          <cell r="D16352" t="str">
            <v>Yes</v>
          </cell>
          <cell r="E16352">
            <v>8994349090667</v>
          </cell>
          <cell r="F16352" t="str">
            <v>LP</v>
          </cell>
          <cell r="G16352">
            <v>0</v>
          </cell>
          <cell r="H16352">
            <v>0</v>
          </cell>
          <cell r="I16352">
            <v>0</v>
          </cell>
          <cell r="J16352" t="str">
            <v>Yes</v>
          </cell>
        </row>
        <row r="16353">
          <cell r="B16353" t="str">
            <v>LEMARI PAKAIAN YF LP 211.2PK WALNUT-ALMOND</v>
          </cell>
          <cell r="C16353" t="str">
            <v>default.jpg</v>
          </cell>
          <cell r="D16353" t="str">
            <v>Yes</v>
          </cell>
          <cell r="E16353">
            <v>8994349090674</v>
          </cell>
          <cell r="F16353" t="str">
            <v>LP</v>
          </cell>
          <cell r="G16353">
            <v>0</v>
          </cell>
          <cell r="H16353">
            <v>0</v>
          </cell>
          <cell r="I16353">
            <v>0</v>
          </cell>
          <cell r="J16353" t="str">
            <v>Yes</v>
          </cell>
        </row>
        <row r="16354">
          <cell r="B16354" t="str">
            <v>LEMARI PAKAIAN YF LP 311.3PK WALNUT-ALMOND</v>
          </cell>
          <cell r="C16354" t="str">
            <v>default.jpg</v>
          </cell>
          <cell r="D16354" t="str">
            <v>Yes</v>
          </cell>
          <cell r="E16354">
            <v>8994349090681</v>
          </cell>
          <cell r="F16354" t="str">
            <v>LP</v>
          </cell>
          <cell r="G16354">
            <v>0</v>
          </cell>
          <cell r="H16354">
            <v>0</v>
          </cell>
          <cell r="I16354">
            <v>0</v>
          </cell>
          <cell r="J16354" t="str">
            <v>Yes</v>
          </cell>
        </row>
        <row r="16355">
          <cell r="B16355" t="str">
            <v>LEMARI PAKAIAN YF LP 213.2PK WALNUT-ALMOND</v>
          </cell>
          <cell r="C16355" t="str">
            <v>default.jpg</v>
          </cell>
          <cell r="D16355" t="str">
            <v>Yes</v>
          </cell>
          <cell r="E16355">
            <v>8994349090698</v>
          </cell>
          <cell r="F16355" t="str">
            <v>LP</v>
          </cell>
          <cell r="G16355">
            <v>0</v>
          </cell>
          <cell r="H16355">
            <v>0</v>
          </cell>
          <cell r="I16355">
            <v>0</v>
          </cell>
          <cell r="J16355" t="str">
            <v>Yes</v>
          </cell>
        </row>
        <row r="16356">
          <cell r="B16356" t="str">
            <v>LEMARI PAKAIAN YF LP 313.3PK WALNUT-ALMOND</v>
          </cell>
          <cell r="C16356" t="str">
            <v>default.jpg</v>
          </cell>
          <cell r="D16356" t="str">
            <v>Yes</v>
          </cell>
          <cell r="E16356">
            <v>8994349090704</v>
          </cell>
          <cell r="F16356" t="str">
            <v>LP</v>
          </cell>
          <cell r="G16356">
            <v>0</v>
          </cell>
          <cell r="H16356">
            <v>0</v>
          </cell>
          <cell r="I16356">
            <v>0</v>
          </cell>
          <cell r="J16356" t="str">
            <v>Yes</v>
          </cell>
        </row>
        <row r="16357">
          <cell r="B16357" t="str">
            <v>LEMARI PAKAIAN YF LP 211.2PK WALNUT-PUTIH</v>
          </cell>
          <cell r="C16357" t="str">
            <v>default.jpg</v>
          </cell>
          <cell r="D16357" t="str">
            <v>Yes</v>
          </cell>
          <cell r="E16357">
            <v>8994349090711</v>
          </cell>
          <cell r="F16357" t="str">
            <v>LP</v>
          </cell>
          <cell r="G16357">
            <v>0</v>
          </cell>
          <cell r="H16357">
            <v>0</v>
          </cell>
          <cell r="I16357">
            <v>0</v>
          </cell>
          <cell r="J16357" t="str">
            <v>Yes</v>
          </cell>
        </row>
        <row r="16358">
          <cell r="B16358" t="str">
            <v>LEMARI PAKAIAN YF LP 311.3PK WALNUT-PUTIH</v>
          </cell>
          <cell r="C16358" t="str">
            <v>default.jpg</v>
          </cell>
          <cell r="D16358" t="str">
            <v>Yes</v>
          </cell>
          <cell r="E16358">
            <v>8994349090728</v>
          </cell>
          <cell r="F16358" t="str">
            <v>LP</v>
          </cell>
          <cell r="G16358">
            <v>0</v>
          </cell>
          <cell r="H16358">
            <v>0</v>
          </cell>
          <cell r="I16358">
            <v>0</v>
          </cell>
          <cell r="J16358" t="str">
            <v>Yes</v>
          </cell>
        </row>
        <row r="16359">
          <cell r="B16359" t="str">
            <v>LEMARI PAKAIAN YF LP 213.2PK WALNUT-PUTIH</v>
          </cell>
          <cell r="C16359" t="str">
            <v>default.jpg</v>
          </cell>
          <cell r="D16359" t="str">
            <v>Yes</v>
          </cell>
          <cell r="E16359">
            <v>8994349090735</v>
          </cell>
          <cell r="F16359" t="str">
            <v>LP</v>
          </cell>
          <cell r="G16359">
            <v>0</v>
          </cell>
          <cell r="H16359">
            <v>0</v>
          </cell>
          <cell r="I16359">
            <v>0</v>
          </cell>
          <cell r="J16359" t="str">
            <v>Yes</v>
          </cell>
        </row>
        <row r="16360">
          <cell r="B16360" t="str">
            <v>LEMARI PAKAIAN YF LP 313.3PK WALNUT-PUTIH</v>
          </cell>
          <cell r="C16360" t="str">
            <v>default.jpg</v>
          </cell>
          <cell r="D16360" t="str">
            <v>Yes</v>
          </cell>
          <cell r="E16360">
            <v>8994349090742</v>
          </cell>
          <cell r="F16360" t="str">
            <v>LP</v>
          </cell>
          <cell r="G16360">
            <v>0</v>
          </cell>
          <cell r="H16360">
            <v>0</v>
          </cell>
          <cell r="I16360">
            <v>0</v>
          </cell>
          <cell r="J16360" t="str">
            <v>Yes</v>
          </cell>
        </row>
        <row r="16361">
          <cell r="B16361" t="str">
            <v>JASA SABLON TULISAN LITTLE CATTY 26X41</v>
          </cell>
          <cell r="C16361" t="str">
            <v>Tulisan Little Catty.jpg</v>
          </cell>
          <cell r="D16361" t="str">
            <v>Yes</v>
          </cell>
          <cell r="E16361">
            <v>8994349090759</v>
          </cell>
          <cell r="F16361" t="str">
            <v>AKAPK</v>
          </cell>
          <cell r="G16361">
            <v>0</v>
          </cell>
          <cell r="H16361">
            <v>0</v>
          </cell>
          <cell r="I16361">
            <v>0</v>
          </cell>
          <cell r="J16361" t="str">
            <v>Yes</v>
          </cell>
        </row>
        <row r="16362">
          <cell r="B16362" t="str">
            <v>JASA SABLON BACKGROUND LITTLE CATTY 60X125</v>
          </cell>
          <cell r="C16362" t="str">
            <v>Background Little Catty.jpg</v>
          </cell>
          <cell r="D16362" t="str">
            <v>Yes</v>
          </cell>
          <cell r="E16362">
            <v>8994349090780</v>
          </cell>
          <cell r="F16362" t="str">
            <v>AKAPK</v>
          </cell>
          <cell r="G16362">
            <v>0</v>
          </cell>
          <cell r="H16362">
            <v>0</v>
          </cell>
          <cell r="I16362">
            <v>0</v>
          </cell>
          <cell r="J16362" t="str">
            <v>Yes</v>
          </cell>
        </row>
        <row r="16363">
          <cell r="B16363" t="str">
            <v>JASA SABLON PITA LITTLE CATTY 18.5X40</v>
          </cell>
          <cell r="C16363" t="str">
            <v>Pita Little Catty.jpg</v>
          </cell>
          <cell r="D16363" t="str">
            <v>Yes</v>
          </cell>
          <cell r="E16363">
            <v>8994349090797</v>
          </cell>
          <cell r="F16363" t="str">
            <v>AKAPK</v>
          </cell>
          <cell r="G16363">
            <v>0</v>
          </cell>
          <cell r="H16363">
            <v>0</v>
          </cell>
          <cell r="I16363">
            <v>0</v>
          </cell>
          <cell r="J16363" t="str">
            <v>Yes</v>
          </cell>
        </row>
        <row r="16364">
          <cell r="B16364" t="str">
            <v>JASA SABLON SANDARAN SINGLE BED LOVE PARIS 54X125</v>
          </cell>
          <cell r="C16364" t="str">
            <v>Sandaran Single Bed Paris.jpg</v>
          </cell>
          <cell r="D16364" t="str">
            <v>Yes</v>
          </cell>
          <cell r="E16364">
            <v>8994349090803</v>
          </cell>
          <cell r="F16364" t="str">
            <v>AKAPK</v>
          </cell>
          <cell r="G16364">
            <v>0</v>
          </cell>
          <cell r="H16364">
            <v>0</v>
          </cell>
          <cell r="I16364">
            <v>0</v>
          </cell>
          <cell r="J16364" t="str">
            <v>Yes</v>
          </cell>
        </row>
        <row r="16365">
          <cell r="B16365" t="str">
            <v>JASA SABLON KAKI LOVE PARIS 76X147</v>
          </cell>
          <cell r="C16365" t="str">
            <v>Kaki Love Paris.jpg</v>
          </cell>
          <cell r="D16365" t="str">
            <v>Yes</v>
          </cell>
          <cell r="E16365">
            <v>8994349090810</v>
          </cell>
          <cell r="F16365" t="str">
            <v>AKAPK</v>
          </cell>
          <cell r="G16365">
            <v>0</v>
          </cell>
          <cell r="H16365">
            <v>0</v>
          </cell>
          <cell r="I16365">
            <v>0</v>
          </cell>
          <cell r="J16365" t="str">
            <v>Yes</v>
          </cell>
        </row>
        <row r="16366">
          <cell r="B16366" t="str">
            <v>JASA SABLON MENARA EIFFEL BULAT 32X32</v>
          </cell>
          <cell r="C16366" t="str">
            <v>Menara Eiffel Bulat.jpg</v>
          </cell>
          <cell r="D16366" t="str">
            <v>Yes</v>
          </cell>
          <cell r="E16366">
            <v>8994349090827</v>
          </cell>
          <cell r="F16366" t="str">
            <v>AKAPK</v>
          </cell>
          <cell r="G16366">
            <v>0</v>
          </cell>
          <cell r="H16366">
            <v>0</v>
          </cell>
          <cell r="I16366">
            <v>0</v>
          </cell>
          <cell r="J16366" t="str">
            <v>Yes</v>
          </cell>
        </row>
        <row r="16367">
          <cell r="B16367" t="str">
            <v>JASA SABLON GEMBOK CINTA 27X33</v>
          </cell>
          <cell r="C16367" t="str">
            <v>Gembok Cinta.jpg</v>
          </cell>
          <cell r="D16367" t="str">
            <v>Yes</v>
          </cell>
          <cell r="E16367">
            <v>8994349090834</v>
          </cell>
          <cell r="F16367" t="str">
            <v>AKAPK</v>
          </cell>
          <cell r="G16367">
            <v>0</v>
          </cell>
          <cell r="H16367">
            <v>0</v>
          </cell>
          <cell r="I16367">
            <v>0</v>
          </cell>
          <cell r="J16367" t="str">
            <v>Yes</v>
          </cell>
        </row>
        <row r="16368">
          <cell r="B16368" t="str">
            <v>QUILTING BED SORONG KP JERAPAH VIRGIN 20006-1/311 2.5 CM OX5 BDN</v>
          </cell>
          <cell r="C16368" t="str">
            <v>VIRGIN 20006.jpg</v>
          </cell>
          <cell r="D16368" t="str">
            <v>Yes</v>
          </cell>
          <cell r="E16368">
            <v>8994349090841</v>
          </cell>
          <cell r="F16368" t="str">
            <v>WQ</v>
          </cell>
          <cell r="G16368">
            <v>0</v>
          </cell>
          <cell r="H16368">
            <v>0</v>
          </cell>
          <cell r="I16368">
            <v>0</v>
          </cell>
          <cell r="J16368" t="str">
            <v>Yes</v>
          </cell>
        </row>
        <row r="16369">
          <cell r="B16369" t="str">
            <v>JASA SABLON SANDARAN BED SORONG LOVE PARIS 60X125</v>
          </cell>
          <cell r="C16369" t="str">
            <v>Sandaran BedSor Paris.jpg</v>
          </cell>
          <cell r="D16369" t="str">
            <v>Yes</v>
          </cell>
          <cell r="E16369">
            <v>8994349090858</v>
          </cell>
          <cell r="F16369" t="str">
            <v>AKAPK</v>
          </cell>
          <cell r="G16369">
            <v>0</v>
          </cell>
          <cell r="H16369">
            <v>0</v>
          </cell>
          <cell r="I16369">
            <v>0</v>
          </cell>
          <cell r="J16369" t="str">
            <v>Yes</v>
          </cell>
        </row>
        <row r="16370">
          <cell r="B16370" t="str">
            <v>WIP KAIN SANDARAN BED SORONG 3D LOVE PARIS FULL 120X200</v>
          </cell>
          <cell r="C16370" t="str">
            <v>default.jpg</v>
          </cell>
          <cell r="D16370" t="str">
            <v>Yes</v>
          </cell>
          <cell r="E16370">
            <v>8994349090865</v>
          </cell>
          <cell r="F16370" t="str">
            <v>WKM-S</v>
          </cell>
          <cell r="G16370">
            <v>0</v>
          </cell>
          <cell r="H16370">
            <v>0</v>
          </cell>
          <cell r="I16370">
            <v>0</v>
          </cell>
          <cell r="J16370" t="str">
            <v>Yes</v>
          </cell>
        </row>
        <row r="16371">
          <cell r="B16371" t="str">
            <v>WIP KAIN SANDARAN SINGLE BED 3D LOVE PARIS FULL 120X200</v>
          </cell>
          <cell r="C16371" t="str">
            <v>default.jpg</v>
          </cell>
          <cell r="D16371" t="str">
            <v>Yes</v>
          </cell>
          <cell r="E16371">
            <v>8994349090872</v>
          </cell>
          <cell r="F16371" t="str">
            <v>WKM-S</v>
          </cell>
          <cell r="G16371">
            <v>0</v>
          </cell>
          <cell r="H16371">
            <v>0</v>
          </cell>
          <cell r="I16371">
            <v>0</v>
          </cell>
          <cell r="J16371" t="str">
            <v>Yes</v>
          </cell>
        </row>
        <row r="16372">
          <cell r="B16372" t="str">
            <v>CORONG JAHIT LIST WIP NO. 42</v>
          </cell>
          <cell r="C16372" t="str">
            <v>default.jpg</v>
          </cell>
          <cell r="D16372" t="str">
            <v>Yes</v>
          </cell>
          <cell r="E16372" t="str">
            <v>CORONGJAHITLI</v>
          </cell>
          <cell r="F16372" t="str">
            <v>SP</v>
          </cell>
          <cell r="G16372">
            <v>0</v>
          </cell>
          <cell r="H16372">
            <v>0</v>
          </cell>
          <cell r="I16372">
            <v>0</v>
          </cell>
          <cell r="J16372" t="str">
            <v>Yes</v>
          </cell>
        </row>
        <row r="16373">
          <cell r="B16373" t="str">
            <v>GASKER ETONA 1022 J</v>
          </cell>
          <cell r="C16373" t="str">
            <v>default.jpg</v>
          </cell>
          <cell r="D16373" t="str">
            <v>Yes</v>
          </cell>
          <cell r="E16373" t="str">
            <v>GASKERETONA</v>
          </cell>
          <cell r="F16373" t="str">
            <v>SP</v>
          </cell>
          <cell r="G16373">
            <v>0</v>
          </cell>
          <cell r="H16373">
            <v>0</v>
          </cell>
          <cell r="I16373">
            <v>0</v>
          </cell>
          <cell r="J16373" t="str">
            <v>Yes</v>
          </cell>
        </row>
        <row r="16374">
          <cell r="B16374" t="str">
            <v>JAW I AA58B-001A C.RING 19</v>
          </cell>
          <cell r="C16374" t="str">
            <v>default.jpg</v>
          </cell>
          <cell r="D16374" t="str">
            <v>Yes</v>
          </cell>
          <cell r="E16374" t="str">
            <v>JAW</v>
          </cell>
          <cell r="F16374" t="str">
            <v>SP</v>
          </cell>
          <cell r="G16374">
            <v>0</v>
          </cell>
          <cell r="H16374">
            <v>0</v>
          </cell>
          <cell r="I16374">
            <v>0</v>
          </cell>
          <cell r="J16374" t="str">
            <v>Yes</v>
          </cell>
        </row>
        <row r="16375">
          <cell r="B16375" t="str">
            <v>JAW II AA58B-002A C.RING 20</v>
          </cell>
          <cell r="C16375" t="str">
            <v>default.jpg</v>
          </cell>
          <cell r="D16375" t="str">
            <v>Yes</v>
          </cell>
          <cell r="E16375" t="str">
            <v>JAW1</v>
          </cell>
          <cell r="F16375" t="str">
            <v>SP</v>
          </cell>
          <cell r="G16375">
            <v>0</v>
          </cell>
          <cell r="H16375">
            <v>0</v>
          </cell>
          <cell r="I16375">
            <v>0</v>
          </cell>
          <cell r="J16375" t="str">
            <v>Yes</v>
          </cell>
        </row>
        <row r="16376">
          <cell r="B16376" t="str">
            <v>WINDING SPRING AA58A-021A C.RING 9</v>
          </cell>
          <cell r="C16376" t="str">
            <v>default.jpg</v>
          </cell>
          <cell r="D16376" t="str">
            <v>Yes</v>
          </cell>
          <cell r="E16376" t="str">
            <v>WINDING</v>
          </cell>
          <cell r="F16376" t="str">
            <v>SP</v>
          </cell>
          <cell r="G16376">
            <v>0</v>
          </cell>
          <cell r="H16376">
            <v>0</v>
          </cell>
          <cell r="I16376">
            <v>0</v>
          </cell>
          <cell r="J16376" t="str">
            <v>Yes</v>
          </cell>
        </row>
        <row r="16377">
          <cell r="B16377" t="str">
            <v>SHIM AA58A-037A C.RING 55</v>
          </cell>
          <cell r="C16377" t="str">
            <v>default.jpg</v>
          </cell>
          <cell r="D16377" t="str">
            <v>Yes</v>
          </cell>
          <cell r="E16377" t="str">
            <v>SHIM</v>
          </cell>
          <cell r="F16377" t="str">
            <v>SP</v>
          </cell>
          <cell r="G16377">
            <v>0</v>
          </cell>
          <cell r="H16377">
            <v>0</v>
          </cell>
          <cell r="I16377">
            <v>0</v>
          </cell>
          <cell r="J16377" t="str">
            <v>Yes</v>
          </cell>
        </row>
        <row r="16378">
          <cell r="B16378" t="str">
            <v>FIRING PIN AA58B-003A C.RING 58</v>
          </cell>
          <cell r="C16378" t="str">
            <v>default.jpg</v>
          </cell>
          <cell r="D16378" t="str">
            <v>Yes</v>
          </cell>
          <cell r="E16378" t="str">
            <v>FIRING</v>
          </cell>
          <cell r="F16378" t="str">
            <v>SP</v>
          </cell>
          <cell r="G16378">
            <v>0</v>
          </cell>
          <cell r="H16378">
            <v>0</v>
          </cell>
          <cell r="I16378">
            <v>0</v>
          </cell>
          <cell r="J16378" t="str">
            <v>Yes</v>
          </cell>
        </row>
        <row r="16379">
          <cell r="B16379" t="str">
            <v>DIVAN KANGAROO REGULAR MEGA POWER 01206A-26K GREY 160X200</v>
          </cell>
          <cell r="C16379" t="str">
            <v>default.jpg</v>
          </cell>
          <cell r="D16379" t="str">
            <v>Yes</v>
          </cell>
          <cell r="E16379">
            <v>8994349090889</v>
          </cell>
          <cell r="F16379" t="str">
            <v>SB</v>
          </cell>
          <cell r="G16379">
            <v>0</v>
          </cell>
          <cell r="H16379">
            <v>0</v>
          </cell>
          <cell r="I16379">
            <v>0</v>
          </cell>
          <cell r="J16379" t="str">
            <v>Yes</v>
          </cell>
        </row>
        <row r="16380">
          <cell r="B16380" t="str">
            <v>DIVAN KANGAROO REGULAR MEGA POWER 01206A-26K GREY 180X200</v>
          </cell>
          <cell r="C16380" t="str">
            <v>default.jpg</v>
          </cell>
          <cell r="D16380" t="str">
            <v>Yes</v>
          </cell>
          <cell r="E16380">
            <v>8994349090896</v>
          </cell>
          <cell r="F16380" t="str">
            <v>SB</v>
          </cell>
          <cell r="G16380">
            <v>0</v>
          </cell>
          <cell r="H16380">
            <v>0</v>
          </cell>
          <cell r="I16380">
            <v>0</v>
          </cell>
          <cell r="J16380" t="str">
            <v>Yes</v>
          </cell>
        </row>
        <row r="16381">
          <cell r="B16381" t="str">
            <v>WIP KAIN DIVAN KANGAROO POWER 01206A-26K GREY 160X200</v>
          </cell>
          <cell r="C16381" t="str">
            <v>default.jpg</v>
          </cell>
          <cell r="D16381" t="str">
            <v>Yes</v>
          </cell>
          <cell r="E16381">
            <v>8994349090902</v>
          </cell>
          <cell r="F16381" t="str">
            <v>WK-D</v>
          </cell>
          <cell r="G16381">
            <v>0</v>
          </cell>
          <cell r="H16381">
            <v>0</v>
          </cell>
          <cell r="I16381">
            <v>0</v>
          </cell>
          <cell r="J16381" t="str">
            <v>Yes</v>
          </cell>
        </row>
        <row r="16382">
          <cell r="B16382" t="str">
            <v>WIP KAIN DIVAN KANGAROO POWER 01206A-26K GREY 180X200</v>
          </cell>
          <cell r="C16382" t="str">
            <v>default.jpg</v>
          </cell>
          <cell r="D16382" t="str">
            <v>Yes</v>
          </cell>
          <cell r="E16382">
            <v>8994349090919</v>
          </cell>
          <cell r="F16382" t="str">
            <v>WK-D</v>
          </cell>
          <cell r="G16382">
            <v>0</v>
          </cell>
          <cell r="H16382">
            <v>0</v>
          </cell>
          <cell r="I16382">
            <v>0</v>
          </cell>
          <cell r="J16382" t="str">
            <v>Yes</v>
          </cell>
        </row>
        <row r="16383">
          <cell r="B16383" t="str">
            <v>SANDARAN KANGAROO REGULAR MEGA POWER 07142 GREY 160X200</v>
          </cell>
          <cell r="C16383" t="str">
            <v>default.jpg</v>
          </cell>
          <cell r="D16383" t="str">
            <v>Yes</v>
          </cell>
          <cell r="E16383">
            <v>8994349090926</v>
          </cell>
          <cell r="F16383" t="str">
            <v>SB</v>
          </cell>
          <cell r="G16383">
            <v>0</v>
          </cell>
          <cell r="H16383">
            <v>0</v>
          </cell>
          <cell r="I16383">
            <v>0</v>
          </cell>
          <cell r="J16383" t="str">
            <v>Yes</v>
          </cell>
        </row>
        <row r="16384">
          <cell r="B16384" t="str">
            <v>SANDARAN KANGAROO REGULAR MEGA POWER 07142 GREY 180X200</v>
          </cell>
          <cell r="C16384" t="str">
            <v>default.jpg</v>
          </cell>
          <cell r="D16384" t="str">
            <v>Yes</v>
          </cell>
          <cell r="E16384">
            <v>8994349090933</v>
          </cell>
          <cell r="F16384" t="str">
            <v>SB</v>
          </cell>
          <cell r="G16384">
            <v>0</v>
          </cell>
          <cell r="H16384">
            <v>0</v>
          </cell>
          <cell r="I16384">
            <v>0</v>
          </cell>
          <cell r="J16384" t="str">
            <v>Yes</v>
          </cell>
        </row>
        <row r="16385">
          <cell r="B16385" t="str">
            <v>WIP KAIN SANDARAN MEGA POWER 07142 GREY 160X200</v>
          </cell>
          <cell r="C16385" t="str">
            <v>default.jpg</v>
          </cell>
          <cell r="D16385" t="str">
            <v>Yes</v>
          </cell>
          <cell r="E16385">
            <v>8994349090940</v>
          </cell>
          <cell r="F16385" t="str">
            <v>WKM-S</v>
          </cell>
          <cell r="G16385">
            <v>0</v>
          </cell>
          <cell r="H16385">
            <v>0</v>
          </cell>
          <cell r="I16385">
            <v>0</v>
          </cell>
          <cell r="J16385" t="str">
            <v>Yes</v>
          </cell>
        </row>
        <row r="16386">
          <cell r="B16386" t="str">
            <v>WIP KAIN SANDARAN MEGA POWER 07142 GREY 180X200</v>
          </cell>
          <cell r="C16386" t="str">
            <v>default.jpg</v>
          </cell>
          <cell r="D16386" t="str">
            <v>Yes</v>
          </cell>
          <cell r="E16386">
            <v>8994349090957</v>
          </cell>
          <cell r="F16386" t="str">
            <v>WKM-S</v>
          </cell>
          <cell r="G16386">
            <v>0</v>
          </cell>
          <cell r="H16386">
            <v>0</v>
          </cell>
          <cell r="I16386">
            <v>0</v>
          </cell>
          <cell r="J16386" t="str">
            <v>Yes</v>
          </cell>
        </row>
        <row r="16387">
          <cell r="B16387" t="str">
            <v>BEARING SA 206</v>
          </cell>
          <cell r="C16387" t="str">
            <v>default.jpg</v>
          </cell>
          <cell r="D16387" t="str">
            <v>Yes</v>
          </cell>
          <cell r="E16387" t="str">
            <v>BEARING1</v>
          </cell>
          <cell r="F16387" t="str">
            <v>SP</v>
          </cell>
          <cell r="G16387">
            <v>0</v>
          </cell>
          <cell r="H16387">
            <v>0</v>
          </cell>
          <cell r="I16387">
            <v>0</v>
          </cell>
          <cell r="J16387" t="str">
            <v>Yes</v>
          </cell>
        </row>
        <row r="16388">
          <cell r="B16388" t="str">
            <v>BEARING 5200</v>
          </cell>
          <cell r="C16388" t="str">
            <v>default.jpg</v>
          </cell>
          <cell r="D16388" t="str">
            <v>Yes</v>
          </cell>
          <cell r="E16388" t="str">
            <v>BEARING2</v>
          </cell>
          <cell r="F16388" t="str">
            <v>SP</v>
          </cell>
          <cell r="G16388">
            <v>0</v>
          </cell>
          <cell r="H16388">
            <v>0</v>
          </cell>
          <cell r="I16388">
            <v>0</v>
          </cell>
          <cell r="J16388" t="str">
            <v>Yes</v>
          </cell>
        </row>
        <row r="16389">
          <cell r="B16389" t="str">
            <v>MATRAS KANGAROO REGULAR BATIK TORAJA GHOTIC 1127 COKLAT 150X190</v>
          </cell>
          <cell r="C16389" t="str">
            <v>Batik Toraja.jpg</v>
          </cell>
          <cell r="D16389" t="str">
            <v>Yes</v>
          </cell>
          <cell r="E16389">
            <v>8994349090964</v>
          </cell>
          <cell r="F16389" t="str">
            <v>SB</v>
          </cell>
          <cell r="G16389">
            <v>0</v>
          </cell>
          <cell r="H16389">
            <v>0</v>
          </cell>
          <cell r="I16389">
            <v>0</v>
          </cell>
          <cell r="J16389" t="str">
            <v>Yes</v>
          </cell>
        </row>
        <row r="16390">
          <cell r="B16390" t="str">
            <v>WIP KAIN MATRAS BATIK TORAJA GHOTIC 1127 BROWN 150X190</v>
          </cell>
          <cell r="C16390" t="str">
            <v>default.jpg</v>
          </cell>
          <cell r="D16390" t="str">
            <v>Yes</v>
          </cell>
          <cell r="E16390">
            <v>8994349090971</v>
          </cell>
          <cell r="F16390" t="str">
            <v>WKM-2</v>
          </cell>
          <cell r="G16390">
            <v>0</v>
          </cell>
          <cell r="H16390">
            <v>0</v>
          </cell>
          <cell r="I16390">
            <v>0</v>
          </cell>
          <cell r="J16390" t="str">
            <v>Yes</v>
          </cell>
        </row>
        <row r="16391">
          <cell r="B16391" t="str">
            <v>WIP KAIN BORDIR TABENG TORAJA TRIKOT COKLAT 150X190</v>
          </cell>
          <cell r="C16391" t="str">
            <v>default.jpg</v>
          </cell>
          <cell r="D16391" t="str">
            <v>Yes</v>
          </cell>
          <cell r="E16391">
            <v>8994349090988</v>
          </cell>
          <cell r="F16391" t="str">
            <v>WK-B</v>
          </cell>
          <cell r="G16391">
            <v>0</v>
          </cell>
          <cell r="H16391">
            <v>0</v>
          </cell>
          <cell r="I16391">
            <v>0</v>
          </cell>
          <cell r="J16391" t="str">
            <v>Yes</v>
          </cell>
        </row>
        <row r="16392">
          <cell r="B16392" t="str">
            <v>WIP KAIN SANDARAN TORAJA GHOTIC 02.1127 BROWN 150X190</v>
          </cell>
          <cell r="C16392" t="str">
            <v>default.jpg</v>
          </cell>
          <cell r="D16392" t="str">
            <v>Yes</v>
          </cell>
          <cell r="E16392">
            <v>8994349090995</v>
          </cell>
          <cell r="F16392" t="str">
            <v>WKM-S</v>
          </cell>
          <cell r="G16392">
            <v>0</v>
          </cell>
          <cell r="H16392">
            <v>0</v>
          </cell>
          <cell r="I16392">
            <v>0</v>
          </cell>
          <cell r="J16392" t="str">
            <v>Yes</v>
          </cell>
        </row>
        <row r="16393">
          <cell r="B16393" t="str">
            <v>SANDARAN KANGAROO REGULAR BATIK TORAJA GHOTIC 02.1127 BROWN 150X190</v>
          </cell>
          <cell r="C16393" t="str">
            <v>default.jpg</v>
          </cell>
          <cell r="D16393" t="str">
            <v>Yes</v>
          </cell>
          <cell r="E16393">
            <v>8994349091008</v>
          </cell>
          <cell r="F16393" t="str">
            <v>SB</v>
          </cell>
          <cell r="G16393">
            <v>0</v>
          </cell>
          <cell r="H16393">
            <v>0</v>
          </cell>
          <cell r="I16393">
            <v>0</v>
          </cell>
          <cell r="J16393" t="str">
            <v>Yes</v>
          </cell>
        </row>
        <row r="16394">
          <cell r="B16394" t="str">
            <v>RANGKA SANDARAN TORAJA 150X190</v>
          </cell>
          <cell r="C16394" t="str">
            <v>default.jpg</v>
          </cell>
          <cell r="D16394" t="str">
            <v>Yes</v>
          </cell>
          <cell r="E16394">
            <v>8994349091015</v>
          </cell>
          <cell r="F16394" t="str">
            <v>WRSD</v>
          </cell>
          <cell r="G16394">
            <v>0</v>
          </cell>
          <cell r="H16394">
            <v>0</v>
          </cell>
          <cell r="I16394">
            <v>0</v>
          </cell>
          <cell r="J16394" t="str">
            <v>Yes</v>
          </cell>
        </row>
        <row r="16395">
          <cell r="B16395" t="str">
            <v>MATRAS KANGAROO REGULAR FAVOR VIRGIN PUTIH 140X200</v>
          </cell>
          <cell r="C16395" t="str">
            <v>SET FAVOR WHITE.jpg</v>
          </cell>
          <cell r="D16395" t="str">
            <v>Yes</v>
          </cell>
          <cell r="E16395">
            <v>8994349091022</v>
          </cell>
          <cell r="F16395" t="str">
            <v>SB</v>
          </cell>
          <cell r="G16395">
            <v>0</v>
          </cell>
          <cell r="H16395">
            <v>0</v>
          </cell>
          <cell r="I16395">
            <v>0</v>
          </cell>
          <cell r="J16395" t="str">
            <v>Yes</v>
          </cell>
        </row>
        <row r="16396">
          <cell r="B16396" t="str">
            <v>SANDARAN KANGAROO REGULAR FAVOR LIVINA GREY 140X200</v>
          </cell>
          <cell r="C16396" t="str">
            <v>default.jpg</v>
          </cell>
          <cell r="D16396" t="str">
            <v>Yes</v>
          </cell>
          <cell r="E16396">
            <v>8994349091039</v>
          </cell>
          <cell r="F16396" t="str">
            <v>SB</v>
          </cell>
          <cell r="G16396">
            <v>0</v>
          </cell>
          <cell r="H16396">
            <v>0</v>
          </cell>
          <cell r="I16396">
            <v>0</v>
          </cell>
          <cell r="J16396" t="str">
            <v>Yes</v>
          </cell>
        </row>
        <row r="16397">
          <cell r="B16397" t="str">
            <v>DIVAN KANGAROO REGULAR LIVINA GREY T-25 140X200</v>
          </cell>
          <cell r="C16397" t="str">
            <v>default.jpg</v>
          </cell>
          <cell r="D16397" t="str">
            <v>Yes</v>
          </cell>
          <cell r="E16397">
            <v>8994349091046</v>
          </cell>
          <cell r="F16397" t="str">
            <v>SB</v>
          </cell>
          <cell r="G16397">
            <v>0</v>
          </cell>
          <cell r="H16397">
            <v>0</v>
          </cell>
          <cell r="I16397">
            <v>0</v>
          </cell>
          <cell r="J16397" t="str">
            <v>Yes</v>
          </cell>
        </row>
        <row r="16398">
          <cell r="B16398" t="str">
            <v>W.SANDARAN BED SORONG KANGAROO REGULAR 3D NEW BORN KIDS SOCCER COKLAT (FULL) 120X200</v>
          </cell>
          <cell r="C16398" t="str">
            <v>default.jpg</v>
          </cell>
          <cell r="D16398" t="str">
            <v>Yes</v>
          </cell>
          <cell r="E16398">
            <v>8994349091053</v>
          </cell>
          <cell r="F16398" t="str">
            <v>SB</v>
          </cell>
          <cell r="G16398">
            <v>0</v>
          </cell>
          <cell r="H16398">
            <v>0</v>
          </cell>
          <cell r="I16398">
            <v>0</v>
          </cell>
          <cell r="J16398" t="str">
            <v>Yes</v>
          </cell>
        </row>
        <row r="16399">
          <cell r="B16399" t="str">
            <v>W.SANDARAN BED SORONG KANGAROO REGULAR 3D NEW BORN KIDS SHEEP AWAN (FULL) 120X200</v>
          </cell>
          <cell r="C16399" t="str">
            <v>default.jpg</v>
          </cell>
          <cell r="D16399" t="str">
            <v>Yes</v>
          </cell>
          <cell r="E16399">
            <v>8994349091060</v>
          </cell>
          <cell r="F16399" t="str">
            <v>SB</v>
          </cell>
          <cell r="G16399">
            <v>0</v>
          </cell>
          <cell r="H16399">
            <v>0</v>
          </cell>
          <cell r="I16399">
            <v>0</v>
          </cell>
          <cell r="J16399" t="str">
            <v>Yes</v>
          </cell>
        </row>
        <row r="16400">
          <cell r="B16400" t="str">
            <v>W.SANDARAN BED SORONG KANGAROO REGULAR 3D NEW BORN KIDS BRITISH LEAGUE (FULL) 120X200</v>
          </cell>
          <cell r="C16400" t="str">
            <v>default.jpg</v>
          </cell>
          <cell r="D16400" t="str">
            <v>Yes</v>
          </cell>
          <cell r="E16400">
            <v>8994349091077</v>
          </cell>
          <cell r="F16400" t="str">
            <v>SB</v>
          </cell>
          <cell r="G16400">
            <v>0</v>
          </cell>
          <cell r="H16400">
            <v>0</v>
          </cell>
          <cell r="I16400">
            <v>0</v>
          </cell>
          <cell r="J16400" t="str">
            <v>Yes</v>
          </cell>
        </row>
        <row r="16401">
          <cell r="B16401" t="str">
            <v>W.SANDARAN BED SORONG KANGAROO REGULAR 3D NEW BORN KIDS PANDA BIRU (FULL) 120X200</v>
          </cell>
          <cell r="C16401" t="str">
            <v>default.jpg</v>
          </cell>
          <cell r="D16401" t="str">
            <v>Yes</v>
          </cell>
          <cell r="E16401">
            <v>8994349091084</v>
          </cell>
          <cell r="F16401" t="str">
            <v>SB</v>
          </cell>
          <cell r="G16401">
            <v>0</v>
          </cell>
          <cell r="H16401">
            <v>0</v>
          </cell>
          <cell r="I16401">
            <v>0</v>
          </cell>
          <cell r="J16401" t="str">
            <v>Yes</v>
          </cell>
        </row>
        <row r="16402">
          <cell r="B16402" t="str">
            <v>W.SANDARAN BED SORONG KANGAROO REGULAR 3D NEW BORN KIDS ROCKET (FULL) 120X200</v>
          </cell>
          <cell r="C16402" t="str">
            <v>default.jpg</v>
          </cell>
          <cell r="D16402" t="str">
            <v>Yes</v>
          </cell>
          <cell r="E16402">
            <v>8994349091091</v>
          </cell>
          <cell r="F16402" t="str">
            <v>SB</v>
          </cell>
          <cell r="G16402">
            <v>0</v>
          </cell>
          <cell r="H16402">
            <v>0</v>
          </cell>
          <cell r="I16402">
            <v>0</v>
          </cell>
          <cell r="J16402" t="str">
            <v>Yes</v>
          </cell>
        </row>
        <row r="16403">
          <cell r="B16403" t="str">
            <v>W.SANDARAN BED SORONG KANGAROO REGULAR 3D NEW BORN KIDS JANGKAR (FULL) 120X200</v>
          </cell>
          <cell r="C16403" t="str">
            <v>default.jpg</v>
          </cell>
          <cell r="D16403" t="str">
            <v>Yes</v>
          </cell>
          <cell r="E16403">
            <v>8994349091107</v>
          </cell>
          <cell r="F16403" t="str">
            <v>SB</v>
          </cell>
          <cell r="G16403">
            <v>0</v>
          </cell>
          <cell r="H16403">
            <v>0</v>
          </cell>
          <cell r="I16403">
            <v>0</v>
          </cell>
          <cell r="J16403" t="str">
            <v>Yes</v>
          </cell>
        </row>
        <row r="16404">
          <cell r="B16404" t="str">
            <v>W.SANDARAN BED SORONG KANGAROO REGULAR 3D NEW BORN KIDS BODY BARBIE (FULL) 120X200</v>
          </cell>
          <cell r="C16404" t="str">
            <v>default.jpg</v>
          </cell>
          <cell r="D16404" t="str">
            <v>Yes</v>
          </cell>
          <cell r="E16404">
            <v>8994349091114</v>
          </cell>
          <cell r="F16404" t="str">
            <v>SB</v>
          </cell>
          <cell r="G16404">
            <v>0</v>
          </cell>
          <cell r="H16404">
            <v>0</v>
          </cell>
          <cell r="I16404">
            <v>0</v>
          </cell>
          <cell r="J16404" t="str">
            <v>Yes</v>
          </cell>
        </row>
        <row r="16405">
          <cell r="B16405" t="str">
            <v>W.SANDARAN BED SORONG KANGAROO REGULAR 3D NEW BORN KIDS JERAPAH (FULL) 120X200</v>
          </cell>
          <cell r="C16405" t="str">
            <v>default.jpg</v>
          </cell>
          <cell r="D16405" t="str">
            <v>Yes</v>
          </cell>
          <cell r="E16405">
            <v>8994349091121</v>
          </cell>
          <cell r="F16405" t="str">
            <v>SB</v>
          </cell>
          <cell r="G16405">
            <v>0</v>
          </cell>
          <cell r="H16405">
            <v>0</v>
          </cell>
          <cell r="I16405">
            <v>0</v>
          </cell>
          <cell r="J16405" t="str">
            <v>Yes</v>
          </cell>
        </row>
        <row r="16406">
          <cell r="B16406" t="str">
            <v>KASUR BUSA STARLIGHT SUPER 25X120X200</v>
          </cell>
          <cell r="C16406" t="str">
            <v>default.jpg</v>
          </cell>
          <cell r="D16406" t="str">
            <v>Yes</v>
          </cell>
          <cell r="E16406">
            <v>8994349091138</v>
          </cell>
          <cell r="F16406" t="str">
            <v>FKB</v>
          </cell>
          <cell r="G16406">
            <v>0</v>
          </cell>
          <cell r="H16406">
            <v>0</v>
          </cell>
          <cell r="I16406">
            <v>0</v>
          </cell>
          <cell r="J16406" t="str">
            <v>Yes</v>
          </cell>
        </row>
        <row r="16407">
          <cell r="B16407" t="str">
            <v>WIP KAIN MATRAS KANGAROO BRIO KNITING 01369 COKLAT 100X200</v>
          </cell>
          <cell r="C16407" t="str">
            <v>default.jpg</v>
          </cell>
          <cell r="D16407" t="str">
            <v>Yes</v>
          </cell>
          <cell r="E16407">
            <v>8994349091145</v>
          </cell>
          <cell r="F16407" t="str">
            <v>WKM-3</v>
          </cell>
          <cell r="G16407">
            <v>0</v>
          </cell>
          <cell r="H16407">
            <v>0</v>
          </cell>
          <cell r="I16407">
            <v>0</v>
          </cell>
          <cell r="J16407" t="str">
            <v>Yes</v>
          </cell>
        </row>
        <row r="16408">
          <cell r="B16408" t="str">
            <v>WIP KAIN MATRAS KANGAROO BRIO KNITING 01369 BIRU 100X200</v>
          </cell>
          <cell r="C16408" t="str">
            <v>default.jpg</v>
          </cell>
          <cell r="D16408" t="str">
            <v>Yes</v>
          </cell>
          <cell r="E16408">
            <v>8994349091152</v>
          </cell>
          <cell r="F16408" t="str">
            <v>WKM-3</v>
          </cell>
          <cell r="G16408">
            <v>0</v>
          </cell>
          <cell r="H16408">
            <v>0</v>
          </cell>
          <cell r="I16408">
            <v>0</v>
          </cell>
          <cell r="J16408" t="str">
            <v>Yes</v>
          </cell>
        </row>
        <row r="16409">
          <cell r="B16409" t="str">
            <v>WIP KAIN MATRAS KANGAROO BRIO KNITING 01369 MERAH 100X200</v>
          </cell>
          <cell r="C16409" t="str">
            <v>default.jpg</v>
          </cell>
          <cell r="D16409" t="str">
            <v>Yes</v>
          </cell>
          <cell r="E16409">
            <v>8994349091169</v>
          </cell>
          <cell r="F16409" t="str">
            <v>WKM-3</v>
          </cell>
          <cell r="G16409">
            <v>0</v>
          </cell>
          <cell r="H16409">
            <v>0</v>
          </cell>
          <cell r="I16409">
            <v>0</v>
          </cell>
          <cell r="J16409" t="str">
            <v>Yes</v>
          </cell>
        </row>
        <row r="16410">
          <cell r="B16410" t="str">
            <v>WIP KAIN SANDARAN 3D PANDA BIRU 120X200</v>
          </cell>
          <cell r="C16410" t="str">
            <v>default.jpg</v>
          </cell>
          <cell r="D16410" t="str">
            <v>Yes</v>
          </cell>
          <cell r="E16410">
            <v>8994349091176</v>
          </cell>
          <cell r="F16410" t="str">
            <v>WKM-S</v>
          </cell>
          <cell r="G16410">
            <v>0</v>
          </cell>
          <cell r="H16410">
            <v>0</v>
          </cell>
          <cell r="I16410">
            <v>0</v>
          </cell>
          <cell r="J16410" t="str">
            <v>Yes</v>
          </cell>
        </row>
        <row r="16411">
          <cell r="B16411" t="str">
            <v>JASA SABLON PANDA BIRU 87X138</v>
          </cell>
          <cell r="C16411" t="str">
            <v>Sleepy Panda Biru.jpg</v>
          </cell>
          <cell r="D16411" t="str">
            <v>Yes</v>
          </cell>
          <cell r="E16411">
            <v>8994349091183</v>
          </cell>
          <cell r="F16411" t="str">
            <v>AKAPK</v>
          </cell>
          <cell r="G16411">
            <v>0</v>
          </cell>
          <cell r="H16411">
            <v>0</v>
          </cell>
          <cell r="I16411">
            <v>0</v>
          </cell>
          <cell r="J16411" t="str">
            <v>Yes</v>
          </cell>
        </row>
        <row r="16412">
          <cell r="B16412" t="str">
            <v>SANDARAN PEGASO NEW 100X200</v>
          </cell>
          <cell r="C16412" t="str">
            <v>default.jpg</v>
          </cell>
          <cell r="D16412" t="str">
            <v>Yes</v>
          </cell>
          <cell r="E16412">
            <v>8994349091251</v>
          </cell>
          <cell r="F16412" t="str">
            <v>SB</v>
          </cell>
          <cell r="G16412">
            <v>0</v>
          </cell>
          <cell r="H16412">
            <v>0</v>
          </cell>
          <cell r="I16412">
            <v>0</v>
          </cell>
          <cell r="J16412" t="str">
            <v>Yes</v>
          </cell>
        </row>
        <row r="16413">
          <cell r="B16413" t="str">
            <v>PLASTIK PE 240X0.06</v>
          </cell>
          <cell r="C16413" t="str">
            <v>PLASTIK PE.jpg</v>
          </cell>
          <cell r="D16413" t="str">
            <v>Yes</v>
          </cell>
          <cell r="E16413">
            <v>8994349091190</v>
          </cell>
          <cell r="F16413" t="str">
            <v>BB-AC</v>
          </cell>
          <cell r="G16413">
            <v>0</v>
          </cell>
          <cell r="H16413">
            <v>0</v>
          </cell>
          <cell r="I16413">
            <v>0</v>
          </cell>
          <cell r="J16413" t="str">
            <v>Yes</v>
          </cell>
        </row>
        <row r="16414">
          <cell r="B16414" t="str">
            <v>PLASTIK PE 240X0.08</v>
          </cell>
          <cell r="C16414" t="str">
            <v>PLASTIK PE.jpg</v>
          </cell>
          <cell r="D16414" t="str">
            <v>Yes</v>
          </cell>
          <cell r="E16414">
            <v>8994349091206</v>
          </cell>
          <cell r="F16414" t="str">
            <v>BB-AC</v>
          </cell>
          <cell r="G16414">
            <v>0</v>
          </cell>
          <cell r="H16414">
            <v>0</v>
          </cell>
          <cell r="I16414">
            <v>0</v>
          </cell>
          <cell r="J16414" t="str">
            <v>Yes</v>
          </cell>
        </row>
        <row r="16415">
          <cell r="B16415" t="str">
            <v>PLASTIK PE 260X0.10</v>
          </cell>
          <cell r="C16415" t="str">
            <v>PLASTIK PE.jpg</v>
          </cell>
          <cell r="D16415" t="str">
            <v>Yes</v>
          </cell>
          <cell r="E16415">
            <v>8994349091213</v>
          </cell>
          <cell r="F16415" t="str">
            <v>BB-AC</v>
          </cell>
          <cell r="G16415">
            <v>0</v>
          </cell>
          <cell r="H16415">
            <v>0</v>
          </cell>
          <cell r="I16415">
            <v>0</v>
          </cell>
          <cell r="J16415" t="str">
            <v>Yes</v>
          </cell>
        </row>
        <row r="16416">
          <cell r="B16416" t="str">
            <v>WIP SARUNG KB STARLIGHT SUPER KEMBANG 25X120X200</v>
          </cell>
          <cell r="C16416" t="str">
            <v>default.jpg</v>
          </cell>
          <cell r="D16416" t="str">
            <v>Yes</v>
          </cell>
          <cell r="E16416">
            <v>8994349091220</v>
          </cell>
          <cell r="F16416" t="str">
            <v>WS</v>
          </cell>
          <cell r="G16416">
            <v>0</v>
          </cell>
          <cell r="H16416">
            <v>0</v>
          </cell>
          <cell r="I16416">
            <v>0</v>
          </cell>
          <cell r="J16416" t="str">
            <v>Yes</v>
          </cell>
        </row>
        <row r="16417">
          <cell r="B16417" t="str">
            <v>CENTIAN OX1-30A 22X120X200</v>
          </cell>
          <cell r="C16417" t="str">
            <v>Centian Besar.jpg</v>
          </cell>
          <cell r="D16417" t="str">
            <v>Yes</v>
          </cell>
          <cell r="E16417">
            <v>8994349091237</v>
          </cell>
          <cell r="F16417" t="str">
            <v>WC</v>
          </cell>
          <cell r="G16417">
            <v>0</v>
          </cell>
          <cell r="H16417">
            <v>0</v>
          </cell>
          <cell r="I16417">
            <v>0</v>
          </cell>
          <cell r="J16417" t="str">
            <v>Yes</v>
          </cell>
        </row>
        <row r="16418">
          <cell r="B16418" t="str">
            <v>WIP SARUNG KB STARLIGHT SUPER BONEKA 25X120X200</v>
          </cell>
          <cell r="C16418" t="str">
            <v>default.jpg</v>
          </cell>
          <cell r="D16418" t="str">
            <v>Yes</v>
          </cell>
          <cell r="E16418">
            <v>8994349091244</v>
          </cell>
          <cell r="F16418" t="str">
            <v>WS</v>
          </cell>
          <cell r="G16418">
            <v>0</v>
          </cell>
          <cell r="H16418">
            <v>0</v>
          </cell>
          <cell r="I16418">
            <v>0</v>
          </cell>
          <cell r="J16418" t="str">
            <v>Yes</v>
          </cell>
        </row>
        <row r="16419">
          <cell r="B16419" t="str">
            <v>MATRAS SPRINGFLEX 180X200</v>
          </cell>
          <cell r="C16419" t="str">
            <v>default.jpg</v>
          </cell>
          <cell r="D16419" t="str">
            <v>Yes</v>
          </cell>
          <cell r="E16419">
            <v>8994349091268</v>
          </cell>
          <cell r="F16419" t="str">
            <v>SB</v>
          </cell>
          <cell r="G16419">
            <v>0</v>
          </cell>
          <cell r="H16419">
            <v>0</v>
          </cell>
          <cell r="I16419">
            <v>0</v>
          </cell>
          <cell r="J16419" t="str">
            <v>Yes</v>
          </cell>
        </row>
        <row r="16420">
          <cell r="B16420" t="str">
            <v>MATRAS SPRINGFLEX 160X200</v>
          </cell>
          <cell r="C16420" t="str">
            <v>default.jpg</v>
          </cell>
          <cell r="D16420" t="str">
            <v>Yes</v>
          </cell>
          <cell r="E16420">
            <v>8994349091275</v>
          </cell>
          <cell r="F16420" t="str">
            <v>SB</v>
          </cell>
          <cell r="G16420">
            <v>0</v>
          </cell>
          <cell r="H16420">
            <v>0</v>
          </cell>
          <cell r="I16420">
            <v>0</v>
          </cell>
          <cell r="J16420" t="str">
            <v>Yes</v>
          </cell>
        </row>
        <row r="16421">
          <cell r="B16421" t="str">
            <v>MATRAS SPRINGFLEX 120X200</v>
          </cell>
          <cell r="C16421" t="str">
            <v>default.jpg</v>
          </cell>
          <cell r="D16421" t="str">
            <v>Yes</v>
          </cell>
          <cell r="E16421">
            <v>8994349091282</v>
          </cell>
          <cell r="F16421" t="str">
            <v>SB</v>
          </cell>
          <cell r="G16421">
            <v>0</v>
          </cell>
          <cell r="H16421">
            <v>0</v>
          </cell>
          <cell r="I16421">
            <v>0</v>
          </cell>
          <cell r="J16421" t="str">
            <v>Yes</v>
          </cell>
        </row>
        <row r="16422">
          <cell r="B16422" t="str">
            <v>MATRAS SPRINGFLEX 140X200</v>
          </cell>
          <cell r="C16422" t="str">
            <v>default.jpg</v>
          </cell>
          <cell r="D16422" t="str">
            <v>Yes</v>
          </cell>
          <cell r="E16422">
            <v>8994349091299</v>
          </cell>
          <cell r="F16422" t="str">
            <v>SB</v>
          </cell>
          <cell r="G16422">
            <v>0</v>
          </cell>
          <cell r="H16422">
            <v>0</v>
          </cell>
          <cell r="I16422">
            <v>0</v>
          </cell>
          <cell r="J16422" t="str">
            <v>Yes</v>
          </cell>
        </row>
        <row r="16423">
          <cell r="B16423" t="str">
            <v>BENANG EXCEL A-B</v>
          </cell>
          <cell r="C16423" t="str">
            <v>Benang Excel A-B.jpg</v>
          </cell>
          <cell r="D16423" t="str">
            <v>Yes</v>
          </cell>
          <cell r="E16423">
            <v>8994349091305</v>
          </cell>
          <cell r="F16423" t="str">
            <v>BB-AC</v>
          </cell>
          <cell r="G16423">
            <v>0</v>
          </cell>
          <cell r="H16423">
            <v>0</v>
          </cell>
          <cell r="I16423">
            <v>0</v>
          </cell>
          <cell r="J16423" t="str">
            <v>Yes</v>
          </cell>
        </row>
        <row r="16424">
          <cell r="B16424" t="str">
            <v>CENTIAN OX7-42 22X120X200</v>
          </cell>
          <cell r="C16424" t="str">
            <v>Centian OX7.jpg</v>
          </cell>
          <cell r="D16424" t="str">
            <v>Yes</v>
          </cell>
          <cell r="E16424">
            <v>8994349091312</v>
          </cell>
          <cell r="F16424" t="str">
            <v>WC</v>
          </cell>
          <cell r="G16424">
            <v>0</v>
          </cell>
          <cell r="H16424">
            <v>0</v>
          </cell>
          <cell r="I16424">
            <v>0</v>
          </cell>
          <cell r="J16424" t="str">
            <v>Yes</v>
          </cell>
        </row>
        <row r="16425">
          <cell r="B16425" t="str">
            <v>OLI BEKAS</v>
          </cell>
          <cell r="C16425" t="str">
            <v>default.jpg</v>
          </cell>
          <cell r="D16425" t="str">
            <v>Yes</v>
          </cell>
          <cell r="E16425" t="str">
            <v>OLIBEKAS</v>
          </cell>
          <cell r="F16425" t="str">
            <v>SMH</v>
          </cell>
          <cell r="G16425">
            <v>0</v>
          </cell>
          <cell r="H16425">
            <v>0</v>
          </cell>
          <cell r="I16425">
            <v>0</v>
          </cell>
          <cell r="J16425" t="str">
            <v>Yes</v>
          </cell>
        </row>
        <row r="16426">
          <cell r="B16426" t="str">
            <v>SARINGAN PEMBUANGAN AIR</v>
          </cell>
          <cell r="C16426" t="str">
            <v>default.jpg</v>
          </cell>
          <cell r="D16426" t="str">
            <v>Yes</v>
          </cell>
          <cell r="E16426" t="str">
            <v>SARINGAN</v>
          </cell>
          <cell r="F16426" t="str">
            <v>HR</v>
          </cell>
          <cell r="G16426">
            <v>0</v>
          </cell>
          <cell r="H16426">
            <v>0</v>
          </cell>
          <cell r="I16426">
            <v>0</v>
          </cell>
          <cell r="J16426" t="str">
            <v>Yes</v>
          </cell>
        </row>
        <row r="16427">
          <cell r="B16427" t="str">
            <v>RANGKA SANDARAN SLEEPY PANDA 120X200</v>
          </cell>
          <cell r="C16427" t="str">
            <v>default.jpg</v>
          </cell>
          <cell r="D16427" t="str">
            <v>Yes</v>
          </cell>
          <cell r="E16427">
            <v>8994349091343</v>
          </cell>
          <cell r="F16427" t="str">
            <v>WRSD</v>
          </cell>
          <cell r="G16427">
            <v>0</v>
          </cell>
          <cell r="H16427">
            <v>0</v>
          </cell>
          <cell r="I16427">
            <v>0</v>
          </cell>
          <cell r="J16427" t="str">
            <v>Yes</v>
          </cell>
        </row>
        <row r="16428">
          <cell r="B16428" t="str">
            <v>TEPUNG KERAMIK</v>
          </cell>
          <cell r="C16428" t="str">
            <v>default.jpg</v>
          </cell>
          <cell r="D16428" t="str">
            <v>Yes</v>
          </cell>
          <cell r="E16428" t="str">
            <v>TEPUNGKERAMIK</v>
          </cell>
          <cell r="F16428" t="str">
            <v>BBG</v>
          </cell>
          <cell r="G16428">
            <v>0</v>
          </cell>
          <cell r="H16428">
            <v>0</v>
          </cell>
          <cell r="I16428">
            <v>0</v>
          </cell>
          <cell r="J16428" t="str">
            <v>Yes</v>
          </cell>
        </row>
        <row r="16429">
          <cell r="B16429" t="str">
            <v>ATAP SENG 7 KAKI</v>
          </cell>
          <cell r="C16429" t="str">
            <v>default.jpg</v>
          </cell>
          <cell r="D16429" t="str">
            <v>Yes</v>
          </cell>
          <cell r="E16429" t="str">
            <v>ATAPSENG</v>
          </cell>
          <cell r="F16429" t="str">
            <v>HR</v>
          </cell>
          <cell r="G16429">
            <v>0</v>
          </cell>
          <cell r="H16429">
            <v>0</v>
          </cell>
          <cell r="I16429">
            <v>0</v>
          </cell>
          <cell r="J16429" t="str">
            <v>Yes</v>
          </cell>
        </row>
        <row r="16430">
          <cell r="B16430" t="str">
            <v>GYPSUM</v>
          </cell>
          <cell r="C16430" t="str">
            <v>default.jpg</v>
          </cell>
          <cell r="D16430" t="str">
            <v>Yes</v>
          </cell>
          <cell r="E16430" t="str">
            <v>GYPSUM</v>
          </cell>
          <cell r="F16430" t="str">
            <v>HR</v>
          </cell>
          <cell r="G16430">
            <v>0</v>
          </cell>
          <cell r="H16430">
            <v>0</v>
          </cell>
          <cell r="I16430">
            <v>0</v>
          </cell>
          <cell r="J16430" t="str">
            <v>Yes</v>
          </cell>
        </row>
        <row r="16431">
          <cell r="B16431" t="str">
            <v>PIPA BESI HITAM 2,5"X5MM</v>
          </cell>
          <cell r="C16431" t="str">
            <v>default.jpg</v>
          </cell>
          <cell r="D16431" t="str">
            <v>Yes</v>
          </cell>
          <cell r="E16431" t="str">
            <v>PIPABESIHITAM</v>
          </cell>
          <cell r="F16431" t="str">
            <v>BBG</v>
          </cell>
          <cell r="G16431">
            <v>0</v>
          </cell>
          <cell r="H16431">
            <v>0</v>
          </cell>
          <cell r="I16431">
            <v>0</v>
          </cell>
          <cell r="J16431" t="str">
            <v>Yes</v>
          </cell>
        </row>
        <row r="16432">
          <cell r="B16432" t="str">
            <v>BEARING DUDUK 1B P207</v>
          </cell>
          <cell r="C16432" t="str">
            <v>default.jpg</v>
          </cell>
          <cell r="D16432" t="str">
            <v>Yes</v>
          </cell>
          <cell r="E16432" t="str">
            <v>BEARINGDUDUK</v>
          </cell>
          <cell r="F16432" t="str">
            <v>SP</v>
          </cell>
          <cell r="G16432">
            <v>0</v>
          </cell>
          <cell r="H16432">
            <v>0</v>
          </cell>
          <cell r="I16432">
            <v>0</v>
          </cell>
          <cell r="J16432" t="str">
            <v>Yes</v>
          </cell>
        </row>
        <row r="16433">
          <cell r="B16433" t="str">
            <v>BESI PLAT STRIP 2MM X 20MM X 6 METER</v>
          </cell>
          <cell r="C16433" t="str">
            <v>default.jpg</v>
          </cell>
          <cell r="D16433" t="str">
            <v>Yes</v>
          </cell>
          <cell r="E16433" t="str">
            <v>BESIPLATSTRIP</v>
          </cell>
          <cell r="F16433" t="str">
            <v>BBG</v>
          </cell>
          <cell r="G16433">
            <v>0</v>
          </cell>
          <cell r="H16433">
            <v>0</v>
          </cell>
          <cell r="I16433">
            <v>0</v>
          </cell>
          <cell r="J16433" t="str">
            <v>Yes</v>
          </cell>
        </row>
        <row r="16434">
          <cell r="B16434" t="str">
            <v>SPANDUK TOKO 1500X75</v>
          </cell>
          <cell r="C16434" t="str">
            <v>default.jpg</v>
          </cell>
          <cell r="D16434" t="str">
            <v>Yes</v>
          </cell>
          <cell r="E16434" t="str">
            <v>SPANDUKTOKO2</v>
          </cell>
          <cell r="F16434" t="str">
            <v>PRM</v>
          </cell>
          <cell r="G16434">
            <v>0</v>
          </cell>
          <cell r="H16434">
            <v>0</v>
          </cell>
          <cell r="I16434">
            <v>0</v>
          </cell>
          <cell r="J16434" t="str">
            <v>Yes</v>
          </cell>
        </row>
        <row r="16435">
          <cell r="B16435" t="str">
            <v>SCRAPPER WITH CLEAN REST 13,5"</v>
          </cell>
          <cell r="C16435" t="str">
            <v>default.jpg</v>
          </cell>
          <cell r="D16435" t="str">
            <v>Yes</v>
          </cell>
          <cell r="E16435" t="str">
            <v>SCRAPPER</v>
          </cell>
          <cell r="F16435" t="str">
            <v>BBG</v>
          </cell>
          <cell r="G16435">
            <v>0</v>
          </cell>
          <cell r="H16435">
            <v>0</v>
          </cell>
          <cell r="I16435">
            <v>0</v>
          </cell>
          <cell r="J16435" t="str">
            <v>Yes</v>
          </cell>
        </row>
        <row r="16436">
          <cell r="B16436" t="str">
            <v>SCRAPPER WITH CLEAN REST 16,5</v>
          </cell>
          <cell r="C16436" t="str">
            <v>default.jpg</v>
          </cell>
          <cell r="D16436" t="str">
            <v>Yes</v>
          </cell>
          <cell r="E16436" t="str">
            <v>SCRAPPER1</v>
          </cell>
          <cell r="F16436" t="str">
            <v>BBG</v>
          </cell>
          <cell r="G16436">
            <v>0</v>
          </cell>
          <cell r="H16436">
            <v>0</v>
          </cell>
          <cell r="I16436">
            <v>0</v>
          </cell>
          <cell r="J16436" t="str">
            <v>Yes</v>
          </cell>
        </row>
        <row r="16437">
          <cell r="B16437" t="str">
            <v>SOCKET 3/4</v>
          </cell>
          <cell r="C16437" t="str">
            <v>default.jpg</v>
          </cell>
          <cell r="D16437" t="str">
            <v>Yes</v>
          </cell>
          <cell r="E16437" t="str">
            <v>SOCKET1</v>
          </cell>
          <cell r="F16437" t="str">
            <v>SP</v>
          </cell>
          <cell r="G16437">
            <v>0</v>
          </cell>
          <cell r="H16437">
            <v>0</v>
          </cell>
          <cell r="I16437">
            <v>0</v>
          </cell>
          <cell r="J16437" t="str">
            <v>Yes</v>
          </cell>
        </row>
        <row r="16438">
          <cell r="B16438" t="str">
            <v>MATRAS KANGAROO REGULAR KEYRA 160X200</v>
          </cell>
          <cell r="C16438" t="str">
            <v>default.jpg</v>
          </cell>
          <cell r="D16438" t="str">
            <v>Yes</v>
          </cell>
          <cell r="E16438">
            <v>8994349091329</v>
          </cell>
          <cell r="F16438" t="str">
            <v>SB</v>
          </cell>
          <cell r="G16438">
            <v>0</v>
          </cell>
          <cell r="H16438">
            <v>0</v>
          </cell>
          <cell r="I16438">
            <v>0</v>
          </cell>
          <cell r="J16438" t="str">
            <v>Yes</v>
          </cell>
        </row>
        <row r="16439">
          <cell r="B16439" t="str">
            <v>MATRAS KANGAROO REGULAR KEYRA 180X200</v>
          </cell>
          <cell r="C16439" t="str">
            <v>default.jpg</v>
          </cell>
          <cell r="D16439" t="str">
            <v>Yes</v>
          </cell>
          <cell r="E16439">
            <v>8994349091336</v>
          </cell>
          <cell r="F16439" t="str">
            <v>SB</v>
          </cell>
          <cell r="G16439">
            <v>0</v>
          </cell>
          <cell r="H16439">
            <v>0</v>
          </cell>
          <cell r="I16439">
            <v>0</v>
          </cell>
          <cell r="J16439" t="str">
            <v>Yes</v>
          </cell>
        </row>
        <row r="16440">
          <cell r="B16440" t="str">
            <v>WIP KAIN SANDARAN 3D PINGUIN 120X200</v>
          </cell>
          <cell r="C16440" t="str">
            <v>default.jpg</v>
          </cell>
          <cell r="D16440" t="str">
            <v>Yes</v>
          </cell>
          <cell r="E16440">
            <v>8994349091350</v>
          </cell>
          <cell r="F16440" t="str">
            <v>WKM-S</v>
          </cell>
          <cell r="G16440">
            <v>0</v>
          </cell>
          <cell r="H16440">
            <v>0</v>
          </cell>
          <cell r="I16440">
            <v>0</v>
          </cell>
          <cell r="J16440" t="str">
            <v>Yes</v>
          </cell>
        </row>
        <row r="16441">
          <cell r="B16441" t="str">
            <v>JASA SABLON BACKGROUND PINGUIN 74X55</v>
          </cell>
          <cell r="C16441" t="str">
            <v>Background Pinguin.jpg</v>
          </cell>
          <cell r="D16441" t="str">
            <v>Yes</v>
          </cell>
          <cell r="E16441">
            <v>8994349091367</v>
          </cell>
          <cell r="F16441" t="str">
            <v>AKAPK</v>
          </cell>
          <cell r="G16441">
            <v>0</v>
          </cell>
          <cell r="H16441">
            <v>0</v>
          </cell>
          <cell r="I16441">
            <v>0</v>
          </cell>
          <cell r="J16441" t="str">
            <v>Yes</v>
          </cell>
        </row>
        <row r="16442">
          <cell r="B16442" t="str">
            <v>JASA SABLON PINGUIN 30X51</v>
          </cell>
          <cell r="C16442" t="str">
            <v>Pinguin.jpg</v>
          </cell>
          <cell r="D16442" t="str">
            <v>Yes</v>
          </cell>
          <cell r="E16442">
            <v>8994349091374</v>
          </cell>
          <cell r="F16442" t="str">
            <v>AKAPK</v>
          </cell>
          <cell r="G16442">
            <v>0</v>
          </cell>
          <cell r="H16442">
            <v>0</v>
          </cell>
          <cell r="I16442">
            <v>0</v>
          </cell>
          <cell r="J16442" t="str">
            <v>Yes</v>
          </cell>
        </row>
        <row r="16443">
          <cell r="B16443" t="str">
            <v>KAIN POLOS SPON BIRU NAVY</v>
          </cell>
          <cell r="C16443" t="str">
            <v>Spon Biru Navy.jpg</v>
          </cell>
          <cell r="D16443" t="str">
            <v>Yes</v>
          </cell>
          <cell r="E16443">
            <v>8994349091381</v>
          </cell>
          <cell r="F16443" t="str">
            <v>BBSB</v>
          </cell>
          <cell r="G16443">
            <v>0</v>
          </cell>
          <cell r="H16443">
            <v>0</v>
          </cell>
          <cell r="I16443">
            <v>0</v>
          </cell>
          <cell r="J16443" t="str">
            <v>Yes</v>
          </cell>
        </row>
        <row r="16444">
          <cell r="B16444" t="str">
            <v>JASA SABLON BACKGROUND CASTLE 75X135</v>
          </cell>
          <cell r="C16444" t="str">
            <v>Background Castle.jpg</v>
          </cell>
          <cell r="D16444" t="str">
            <v>Yes</v>
          </cell>
          <cell r="E16444">
            <v>8994349091398</v>
          </cell>
          <cell r="F16444" t="str">
            <v>AKAPK</v>
          </cell>
          <cell r="G16444">
            <v>0</v>
          </cell>
          <cell r="H16444">
            <v>0</v>
          </cell>
          <cell r="I16444">
            <v>0</v>
          </cell>
          <cell r="J16444" t="str">
            <v>Yes</v>
          </cell>
        </row>
        <row r="16445">
          <cell r="B16445" t="str">
            <v>JASA SABLON CASTLE 44X36</v>
          </cell>
          <cell r="C16445" t="str">
            <v>Castle.jpg</v>
          </cell>
          <cell r="D16445" t="str">
            <v>Yes</v>
          </cell>
          <cell r="E16445">
            <v>8994349091404</v>
          </cell>
          <cell r="F16445" t="str">
            <v>AKAPK</v>
          </cell>
          <cell r="G16445">
            <v>0</v>
          </cell>
          <cell r="H16445">
            <v>0</v>
          </cell>
          <cell r="I16445">
            <v>0</v>
          </cell>
          <cell r="J16445" t="str">
            <v>Yes</v>
          </cell>
        </row>
        <row r="16446">
          <cell r="B16446" t="str">
            <v>WIP KAIN SANDARAN 3D CASTLE 120X200</v>
          </cell>
          <cell r="C16446" t="str">
            <v>default.jpg</v>
          </cell>
          <cell r="D16446" t="str">
            <v>Yes</v>
          </cell>
          <cell r="E16446">
            <v>8994349091411</v>
          </cell>
          <cell r="F16446" t="str">
            <v>WKM-S</v>
          </cell>
          <cell r="G16446">
            <v>0</v>
          </cell>
          <cell r="H16446">
            <v>0</v>
          </cell>
          <cell r="I16446">
            <v>0</v>
          </cell>
          <cell r="J16446" t="str">
            <v>Yes</v>
          </cell>
        </row>
        <row r="16447">
          <cell r="B16447" t="str">
            <v>RANGKA SANDARAN SAPI 120X200</v>
          </cell>
          <cell r="C16447" t="str">
            <v>default.jpg</v>
          </cell>
          <cell r="D16447" t="str">
            <v>Yes</v>
          </cell>
          <cell r="E16447">
            <v>8994349091428</v>
          </cell>
          <cell r="F16447" t="str">
            <v>WRSD</v>
          </cell>
          <cell r="G16447">
            <v>0</v>
          </cell>
          <cell r="H16447">
            <v>0</v>
          </cell>
          <cell r="I16447">
            <v>0</v>
          </cell>
          <cell r="J16447" t="str">
            <v>Yes</v>
          </cell>
        </row>
        <row r="16448">
          <cell r="B16448" t="str">
            <v>WIP KAIN SANDARAN 3D SAPI 120X200</v>
          </cell>
          <cell r="C16448" t="str">
            <v>default.jpg</v>
          </cell>
          <cell r="D16448" t="str">
            <v>Yes</v>
          </cell>
          <cell r="E16448">
            <v>8994349091435</v>
          </cell>
          <cell r="F16448" t="str">
            <v>WKM-S</v>
          </cell>
          <cell r="G16448">
            <v>0</v>
          </cell>
          <cell r="H16448">
            <v>0</v>
          </cell>
          <cell r="I16448">
            <v>0</v>
          </cell>
          <cell r="J16448" t="str">
            <v>Yes</v>
          </cell>
        </row>
        <row r="16449">
          <cell r="B16449" t="str">
            <v>JASA SABLON SAPI 62X122</v>
          </cell>
          <cell r="C16449" t="str">
            <v>Sapi.jpg</v>
          </cell>
          <cell r="D16449" t="str">
            <v>Yes</v>
          </cell>
          <cell r="E16449">
            <v>8994349091442</v>
          </cell>
          <cell r="F16449" t="str">
            <v>AKAPK</v>
          </cell>
          <cell r="G16449">
            <v>0</v>
          </cell>
          <cell r="H16449">
            <v>0</v>
          </cell>
          <cell r="I16449">
            <v>0</v>
          </cell>
          <cell r="J16449" t="str">
            <v>Yes</v>
          </cell>
        </row>
        <row r="16450">
          <cell r="B16450" t="str">
            <v>RANGKA SOFA SONETA</v>
          </cell>
          <cell r="C16450" t="str">
            <v>default.jpg</v>
          </cell>
          <cell r="D16450" t="str">
            <v>Yes</v>
          </cell>
          <cell r="E16450">
            <v>8994349091459</v>
          </cell>
          <cell r="F16450" t="str">
            <v>WRSF</v>
          </cell>
          <cell r="G16450">
            <v>0</v>
          </cell>
          <cell r="H16450">
            <v>0</v>
          </cell>
          <cell r="I16450">
            <v>0</v>
          </cell>
          <cell r="J16450" t="str">
            <v>Yes</v>
          </cell>
        </row>
        <row r="16451">
          <cell r="B16451" t="str">
            <v>CENTIAN OX4-35B 3X80X180</v>
          </cell>
          <cell r="C16451" t="str">
            <v>default.jpg</v>
          </cell>
          <cell r="D16451" t="str">
            <v>Yes</v>
          </cell>
          <cell r="E16451">
            <v>8994349091466</v>
          </cell>
          <cell r="F16451" t="str">
            <v>WC</v>
          </cell>
          <cell r="G16451">
            <v>0</v>
          </cell>
          <cell r="H16451">
            <v>0</v>
          </cell>
          <cell r="I16451">
            <v>0</v>
          </cell>
          <cell r="J16451" t="str">
            <v>Yes</v>
          </cell>
        </row>
        <row r="16452">
          <cell r="B16452" t="str">
            <v>RANGKA SANDARAN FAVOR 120X200</v>
          </cell>
          <cell r="C16452" t="str">
            <v>default.jpg</v>
          </cell>
          <cell r="D16452" t="str">
            <v>Yes</v>
          </cell>
          <cell r="E16452">
            <v>8994349091473</v>
          </cell>
          <cell r="F16452" t="str">
            <v>WRSD</v>
          </cell>
          <cell r="G16452">
            <v>0</v>
          </cell>
          <cell r="H16452">
            <v>0</v>
          </cell>
          <cell r="I16452">
            <v>0</v>
          </cell>
          <cell r="J16452" t="str">
            <v>Yes</v>
          </cell>
        </row>
        <row r="16453">
          <cell r="B16453" t="str">
            <v>SELANG AIR 1"</v>
          </cell>
          <cell r="C16453" t="str">
            <v>default.jpg</v>
          </cell>
          <cell r="D16453" t="str">
            <v>Yes</v>
          </cell>
          <cell r="E16453" t="str">
            <v>SELANGAIR</v>
          </cell>
          <cell r="F16453" t="str">
            <v>BBG</v>
          </cell>
          <cell r="G16453">
            <v>0</v>
          </cell>
          <cell r="H16453">
            <v>0</v>
          </cell>
          <cell r="I16453">
            <v>0</v>
          </cell>
          <cell r="J16453" t="str">
            <v>Yes</v>
          </cell>
        </row>
        <row r="16454">
          <cell r="B16454" t="str">
            <v>WIP KAIN DIVAN LIVINA GREY 120X200</v>
          </cell>
          <cell r="C16454" t="str">
            <v>default.jpg</v>
          </cell>
          <cell r="D16454" t="str">
            <v>Yes</v>
          </cell>
          <cell r="E16454">
            <v>8994349091480</v>
          </cell>
          <cell r="F16454" t="str">
            <v>WK-D</v>
          </cell>
          <cell r="G16454">
            <v>0</v>
          </cell>
          <cell r="H16454">
            <v>0</v>
          </cell>
          <cell r="I16454">
            <v>0</v>
          </cell>
          <cell r="J16454" t="str">
            <v>Yes</v>
          </cell>
        </row>
        <row r="16455">
          <cell r="B16455" t="str">
            <v>WIP KAIN SANDARAN FAVOR LIVINA GREY 120X200</v>
          </cell>
          <cell r="C16455" t="str">
            <v>default.jpg</v>
          </cell>
          <cell r="D16455" t="str">
            <v>Yes</v>
          </cell>
          <cell r="E16455">
            <v>8994349091497</v>
          </cell>
          <cell r="F16455" t="str">
            <v>WKM-S</v>
          </cell>
          <cell r="G16455">
            <v>0</v>
          </cell>
          <cell r="H16455">
            <v>0</v>
          </cell>
          <cell r="I16455">
            <v>0</v>
          </cell>
          <cell r="J16455" t="str">
            <v>Yes</v>
          </cell>
        </row>
        <row r="16456">
          <cell r="B16456" t="str">
            <v>WIP KAIN SANDARAN 3D SOCCER GREEN 120X200</v>
          </cell>
          <cell r="C16456" t="str">
            <v>default.jpg</v>
          </cell>
          <cell r="D16456" t="str">
            <v>Yes</v>
          </cell>
          <cell r="E16456">
            <v>8994349091503</v>
          </cell>
          <cell r="F16456" t="str">
            <v>WKM-S</v>
          </cell>
          <cell r="G16456">
            <v>0</v>
          </cell>
          <cell r="H16456">
            <v>0</v>
          </cell>
          <cell r="I16456">
            <v>0</v>
          </cell>
          <cell r="J16456" t="str">
            <v>Yes</v>
          </cell>
        </row>
        <row r="16457">
          <cell r="B16457" t="str">
            <v>KAIN SPON HIJAU</v>
          </cell>
          <cell r="C16457" t="str">
            <v>Spon Hijau.jpg</v>
          </cell>
          <cell r="D16457" t="str">
            <v>Yes</v>
          </cell>
          <cell r="E16457">
            <v>8994349091510</v>
          </cell>
          <cell r="F16457" t="str">
            <v>BBSB</v>
          </cell>
          <cell r="G16457">
            <v>0</v>
          </cell>
          <cell r="H16457">
            <v>0</v>
          </cell>
          <cell r="I16457">
            <v>0</v>
          </cell>
          <cell r="J16457" t="str">
            <v>Yes</v>
          </cell>
        </row>
        <row r="16458">
          <cell r="B16458" t="str">
            <v>3M-5P71 FILTER KAIN</v>
          </cell>
          <cell r="C16458" t="str">
            <v>default.jpg</v>
          </cell>
          <cell r="D16458" t="str">
            <v>Yes</v>
          </cell>
          <cell r="E16458" t="str">
            <v>FILTERKAIN</v>
          </cell>
          <cell r="F16458" t="str">
            <v>SP</v>
          </cell>
          <cell r="G16458">
            <v>0</v>
          </cell>
          <cell r="H16458">
            <v>0</v>
          </cell>
          <cell r="I16458">
            <v>0</v>
          </cell>
          <cell r="J16458" t="str">
            <v>Yes</v>
          </cell>
        </row>
        <row r="16459">
          <cell r="B16459" t="str">
            <v>MUR 24</v>
          </cell>
          <cell r="C16459" t="str">
            <v>default.jpg</v>
          </cell>
          <cell r="D16459" t="str">
            <v>Yes</v>
          </cell>
          <cell r="E16459" t="str">
            <v>MUR</v>
          </cell>
          <cell r="F16459" t="str">
            <v>SP</v>
          </cell>
          <cell r="G16459">
            <v>0</v>
          </cell>
          <cell r="H16459">
            <v>0</v>
          </cell>
          <cell r="I16459">
            <v>0</v>
          </cell>
          <cell r="J16459" t="str">
            <v>Yes</v>
          </cell>
        </row>
        <row r="16460">
          <cell r="B16460" t="str">
            <v>BAUT 24 PANJANG 1 MTR</v>
          </cell>
          <cell r="C16460" t="str">
            <v>default.jpg</v>
          </cell>
          <cell r="D16460" t="str">
            <v>Yes</v>
          </cell>
          <cell r="E16460" t="str">
            <v>BAUT1</v>
          </cell>
          <cell r="F16460" t="str">
            <v>SP</v>
          </cell>
          <cell r="G16460">
            <v>0</v>
          </cell>
          <cell r="H16460">
            <v>0</v>
          </cell>
          <cell r="I16460">
            <v>0</v>
          </cell>
          <cell r="J16460" t="str">
            <v>Yes</v>
          </cell>
        </row>
        <row r="16461">
          <cell r="B16461" t="str">
            <v>BODY ASSY 100H020844491</v>
          </cell>
          <cell r="C16461" t="str">
            <v>default.jpg</v>
          </cell>
          <cell r="D16461" t="str">
            <v>Yes</v>
          </cell>
          <cell r="E16461" t="str">
            <v>BODYASSY</v>
          </cell>
          <cell r="F16461" t="str">
            <v>SP</v>
          </cell>
          <cell r="G16461">
            <v>0</v>
          </cell>
          <cell r="H16461">
            <v>0</v>
          </cell>
          <cell r="I16461">
            <v>0</v>
          </cell>
          <cell r="J16461" t="str">
            <v>Yes</v>
          </cell>
        </row>
        <row r="16462">
          <cell r="B16462" t="str">
            <v>STRAINER 100H015864570</v>
          </cell>
          <cell r="C16462" t="str">
            <v>default.jpg</v>
          </cell>
          <cell r="D16462" t="str">
            <v>Yes</v>
          </cell>
          <cell r="E16462" t="str">
            <v>STARINER</v>
          </cell>
          <cell r="F16462" t="str">
            <v>SP</v>
          </cell>
          <cell r="G16462">
            <v>0</v>
          </cell>
          <cell r="H16462">
            <v>0</v>
          </cell>
          <cell r="I16462">
            <v>0</v>
          </cell>
          <cell r="J16462" t="str">
            <v>Yes</v>
          </cell>
        </row>
        <row r="16463">
          <cell r="B16463" t="str">
            <v>ELEMENT 100H020286540</v>
          </cell>
          <cell r="C16463" t="str">
            <v>default.jpg</v>
          </cell>
          <cell r="D16463" t="str">
            <v>Yes</v>
          </cell>
          <cell r="E16463" t="str">
            <v>ELEMENT</v>
          </cell>
          <cell r="F16463" t="str">
            <v>SP</v>
          </cell>
          <cell r="G16463">
            <v>0</v>
          </cell>
          <cell r="H16463">
            <v>0</v>
          </cell>
          <cell r="I16463">
            <v>0</v>
          </cell>
          <cell r="J16463" t="str">
            <v>Yes</v>
          </cell>
        </row>
        <row r="16464">
          <cell r="B16464" t="str">
            <v>GAS SPRING 100H046063220</v>
          </cell>
          <cell r="C16464" t="str">
            <v>default.jpg</v>
          </cell>
          <cell r="D16464" t="str">
            <v>Yes</v>
          </cell>
          <cell r="E16464" t="str">
            <v>GASSPRING</v>
          </cell>
          <cell r="F16464" t="str">
            <v>SP</v>
          </cell>
          <cell r="G16464">
            <v>0</v>
          </cell>
          <cell r="H16464">
            <v>0</v>
          </cell>
          <cell r="I16464">
            <v>0</v>
          </cell>
          <cell r="J16464" t="str">
            <v>Yes</v>
          </cell>
        </row>
        <row r="16465">
          <cell r="B16465" t="str">
            <v>MIRROR BLACK 100H020411440</v>
          </cell>
          <cell r="C16465" t="str">
            <v>default.jpg</v>
          </cell>
          <cell r="D16465" t="str">
            <v>Yes</v>
          </cell>
          <cell r="E16465" t="str">
            <v>MIRRORBLACK</v>
          </cell>
          <cell r="F16465" t="str">
            <v>SP</v>
          </cell>
          <cell r="G16465">
            <v>0</v>
          </cell>
          <cell r="H16465">
            <v>0</v>
          </cell>
          <cell r="I16465">
            <v>0</v>
          </cell>
          <cell r="J16465" t="str">
            <v>Yes</v>
          </cell>
        </row>
        <row r="16466">
          <cell r="B16466" t="str">
            <v>GRILL AIR INLET 100H020291970</v>
          </cell>
          <cell r="C16466" t="str">
            <v>default.jpg</v>
          </cell>
          <cell r="D16466" t="str">
            <v>Yes</v>
          </cell>
          <cell r="E16466" t="str">
            <v>GRILLAIRINLET</v>
          </cell>
          <cell r="F16466" t="str">
            <v>SP</v>
          </cell>
          <cell r="G16466">
            <v>0</v>
          </cell>
          <cell r="H16466">
            <v>0</v>
          </cell>
          <cell r="I16466">
            <v>0</v>
          </cell>
          <cell r="J16466" t="str">
            <v>Yes</v>
          </cell>
        </row>
        <row r="16467">
          <cell r="B16467" t="str">
            <v>GLOW PLUG 100H015995521</v>
          </cell>
          <cell r="C16467" t="str">
            <v>default.jpg</v>
          </cell>
          <cell r="D16467" t="str">
            <v>Yes</v>
          </cell>
          <cell r="E16467" t="str">
            <v>GLOWPLUG</v>
          </cell>
          <cell r="F16467" t="str">
            <v>SP</v>
          </cell>
          <cell r="G16467">
            <v>0</v>
          </cell>
          <cell r="H16467">
            <v>0</v>
          </cell>
          <cell r="I16467">
            <v>0</v>
          </cell>
          <cell r="J16467" t="str">
            <v>Yes</v>
          </cell>
        </row>
        <row r="16468">
          <cell r="B16468" t="str">
            <v>SPIDOL PERMANEN MEKER WARNA PUTIH</v>
          </cell>
          <cell r="C16468" t="str">
            <v>default.jpg</v>
          </cell>
          <cell r="D16468" t="str">
            <v>Yes</v>
          </cell>
          <cell r="E16468" t="str">
            <v>SPIDOL</v>
          </cell>
          <cell r="F16468" t="str">
            <v>ATK</v>
          </cell>
          <cell r="G16468">
            <v>0</v>
          </cell>
          <cell r="H16468">
            <v>0</v>
          </cell>
          <cell r="I16468">
            <v>0</v>
          </cell>
          <cell r="J16468" t="str">
            <v>Yes</v>
          </cell>
        </row>
        <row r="16469">
          <cell r="B16469" t="str">
            <v>KASUR BUSA POINT 13X75X190</v>
          </cell>
          <cell r="C16469" t="str">
            <v>default.jpg</v>
          </cell>
          <cell r="D16469" t="str">
            <v>Yes</v>
          </cell>
          <cell r="E16469">
            <v>8994349091527</v>
          </cell>
          <cell r="F16469" t="str">
            <v>FKB</v>
          </cell>
          <cell r="G16469">
            <v>0</v>
          </cell>
          <cell r="H16469">
            <v>0</v>
          </cell>
          <cell r="I16469">
            <v>0</v>
          </cell>
          <cell r="J16469" t="str">
            <v>Yes</v>
          </cell>
        </row>
        <row r="16470">
          <cell r="B16470" t="str">
            <v>QUILTING MATRAS BLG VIRGIN 60008-11 COKLAT 3 CM KFE BDN</v>
          </cell>
          <cell r="C16470" t="str">
            <v>QUILTING 60008-11 COKLAT.jpg</v>
          </cell>
          <cell r="D16470" t="str">
            <v>Yes</v>
          </cell>
          <cell r="E16470">
            <v>8994349093125</v>
          </cell>
          <cell r="F16470" t="str">
            <v>WQ</v>
          </cell>
          <cell r="G16470">
            <v>0</v>
          </cell>
          <cell r="H16470">
            <v>0</v>
          </cell>
          <cell r="I16470">
            <v>0</v>
          </cell>
          <cell r="J16470" t="str">
            <v>Yes</v>
          </cell>
        </row>
        <row r="16471">
          <cell r="B16471" t="str">
            <v>WIP KAIN MATRAS VICTORIAN PILLOWTOP VIRGIN 60008 COKLAT 180X200</v>
          </cell>
          <cell r="C16471" t="str">
            <v>default.jpg</v>
          </cell>
          <cell r="D16471" t="str">
            <v>Yes</v>
          </cell>
          <cell r="E16471">
            <v>8994349092296</v>
          </cell>
          <cell r="F16471" t="str">
            <v>WKM-3</v>
          </cell>
          <cell r="G16471">
            <v>0</v>
          </cell>
          <cell r="H16471">
            <v>0</v>
          </cell>
          <cell r="I16471">
            <v>0</v>
          </cell>
          <cell r="J16471" t="str">
            <v>Yes</v>
          </cell>
        </row>
        <row r="16472">
          <cell r="B16472" t="str">
            <v>MATRAS VICTORIAN PILLOWTOP VIRGIN 60008 COKLAT 180X200</v>
          </cell>
          <cell r="C16472" t="str">
            <v>default.jpg</v>
          </cell>
          <cell r="D16472" t="str">
            <v>Yes</v>
          </cell>
          <cell r="E16472">
            <v>8994349092289</v>
          </cell>
          <cell r="F16472" t="str">
            <v>SB</v>
          </cell>
          <cell r="G16472">
            <v>0</v>
          </cell>
          <cell r="H16472">
            <v>0</v>
          </cell>
          <cell r="I16472">
            <v>0</v>
          </cell>
          <cell r="J16472" t="str">
            <v>Yes</v>
          </cell>
        </row>
        <row r="16473">
          <cell r="B16473" t="str">
            <v>QUILTING MATRAS BLG VIRGIN 60008-11 COKLAT 2 CM KFE BDN</v>
          </cell>
          <cell r="C16473" t="str">
            <v>QUILTING 60008-11 COKLAT.jpg</v>
          </cell>
          <cell r="D16473" t="str">
            <v>Yes</v>
          </cell>
          <cell r="E16473">
            <v>8994349093118</v>
          </cell>
          <cell r="F16473" t="str">
            <v>WQ</v>
          </cell>
          <cell r="G16473">
            <v>0</v>
          </cell>
          <cell r="H16473">
            <v>0</v>
          </cell>
          <cell r="I16473">
            <v>0</v>
          </cell>
          <cell r="J16473" t="str">
            <v>Yes</v>
          </cell>
        </row>
        <row r="16474">
          <cell r="B16474" t="str">
            <v>WIP KAIN MATRAS VICTORIAN PLUSHTOP VIRGIN 60008 COKLAT 180X200</v>
          </cell>
          <cell r="C16474" t="str">
            <v>default.jpg</v>
          </cell>
          <cell r="D16474" t="str">
            <v>Yes</v>
          </cell>
          <cell r="E16474">
            <v>8994349092272</v>
          </cell>
          <cell r="F16474" t="str">
            <v>WKM-3</v>
          </cell>
          <cell r="G16474">
            <v>0</v>
          </cell>
          <cell r="H16474">
            <v>0</v>
          </cell>
          <cell r="I16474">
            <v>0</v>
          </cell>
          <cell r="J16474" t="str">
            <v>Yes</v>
          </cell>
        </row>
        <row r="16475">
          <cell r="B16475" t="str">
            <v>MATRAS VICTORIAN PLUSHTOP VIRGIN 60008 COKLAT 180X200</v>
          </cell>
          <cell r="C16475" t="str">
            <v>default.jpg</v>
          </cell>
          <cell r="D16475" t="str">
            <v>Yes</v>
          </cell>
          <cell r="E16475">
            <v>8994349092265</v>
          </cell>
          <cell r="F16475" t="str">
            <v>SB</v>
          </cell>
          <cell r="G16475">
            <v>0</v>
          </cell>
          <cell r="H16475">
            <v>0</v>
          </cell>
          <cell r="I16475">
            <v>0</v>
          </cell>
          <cell r="J16475" t="str">
            <v>Yes</v>
          </cell>
        </row>
        <row r="16476">
          <cell r="B16476" t="str">
            <v>QUILTING MATRAS BLG LAYER 040832-3AB MOCHA 3 CM KFE BDN</v>
          </cell>
          <cell r="C16476" t="str">
            <v>Qlt Bdn Guard.jpg</v>
          </cell>
          <cell r="D16476" t="str">
            <v>Yes</v>
          </cell>
          <cell r="E16476">
            <v>8994349092340</v>
          </cell>
          <cell r="F16476" t="str">
            <v>WQ</v>
          </cell>
          <cell r="G16476">
            <v>0</v>
          </cell>
          <cell r="H16476">
            <v>0</v>
          </cell>
          <cell r="I16476">
            <v>0</v>
          </cell>
          <cell r="J16476" t="str">
            <v>Yes</v>
          </cell>
        </row>
        <row r="16477">
          <cell r="B16477" t="str">
            <v>WIP KAIN MATRAS GUARD PILLOWTOP LAYER COKLAT 180X200</v>
          </cell>
          <cell r="C16477" t="str">
            <v>default.jpg</v>
          </cell>
          <cell r="D16477" t="str">
            <v>Yes</v>
          </cell>
          <cell r="E16477">
            <v>8994349092333</v>
          </cell>
          <cell r="F16477" t="str">
            <v>WKM-3</v>
          </cell>
          <cell r="G16477">
            <v>0</v>
          </cell>
          <cell r="H16477">
            <v>0</v>
          </cell>
          <cell r="I16477">
            <v>0</v>
          </cell>
          <cell r="J16477" t="str">
            <v>Yes</v>
          </cell>
        </row>
        <row r="16478">
          <cell r="B16478" t="str">
            <v>MATRAS GUARD PILLOWTOP LAYER MOCHA 180X200</v>
          </cell>
          <cell r="C16478" t="str">
            <v>guard matras.jpg</v>
          </cell>
          <cell r="D16478" t="str">
            <v>Yes</v>
          </cell>
          <cell r="E16478">
            <v>8994349092326</v>
          </cell>
          <cell r="F16478" t="str">
            <v>SB</v>
          </cell>
          <cell r="G16478">
            <v>0</v>
          </cell>
          <cell r="H16478">
            <v>0</v>
          </cell>
          <cell r="I16478">
            <v>0</v>
          </cell>
          <cell r="J16478" t="str">
            <v>Yes</v>
          </cell>
        </row>
        <row r="16479">
          <cell r="B16479" t="str">
            <v>WIP KAIN MATRAS GUARD PLUSHTOP LAYER COKLAT 180X200</v>
          </cell>
          <cell r="C16479" t="str">
            <v>default.jpg</v>
          </cell>
          <cell r="D16479" t="str">
            <v>Yes</v>
          </cell>
          <cell r="E16479">
            <v>8994349092319</v>
          </cell>
          <cell r="F16479" t="str">
            <v>WKM-3</v>
          </cell>
          <cell r="G16479">
            <v>0</v>
          </cell>
          <cell r="H16479">
            <v>0</v>
          </cell>
          <cell r="I16479">
            <v>0</v>
          </cell>
          <cell r="J16479" t="str">
            <v>Yes</v>
          </cell>
        </row>
        <row r="16480">
          <cell r="B16480" t="str">
            <v>MATRAS GUARD PLUSHTOP LAYER MOCHA 180X200</v>
          </cell>
          <cell r="C16480" t="str">
            <v>Matras Guard PlushTop.jpg</v>
          </cell>
          <cell r="D16480" t="str">
            <v>Yes</v>
          </cell>
          <cell r="E16480">
            <v>8994349092302</v>
          </cell>
          <cell r="F16480" t="str">
            <v>SB</v>
          </cell>
          <cell r="G16480">
            <v>0</v>
          </cell>
          <cell r="H16480">
            <v>0</v>
          </cell>
          <cell r="I16480">
            <v>0</v>
          </cell>
          <cell r="J16480" t="str">
            <v>Yes</v>
          </cell>
        </row>
        <row r="16481">
          <cell r="B16481" t="str">
            <v>BUSA BALOKAN OX2-31A 198X168X120</v>
          </cell>
          <cell r="C16481" t="str">
            <v>Busa Balokan.jpg</v>
          </cell>
          <cell r="D16481" t="str">
            <v>Yes</v>
          </cell>
          <cell r="E16481">
            <v>8994349091534</v>
          </cell>
          <cell r="F16481" t="str">
            <v>WB</v>
          </cell>
          <cell r="G16481">
            <v>0</v>
          </cell>
          <cell r="H16481">
            <v>0</v>
          </cell>
          <cell r="I16481">
            <v>0</v>
          </cell>
          <cell r="J16481" t="str">
            <v>Yes</v>
          </cell>
        </row>
        <row r="16482">
          <cell r="B16482" t="str">
            <v>BUSA BALOKAN OX1-30A 198X168X125</v>
          </cell>
          <cell r="C16482" t="str">
            <v>Balokan OX1.jpg</v>
          </cell>
          <cell r="D16482" t="str">
            <v>Yes</v>
          </cell>
          <cell r="E16482">
            <v>8994349091541</v>
          </cell>
          <cell r="F16482" t="str">
            <v>WB</v>
          </cell>
          <cell r="G16482">
            <v>0</v>
          </cell>
          <cell r="H16482">
            <v>0</v>
          </cell>
          <cell r="I16482">
            <v>0</v>
          </cell>
          <cell r="J16482" t="str">
            <v>Yes</v>
          </cell>
        </row>
        <row r="16483">
          <cell r="B16483" t="str">
            <v>KLEM C KABEL</v>
          </cell>
          <cell r="C16483" t="str">
            <v>default.jpg</v>
          </cell>
          <cell r="D16483" t="str">
            <v>Yes</v>
          </cell>
          <cell r="E16483" t="str">
            <v>KLEMC</v>
          </cell>
          <cell r="F16483" t="str">
            <v>SP</v>
          </cell>
          <cell r="G16483">
            <v>0</v>
          </cell>
          <cell r="H16483">
            <v>0</v>
          </cell>
          <cell r="I16483">
            <v>0</v>
          </cell>
          <cell r="J16483" t="str">
            <v>Yes</v>
          </cell>
        </row>
        <row r="16484">
          <cell r="B16484" t="str">
            <v>KAWAT LAS RB 2.0</v>
          </cell>
          <cell r="C16484" t="str">
            <v>default.jpg</v>
          </cell>
          <cell r="D16484" t="str">
            <v>Yes</v>
          </cell>
          <cell r="E16484" t="str">
            <v>KAWATLAS</v>
          </cell>
          <cell r="F16484" t="str">
            <v>BBG</v>
          </cell>
          <cell r="G16484">
            <v>0</v>
          </cell>
          <cell r="H16484">
            <v>0</v>
          </cell>
          <cell r="I16484">
            <v>0</v>
          </cell>
          <cell r="J16484" t="str">
            <v>Yes</v>
          </cell>
        </row>
        <row r="16485">
          <cell r="B16485" t="str">
            <v>NITTO 20 SM</v>
          </cell>
          <cell r="C16485" t="str">
            <v>default.jpg</v>
          </cell>
          <cell r="D16485" t="str">
            <v>Yes</v>
          </cell>
          <cell r="E16485" t="str">
            <v>NITTO</v>
          </cell>
          <cell r="F16485" t="str">
            <v>SP</v>
          </cell>
          <cell r="G16485">
            <v>0</v>
          </cell>
          <cell r="H16485">
            <v>0</v>
          </cell>
          <cell r="I16485">
            <v>0</v>
          </cell>
          <cell r="J16485" t="str">
            <v>Yes</v>
          </cell>
        </row>
        <row r="16486">
          <cell r="B16486" t="str">
            <v>WIP SARUNG KB PBL KEMBANG 13X75X190</v>
          </cell>
          <cell r="C16486" t="str">
            <v>default.jpg</v>
          </cell>
          <cell r="D16486" t="str">
            <v>Yes</v>
          </cell>
          <cell r="E16486">
            <v>8994349091558</v>
          </cell>
          <cell r="F16486" t="str">
            <v>WS</v>
          </cell>
          <cell r="G16486">
            <v>0</v>
          </cell>
          <cell r="H16486">
            <v>0</v>
          </cell>
          <cell r="I16486">
            <v>0</v>
          </cell>
          <cell r="J16486" t="str">
            <v>Yes</v>
          </cell>
        </row>
        <row r="16487">
          <cell r="B16487" t="str">
            <v>CENTIAN OX3-33A 10X75X190</v>
          </cell>
          <cell r="C16487" t="str">
            <v>Centian OX3.jpg</v>
          </cell>
          <cell r="D16487" t="str">
            <v>Yes</v>
          </cell>
          <cell r="E16487">
            <v>8994349091565</v>
          </cell>
          <cell r="F16487" t="str">
            <v>WC</v>
          </cell>
          <cell r="G16487">
            <v>0</v>
          </cell>
          <cell r="H16487">
            <v>0</v>
          </cell>
          <cell r="I16487">
            <v>0</v>
          </cell>
          <cell r="J16487" t="str">
            <v>Yes</v>
          </cell>
        </row>
        <row r="16488">
          <cell r="B16488" t="str">
            <v>WIP KAIN SANDARAN 3D SOCCER BLUE FULL 120X200</v>
          </cell>
          <cell r="C16488" t="str">
            <v>default.jpg</v>
          </cell>
          <cell r="D16488" t="str">
            <v>Yes</v>
          </cell>
          <cell r="E16488">
            <v>8994349091572</v>
          </cell>
          <cell r="F16488" t="str">
            <v>WKM-S</v>
          </cell>
          <cell r="G16488">
            <v>0</v>
          </cell>
          <cell r="H16488">
            <v>0</v>
          </cell>
          <cell r="I16488">
            <v>0</v>
          </cell>
          <cell r="J16488" t="str">
            <v>Yes</v>
          </cell>
        </row>
        <row r="16489">
          <cell r="B16489" t="str">
            <v>MATRAS KANGAROO REGULAR PHILOS SPRING LATEX 120X200</v>
          </cell>
          <cell r="C16489" t="str">
            <v>Philos.jpg</v>
          </cell>
          <cell r="D16489" t="str">
            <v>Yes</v>
          </cell>
          <cell r="E16489">
            <v>8994349091909</v>
          </cell>
          <cell r="F16489" t="str">
            <v>SB</v>
          </cell>
          <cell r="G16489">
            <v>0</v>
          </cell>
          <cell r="H16489">
            <v>0</v>
          </cell>
          <cell r="I16489">
            <v>0</v>
          </cell>
          <cell r="J16489" t="str">
            <v>Yes</v>
          </cell>
        </row>
        <row r="16490">
          <cell r="B16490" t="str">
            <v>SANDARAN BED SORONG KANGAROO REGULAR 3D NEW BORN KIDS SOCCER BLUE (FULL) 120X200</v>
          </cell>
          <cell r="C16490" t="str">
            <v>SOCCER BLUE (FOOTBALL).jpg</v>
          </cell>
          <cell r="D16490" t="str">
            <v>Yes</v>
          </cell>
          <cell r="E16490">
            <v>8994349091893</v>
          </cell>
          <cell r="F16490" t="str">
            <v>SD BS</v>
          </cell>
          <cell r="G16490">
            <v>0</v>
          </cell>
          <cell r="H16490">
            <v>0</v>
          </cell>
          <cell r="I16490">
            <v>0</v>
          </cell>
          <cell r="J16490" t="str">
            <v>Yes</v>
          </cell>
        </row>
        <row r="16491">
          <cell r="B16491" t="str">
            <v>SANDARAN BED SORONG PEGASO DIAMOND KNITING PUTIH 100X200</v>
          </cell>
          <cell r="C16491" t="str">
            <v>default.jpg</v>
          </cell>
          <cell r="D16491" t="str">
            <v>Yes</v>
          </cell>
          <cell r="E16491">
            <v>8994349091589</v>
          </cell>
          <cell r="F16491" t="str">
            <v>SB</v>
          </cell>
          <cell r="G16491">
            <v>0</v>
          </cell>
          <cell r="H16491">
            <v>0</v>
          </cell>
          <cell r="I16491">
            <v>0</v>
          </cell>
          <cell r="J16491" t="str">
            <v>Yes</v>
          </cell>
        </row>
        <row r="16492">
          <cell r="B16492" t="str">
            <v>SANDARAN BED SORONG PEGASO DIAMOND KNITING PUTIH 120X200</v>
          </cell>
          <cell r="C16492" t="str">
            <v>default.jpg</v>
          </cell>
          <cell r="D16492" t="str">
            <v>Yes</v>
          </cell>
          <cell r="E16492">
            <v>8994349091596</v>
          </cell>
          <cell r="F16492" t="str">
            <v>SB</v>
          </cell>
          <cell r="G16492">
            <v>0</v>
          </cell>
          <cell r="H16492">
            <v>0</v>
          </cell>
          <cell r="I16492">
            <v>0</v>
          </cell>
          <cell r="J16492" t="str">
            <v>Yes</v>
          </cell>
        </row>
        <row r="16493">
          <cell r="B16493" t="str">
            <v>RK.SB-03MR-01 RAK SABA 3 SUSUN MERAH BOLA</v>
          </cell>
          <cell r="C16493" t="str">
            <v>default.jpg</v>
          </cell>
          <cell r="D16493" t="str">
            <v>Yes</v>
          </cell>
          <cell r="E16493">
            <v>8994349091602</v>
          </cell>
          <cell r="F16493" t="str">
            <v>L-PLA</v>
          </cell>
          <cell r="G16493">
            <v>0</v>
          </cell>
          <cell r="H16493">
            <v>0</v>
          </cell>
          <cell r="I16493">
            <v>0</v>
          </cell>
          <cell r="J16493" t="str">
            <v>Yes</v>
          </cell>
        </row>
        <row r="16494">
          <cell r="B16494" t="str">
            <v>RK.SB-03MR-02 RAK SABA 3 SUSUN MERAH QUEEN</v>
          </cell>
          <cell r="C16494" t="str">
            <v>default.jpg</v>
          </cell>
          <cell r="D16494" t="str">
            <v>Yes</v>
          </cell>
          <cell r="E16494">
            <v>8994349091619</v>
          </cell>
          <cell r="F16494" t="str">
            <v>L-PLA</v>
          </cell>
          <cell r="G16494">
            <v>0</v>
          </cell>
          <cell r="H16494">
            <v>0</v>
          </cell>
          <cell r="I16494">
            <v>0</v>
          </cell>
          <cell r="J16494" t="str">
            <v>Yes</v>
          </cell>
        </row>
        <row r="16495">
          <cell r="B16495" t="str">
            <v>RK.SB-03MR-03 RAK SABA 3 SUSUN MERAH BEAUTIFUL GIRLS</v>
          </cell>
          <cell r="C16495" t="str">
            <v>default.jpg</v>
          </cell>
          <cell r="D16495" t="str">
            <v>Yes</v>
          </cell>
          <cell r="E16495">
            <v>8994349091626</v>
          </cell>
          <cell r="F16495" t="str">
            <v>L-PLA</v>
          </cell>
          <cell r="G16495">
            <v>0</v>
          </cell>
          <cell r="H16495">
            <v>0</v>
          </cell>
          <cell r="I16495">
            <v>0</v>
          </cell>
          <cell r="J16495" t="str">
            <v>Yes</v>
          </cell>
        </row>
        <row r="16496">
          <cell r="B16496" t="str">
            <v>RK.SB-03HJ-01 RAK SABA 3 SUSUN HIJAU BOLA</v>
          </cell>
          <cell r="C16496" t="str">
            <v>default.jpg</v>
          </cell>
          <cell r="D16496" t="str">
            <v>Yes</v>
          </cell>
          <cell r="E16496">
            <v>8994349091633</v>
          </cell>
          <cell r="F16496" t="str">
            <v>L-PLA</v>
          </cell>
          <cell r="G16496">
            <v>0</v>
          </cell>
          <cell r="H16496">
            <v>0</v>
          </cell>
          <cell r="I16496">
            <v>0</v>
          </cell>
          <cell r="J16496" t="str">
            <v>Yes</v>
          </cell>
        </row>
        <row r="16497">
          <cell r="B16497" t="str">
            <v>RK.SB-03HJ-02 RAK SABA 3 SUSUN HIJAU QUEEN</v>
          </cell>
          <cell r="C16497" t="str">
            <v>default.jpg</v>
          </cell>
          <cell r="D16497" t="str">
            <v>Yes</v>
          </cell>
          <cell r="E16497">
            <v>8994349091640</v>
          </cell>
          <cell r="F16497" t="str">
            <v>L-PLA</v>
          </cell>
          <cell r="G16497">
            <v>0</v>
          </cell>
          <cell r="H16497">
            <v>0</v>
          </cell>
          <cell r="I16497">
            <v>0</v>
          </cell>
          <cell r="J16497" t="str">
            <v>Yes</v>
          </cell>
        </row>
        <row r="16498">
          <cell r="B16498" t="str">
            <v>RK.SB-03HJ-03 RAK SABA 3 SUSUN HIJAU BEAUTIFUL GIRLS</v>
          </cell>
          <cell r="C16498" t="str">
            <v>default.jpg</v>
          </cell>
          <cell r="D16498" t="str">
            <v>Yes</v>
          </cell>
          <cell r="E16498">
            <v>8994349091657</v>
          </cell>
          <cell r="F16498" t="str">
            <v>L-PLA</v>
          </cell>
          <cell r="G16498">
            <v>0</v>
          </cell>
          <cell r="H16498">
            <v>0</v>
          </cell>
          <cell r="I16498">
            <v>0</v>
          </cell>
          <cell r="J16498" t="str">
            <v>Yes</v>
          </cell>
        </row>
        <row r="16499">
          <cell r="B16499" t="str">
            <v>RK.SB-03PK-01 RAK SABA 3 SUSUN PINK BOLA</v>
          </cell>
          <cell r="C16499" t="str">
            <v>default.jpg</v>
          </cell>
          <cell r="D16499" t="str">
            <v>Yes</v>
          </cell>
          <cell r="E16499">
            <v>8994349091664</v>
          </cell>
          <cell r="F16499" t="str">
            <v>L-PLA</v>
          </cell>
          <cell r="G16499">
            <v>0</v>
          </cell>
          <cell r="H16499">
            <v>0</v>
          </cell>
          <cell r="I16499">
            <v>0</v>
          </cell>
          <cell r="J16499" t="str">
            <v>Yes</v>
          </cell>
        </row>
        <row r="16500">
          <cell r="B16500" t="str">
            <v>RK.SB-03PK-02 RAK SABA 3 SUSUN PINK QUEEN</v>
          </cell>
          <cell r="C16500" t="str">
            <v>default.jpg</v>
          </cell>
          <cell r="D16500" t="str">
            <v>Yes</v>
          </cell>
          <cell r="E16500">
            <v>8994349091671</v>
          </cell>
          <cell r="F16500" t="str">
            <v>L-PLA</v>
          </cell>
          <cell r="G16500">
            <v>0</v>
          </cell>
          <cell r="H16500">
            <v>0</v>
          </cell>
          <cell r="I16500">
            <v>0</v>
          </cell>
          <cell r="J16500" t="str">
            <v>Yes</v>
          </cell>
        </row>
        <row r="16501">
          <cell r="B16501" t="str">
            <v>RK.SB-03PK-03 RAK SABA 3 SUSUN PINK BEAUTIFUL GIRLS</v>
          </cell>
          <cell r="C16501" t="str">
            <v>default.jpg</v>
          </cell>
          <cell r="D16501" t="str">
            <v>Yes</v>
          </cell>
          <cell r="E16501">
            <v>8994349091688</v>
          </cell>
          <cell r="F16501" t="str">
            <v>L-PLA</v>
          </cell>
          <cell r="G16501">
            <v>0</v>
          </cell>
          <cell r="H16501">
            <v>0</v>
          </cell>
          <cell r="I16501">
            <v>0</v>
          </cell>
          <cell r="J16501" t="str">
            <v>Yes</v>
          </cell>
        </row>
        <row r="16502">
          <cell r="B16502" t="str">
            <v>RK.SB-03BR-01 RAK SABA 3 SUSUN BIRU BOLA</v>
          </cell>
          <cell r="C16502" t="str">
            <v>default.jpg</v>
          </cell>
          <cell r="D16502" t="str">
            <v>Yes</v>
          </cell>
          <cell r="E16502">
            <v>8994349091695</v>
          </cell>
          <cell r="F16502" t="str">
            <v>L-PLA</v>
          </cell>
          <cell r="G16502">
            <v>0</v>
          </cell>
          <cell r="H16502">
            <v>0</v>
          </cell>
          <cell r="I16502">
            <v>0</v>
          </cell>
          <cell r="J16502" t="str">
            <v>Yes</v>
          </cell>
        </row>
        <row r="16503">
          <cell r="B16503" t="str">
            <v>RK.SB-03BR-02 RAK SABA 3 SUSUN BIRU QUEEN</v>
          </cell>
          <cell r="C16503" t="str">
            <v>default.jpg</v>
          </cell>
          <cell r="D16503" t="str">
            <v>Yes</v>
          </cell>
          <cell r="E16503">
            <v>8994349091701</v>
          </cell>
          <cell r="F16503" t="str">
            <v>L-PLA</v>
          </cell>
          <cell r="G16503">
            <v>0</v>
          </cell>
          <cell r="H16503">
            <v>0</v>
          </cell>
          <cell r="I16503">
            <v>0</v>
          </cell>
          <cell r="J16503" t="str">
            <v>Yes</v>
          </cell>
        </row>
        <row r="16504">
          <cell r="B16504" t="str">
            <v>RK.SB-03BR-03 RAK SABA 3 SUSUN BIRU BEAUTIFUL GIRLS</v>
          </cell>
          <cell r="C16504" t="str">
            <v>default.jpg</v>
          </cell>
          <cell r="D16504" t="str">
            <v>Yes</v>
          </cell>
          <cell r="E16504">
            <v>8994349091718</v>
          </cell>
          <cell r="F16504" t="str">
            <v>L-PLA</v>
          </cell>
          <cell r="G16504">
            <v>0</v>
          </cell>
          <cell r="H16504">
            <v>0</v>
          </cell>
          <cell r="I16504">
            <v>0</v>
          </cell>
          <cell r="J16504" t="str">
            <v>Yes</v>
          </cell>
        </row>
        <row r="16505">
          <cell r="B16505" t="str">
            <v>RK.SB-04MR-01 RAK SABA 4 SUSUN MERAH BOLA</v>
          </cell>
          <cell r="C16505" t="str">
            <v>default.jpg</v>
          </cell>
          <cell r="D16505" t="str">
            <v>Yes</v>
          </cell>
          <cell r="E16505">
            <v>8994349091725</v>
          </cell>
          <cell r="F16505" t="str">
            <v>L-PLA</v>
          </cell>
          <cell r="G16505">
            <v>0</v>
          </cell>
          <cell r="H16505">
            <v>0</v>
          </cell>
          <cell r="I16505">
            <v>0</v>
          </cell>
          <cell r="J16505" t="str">
            <v>Yes</v>
          </cell>
        </row>
        <row r="16506">
          <cell r="B16506" t="str">
            <v>RK.SB-04MR-02 RAK SABA 4 SUSUN MERAH QUEEN</v>
          </cell>
          <cell r="C16506" t="str">
            <v>default.jpg</v>
          </cell>
          <cell r="D16506" t="str">
            <v>Yes</v>
          </cell>
          <cell r="E16506">
            <v>8994349091732</v>
          </cell>
          <cell r="F16506" t="str">
            <v>L-PLA</v>
          </cell>
          <cell r="G16506">
            <v>0</v>
          </cell>
          <cell r="H16506">
            <v>0</v>
          </cell>
          <cell r="I16506">
            <v>0</v>
          </cell>
          <cell r="J16506" t="str">
            <v>Yes</v>
          </cell>
        </row>
        <row r="16507">
          <cell r="B16507" t="str">
            <v>RK.SB-04MR-03 RAK SABA 4 SUSUN MERAH BEAUTIFUL GIRLS</v>
          </cell>
          <cell r="C16507" t="str">
            <v>default.jpg</v>
          </cell>
          <cell r="D16507" t="str">
            <v>Yes</v>
          </cell>
          <cell r="E16507">
            <v>8994349091749</v>
          </cell>
          <cell r="F16507" t="str">
            <v>L-PLA</v>
          </cell>
          <cell r="G16507">
            <v>0</v>
          </cell>
          <cell r="H16507">
            <v>0</v>
          </cell>
          <cell r="I16507">
            <v>0</v>
          </cell>
          <cell r="J16507" t="str">
            <v>Yes</v>
          </cell>
        </row>
        <row r="16508">
          <cell r="B16508" t="str">
            <v>RK.SB-04HJ-01 RAK SABA 4 SUSUN HIJAU BOLA</v>
          </cell>
          <cell r="C16508" t="str">
            <v>default.jpg</v>
          </cell>
          <cell r="D16508" t="str">
            <v>Yes</v>
          </cell>
          <cell r="E16508">
            <v>8994349091756</v>
          </cell>
          <cell r="F16508" t="str">
            <v>L-PLA</v>
          </cell>
          <cell r="G16508">
            <v>0</v>
          </cell>
          <cell r="H16508">
            <v>0</v>
          </cell>
          <cell r="I16508">
            <v>0</v>
          </cell>
          <cell r="J16508" t="str">
            <v>Yes</v>
          </cell>
        </row>
        <row r="16509">
          <cell r="B16509" t="str">
            <v>RK.SB-04HJ-02 RAK SABA 4 SUSUN HIJAU QUEEN</v>
          </cell>
          <cell r="C16509" t="str">
            <v>default.jpg</v>
          </cell>
          <cell r="D16509" t="str">
            <v>Yes</v>
          </cell>
          <cell r="E16509">
            <v>8994349091763</v>
          </cell>
          <cell r="F16509" t="str">
            <v>L-PLA</v>
          </cell>
          <cell r="G16509">
            <v>0</v>
          </cell>
          <cell r="H16509">
            <v>0</v>
          </cell>
          <cell r="I16509">
            <v>0</v>
          </cell>
          <cell r="J16509" t="str">
            <v>Yes</v>
          </cell>
        </row>
        <row r="16510">
          <cell r="B16510" t="str">
            <v>RK.SB-04HJ-03 RAK SABA 4 SUSUN HIJAU BEAUTIFUL GIRLS</v>
          </cell>
          <cell r="C16510" t="str">
            <v>default.jpg</v>
          </cell>
          <cell r="D16510" t="str">
            <v>Yes</v>
          </cell>
          <cell r="E16510">
            <v>8994349091770</v>
          </cell>
          <cell r="F16510" t="str">
            <v>L-PLA</v>
          </cell>
          <cell r="G16510">
            <v>0</v>
          </cell>
          <cell r="H16510">
            <v>0</v>
          </cell>
          <cell r="I16510">
            <v>0</v>
          </cell>
          <cell r="J16510" t="str">
            <v>Yes</v>
          </cell>
        </row>
        <row r="16511">
          <cell r="B16511" t="str">
            <v>RK.SB-04PK-01 RAK SABA 4 SUSUN PINK BOLA</v>
          </cell>
          <cell r="C16511" t="str">
            <v>default.jpg</v>
          </cell>
          <cell r="D16511" t="str">
            <v>Yes</v>
          </cell>
          <cell r="E16511">
            <v>8994349091787</v>
          </cell>
          <cell r="F16511" t="str">
            <v>L-PLA</v>
          </cell>
          <cell r="G16511">
            <v>0</v>
          </cell>
          <cell r="H16511">
            <v>0</v>
          </cell>
          <cell r="I16511">
            <v>0</v>
          </cell>
          <cell r="J16511" t="str">
            <v>Yes</v>
          </cell>
        </row>
        <row r="16512">
          <cell r="B16512" t="str">
            <v>RK.SB-04PK-02 RAK SABA 4 SUSUN PINK QUEEN</v>
          </cell>
          <cell r="C16512" t="str">
            <v>default.jpg</v>
          </cell>
          <cell r="D16512" t="str">
            <v>Yes</v>
          </cell>
          <cell r="E16512">
            <v>8994349091794</v>
          </cell>
          <cell r="F16512" t="str">
            <v>L-PLA</v>
          </cell>
          <cell r="G16512">
            <v>0</v>
          </cell>
          <cell r="H16512">
            <v>0</v>
          </cell>
          <cell r="I16512">
            <v>0</v>
          </cell>
          <cell r="J16512" t="str">
            <v>Yes</v>
          </cell>
        </row>
        <row r="16513">
          <cell r="B16513" t="str">
            <v>RK.SB-04PK-03 RAK SABA 4 SUSUN PINK BEAUTIFUL GIRLS</v>
          </cell>
          <cell r="C16513" t="str">
            <v>default.jpg</v>
          </cell>
          <cell r="D16513" t="str">
            <v>Yes</v>
          </cell>
          <cell r="E16513">
            <v>8994349091800</v>
          </cell>
          <cell r="F16513" t="str">
            <v>L-PLA</v>
          </cell>
          <cell r="G16513">
            <v>0</v>
          </cell>
          <cell r="H16513">
            <v>0</v>
          </cell>
          <cell r="I16513">
            <v>0</v>
          </cell>
          <cell r="J16513" t="str">
            <v>Yes</v>
          </cell>
        </row>
        <row r="16514">
          <cell r="B16514" t="str">
            <v>RK.SB-04BR-01 RAK SABA 4 SUSUN BIRU BOLA</v>
          </cell>
          <cell r="C16514" t="str">
            <v>default.jpg</v>
          </cell>
          <cell r="D16514" t="str">
            <v>Yes</v>
          </cell>
          <cell r="E16514">
            <v>8994349091817</v>
          </cell>
          <cell r="F16514" t="str">
            <v>L-PLA</v>
          </cell>
          <cell r="G16514">
            <v>0</v>
          </cell>
          <cell r="H16514">
            <v>0</v>
          </cell>
          <cell r="I16514">
            <v>0</v>
          </cell>
          <cell r="J16514" t="str">
            <v>Yes</v>
          </cell>
        </row>
        <row r="16515">
          <cell r="B16515" t="str">
            <v>RK.SB-04BR-02 RAK SABA 4 SUSUN BIRU QUEEN</v>
          </cell>
          <cell r="C16515" t="str">
            <v>default.jpg</v>
          </cell>
          <cell r="D16515" t="str">
            <v>Yes</v>
          </cell>
          <cell r="E16515">
            <v>8994349091824</v>
          </cell>
          <cell r="F16515" t="str">
            <v>L-PLA</v>
          </cell>
          <cell r="G16515">
            <v>0</v>
          </cell>
          <cell r="H16515">
            <v>0</v>
          </cell>
          <cell r="I16515">
            <v>0</v>
          </cell>
          <cell r="J16515" t="str">
            <v>Yes</v>
          </cell>
        </row>
        <row r="16516">
          <cell r="B16516" t="str">
            <v>RK.SB-04BR-03 RAK SABA 4 SUSUN BIRU BEAUTIFUL GIRLS</v>
          </cell>
          <cell r="C16516" t="str">
            <v>default.jpg</v>
          </cell>
          <cell r="D16516" t="str">
            <v>Yes</v>
          </cell>
          <cell r="E16516">
            <v>8994349091831</v>
          </cell>
          <cell r="F16516" t="str">
            <v>L-PLA</v>
          </cell>
          <cell r="G16516">
            <v>0</v>
          </cell>
          <cell r="H16516">
            <v>0</v>
          </cell>
          <cell r="I16516">
            <v>0</v>
          </cell>
          <cell r="J16516" t="str">
            <v>Yes</v>
          </cell>
        </row>
        <row r="16517">
          <cell r="B16517" t="str">
            <v>RANGKA SANDARAN BED SORONG 3D 01 FULL 120X200</v>
          </cell>
          <cell r="C16517" t="str">
            <v>default.jpg</v>
          </cell>
          <cell r="D16517" t="str">
            <v>Yes</v>
          </cell>
          <cell r="E16517">
            <v>8994349091848</v>
          </cell>
          <cell r="F16517" t="str">
            <v>WRSD</v>
          </cell>
          <cell r="G16517">
            <v>0</v>
          </cell>
          <cell r="H16517">
            <v>0</v>
          </cell>
          <cell r="I16517">
            <v>0</v>
          </cell>
          <cell r="J16517" t="str">
            <v>Yes</v>
          </cell>
        </row>
        <row r="16518">
          <cell r="B16518" t="str">
            <v>WIP KAIN SANDARAN 3D SOCCER GREEN FULL 120X200</v>
          </cell>
          <cell r="C16518" t="str">
            <v>default.jpg</v>
          </cell>
          <cell r="D16518" t="str">
            <v>Yes</v>
          </cell>
          <cell r="E16518">
            <v>8994349091855</v>
          </cell>
          <cell r="F16518" t="str">
            <v>WKM-S</v>
          </cell>
          <cell r="G16518">
            <v>0</v>
          </cell>
          <cell r="H16518">
            <v>0</v>
          </cell>
          <cell r="I16518">
            <v>0</v>
          </cell>
          <cell r="J16518" t="str">
            <v>Yes</v>
          </cell>
        </row>
        <row r="16519">
          <cell r="B16519" t="str">
            <v>SANDARAN BED SORONG KANGAROO REGULAR 3D NEW BORN KIDS SOCCER GREEN (FULL) 120X200</v>
          </cell>
          <cell r="C16519" t="str">
            <v>Sandaran Soccer Green.jpg</v>
          </cell>
          <cell r="D16519" t="str">
            <v>Yes</v>
          </cell>
          <cell r="E16519">
            <v>8994349091862</v>
          </cell>
          <cell r="F16519" t="str">
            <v>SD BS</v>
          </cell>
          <cell r="G16519">
            <v>0</v>
          </cell>
          <cell r="H16519">
            <v>0</v>
          </cell>
          <cell r="I16519">
            <v>0</v>
          </cell>
          <cell r="J16519" t="str">
            <v>Yes</v>
          </cell>
        </row>
        <row r="16520">
          <cell r="B16520" t="str">
            <v>WIP KAIN SANDARAN 3D SOCCER BROWN FULL 120X200</v>
          </cell>
          <cell r="C16520" t="str">
            <v>default.jpg</v>
          </cell>
          <cell r="D16520" t="str">
            <v>Yes</v>
          </cell>
          <cell r="E16520">
            <v>8994349091879</v>
          </cell>
          <cell r="F16520" t="str">
            <v>WKM-S</v>
          </cell>
          <cell r="G16520">
            <v>0</v>
          </cell>
          <cell r="H16520">
            <v>0</v>
          </cell>
          <cell r="I16520">
            <v>0</v>
          </cell>
          <cell r="J16520" t="str">
            <v>Yes</v>
          </cell>
        </row>
        <row r="16521">
          <cell r="B16521" t="str">
            <v>WIP KAIN SANDARAN 3D BARBIE FULL 120X200</v>
          </cell>
          <cell r="C16521" t="str">
            <v>default.jpg</v>
          </cell>
          <cell r="D16521" t="str">
            <v>Yes</v>
          </cell>
          <cell r="E16521">
            <v>8994349091916</v>
          </cell>
          <cell r="F16521" t="str">
            <v>WKM-S</v>
          </cell>
          <cell r="G16521">
            <v>0</v>
          </cell>
          <cell r="H16521">
            <v>0</v>
          </cell>
          <cell r="I16521">
            <v>0</v>
          </cell>
          <cell r="J16521" t="str">
            <v>Yes</v>
          </cell>
        </row>
        <row r="16522">
          <cell r="B16522" t="str">
            <v>WIP KAIN SANDARAN 3D BRITISH LEAGUE FULL 120X200</v>
          </cell>
          <cell r="C16522" t="str">
            <v>default.jpg</v>
          </cell>
          <cell r="D16522" t="str">
            <v>Yes</v>
          </cell>
          <cell r="E16522">
            <v>8994349091923</v>
          </cell>
          <cell r="F16522" t="str">
            <v>WKM-S</v>
          </cell>
          <cell r="G16522">
            <v>0</v>
          </cell>
          <cell r="H16522">
            <v>0</v>
          </cell>
          <cell r="I16522">
            <v>0</v>
          </cell>
          <cell r="J16522" t="str">
            <v>Yes</v>
          </cell>
        </row>
        <row r="16523">
          <cell r="B16523" t="str">
            <v>WIP KAIN SANDARAN 3D KING STAR FULL 120X200</v>
          </cell>
          <cell r="C16523" t="str">
            <v>WhatsApp Image 2018-08-24 at 10.51.32.jpg</v>
          </cell>
          <cell r="D16523" t="str">
            <v>Yes</v>
          </cell>
          <cell r="E16523">
            <v>8994349091930</v>
          </cell>
          <cell r="F16523" t="str">
            <v>WKM-S</v>
          </cell>
          <cell r="G16523">
            <v>0</v>
          </cell>
          <cell r="H16523">
            <v>0</v>
          </cell>
          <cell r="I16523">
            <v>0</v>
          </cell>
          <cell r="J16523" t="str">
            <v>Yes</v>
          </cell>
        </row>
        <row r="16524">
          <cell r="B16524" t="str">
            <v>RANGKA SANDARAN BED SORONG 3D 02 FULL 120X200</v>
          </cell>
          <cell r="C16524" t="str">
            <v>default.jpg</v>
          </cell>
          <cell r="D16524" t="str">
            <v>Yes</v>
          </cell>
          <cell r="E16524">
            <v>8994349091947</v>
          </cell>
          <cell r="F16524" t="str">
            <v>WRSD</v>
          </cell>
          <cell r="G16524">
            <v>0</v>
          </cell>
          <cell r="H16524">
            <v>0</v>
          </cell>
          <cell r="I16524">
            <v>0</v>
          </cell>
          <cell r="J16524" t="str">
            <v>Yes</v>
          </cell>
        </row>
        <row r="16525">
          <cell r="B16525" t="str">
            <v>WIP KAIN SANDARAN 3D PINGUIN FULL 120X200</v>
          </cell>
          <cell r="C16525" t="str">
            <v>default.jpg</v>
          </cell>
          <cell r="D16525" t="str">
            <v>Yes</v>
          </cell>
          <cell r="E16525">
            <v>8994349091954</v>
          </cell>
          <cell r="F16525" t="str">
            <v>WKM-S</v>
          </cell>
          <cell r="G16525">
            <v>0</v>
          </cell>
          <cell r="H16525">
            <v>0</v>
          </cell>
          <cell r="I16525">
            <v>0</v>
          </cell>
          <cell r="J16525" t="str">
            <v>Yes</v>
          </cell>
        </row>
        <row r="16526">
          <cell r="B16526" t="str">
            <v>SANDARAN BED SORONG KANGAROO REGULAR 3D NEW BORN KIDS PINGUIN BIRU (FULL) 120X200</v>
          </cell>
          <cell r="C16526" t="str">
            <v>Sandaran Pinguin.jpg</v>
          </cell>
          <cell r="D16526" t="str">
            <v>Yes</v>
          </cell>
          <cell r="E16526">
            <v>8994349091961</v>
          </cell>
          <cell r="F16526" t="str">
            <v>SD BS</v>
          </cell>
          <cell r="G16526">
            <v>0</v>
          </cell>
          <cell r="H16526">
            <v>0</v>
          </cell>
          <cell r="I16526">
            <v>0</v>
          </cell>
          <cell r="J16526" t="str">
            <v>Yes</v>
          </cell>
        </row>
        <row r="16527">
          <cell r="B16527" t="str">
            <v>WIP KAIN SANDARAN 3D THE ROCKET FULL 120X200</v>
          </cell>
          <cell r="C16527" t="str">
            <v>default.jpg</v>
          </cell>
          <cell r="D16527" t="str">
            <v>Yes</v>
          </cell>
          <cell r="E16527">
            <v>8994349091978</v>
          </cell>
          <cell r="F16527" t="str">
            <v>WKM-S</v>
          </cell>
          <cell r="G16527">
            <v>0</v>
          </cell>
          <cell r="H16527">
            <v>0</v>
          </cell>
          <cell r="I16527">
            <v>0</v>
          </cell>
          <cell r="J16527" t="str">
            <v>Yes</v>
          </cell>
        </row>
        <row r="16528">
          <cell r="B16528" t="str">
            <v>JASA SABLON BACKGROUND ROCKET 122X70</v>
          </cell>
          <cell r="C16528" t="str">
            <v>Background Rocket 2.jpg</v>
          </cell>
          <cell r="D16528" t="str">
            <v>Yes</v>
          </cell>
          <cell r="E16528">
            <v>8994349091985</v>
          </cell>
          <cell r="F16528" t="str">
            <v>AKAPK</v>
          </cell>
          <cell r="G16528">
            <v>0</v>
          </cell>
          <cell r="H16528">
            <v>0</v>
          </cell>
          <cell r="I16528">
            <v>0</v>
          </cell>
          <cell r="J16528" t="str">
            <v>Yes</v>
          </cell>
        </row>
        <row r="16529">
          <cell r="B16529" t="str">
            <v>JASA SABLON ROCKET 20X53</v>
          </cell>
          <cell r="C16529" t="str">
            <v>The Rocket (SD).jpg</v>
          </cell>
          <cell r="D16529" t="str">
            <v>Yes</v>
          </cell>
          <cell r="E16529">
            <v>8994349091992</v>
          </cell>
          <cell r="F16529" t="str">
            <v>AKAPK</v>
          </cell>
          <cell r="G16529">
            <v>0</v>
          </cell>
          <cell r="H16529">
            <v>0</v>
          </cell>
          <cell r="I16529">
            <v>0</v>
          </cell>
          <cell r="J16529" t="str">
            <v>Yes</v>
          </cell>
        </row>
        <row r="16530">
          <cell r="B16530" t="str">
            <v>JASA SABLON ZEBRA 44X49</v>
          </cell>
          <cell r="C16530" t="str">
            <v>Zebra Kuning 55x45.jpg</v>
          </cell>
          <cell r="D16530" t="str">
            <v>Yes</v>
          </cell>
          <cell r="E16530">
            <v>8994349092005</v>
          </cell>
          <cell r="F16530" t="str">
            <v>AKAPK</v>
          </cell>
          <cell r="G16530">
            <v>0</v>
          </cell>
          <cell r="H16530">
            <v>0</v>
          </cell>
          <cell r="I16530">
            <v>0</v>
          </cell>
          <cell r="J16530" t="str">
            <v>Yes</v>
          </cell>
        </row>
        <row r="16531">
          <cell r="B16531" t="str">
            <v>JASA SABLON JERAPAH KUNING 44X45</v>
          </cell>
          <cell r="C16531" t="str">
            <v>Jerapah Kuning 55x45.jpg</v>
          </cell>
          <cell r="D16531" t="str">
            <v>Yes</v>
          </cell>
          <cell r="E16531">
            <v>8994349092012</v>
          </cell>
          <cell r="F16531" t="str">
            <v>AKAPK</v>
          </cell>
          <cell r="G16531">
            <v>0</v>
          </cell>
          <cell r="H16531">
            <v>0</v>
          </cell>
          <cell r="I16531">
            <v>0</v>
          </cell>
          <cell r="J16531" t="str">
            <v>Yes</v>
          </cell>
        </row>
        <row r="16532">
          <cell r="B16532" t="str">
            <v>JASA SABLON CAR 120X65</v>
          </cell>
          <cell r="C16532" t="str">
            <v>default.jpg</v>
          </cell>
          <cell r="D16532" t="str">
            <v>Yes</v>
          </cell>
          <cell r="E16532">
            <v>8994349092029</v>
          </cell>
          <cell r="F16532" t="str">
            <v>AKAPK</v>
          </cell>
          <cell r="G16532">
            <v>0</v>
          </cell>
          <cell r="H16532">
            <v>0</v>
          </cell>
          <cell r="I16532">
            <v>0</v>
          </cell>
          <cell r="J16532" t="str">
            <v>Yes</v>
          </cell>
        </row>
        <row r="16533">
          <cell r="B16533" t="str">
            <v>WIP KAIN SANDARAN 3D CAR FULL 120X200</v>
          </cell>
          <cell r="C16533" t="str">
            <v>default.jpg</v>
          </cell>
          <cell r="D16533" t="str">
            <v>Yes</v>
          </cell>
          <cell r="E16533">
            <v>8994349092036</v>
          </cell>
          <cell r="F16533" t="str">
            <v>WKM-S</v>
          </cell>
          <cell r="G16533">
            <v>0</v>
          </cell>
          <cell r="H16533">
            <v>0</v>
          </cell>
          <cell r="I16533">
            <v>0</v>
          </cell>
          <cell r="J16533" t="str">
            <v>Yes</v>
          </cell>
        </row>
        <row r="16534">
          <cell r="B16534" t="str">
            <v>SANDARAN BED SORONG KANGAROO REGULAR 3D NEW BORN KIDS CAR (FULL) 120X200</v>
          </cell>
          <cell r="C16534" t="str">
            <v>Sandaran Car.jpg</v>
          </cell>
          <cell r="D16534" t="str">
            <v>Yes</v>
          </cell>
          <cell r="E16534">
            <v>8994349092043</v>
          </cell>
          <cell r="F16534" t="str">
            <v>SD BS</v>
          </cell>
          <cell r="G16534">
            <v>0</v>
          </cell>
          <cell r="H16534">
            <v>0</v>
          </cell>
          <cell r="I16534">
            <v>0</v>
          </cell>
          <cell r="J16534" t="str">
            <v>Yes</v>
          </cell>
        </row>
        <row r="16535">
          <cell r="B16535" t="str">
            <v>RANGKA SANDARAN BED SORONG CAR 120X200</v>
          </cell>
          <cell r="C16535" t="str">
            <v>default.jpg</v>
          </cell>
          <cell r="D16535" t="str">
            <v>Yes</v>
          </cell>
          <cell r="E16535">
            <v>8994349092050</v>
          </cell>
          <cell r="F16535" t="str">
            <v>WRSD</v>
          </cell>
          <cell r="G16535">
            <v>0</v>
          </cell>
          <cell r="H16535">
            <v>0</v>
          </cell>
          <cell r="I16535">
            <v>0</v>
          </cell>
          <cell r="J16535" t="str">
            <v>Yes</v>
          </cell>
        </row>
        <row r="16536">
          <cell r="B16536" t="str">
            <v>WIP KAIN SANDARAN 3D PANDA FULL 120X200</v>
          </cell>
          <cell r="C16536" t="str">
            <v>default.jpg</v>
          </cell>
          <cell r="D16536" t="str">
            <v>Yes</v>
          </cell>
          <cell r="E16536">
            <v>8994349092067</v>
          </cell>
          <cell r="F16536" t="str">
            <v>WKM-S</v>
          </cell>
          <cell r="G16536">
            <v>0</v>
          </cell>
          <cell r="H16536">
            <v>0</v>
          </cell>
          <cell r="I16536">
            <v>0</v>
          </cell>
          <cell r="J16536" t="str">
            <v>Yes</v>
          </cell>
        </row>
        <row r="16537">
          <cell r="B16537" t="str">
            <v>RANGKA SANDARAN BED SORONG PANDA FULL 120X200</v>
          </cell>
          <cell r="C16537" t="str">
            <v>default.jpg</v>
          </cell>
          <cell r="D16537" t="str">
            <v>Yes</v>
          </cell>
          <cell r="E16537">
            <v>8994349092074</v>
          </cell>
          <cell r="F16537" t="str">
            <v>WRSD</v>
          </cell>
          <cell r="G16537">
            <v>0</v>
          </cell>
          <cell r="H16537">
            <v>0</v>
          </cell>
          <cell r="I16537">
            <v>0</v>
          </cell>
          <cell r="J16537" t="str">
            <v>Yes</v>
          </cell>
        </row>
        <row r="16538">
          <cell r="B16538" t="str">
            <v>BANTAL MELINA PUTIH</v>
          </cell>
          <cell r="C16538" t="str">
            <v>default.jpg</v>
          </cell>
          <cell r="D16538" t="str">
            <v>Yes</v>
          </cell>
          <cell r="E16538">
            <v>8994349092081</v>
          </cell>
          <cell r="F16538" t="str">
            <v>FKB</v>
          </cell>
          <cell r="G16538">
            <v>0</v>
          </cell>
          <cell r="H16538">
            <v>0</v>
          </cell>
          <cell r="I16538">
            <v>0</v>
          </cell>
          <cell r="J16538" t="str">
            <v>Yes</v>
          </cell>
        </row>
        <row r="16539">
          <cell r="B16539" t="str">
            <v>KASUR BUSA GOLDEN 18X160X200</v>
          </cell>
          <cell r="C16539" t="str">
            <v>default.jpg</v>
          </cell>
          <cell r="D16539" t="str">
            <v>Yes</v>
          </cell>
          <cell r="E16539">
            <v>8994349092098</v>
          </cell>
          <cell r="F16539" t="str">
            <v>FKB</v>
          </cell>
          <cell r="G16539">
            <v>0</v>
          </cell>
          <cell r="H16539">
            <v>0</v>
          </cell>
          <cell r="I16539">
            <v>0</v>
          </cell>
          <cell r="J16539" t="str">
            <v>Yes</v>
          </cell>
        </row>
        <row r="16540">
          <cell r="B16540" t="str">
            <v>KASUR BUSA GOLDEN 18X180X200</v>
          </cell>
          <cell r="C16540" t="str">
            <v>default.jpg</v>
          </cell>
          <cell r="D16540" t="str">
            <v>Yes</v>
          </cell>
          <cell r="E16540">
            <v>8994349092104</v>
          </cell>
          <cell r="F16540" t="str">
            <v>FKB</v>
          </cell>
          <cell r="G16540">
            <v>0</v>
          </cell>
          <cell r="H16540">
            <v>0</v>
          </cell>
          <cell r="I16540">
            <v>0</v>
          </cell>
          <cell r="J16540" t="str">
            <v>Yes</v>
          </cell>
        </row>
        <row r="16541">
          <cell r="B16541" t="str">
            <v>KASUR BUSA GOLDEN 20X100X200</v>
          </cell>
          <cell r="C16541" t="str">
            <v>default.jpg</v>
          </cell>
          <cell r="D16541" t="str">
            <v>Yes</v>
          </cell>
          <cell r="E16541">
            <v>8994349092111</v>
          </cell>
          <cell r="F16541" t="str">
            <v>FKB</v>
          </cell>
          <cell r="G16541">
            <v>0</v>
          </cell>
          <cell r="H16541">
            <v>0</v>
          </cell>
          <cell r="I16541">
            <v>0</v>
          </cell>
          <cell r="J16541" t="str">
            <v>Yes</v>
          </cell>
        </row>
        <row r="16542">
          <cell r="B16542" t="str">
            <v>KASUR BUSA GOLDEN FLORENT 15X120X200</v>
          </cell>
          <cell r="C16542" t="str">
            <v>default.jpg</v>
          </cell>
          <cell r="D16542" t="str">
            <v>Yes</v>
          </cell>
          <cell r="E16542">
            <v>8994349092128</v>
          </cell>
          <cell r="F16542" t="str">
            <v>FKB</v>
          </cell>
          <cell r="G16542">
            <v>0</v>
          </cell>
          <cell r="H16542">
            <v>0</v>
          </cell>
          <cell r="I16542">
            <v>0</v>
          </cell>
          <cell r="J16542" t="str">
            <v>Yes</v>
          </cell>
        </row>
        <row r="16543">
          <cell r="B16543" t="str">
            <v>KASUR BUSA GOLDEN FLORENT 15X150X200</v>
          </cell>
          <cell r="C16543" t="str">
            <v>default.jpg</v>
          </cell>
          <cell r="D16543" t="str">
            <v>Yes</v>
          </cell>
          <cell r="E16543">
            <v>8994349092135</v>
          </cell>
          <cell r="F16543" t="str">
            <v>FKB</v>
          </cell>
          <cell r="G16543">
            <v>0</v>
          </cell>
          <cell r="H16543">
            <v>0</v>
          </cell>
          <cell r="I16543">
            <v>0</v>
          </cell>
          <cell r="J16543" t="str">
            <v>Yes</v>
          </cell>
        </row>
        <row r="16544">
          <cell r="B16544" t="str">
            <v>KASUR BUSA HEALTHY 11X90X190</v>
          </cell>
          <cell r="C16544" t="str">
            <v>default.jpg</v>
          </cell>
          <cell r="D16544" t="str">
            <v>Yes</v>
          </cell>
          <cell r="E16544">
            <v>8994349092142</v>
          </cell>
          <cell r="F16544" t="str">
            <v>FKB</v>
          </cell>
          <cell r="G16544">
            <v>0</v>
          </cell>
          <cell r="H16544">
            <v>0</v>
          </cell>
          <cell r="I16544">
            <v>0</v>
          </cell>
          <cell r="J16544" t="str">
            <v>Yes</v>
          </cell>
        </row>
        <row r="16545">
          <cell r="B16545" t="str">
            <v>KASUR BUSA HEALTHY 18X120X190</v>
          </cell>
          <cell r="C16545" t="str">
            <v>default.jpg</v>
          </cell>
          <cell r="D16545" t="str">
            <v>Yes</v>
          </cell>
          <cell r="E16545">
            <v>8994349092159</v>
          </cell>
          <cell r="F16545" t="str">
            <v>FKB</v>
          </cell>
          <cell r="G16545">
            <v>0</v>
          </cell>
          <cell r="H16545">
            <v>0</v>
          </cell>
          <cell r="I16545">
            <v>0</v>
          </cell>
          <cell r="J16545" t="str">
            <v>Yes</v>
          </cell>
        </row>
        <row r="16546">
          <cell r="B16546" t="str">
            <v>KASUR BUSA HEALTHY 18X160X190</v>
          </cell>
          <cell r="C16546" t="str">
            <v>default.jpg</v>
          </cell>
          <cell r="D16546" t="str">
            <v>Yes</v>
          </cell>
          <cell r="E16546">
            <v>8994349092166</v>
          </cell>
          <cell r="F16546" t="str">
            <v>FKB</v>
          </cell>
          <cell r="G16546">
            <v>0</v>
          </cell>
          <cell r="H16546">
            <v>0</v>
          </cell>
          <cell r="I16546">
            <v>0</v>
          </cell>
          <cell r="J16546" t="str">
            <v>Yes</v>
          </cell>
        </row>
        <row r="16547">
          <cell r="B16547" t="str">
            <v>KASUR BUSA HEALTHY 18X160X200</v>
          </cell>
          <cell r="C16547" t="str">
            <v>default.jpg</v>
          </cell>
          <cell r="D16547" t="str">
            <v>Yes</v>
          </cell>
          <cell r="E16547">
            <v>8994349092173</v>
          </cell>
          <cell r="F16547" t="str">
            <v>FKB</v>
          </cell>
          <cell r="G16547">
            <v>0</v>
          </cell>
          <cell r="H16547">
            <v>0</v>
          </cell>
          <cell r="I16547">
            <v>0</v>
          </cell>
          <cell r="J16547" t="str">
            <v>Yes</v>
          </cell>
        </row>
        <row r="16548">
          <cell r="B16548" t="str">
            <v>KASUR BUSA HEALTHY 18X180X190</v>
          </cell>
          <cell r="C16548" t="str">
            <v>default.jpg</v>
          </cell>
          <cell r="D16548" t="str">
            <v>Yes</v>
          </cell>
          <cell r="E16548">
            <v>8994349092180</v>
          </cell>
          <cell r="F16548" t="str">
            <v>FKB</v>
          </cell>
          <cell r="G16548">
            <v>0</v>
          </cell>
          <cell r="H16548">
            <v>0</v>
          </cell>
          <cell r="I16548">
            <v>0</v>
          </cell>
          <cell r="J16548" t="str">
            <v>Yes</v>
          </cell>
        </row>
        <row r="16549">
          <cell r="B16549" t="str">
            <v>KASUR BUSA HEALTHY 15X180X200</v>
          </cell>
          <cell r="C16549" t="str">
            <v>default.jpg</v>
          </cell>
          <cell r="D16549" t="str">
            <v>Yes</v>
          </cell>
          <cell r="E16549">
            <v>8994349092210</v>
          </cell>
          <cell r="F16549" t="str">
            <v>FKB</v>
          </cell>
          <cell r="G16549">
            <v>0</v>
          </cell>
          <cell r="H16549">
            <v>0</v>
          </cell>
          <cell r="I16549">
            <v>0</v>
          </cell>
          <cell r="J16549" t="str">
            <v>Yes</v>
          </cell>
        </row>
        <row r="16550">
          <cell r="B16550" t="str">
            <v>KASUR BUSA STARLIGHT SUPER 11X120X190</v>
          </cell>
          <cell r="C16550" t="str">
            <v>default.jpg</v>
          </cell>
          <cell r="D16550" t="str">
            <v>Yes</v>
          </cell>
          <cell r="E16550">
            <v>8994349092227</v>
          </cell>
          <cell r="F16550" t="str">
            <v>FKB</v>
          </cell>
          <cell r="G16550">
            <v>0</v>
          </cell>
          <cell r="H16550">
            <v>0</v>
          </cell>
          <cell r="I16550">
            <v>0</v>
          </cell>
          <cell r="J16550" t="str">
            <v>Yes</v>
          </cell>
        </row>
        <row r="16551">
          <cell r="B16551" t="str">
            <v>KASUR BUSA STARLIGHT SUPER 11X150X190</v>
          </cell>
          <cell r="C16551" t="str">
            <v>default.jpg</v>
          </cell>
          <cell r="D16551" t="str">
            <v>Yes</v>
          </cell>
          <cell r="E16551">
            <v>8994349092234</v>
          </cell>
          <cell r="F16551" t="str">
            <v>FKB</v>
          </cell>
          <cell r="G16551">
            <v>0</v>
          </cell>
          <cell r="H16551">
            <v>0</v>
          </cell>
          <cell r="I16551">
            <v>0</v>
          </cell>
          <cell r="J16551" t="str">
            <v>Yes</v>
          </cell>
        </row>
        <row r="16552">
          <cell r="B16552" t="str">
            <v>KASUR BUSA STARLIGHT SUPER 11X180X190</v>
          </cell>
          <cell r="C16552" t="str">
            <v>default.jpg</v>
          </cell>
          <cell r="D16552" t="str">
            <v>Yes</v>
          </cell>
          <cell r="E16552">
            <v>8994349092241</v>
          </cell>
          <cell r="F16552" t="str">
            <v>FKB</v>
          </cell>
          <cell r="G16552">
            <v>0</v>
          </cell>
          <cell r="H16552">
            <v>0</v>
          </cell>
          <cell r="I16552">
            <v>0</v>
          </cell>
          <cell r="J16552" t="str">
            <v>Yes</v>
          </cell>
        </row>
        <row r="16553">
          <cell r="B16553" t="str">
            <v>JOIN SKUN / COPPER CONNECTOR 10MM</v>
          </cell>
          <cell r="C16553" t="str">
            <v>default.jpg</v>
          </cell>
          <cell r="D16553" t="str">
            <v>Yes</v>
          </cell>
          <cell r="E16553" t="str">
            <v>JOINSKUN</v>
          </cell>
          <cell r="F16553" t="str">
            <v>SP</v>
          </cell>
          <cell r="G16553">
            <v>0</v>
          </cell>
          <cell r="H16553">
            <v>0</v>
          </cell>
          <cell r="I16553">
            <v>0</v>
          </cell>
          <cell r="J16553" t="str">
            <v>Yes</v>
          </cell>
        </row>
        <row r="16554">
          <cell r="B16554" t="str">
            <v>KASUR BUSA STARLIGHT SUPER 20X150X200</v>
          </cell>
          <cell r="C16554" t="str">
            <v>default.jpg</v>
          </cell>
          <cell r="D16554" t="str">
            <v>Yes</v>
          </cell>
          <cell r="E16554">
            <v>8994349092197</v>
          </cell>
          <cell r="F16554" t="str">
            <v>FKB</v>
          </cell>
          <cell r="G16554">
            <v>0</v>
          </cell>
          <cell r="H16554">
            <v>0</v>
          </cell>
          <cell r="I16554">
            <v>0</v>
          </cell>
          <cell r="J16554" t="str">
            <v>Yes</v>
          </cell>
        </row>
        <row r="16555">
          <cell r="B16555" t="str">
            <v>KASUR CAMPING 80X190</v>
          </cell>
          <cell r="C16555" t="str">
            <v>default.jpg</v>
          </cell>
          <cell r="D16555" t="str">
            <v>Yes</v>
          </cell>
          <cell r="E16555">
            <v>8994349092203</v>
          </cell>
          <cell r="F16555" t="str">
            <v>FKB</v>
          </cell>
          <cell r="G16555">
            <v>0</v>
          </cell>
          <cell r="H16555">
            <v>0</v>
          </cell>
          <cell r="I16555">
            <v>0</v>
          </cell>
          <cell r="J16555" t="str">
            <v>Yes</v>
          </cell>
        </row>
        <row r="16556">
          <cell r="B16556" t="str">
            <v>PLANG TOKO</v>
          </cell>
          <cell r="C16556" t="str">
            <v>default.jpg</v>
          </cell>
          <cell r="D16556" t="str">
            <v>Yes</v>
          </cell>
          <cell r="E16556" t="str">
            <v>PLANGTOKO</v>
          </cell>
          <cell r="F16556" t="str">
            <v>PRM</v>
          </cell>
          <cell r="G16556">
            <v>0</v>
          </cell>
          <cell r="H16556">
            <v>0</v>
          </cell>
          <cell r="I16556">
            <v>0</v>
          </cell>
          <cell r="J16556" t="str">
            <v>Yes</v>
          </cell>
        </row>
        <row r="16557">
          <cell r="B16557" t="str">
            <v>CENTIAN OX5-38B 10X100X200</v>
          </cell>
          <cell r="C16557" t="str">
            <v>Centian OX5 copy.jpg</v>
          </cell>
          <cell r="D16557" t="str">
            <v>Yes</v>
          </cell>
          <cell r="E16557">
            <v>8994349092258</v>
          </cell>
          <cell r="F16557" t="str">
            <v>WC</v>
          </cell>
          <cell r="G16557">
            <v>0</v>
          </cell>
          <cell r="H16557">
            <v>0</v>
          </cell>
          <cell r="I16557">
            <v>0</v>
          </cell>
          <cell r="J16557" t="str">
            <v>Yes</v>
          </cell>
        </row>
        <row r="16558">
          <cell r="B16558" t="str">
            <v>BESI HOLLOW BAR 20X30x3 MM</v>
          </cell>
          <cell r="C16558" t="str">
            <v>default.jpg</v>
          </cell>
          <cell r="D16558" t="str">
            <v>Yes</v>
          </cell>
          <cell r="E16558" t="str">
            <v>BESIHOLLOW</v>
          </cell>
          <cell r="F16558" t="str">
            <v>BBG</v>
          </cell>
          <cell r="G16558">
            <v>0</v>
          </cell>
          <cell r="H16558">
            <v>0</v>
          </cell>
          <cell r="I16558">
            <v>0</v>
          </cell>
          <cell r="J16558" t="str">
            <v>Yes</v>
          </cell>
        </row>
        <row r="16559">
          <cell r="B16559" t="str">
            <v>ENGSEL BUBUT 3/4"</v>
          </cell>
          <cell r="C16559" t="str">
            <v>default.jpg</v>
          </cell>
          <cell r="D16559" t="str">
            <v>Yes</v>
          </cell>
          <cell r="E16559" t="str">
            <v>ENGSELBUBUT</v>
          </cell>
          <cell r="F16559" t="str">
            <v>BBG</v>
          </cell>
          <cell r="G16559">
            <v>0</v>
          </cell>
          <cell r="H16559">
            <v>0</v>
          </cell>
          <cell r="I16559">
            <v>0</v>
          </cell>
          <cell r="J16559" t="str">
            <v>Yes</v>
          </cell>
        </row>
        <row r="16560">
          <cell r="B16560" t="str">
            <v>ADAPTOR AC9-12V</v>
          </cell>
          <cell r="C16560" t="str">
            <v>default.jpg</v>
          </cell>
          <cell r="D16560" t="str">
            <v>Yes</v>
          </cell>
          <cell r="E16560" t="str">
            <v>ADAPTOR</v>
          </cell>
          <cell r="F16560" t="str">
            <v>SP</v>
          </cell>
          <cell r="G16560">
            <v>0</v>
          </cell>
          <cell r="H16560">
            <v>0</v>
          </cell>
          <cell r="I16560">
            <v>0</v>
          </cell>
          <cell r="J16560" t="str">
            <v>Yes</v>
          </cell>
        </row>
        <row r="16561">
          <cell r="B16561" t="str">
            <v>TIMBANGAN DIGITAL MODEL EHA401</v>
          </cell>
          <cell r="C16561" t="str">
            <v>default.jpg</v>
          </cell>
          <cell r="D16561" t="str">
            <v>Yes</v>
          </cell>
          <cell r="E16561" t="str">
            <v>TIMBANGANDIGI</v>
          </cell>
          <cell r="F16561" t="str">
            <v>SP</v>
          </cell>
          <cell r="G16561">
            <v>0</v>
          </cell>
          <cell r="H16561">
            <v>0</v>
          </cell>
          <cell r="I16561">
            <v>0</v>
          </cell>
          <cell r="J16561" t="str">
            <v>Yes</v>
          </cell>
        </row>
        <row r="16562">
          <cell r="B16562" t="str">
            <v>WIP KAIN SANDARAN 3D SAPI FULL 120X200</v>
          </cell>
          <cell r="C16562" t="str">
            <v>default.jpg</v>
          </cell>
          <cell r="D16562" t="str">
            <v>Yes</v>
          </cell>
          <cell r="E16562">
            <v>8994349092401</v>
          </cell>
          <cell r="F16562" t="str">
            <v>WKM-S</v>
          </cell>
          <cell r="G16562">
            <v>0</v>
          </cell>
          <cell r="H16562">
            <v>0</v>
          </cell>
          <cell r="I16562">
            <v>0</v>
          </cell>
          <cell r="J16562" t="str">
            <v>Yes</v>
          </cell>
        </row>
        <row r="16563">
          <cell r="B16563" t="str">
            <v>SANDARAN BED SORONG KANGAROO REGULAR 3D NEW BORN KIDS SAPI (FULL) 120X200</v>
          </cell>
          <cell r="C16563" t="str">
            <v>Sandaran Sapi.jpg</v>
          </cell>
          <cell r="D16563" t="str">
            <v>Yes</v>
          </cell>
          <cell r="E16563">
            <v>8994349092418</v>
          </cell>
          <cell r="F16563" t="str">
            <v>SD BS</v>
          </cell>
          <cell r="G16563">
            <v>0</v>
          </cell>
          <cell r="H16563">
            <v>0</v>
          </cell>
          <cell r="I16563">
            <v>0</v>
          </cell>
          <cell r="J16563" t="str">
            <v>Yes</v>
          </cell>
        </row>
        <row r="16564">
          <cell r="B16564" t="str">
            <v>DIVAN EKONOMI OSCAR HITAM T-22 200X200</v>
          </cell>
          <cell r="C16564" t="str">
            <v>default.jpg</v>
          </cell>
          <cell r="D16564" t="str">
            <v>Yes</v>
          </cell>
          <cell r="E16564">
            <v>8994349092357</v>
          </cell>
          <cell r="F16564" t="str">
            <v>SB</v>
          </cell>
          <cell r="G16564">
            <v>0</v>
          </cell>
          <cell r="H16564">
            <v>0</v>
          </cell>
          <cell r="I16564">
            <v>0</v>
          </cell>
          <cell r="J16564" t="str">
            <v>Yes</v>
          </cell>
        </row>
        <row r="16565">
          <cell r="B16565" t="str">
            <v>RANGKA SANDARAN BED SORONG SAPI FULL 120X200</v>
          </cell>
          <cell r="C16565" t="str">
            <v>default.jpg</v>
          </cell>
          <cell r="D16565" t="str">
            <v>Yes</v>
          </cell>
          <cell r="E16565">
            <v>8994349092425</v>
          </cell>
          <cell r="F16565" t="str">
            <v>WRSD</v>
          </cell>
          <cell r="G16565">
            <v>0</v>
          </cell>
          <cell r="H16565">
            <v>0</v>
          </cell>
          <cell r="I16565">
            <v>0</v>
          </cell>
          <cell r="J16565" t="str">
            <v>Yes</v>
          </cell>
        </row>
        <row r="16566">
          <cell r="B16566" t="str">
            <v>SANDARAN EKONOMI DSE-02 200X200</v>
          </cell>
          <cell r="C16566" t="str">
            <v>sandarn DSE - 02A copy.jpg</v>
          </cell>
          <cell r="D16566" t="str">
            <v>Yes</v>
          </cell>
          <cell r="E16566">
            <v>8994349092364</v>
          </cell>
          <cell r="F16566" t="str">
            <v>SB</v>
          </cell>
          <cell r="G16566">
            <v>0</v>
          </cell>
          <cell r="H16566">
            <v>0</v>
          </cell>
          <cell r="I16566">
            <v>0</v>
          </cell>
          <cell r="J16566" t="str">
            <v>Yes</v>
          </cell>
        </row>
        <row r="16567">
          <cell r="B16567" t="str">
            <v>SANDARAN KANGAROO REGULAR E-CLASS 01 KNITING 01369 MERAH (FULL) 160X200</v>
          </cell>
          <cell r="C16567" t="str">
            <v>default.jpg</v>
          </cell>
          <cell r="D16567" t="str">
            <v>Yes</v>
          </cell>
          <cell r="E16567">
            <v>8994349092371</v>
          </cell>
          <cell r="F16567" t="str">
            <v>SB</v>
          </cell>
          <cell r="G16567">
            <v>0</v>
          </cell>
          <cell r="H16567">
            <v>0</v>
          </cell>
          <cell r="I16567">
            <v>0</v>
          </cell>
          <cell r="J16567" t="str">
            <v>Yes</v>
          </cell>
        </row>
        <row r="16568">
          <cell r="B16568" t="str">
            <v>KAIN POLOS KNITING GRADE B</v>
          </cell>
          <cell r="C16568" t="str">
            <v>default.jpg</v>
          </cell>
          <cell r="D16568" t="str">
            <v>Yes</v>
          </cell>
          <cell r="E16568">
            <v>8994349092432</v>
          </cell>
          <cell r="F16568" t="str">
            <v>BBSB</v>
          </cell>
          <cell r="G16568">
            <v>0</v>
          </cell>
          <cell r="H16568">
            <v>0</v>
          </cell>
          <cell r="I16568">
            <v>0</v>
          </cell>
          <cell r="J16568" t="str">
            <v>Yes</v>
          </cell>
        </row>
        <row r="16569">
          <cell r="B16569" t="str">
            <v>KASUR BUSA X2 TOP POINT 15X80X200</v>
          </cell>
          <cell r="C16569" t="str">
            <v>default.jpg</v>
          </cell>
          <cell r="D16569" t="str">
            <v>Yes</v>
          </cell>
          <cell r="E16569">
            <v>8994349092388</v>
          </cell>
          <cell r="F16569" t="str">
            <v>FKB</v>
          </cell>
          <cell r="G16569">
            <v>0</v>
          </cell>
          <cell r="H16569">
            <v>0</v>
          </cell>
          <cell r="I16569">
            <v>0</v>
          </cell>
          <cell r="J16569" t="str">
            <v>Yes</v>
          </cell>
        </row>
        <row r="16570">
          <cell r="B16570" t="str">
            <v>KASUR BUSA X2 TOP POINT 11X150X190</v>
          </cell>
          <cell r="C16570" t="str">
            <v>default.jpg</v>
          </cell>
          <cell r="D16570" t="str">
            <v>Yes</v>
          </cell>
          <cell r="E16570">
            <v>8994349092395</v>
          </cell>
          <cell r="F16570" t="str">
            <v>FKB</v>
          </cell>
          <cell r="G16570">
            <v>0</v>
          </cell>
          <cell r="H16570">
            <v>0</v>
          </cell>
          <cell r="I16570">
            <v>0</v>
          </cell>
          <cell r="J16570" t="str">
            <v>Yes</v>
          </cell>
        </row>
        <row r="16571">
          <cell r="B16571" t="str">
            <v>PLAT SENG</v>
          </cell>
          <cell r="C16571" t="str">
            <v>default.jpg</v>
          </cell>
          <cell r="D16571" t="str">
            <v>Yes</v>
          </cell>
          <cell r="E16571" t="str">
            <v>PLATSENG</v>
          </cell>
          <cell r="F16571" t="str">
            <v>PRM</v>
          </cell>
          <cell r="G16571">
            <v>0</v>
          </cell>
          <cell r="H16571">
            <v>0</v>
          </cell>
          <cell r="I16571">
            <v>0</v>
          </cell>
          <cell r="J16571" t="str">
            <v>Yes</v>
          </cell>
        </row>
        <row r="16572">
          <cell r="B16572" t="str">
            <v>KASUR BUSA X2 TOP POINT 11X150X200</v>
          </cell>
          <cell r="C16572" t="str">
            <v>default.jpg</v>
          </cell>
          <cell r="D16572" t="str">
            <v>Yes</v>
          </cell>
          <cell r="E16572">
            <v>8994349092449</v>
          </cell>
          <cell r="F16572" t="str">
            <v>FKB</v>
          </cell>
          <cell r="G16572">
            <v>0</v>
          </cell>
          <cell r="H16572">
            <v>0</v>
          </cell>
          <cell r="I16572">
            <v>0</v>
          </cell>
          <cell r="J16572" t="str">
            <v>Yes</v>
          </cell>
        </row>
        <row r="16573">
          <cell r="B16573" t="str">
            <v>KASUR BUSA X2 TOP POINT 11X180X190</v>
          </cell>
          <cell r="C16573" t="str">
            <v>default.jpg</v>
          </cell>
          <cell r="D16573" t="str">
            <v>Yes</v>
          </cell>
          <cell r="E16573">
            <v>8994349092456</v>
          </cell>
          <cell r="F16573" t="str">
            <v>FKB</v>
          </cell>
          <cell r="G16573">
            <v>0</v>
          </cell>
          <cell r="H16573">
            <v>0</v>
          </cell>
          <cell r="I16573">
            <v>0</v>
          </cell>
          <cell r="J16573" t="str">
            <v>Yes</v>
          </cell>
        </row>
        <row r="16574">
          <cell r="B16574" t="str">
            <v>KASUR BUSA X2 TOP POINT 15X120X200</v>
          </cell>
          <cell r="C16574" t="str">
            <v>default.jpg</v>
          </cell>
          <cell r="D16574" t="str">
            <v>Yes</v>
          </cell>
          <cell r="E16574">
            <v>8994349092463</v>
          </cell>
          <cell r="F16574" t="str">
            <v>FKB</v>
          </cell>
          <cell r="G16574">
            <v>0</v>
          </cell>
          <cell r="H16574">
            <v>0</v>
          </cell>
          <cell r="I16574">
            <v>0</v>
          </cell>
          <cell r="J16574" t="str">
            <v>Yes</v>
          </cell>
        </row>
        <row r="16575">
          <cell r="B16575" t="str">
            <v>KASUR BUSA X2 TOP POINT 15X150X190</v>
          </cell>
          <cell r="C16575" t="str">
            <v>default.jpg</v>
          </cell>
          <cell r="D16575" t="str">
            <v>Yes</v>
          </cell>
          <cell r="E16575">
            <v>8994349092470</v>
          </cell>
          <cell r="F16575" t="str">
            <v>FKB</v>
          </cell>
          <cell r="G16575">
            <v>0</v>
          </cell>
          <cell r="H16575">
            <v>0</v>
          </cell>
          <cell r="I16575">
            <v>0</v>
          </cell>
          <cell r="J16575" t="str">
            <v>Yes</v>
          </cell>
        </row>
        <row r="16576">
          <cell r="B16576" t="str">
            <v>KASUR BUSA X2 TOP POINT 15X160X200</v>
          </cell>
          <cell r="C16576" t="str">
            <v>default.jpg</v>
          </cell>
          <cell r="D16576" t="str">
            <v>Yes</v>
          </cell>
          <cell r="E16576">
            <v>8994349092487</v>
          </cell>
          <cell r="F16576" t="str">
            <v>FKB</v>
          </cell>
          <cell r="G16576">
            <v>0</v>
          </cell>
          <cell r="H16576">
            <v>0</v>
          </cell>
          <cell r="I16576">
            <v>0</v>
          </cell>
          <cell r="J16576" t="str">
            <v>Yes</v>
          </cell>
        </row>
        <row r="16577">
          <cell r="B16577" t="str">
            <v>KASUR BUSA X2 TOP POINT 15X180X190</v>
          </cell>
          <cell r="C16577" t="str">
            <v>default.jpg</v>
          </cell>
          <cell r="D16577" t="str">
            <v>Yes</v>
          </cell>
          <cell r="E16577">
            <v>8994349092494</v>
          </cell>
          <cell r="F16577" t="str">
            <v>FKB</v>
          </cell>
          <cell r="G16577">
            <v>0</v>
          </cell>
          <cell r="H16577">
            <v>0</v>
          </cell>
          <cell r="I16577">
            <v>0</v>
          </cell>
          <cell r="J16577" t="str">
            <v>Yes</v>
          </cell>
        </row>
        <row r="16578">
          <cell r="B16578" t="str">
            <v>KASUR BUSA X2 TOP POINT 15X180X200</v>
          </cell>
          <cell r="C16578" t="str">
            <v>default.jpg</v>
          </cell>
          <cell r="D16578" t="str">
            <v>Yes</v>
          </cell>
          <cell r="E16578">
            <v>8994349092500</v>
          </cell>
          <cell r="F16578" t="str">
            <v>FKB</v>
          </cell>
          <cell r="G16578">
            <v>0</v>
          </cell>
          <cell r="H16578">
            <v>0</v>
          </cell>
          <cell r="I16578">
            <v>0</v>
          </cell>
          <cell r="J16578" t="str">
            <v>Yes</v>
          </cell>
        </row>
        <row r="16579">
          <cell r="B16579" t="str">
            <v>KASUR BUSA X2 TOP POINT 18X120X190</v>
          </cell>
          <cell r="C16579" t="str">
            <v>default.jpg</v>
          </cell>
          <cell r="D16579" t="str">
            <v>Yes</v>
          </cell>
          <cell r="E16579">
            <v>8994349092517</v>
          </cell>
          <cell r="F16579" t="str">
            <v>FKB</v>
          </cell>
          <cell r="G16579">
            <v>0</v>
          </cell>
          <cell r="H16579">
            <v>0</v>
          </cell>
          <cell r="I16579">
            <v>0</v>
          </cell>
          <cell r="J16579" t="str">
            <v>Yes</v>
          </cell>
        </row>
        <row r="16580">
          <cell r="B16580" t="str">
            <v>KASUR BUSA X2 TOP POINT 18X160X200</v>
          </cell>
          <cell r="C16580" t="str">
            <v>default.jpg</v>
          </cell>
          <cell r="D16580" t="str">
            <v>Yes</v>
          </cell>
          <cell r="E16580">
            <v>8994349092524</v>
          </cell>
          <cell r="F16580" t="str">
            <v>FKB</v>
          </cell>
          <cell r="G16580">
            <v>0</v>
          </cell>
          <cell r="H16580">
            <v>0</v>
          </cell>
          <cell r="I16580">
            <v>0</v>
          </cell>
          <cell r="J16580" t="str">
            <v>Yes</v>
          </cell>
        </row>
        <row r="16581">
          <cell r="B16581" t="str">
            <v>KASUR BUSA X2 TOP POINT 18X180X190</v>
          </cell>
          <cell r="C16581" t="str">
            <v>default.jpg</v>
          </cell>
          <cell r="D16581" t="str">
            <v>Yes</v>
          </cell>
          <cell r="E16581">
            <v>8994349092531</v>
          </cell>
          <cell r="F16581" t="str">
            <v>FKB</v>
          </cell>
          <cell r="G16581">
            <v>0</v>
          </cell>
          <cell r="H16581">
            <v>0</v>
          </cell>
          <cell r="I16581">
            <v>0</v>
          </cell>
          <cell r="J16581" t="str">
            <v>Yes</v>
          </cell>
        </row>
        <row r="16582">
          <cell r="B16582" t="str">
            <v>KASUR BUSA X2 TOP POINT 18X180X200</v>
          </cell>
          <cell r="C16582" t="str">
            <v>default.jpg</v>
          </cell>
          <cell r="D16582" t="str">
            <v>Yes</v>
          </cell>
          <cell r="E16582">
            <v>8994349092548</v>
          </cell>
          <cell r="F16582" t="str">
            <v>FKB</v>
          </cell>
          <cell r="G16582">
            <v>0</v>
          </cell>
          <cell r="H16582">
            <v>0</v>
          </cell>
          <cell r="I16582">
            <v>0</v>
          </cell>
          <cell r="J16582" t="str">
            <v>Yes</v>
          </cell>
        </row>
        <row r="16583">
          <cell r="B16583" t="str">
            <v>KASUR BUSA X2 TOP POINT 11X90X200</v>
          </cell>
          <cell r="C16583" t="str">
            <v>default.jpg</v>
          </cell>
          <cell r="D16583" t="str">
            <v>Yes</v>
          </cell>
          <cell r="E16583">
            <v>8994349092555</v>
          </cell>
          <cell r="F16583" t="str">
            <v>FKB</v>
          </cell>
          <cell r="G16583">
            <v>0</v>
          </cell>
          <cell r="H16583">
            <v>0</v>
          </cell>
          <cell r="I16583">
            <v>0</v>
          </cell>
          <cell r="J16583" t="str">
            <v>Yes</v>
          </cell>
        </row>
        <row r="16584">
          <cell r="B16584" t="str">
            <v>KASUR BUSA X2 TOP POINT 30X180X200</v>
          </cell>
          <cell r="C16584" t="str">
            <v>default.jpg</v>
          </cell>
          <cell r="D16584" t="str">
            <v>Yes</v>
          </cell>
          <cell r="E16584">
            <v>8994349092562</v>
          </cell>
          <cell r="F16584" t="str">
            <v>FKB</v>
          </cell>
          <cell r="G16584">
            <v>0</v>
          </cell>
          <cell r="H16584">
            <v>0</v>
          </cell>
          <cell r="I16584">
            <v>0</v>
          </cell>
          <cell r="J16584" t="str">
            <v>Yes</v>
          </cell>
        </row>
        <row r="16585">
          <cell r="B16585" t="str">
            <v>KAIN POLOS SR 10 SG NATURAL</v>
          </cell>
          <cell r="C16585" t="str">
            <v>default.jpg</v>
          </cell>
          <cell r="D16585" t="str">
            <v>Yes</v>
          </cell>
          <cell r="E16585">
            <v>8994349092579</v>
          </cell>
          <cell r="F16585" t="str">
            <v>BBSB</v>
          </cell>
          <cell r="G16585">
            <v>0</v>
          </cell>
          <cell r="H16585">
            <v>0</v>
          </cell>
          <cell r="I16585">
            <v>0</v>
          </cell>
          <cell r="J16585" t="str">
            <v>Yes</v>
          </cell>
        </row>
        <row r="16586">
          <cell r="B16586" t="str">
            <v>CENTIAN OX2-31 A 8X70X90</v>
          </cell>
          <cell r="C16586" t="str">
            <v>Centian OX2.jpg</v>
          </cell>
          <cell r="D16586" t="str">
            <v>Yes</v>
          </cell>
          <cell r="E16586">
            <v>8994349092586</v>
          </cell>
          <cell r="F16586" t="str">
            <v>WC</v>
          </cell>
          <cell r="G16586">
            <v>0</v>
          </cell>
          <cell r="H16586">
            <v>0</v>
          </cell>
          <cell r="I16586">
            <v>0</v>
          </cell>
          <cell r="J16586" t="str">
            <v>Yes</v>
          </cell>
        </row>
        <row r="16587">
          <cell r="B16587" t="str">
            <v>CENTIAN OX2-31 A 8X70X60</v>
          </cell>
          <cell r="C16587" t="str">
            <v>Centian OX2.jpg</v>
          </cell>
          <cell r="D16587" t="str">
            <v>Yes</v>
          </cell>
          <cell r="E16587">
            <v>8994349092593</v>
          </cell>
          <cell r="F16587" t="str">
            <v>WC</v>
          </cell>
          <cell r="G16587">
            <v>0</v>
          </cell>
          <cell r="H16587">
            <v>0</v>
          </cell>
          <cell r="I16587">
            <v>0</v>
          </cell>
          <cell r="J16587" t="str">
            <v>Yes</v>
          </cell>
        </row>
        <row r="16588">
          <cell r="B16588" t="str">
            <v>MATRAS KANGAROO REGULAR MEGA POWER B 07142 GREY 180X200</v>
          </cell>
          <cell r="C16588" t="str">
            <v>default.jpg</v>
          </cell>
          <cell r="D16588" t="str">
            <v>Yes</v>
          </cell>
          <cell r="E16588">
            <v>8994349092609</v>
          </cell>
          <cell r="F16588" t="str">
            <v>SB</v>
          </cell>
          <cell r="G16588">
            <v>0</v>
          </cell>
          <cell r="H16588">
            <v>0</v>
          </cell>
          <cell r="I16588">
            <v>0</v>
          </cell>
          <cell r="J16588" t="str">
            <v>Yes</v>
          </cell>
        </row>
        <row r="16589">
          <cell r="B16589" t="str">
            <v>MATRAS KANGAROO REGULAR MEGA POWER B 07142 GREY 160X200</v>
          </cell>
          <cell r="C16589" t="str">
            <v>default.jpg</v>
          </cell>
          <cell r="D16589" t="str">
            <v>Yes</v>
          </cell>
          <cell r="E16589">
            <v>8994349092616</v>
          </cell>
          <cell r="F16589" t="str">
            <v>SB</v>
          </cell>
          <cell r="G16589">
            <v>0</v>
          </cell>
          <cell r="H16589">
            <v>0</v>
          </cell>
          <cell r="I16589">
            <v>0</v>
          </cell>
          <cell r="J16589" t="str">
            <v>Yes</v>
          </cell>
        </row>
        <row r="16590">
          <cell r="B16590" t="str">
            <v>MATRAS KANGAROO REGULAR MEGA POWER B 07142 BROWN 180X200</v>
          </cell>
          <cell r="C16590" t="str">
            <v>default.jpg</v>
          </cell>
          <cell r="D16590" t="str">
            <v>Yes</v>
          </cell>
          <cell r="E16590">
            <v>8994349092623</v>
          </cell>
          <cell r="F16590" t="str">
            <v>SB</v>
          </cell>
          <cell r="G16590">
            <v>0</v>
          </cell>
          <cell r="H16590">
            <v>0</v>
          </cell>
          <cell r="I16590">
            <v>0</v>
          </cell>
          <cell r="J16590" t="str">
            <v>Yes</v>
          </cell>
        </row>
        <row r="16591">
          <cell r="B16591" t="str">
            <v>MATRAS KANGAROO REGULAR MEGA POWER B 07142 BROWN 160X200</v>
          </cell>
          <cell r="C16591" t="str">
            <v>default.jpg</v>
          </cell>
          <cell r="D16591" t="str">
            <v>Yes</v>
          </cell>
          <cell r="E16591">
            <v>8994349092630</v>
          </cell>
          <cell r="F16591" t="str">
            <v>SB</v>
          </cell>
          <cell r="G16591">
            <v>0</v>
          </cell>
          <cell r="H16591">
            <v>0</v>
          </cell>
          <cell r="I16591">
            <v>0</v>
          </cell>
          <cell r="J16591" t="str">
            <v>Yes</v>
          </cell>
        </row>
        <row r="16592">
          <cell r="B16592" t="str">
            <v>SOFA CHARAMODA PLATINUM</v>
          </cell>
          <cell r="C16592" t="str">
            <v>default.jpg</v>
          </cell>
          <cell r="D16592" t="str">
            <v>Yes</v>
          </cell>
          <cell r="E16592">
            <v>8994349092647</v>
          </cell>
          <cell r="F16592" t="str">
            <v>FSF</v>
          </cell>
          <cell r="G16592">
            <v>0</v>
          </cell>
          <cell r="H16592">
            <v>0</v>
          </cell>
          <cell r="I16592">
            <v>0</v>
          </cell>
          <cell r="J16592" t="str">
            <v>Yes</v>
          </cell>
        </row>
        <row r="16593">
          <cell r="B16593" t="str">
            <v>BAUT 19 PANJANG 1 MTR</v>
          </cell>
          <cell r="C16593" t="str">
            <v>default.jpg</v>
          </cell>
          <cell r="D16593" t="str">
            <v>Yes</v>
          </cell>
          <cell r="E16593" t="str">
            <v>BAUT2</v>
          </cell>
          <cell r="F16593" t="str">
            <v>SP</v>
          </cell>
          <cell r="G16593">
            <v>0</v>
          </cell>
          <cell r="H16593">
            <v>0</v>
          </cell>
          <cell r="I16593">
            <v>0</v>
          </cell>
          <cell r="J16593" t="str">
            <v>Yes</v>
          </cell>
        </row>
        <row r="16594">
          <cell r="B16594" t="str">
            <v>MUR 19</v>
          </cell>
          <cell r="C16594" t="str">
            <v>default.jpg</v>
          </cell>
          <cell r="D16594" t="str">
            <v>Yes</v>
          </cell>
          <cell r="E16594" t="str">
            <v>MUR1</v>
          </cell>
          <cell r="F16594" t="str">
            <v>SP</v>
          </cell>
          <cell r="G16594">
            <v>0</v>
          </cell>
          <cell r="H16594">
            <v>0</v>
          </cell>
          <cell r="I16594">
            <v>0</v>
          </cell>
          <cell r="J16594" t="str">
            <v>Yes</v>
          </cell>
        </row>
        <row r="16595">
          <cell r="B16595" t="str">
            <v>CENTIAN OX0-27A 1X90X180</v>
          </cell>
          <cell r="C16595" t="str">
            <v>Centian OX0.jpg</v>
          </cell>
          <cell r="D16595" t="str">
            <v>Yes</v>
          </cell>
          <cell r="E16595">
            <v>8994349092654</v>
          </cell>
          <cell r="F16595" t="str">
            <v>WC</v>
          </cell>
          <cell r="G16595">
            <v>0</v>
          </cell>
          <cell r="H16595">
            <v>0</v>
          </cell>
          <cell r="I16595">
            <v>0</v>
          </cell>
          <cell r="J16595" t="str">
            <v>Yes</v>
          </cell>
        </row>
        <row r="16596">
          <cell r="B16596" t="str">
            <v>BUSA BALOKAN OX8-44CSH 218X198X90</v>
          </cell>
          <cell r="C16596" t="str">
            <v>default.jpg</v>
          </cell>
          <cell r="D16596" t="str">
            <v>Yes</v>
          </cell>
          <cell r="E16596">
            <v>8994349092661</v>
          </cell>
          <cell r="F16596" t="str">
            <v>WB</v>
          </cell>
          <cell r="G16596">
            <v>0</v>
          </cell>
          <cell r="H16596">
            <v>0</v>
          </cell>
          <cell r="I16596">
            <v>0</v>
          </cell>
          <cell r="J16596" t="str">
            <v>Yes</v>
          </cell>
        </row>
        <row r="16597">
          <cell r="B16597" t="str">
            <v>BEARING FK F205</v>
          </cell>
          <cell r="C16597" t="str">
            <v>default.jpg</v>
          </cell>
          <cell r="D16597" t="str">
            <v>Yes</v>
          </cell>
          <cell r="E16597" t="str">
            <v>BEARING3</v>
          </cell>
          <cell r="F16597" t="str">
            <v>SP</v>
          </cell>
          <cell r="G16597">
            <v>0</v>
          </cell>
          <cell r="H16597">
            <v>0</v>
          </cell>
          <cell r="I16597">
            <v>0</v>
          </cell>
          <cell r="J16597" t="str">
            <v>Yes</v>
          </cell>
        </row>
        <row r="16598">
          <cell r="B16598" t="str">
            <v>RANGKA PER 2.3 KP CLASS I (2) 200X200 (T-20)</v>
          </cell>
          <cell r="C16598" t="str">
            <v>default.jpg</v>
          </cell>
          <cell r="D16598" t="str">
            <v>Yes</v>
          </cell>
          <cell r="E16598">
            <v>8994349092678</v>
          </cell>
          <cell r="F16598" t="str">
            <v>WRP2</v>
          </cell>
          <cell r="G16598">
            <v>0</v>
          </cell>
          <cell r="H16598">
            <v>0</v>
          </cell>
          <cell r="I16598">
            <v>0</v>
          </cell>
          <cell r="J16598" t="str">
            <v>Yes</v>
          </cell>
        </row>
        <row r="16599">
          <cell r="B16599" t="str">
            <v>RANGKA PER 2.3 KP CLASS I (2) 180X200 (T-20)</v>
          </cell>
          <cell r="C16599" t="str">
            <v>default.jpg</v>
          </cell>
          <cell r="D16599" t="str">
            <v>Yes</v>
          </cell>
          <cell r="E16599">
            <v>8994349092685</v>
          </cell>
          <cell r="F16599" t="str">
            <v>WRP2</v>
          </cell>
          <cell r="G16599">
            <v>0</v>
          </cell>
          <cell r="H16599">
            <v>0</v>
          </cell>
          <cell r="I16599">
            <v>0</v>
          </cell>
          <cell r="J16599" t="str">
            <v>Yes</v>
          </cell>
        </row>
        <row r="16600">
          <cell r="B16600" t="str">
            <v>RANGKA PER 2.3 KP CLASS I (2) 174X194 (T-20)</v>
          </cell>
          <cell r="C16600" t="str">
            <v>default.jpg</v>
          </cell>
          <cell r="D16600" t="str">
            <v>Yes</v>
          </cell>
          <cell r="E16600">
            <v>8994349092692</v>
          </cell>
          <cell r="F16600" t="str">
            <v>WRP2</v>
          </cell>
          <cell r="G16600">
            <v>0</v>
          </cell>
          <cell r="H16600">
            <v>0</v>
          </cell>
          <cell r="I16600">
            <v>0</v>
          </cell>
          <cell r="J16600" t="str">
            <v>Yes</v>
          </cell>
        </row>
        <row r="16601">
          <cell r="B16601" t="str">
            <v>RANGKA PER 2.3 KP CLASS I (2) 160X200 (T-20)</v>
          </cell>
          <cell r="C16601" t="str">
            <v>default.jpg</v>
          </cell>
          <cell r="D16601" t="str">
            <v>Yes</v>
          </cell>
          <cell r="E16601">
            <v>8994349092708</v>
          </cell>
          <cell r="F16601" t="str">
            <v>WRP2</v>
          </cell>
          <cell r="G16601">
            <v>0</v>
          </cell>
          <cell r="H16601">
            <v>0</v>
          </cell>
          <cell r="I16601">
            <v>0</v>
          </cell>
          <cell r="J16601" t="str">
            <v>Yes</v>
          </cell>
        </row>
        <row r="16602">
          <cell r="B16602" t="str">
            <v>RANGKA PER 2.3 KP CLASS I (2) 150X190 (T-20)</v>
          </cell>
          <cell r="C16602" t="str">
            <v>default.jpg</v>
          </cell>
          <cell r="D16602" t="str">
            <v>Yes</v>
          </cell>
          <cell r="E16602">
            <v>8994349092715</v>
          </cell>
          <cell r="F16602" t="str">
            <v>WRP2</v>
          </cell>
          <cell r="G16602">
            <v>0</v>
          </cell>
          <cell r="H16602">
            <v>0</v>
          </cell>
          <cell r="I16602">
            <v>0</v>
          </cell>
          <cell r="J16602" t="str">
            <v>Yes</v>
          </cell>
        </row>
        <row r="16603">
          <cell r="B16603" t="str">
            <v>RANGKA PER 2.3 KP CLASS I (2) 120X200 (T-20)</v>
          </cell>
          <cell r="C16603" t="str">
            <v>default.jpg</v>
          </cell>
          <cell r="D16603" t="str">
            <v>Yes</v>
          </cell>
          <cell r="E16603">
            <v>8994349092722</v>
          </cell>
          <cell r="F16603" t="str">
            <v>WRP2</v>
          </cell>
          <cell r="G16603">
            <v>0</v>
          </cell>
          <cell r="H16603">
            <v>0</v>
          </cell>
          <cell r="I16603">
            <v>0</v>
          </cell>
          <cell r="J16603" t="str">
            <v>Yes</v>
          </cell>
        </row>
        <row r="16604">
          <cell r="B16604" t="str">
            <v>RANGKA PER 2.3 KP CLASS I (2) 100X200 (T-20)</v>
          </cell>
          <cell r="C16604" t="str">
            <v>default.jpg</v>
          </cell>
          <cell r="D16604" t="str">
            <v>Yes</v>
          </cell>
          <cell r="E16604">
            <v>8994349092739</v>
          </cell>
          <cell r="F16604" t="str">
            <v>WRP2</v>
          </cell>
          <cell r="G16604">
            <v>0</v>
          </cell>
          <cell r="H16604">
            <v>0</v>
          </cell>
          <cell r="I16604">
            <v>0</v>
          </cell>
          <cell r="J16604" t="str">
            <v>Yes</v>
          </cell>
        </row>
        <row r="16605">
          <cell r="B16605" t="str">
            <v>RANGKA PER 2.3 KP CLASS I (2) 90X190 (T-20)</v>
          </cell>
          <cell r="C16605" t="str">
            <v>default.jpg</v>
          </cell>
          <cell r="D16605" t="str">
            <v>Yes</v>
          </cell>
          <cell r="E16605">
            <v>8994349092746</v>
          </cell>
          <cell r="F16605" t="str">
            <v>WRP2</v>
          </cell>
          <cell r="G16605">
            <v>0</v>
          </cell>
          <cell r="H16605">
            <v>0</v>
          </cell>
          <cell r="I16605">
            <v>0</v>
          </cell>
          <cell r="J16605" t="str">
            <v>Yes</v>
          </cell>
        </row>
        <row r="16606">
          <cell r="B16606" t="str">
            <v>RANGKA PER 2.3 KP CLASS II (2) 200X200 (T-20)</v>
          </cell>
          <cell r="C16606" t="str">
            <v>default.jpg</v>
          </cell>
          <cell r="D16606" t="str">
            <v>Yes</v>
          </cell>
          <cell r="E16606">
            <v>8994349092753</v>
          </cell>
          <cell r="F16606" t="str">
            <v>WRP2</v>
          </cell>
          <cell r="G16606">
            <v>0</v>
          </cell>
          <cell r="H16606">
            <v>0</v>
          </cell>
          <cell r="I16606">
            <v>0</v>
          </cell>
          <cell r="J16606" t="str">
            <v>Yes</v>
          </cell>
        </row>
        <row r="16607">
          <cell r="B16607" t="str">
            <v>RANGKA PER 2.3 KP CLASS II (2) 180X200 (T-20)</v>
          </cell>
          <cell r="C16607" t="str">
            <v>default.jpg</v>
          </cell>
          <cell r="D16607" t="str">
            <v>Yes</v>
          </cell>
          <cell r="E16607">
            <v>8994349092760</v>
          </cell>
          <cell r="F16607" t="str">
            <v>WRP2</v>
          </cell>
          <cell r="G16607">
            <v>0</v>
          </cell>
          <cell r="H16607">
            <v>0</v>
          </cell>
          <cell r="I16607">
            <v>0</v>
          </cell>
          <cell r="J16607" t="str">
            <v>Yes</v>
          </cell>
        </row>
        <row r="16608">
          <cell r="B16608" t="str">
            <v>RANGKA PER 2.3 KP CLASS II (2) 160X200 (T-20)</v>
          </cell>
          <cell r="C16608" t="str">
            <v>default.jpg</v>
          </cell>
          <cell r="D16608" t="str">
            <v>Yes</v>
          </cell>
          <cell r="E16608">
            <v>8994349092777</v>
          </cell>
          <cell r="F16608" t="str">
            <v>WRP2</v>
          </cell>
          <cell r="G16608">
            <v>0</v>
          </cell>
          <cell r="H16608">
            <v>0</v>
          </cell>
          <cell r="I16608">
            <v>0</v>
          </cell>
          <cell r="J16608" t="str">
            <v>Yes</v>
          </cell>
        </row>
        <row r="16609">
          <cell r="B16609" t="str">
            <v>RANGKA PER 2.3 KP CLASS II (2) 150X190 (T-20)</v>
          </cell>
          <cell r="C16609" t="str">
            <v>default.jpg</v>
          </cell>
          <cell r="D16609" t="str">
            <v>Yes</v>
          </cell>
          <cell r="E16609">
            <v>8994349092784</v>
          </cell>
          <cell r="F16609" t="str">
            <v>WRP2</v>
          </cell>
          <cell r="G16609">
            <v>0</v>
          </cell>
          <cell r="H16609">
            <v>0</v>
          </cell>
          <cell r="I16609">
            <v>0</v>
          </cell>
          <cell r="J16609" t="str">
            <v>Yes</v>
          </cell>
        </row>
        <row r="16610">
          <cell r="B16610" t="str">
            <v>RANGKA PER 2.3 KP CLASS II (2) 120X200 (T-20)</v>
          </cell>
          <cell r="C16610" t="str">
            <v>default.jpg</v>
          </cell>
          <cell r="D16610" t="str">
            <v>Yes</v>
          </cell>
          <cell r="E16610">
            <v>8994349092791</v>
          </cell>
          <cell r="F16610" t="str">
            <v>WRP2</v>
          </cell>
          <cell r="G16610">
            <v>0</v>
          </cell>
          <cell r="H16610">
            <v>0</v>
          </cell>
          <cell r="I16610">
            <v>0</v>
          </cell>
          <cell r="J16610" t="str">
            <v>Yes</v>
          </cell>
        </row>
        <row r="16611">
          <cell r="B16611" t="str">
            <v>RANGKA PER 2.3 KP CLASS II (2) 100X200 (T-20)</v>
          </cell>
          <cell r="C16611" t="str">
            <v>default.jpg</v>
          </cell>
          <cell r="D16611" t="str">
            <v>Yes</v>
          </cell>
          <cell r="E16611">
            <v>8994349092807</v>
          </cell>
          <cell r="F16611" t="str">
            <v>WRP2</v>
          </cell>
          <cell r="G16611">
            <v>0</v>
          </cell>
          <cell r="H16611">
            <v>0</v>
          </cell>
          <cell r="I16611">
            <v>0</v>
          </cell>
          <cell r="J16611" t="str">
            <v>Yes</v>
          </cell>
        </row>
        <row r="16612">
          <cell r="B16612" t="str">
            <v>RANGKA PER 2.3 KP CLASS II (2) 90X190 (T-20)</v>
          </cell>
          <cell r="C16612" t="str">
            <v>default.jpg</v>
          </cell>
          <cell r="D16612" t="str">
            <v>Yes</v>
          </cell>
          <cell r="E16612">
            <v>8994349092814</v>
          </cell>
          <cell r="F16612" t="str">
            <v>WRP2</v>
          </cell>
          <cell r="G16612">
            <v>0</v>
          </cell>
          <cell r="H16612">
            <v>0</v>
          </cell>
          <cell r="I16612">
            <v>0</v>
          </cell>
          <cell r="J16612" t="str">
            <v>Yes</v>
          </cell>
        </row>
        <row r="16613">
          <cell r="B16613" t="str">
            <v>SPANDUK TOKO 100X60</v>
          </cell>
          <cell r="C16613" t="str">
            <v>default.jpg</v>
          </cell>
          <cell r="D16613" t="str">
            <v>Yes</v>
          </cell>
          <cell r="E16613" t="str">
            <v>SPANDUK8</v>
          </cell>
          <cell r="F16613" t="str">
            <v>PRM</v>
          </cell>
          <cell r="G16613">
            <v>0</v>
          </cell>
          <cell r="H16613">
            <v>0</v>
          </cell>
          <cell r="I16613">
            <v>0</v>
          </cell>
          <cell r="J16613" t="str">
            <v>Yes</v>
          </cell>
        </row>
        <row r="16614">
          <cell r="B16614" t="str">
            <v>BUSA BALOKAN OX5-38B 208X198X127</v>
          </cell>
          <cell r="C16614" t="str">
            <v>Busa Balokan.jpg</v>
          </cell>
          <cell r="D16614" t="str">
            <v>Yes</v>
          </cell>
          <cell r="E16614">
            <v>8994349092821</v>
          </cell>
          <cell r="F16614" t="str">
            <v>WB</v>
          </cell>
          <cell r="G16614">
            <v>0</v>
          </cell>
          <cell r="H16614">
            <v>0</v>
          </cell>
          <cell r="I16614">
            <v>0</v>
          </cell>
          <cell r="J16614" t="str">
            <v>Yes</v>
          </cell>
        </row>
        <row r="16615">
          <cell r="B16615" t="str">
            <v>PINTU ALUMINIUM + KUNSEN</v>
          </cell>
          <cell r="C16615" t="str">
            <v>default.jpg</v>
          </cell>
          <cell r="D16615" t="str">
            <v>Yes</v>
          </cell>
          <cell r="E16615" t="str">
            <v>PINTUALUMINIU</v>
          </cell>
          <cell r="F16615" t="str">
            <v>BBG</v>
          </cell>
          <cell r="G16615">
            <v>0</v>
          </cell>
          <cell r="H16615">
            <v>0</v>
          </cell>
          <cell r="I16615">
            <v>0</v>
          </cell>
          <cell r="J16615" t="str">
            <v>Yes</v>
          </cell>
        </row>
        <row r="16616">
          <cell r="B16616" t="str">
            <v>TEPUNG GYPSUM</v>
          </cell>
          <cell r="C16616" t="str">
            <v>default.jpg</v>
          </cell>
          <cell r="D16616" t="str">
            <v>Yes</v>
          </cell>
          <cell r="E16616" t="str">
            <v>TEPUNGGYPSUM</v>
          </cell>
          <cell r="F16616" t="str">
            <v>BBG</v>
          </cell>
          <cell r="G16616">
            <v>0</v>
          </cell>
          <cell r="H16616">
            <v>0</v>
          </cell>
          <cell r="I16616">
            <v>0</v>
          </cell>
          <cell r="J16616" t="str">
            <v>Yes</v>
          </cell>
        </row>
        <row r="16617">
          <cell r="B16617" t="str">
            <v>KAIN POLOS AKENO 13.06136-4E HITAM NATURAL 130 GSM</v>
          </cell>
          <cell r="C16617" t="str">
            <v>default.jpg</v>
          </cell>
          <cell r="D16617" t="str">
            <v>Yes</v>
          </cell>
          <cell r="E16617">
            <v>8994349092838</v>
          </cell>
          <cell r="F16617" t="str">
            <v>BBSB</v>
          </cell>
          <cell r="G16617">
            <v>0</v>
          </cell>
          <cell r="H16617">
            <v>0</v>
          </cell>
          <cell r="I16617">
            <v>0</v>
          </cell>
          <cell r="J16617" t="str">
            <v>Yes</v>
          </cell>
        </row>
        <row r="16618">
          <cell r="B16618" t="str">
            <v>KAIN POLOS ARTURO 15.06136A-4E NATURAL HITAM 150 GSM</v>
          </cell>
          <cell r="C16618" t="str">
            <v>default.jpg</v>
          </cell>
          <cell r="D16618" t="str">
            <v>Yes</v>
          </cell>
          <cell r="E16618">
            <v>8994349092845</v>
          </cell>
          <cell r="F16618" t="str">
            <v>BBSB</v>
          </cell>
          <cell r="G16618">
            <v>0</v>
          </cell>
          <cell r="H16618">
            <v>0</v>
          </cell>
          <cell r="I16618">
            <v>0</v>
          </cell>
          <cell r="J16618" t="str">
            <v>Yes</v>
          </cell>
        </row>
        <row r="16619">
          <cell r="B16619" t="str">
            <v>GASKETPACKING LEMBARAN</v>
          </cell>
          <cell r="C16619" t="str">
            <v>default.jpg</v>
          </cell>
          <cell r="D16619" t="str">
            <v>Yes</v>
          </cell>
          <cell r="E16619" t="str">
            <v>GASKETPACKING</v>
          </cell>
          <cell r="F16619" t="str">
            <v>SP</v>
          </cell>
          <cell r="G16619">
            <v>0</v>
          </cell>
          <cell r="H16619">
            <v>0</v>
          </cell>
          <cell r="I16619">
            <v>0</v>
          </cell>
          <cell r="J16619" t="str">
            <v>Yes</v>
          </cell>
        </row>
        <row r="16620">
          <cell r="B16620" t="str">
            <v>BESI UMP 80X6</v>
          </cell>
          <cell r="C16620" t="str">
            <v>default.jpg</v>
          </cell>
          <cell r="D16620" t="str">
            <v>Yes</v>
          </cell>
          <cell r="E16620" t="str">
            <v>BESI2</v>
          </cell>
          <cell r="F16620" t="str">
            <v>BBG</v>
          </cell>
          <cell r="G16620">
            <v>0</v>
          </cell>
          <cell r="H16620">
            <v>0</v>
          </cell>
          <cell r="I16620">
            <v>0</v>
          </cell>
          <cell r="J16620" t="str">
            <v>Yes</v>
          </cell>
        </row>
        <row r="16621">
          <cell r="B16621" t="str">
            <v>CENTIAN OX6-40B 2 CM T-240 CM</v>
          </cell>
          <cell r="C16621" t="str">
            <v>Centian OX6.jpg</v>
          </cell>
          <cell r="D16621" t="str">
            <v>Yes</v>
          </cell>
          <cell r="E16621">
            <v>8994349092852</v>
          </cell>
          <cell r="F16621" t="str">
            <v>WC</v>
          </cell>
          <cell r="G16621">
            <v>0</v>
          </cell>
          <cell r="H16621">
            <v>0</v>
          </cell>
          <cell r="I16621">
            <v>0</v>
          </cell>
          <cell r="J16621" t="str">
            <v>Yes</v>
          </cell>
        </row>
        <row r="16622">
          <cell r="B16622" t="str">
            <v>JASA SABLON MARIO BROS 36X40</v>
          </cell>
          <cell r="C16622" t="str">
            <v>Mario Bros.jpg</v>
          </cell>
          <cell r="D16622" t="str">
            <v>Yes</v>
          </cell>
          <cell r="E16622">
            <v>8994349092869</v>
          </cell>
          <cell r="F16622" t="str">
            <v>AKAPK</v>
          </cell>
          <cell r="G16622">
            <v>0</v>
          </cell>
          <cell r="H16622">
            <v>0</v>
          </cell>
          <cell r="I16622">
            <v>0</v>
          </cell>
          <cell r="J16622" t="str">
            <v>Yes</v>
          </cell>
        </row>
        <row r="16623">
          <cell r="B16623" t="str">
            <v>CPU DELL POWEREDGE R730 (DUAL XEON, 256GB, 600GB SSD, 3TB)</v>
          </cell>
          <cell r="C16623" t="str">
            <v>default.jpg</v>
          </cell>
          <cell r="D16623" t="str">
            <v>Yes</v>
          </cell>
          <cell r="E16623" t="str">
            <v>CPU</v>
          </cell>
          <cell r="F16623" t="str">
            <v>IT</v>
          </cell>
          <cell r="G16623">
            <v>0</v>
          </cell>
          <cell r="H16623">
            <v>0</v>
          </cell>
          <cell r="I16623">
            <v>0</v>
          </cell>
          <cell r="J16623" t="str">
            <v>Yes</v>
          </cell>
        </row>
        <row r="16624">
          <cell r="B16624" t="str">
            <v>UPS EATON 9PX8KIPM + 9PXEBM240</v>
          </cell>
          <cell r="C16624" t="str">
            <v>default.jpg</v>
          </cell>
          <cell r="D16624" t="str">
            <v>Yes</v>
          </cell>
          <cell r="E16624" t="str">
            <v>UPS</v>
          </cell>
          <cell r="F16624" t="str">
            <v>IT</v>
          </cell>
          <cell r="G16624">
            <v>0</v>
          </cell>
          <cell r="H16624">
            <v>0</v>
          </cell>
          <cell r="I16624">
            <v>0</v>
          </cell>
          <cell r="J16624" t="str">
            <v>Yes</v>
          </cell>
        </row>
        <row r="16625">
          <cell r="B16625" t="str">
            <v>SHARP AC FLOOR STANDING 2.5 PK (GS-A24SCY)</v>
          </cell>
          <cell r="C16625" t="str">
            <v>default.jpg</v>
          </cell>
          <cell r="D16625" t="str">
            <v>Yes</v>
          </cell>
          <cell r="E16625" t="str">
            <v>SHARP</v>
          </cell>
          <cell r="F16625" t="str">
            <v>IT</v>
          </cell>
          <cell r="G16625">
            <v>0</v>
          </cell>
          <cell r="H16625">
            <v>0</v>
          </cell>
          <cell r="I16625">
            <v>0</v>
          </cell>
          <cell r="J16625" t="str">
            <v>Yes</v>
          </cell>
        </row>
        <row r="16626">
          <cell r="B16626" t="str">
            <v>RACK MOUNT ABBA C20-11150-GG/GB</v>
          </cell>
          <cell r="C16626" t="str">
            <v>default.jpg</v>
          </cell>
          <cell r="D16626" t="str">
            <v>Yes</v>
          </cell>
          <cell r="E16626" t="str">
            <v>RACK</v>
          </cell>
          <cell r="F16626" t="str">
            <v>IT</v>
          </cell>
          <cell r="G16626">
            <v>0</v>
          </cell>
          <cell r="H16626">
            <v>0</v>
          </cell>
          <cell r="I16626">
            <v>0</v>
          </cell>
          <cell r="J16626" t="str">
            <v>Yes</v>
          </cell>
        </row>
        <row r="16627">
          <cell r="B16627" t="str">
            <v>OS REDHAT ENTERPRISE LINUX FOR DELL POWEREDGE R730</v>
          </cell>
          <cell r="C16627" t="str">
            <v>default.jpg</v>
          </cell>
          <cell r="D16627" t="str">
            <v>Yes</v>
          </cell>
          <cell r="E16627" t="str">
            <v>OSREDHANT</v>
          </cell>
          <cell r="F16627" t="str">
            <v>IT</v>
          </cell>
          <cell r="G16627">
            <v>0</v>
          </cell>
          <cell r="H16627">
            <v>0</v>
          </cell>
          <cell r="I16627">
            <v>0</v>
          </cell>
          <cell r="J16627" t="str">
            <v>Yes</v>
          </cell>
        </row>
        <row r="16628">
          <cell r="B16628" t="str">
            <v>SANDARAN KANGAROO PREMIUM THE PALACE 180X200</v>
          </cell>
          <cell r="C16628" t="str">
            <v>default.jpg</v>
          </cell>
          <cell r="D16628" t="str">
            <v>Yes</v>
          </cell>
          <cell r="E16628">
            <v>8994349092876</v>
          </cell>
          <cell r="F16628" t="str">
            <v>SB</v>
          </cell>
          <cell r="G16628">
            <v>0</v>
          </cell>
          <cell r="H16628">
            <v>0</v>
          </cell>
          <cell r="I16628">
            <v>0</v>
          </cell>
          <cell r="J16628" t="str">
            <v>Yes</v>
          </cell>
        </row>
        <row r="16629">
          <cell r="B16629" t="str">
            <v>SANDARAN KANGAROO PREMIUM THE PALACE 160X200</v>
          </cell>
          <cell r="C16629" t="str">
            <v>default.jpg</v>
          </cell>
          <cell r="D16629" t="str">
            <v>Yes</v>
          </cell>
          <cell r="E16629">
            <v>8994349092883</v>
          </cell>
          <cell r="F16629" t="str">
            <v>SB</v>
          </cell>
          <cell r="G16629">
            <v>0</v>
          </cell>
          <cell r="H16629">
            <v>0</v>
          </cell>
          <cell r="I16629">
            <v>0</v>
          </cell>
          <cell r="J16629" t="str">
            <v>Yes</v>
          </cell>
        </row>
        <row r="16630">
          <cell r="B16630" t="str">
            <v>SANDARAN KANGAROO PREMIUM THE TITAN 180X200</v>
          </cell>
          <cell r="C16630" t="str">
            <v>default.jpg</v>
          </cell>
          <cell r="D16630" t="str">
            <v>Yes</v>
          </cell>
          <cell r="E16630">
            <v>8994349092890</v>
          </cell>
          <cell r="F16630" t="str">
            <v>SB</v>
          </cell>
          <cell r="G16630">
            <v>0</v>
          </cell>
          <cell r="H16630">
            <v>0</v>
          </cell>
          <cell r="I16630">
            <v>0</v>
          </cell>
          <cell r="J16630" t="str">
            <v>Yes</v>
          </cell>
        </row>
        <row r="16631">
          <cell r="B16631" t="str">
            <v>SANDARAN KANGAROO PREMIUM THE TITAN 160X200</v>
          </cell>
          <cell r="C16631" t="str">
            <v>default.jpg</v>
          </cell>
          <cell r="D16631" t="str">
            <v>Yes</v>
          </cell>
          <cell r="E16631">
            <v>8994349092906</v>
          </cell>
          <cell r="F16631" t="str">
            <v>SB</v>
          </cell>
          <cell r="G16631">
            <v>0</v>
          </cell>
          <cell r="H16631">
            <v>0</v>
          </cell>
          <cell r="I16631">
            <v>0</v>
          </cell>
          <cell r="J16631" t="str">
            <v>Yes</v>
          </cell>
        </row>
        <row r="16632">
          <cell r="B16632" t="str">
            <v>SANDARAN KANGAROO PREMIUM SHELBY 180X200</v>
          </cell>
          <cell r="C16632" t="str">
            <v>default.jpg</v>
          </cell>
          <cell r="D16632" t="str">
            <v>Yes</v>
          </cell>
          <cell r="E16632">
            <v>8994349092913</v>
          </cell>
          <cell r="F16632" t="str">
            <v>SB</v>
          </cell>
          <cell r="G16632">
            <v>0</v>
          </cell>
          <cell r="H16632">
            <v>0</v>
          </cell>
          <cell r="I16632">
            <v>0</v>
          </cell>
          <cell r="J16632" t="str">
            <v>Yes</v>
          </cell>
        </row>
        <row r="16633">
          <cell r="B16633" t="str">
            <v>SANDARAN KANGAROO PREMIUM SHELBY 160X200</v>
          </cell>
          <cell r="C16633" t="str">
            <v>default.jpg</v>
          </cell>
          <cell r="D16633" t="str">
            <v>Yes</v>
          </cell>
          <cell r="E16633">
            <v>8994349092920</v>
          </cell>
          <cell r="F16633" t="str">
            <v>SB</v>
          </cell>
          <cell r="G16633">
            <v>0</v>
          </cell>
          <cell r="H16633">
            <v>0</v>
          </cell>
          <cell r="I16633">
            <v>0</v>
          </cell>
          <cell r="J16633" t="str">
            <v>Yes</v>
          </cell>
        </row>
        <row r="16634">
          <cell r="B16634" t="str">
            <v>SANDARAN BED SORONG KANGAROO REGULAR POWER 3D RIVIERA BLUE 120X200</v>
          </cell>
          <cell r="C16634" t="str">
            <v>default.jpg</v>
          </cell>
          <cell r="D16634" t="str">
            <v>Yes</v>
          </cell>
          <cell r="E16634">
            <v>8994349092937</v>
          </cell>
          <cell r="F16634" t="str">
            <v>SB</v>
          </cell>
          <cell r="G16634">
            <v>0</v>
          </cell>
          <cell r="H16634">
            <v>0</v>
          </cell>
          <cell r="I16634">
            <v>0</v>
          </cell>
          <cell r="J16634" t="str">
            <v>Yes</v>
          </cell>
        </row>
        <row r="16635">
          <cell r="B16635" t="str">
            <v>SANDARAN BED SORONG KANGAROO REGULAR POWER 3D RIVIERA SILVER 120X200</v>
          </cell>
          <cell r="C16635" t="str">
            <v>default.jpg</v>
          </cell>
          <cell r="D16635" t="str">
            <v>Yes</v>
          </cell>
          <cell r="E16635">
            <v>8994349092944</v>
          </cell>
          <cell r="F16635" t="str">
            <v>SB</v>
          </cell>
          <cell r="G16635">
            <v>0</v>
          </cell>
          <cell r="H16635">
            <v>0</v>
          </cell>
          <cell r="I16635">
            <v>0</v>
          </cell>
          <cell r="J16635" t="str">
            <v>Yes</v>
          </cell>
        </row>
        <row r="16636">
          <cell r="B16636" t="str">
            <v>WIP KAIN KAKI BED SORONG OSCAR RIVIERA BLUE 120X200</v>
          </cell>
          <cell r="C16636" t="str">
            <v>WIP KAIN KAKI BED SORONG OSCAR RIVIERA BLUE.jpg</v>
          </cell>
          <cell r="D16636" t="str">
            <v>Yes</v>
          </cell>
          <cell r="E16636">
            <v>8994349092951</v>
          </cell>
          <cell r="F16636" t="str">
            <v>WK-BS</v>
          </cell>
          <cell r="G16636">
            <v>0</v>
          </cell>
          <cell r="H16636">
            <v>0</v>
          </cell>
          <cell r="I16636">
            <v>0</v>
          </cell>
          <cell r="J16636" t="str">
            <v>Yes</v>
          </cell>
        </row>
        <row r="16637">
          <cell r="B16637" t="str">
            <v>WIP KAIN KAKI BED SORONG OSCAR RIVIERA SILVER 120X200</v>
          </cell>
          <cell r="C16637" t="str">
            <v>WIP KAIN KAKI BED SORONG OSCAR RIVIERA SILVER.jpg</v>
          </cell>
          <cell r="D16637" t="str">
            <v>Yes</v>
          </cell>
          <cell r="E16637">
            <v>8994349092968</v>
          </cell>
          <cell r="F16637" t="str">
            <v>WK-BS</v>
          </cell>
          <cell r="G16637">
            <v>0</v>
          </cell>
          <cell r="H16637">
            <v>0</v>
          </cell>
          <cell r="I16637">
            <v>0</v>
          </cell>
          <cell r="J16637" t="str">
            <v>Yes</v>
          </cell>
        </row>
        <row r="16638">
          <cell r="B16638" t="str">
            <v>BOHLAM LAMPU STIK HALOGEN SOROT 500 WATT</v>
          </cell>
          <cell r="C16638" t="str">
            <v>default.jpg</v>
          </cell>
          <cell r="D16638" t="str">
            <v>Yes</v>
          </cell>
          <cell r="E16638" t="str">
            <v>BOHLAM</v>
          </cell>
          <cell r="F16638" t="str">
            <v>SP</v>
          </cell>
          <cell r="G16638">
            <v>0</v>
          </cell>
          <cell r="H16638">
            <v>0</v>
          </cell>
          <cell r="I16638">
            <v>0</v>
          </cell>
          <cell r="J16638" t="str">
            <v>Yes</v>
          </cell>
        </row>
        <row r="16639">
          <cell r="B16639" t="str">
            <v>BOHLAM LAMPU BULAT 150 WATT</v>
          </cell>
          <cell r="C16639" t="str">
            <v>default.jpg</v>
          </cell>
          <cell r="D16639" t="str">
            <v>Yes</v>
          </cell>
          <cell r="E16639" t="str">
            <v>BOHLAM1</v>
          </cell>
          <cell r="F16639" t="str">
            <v>SP</v>
          </cell>
          <cell r="G16639">
            <v>0</v>
          </cell>
          <cell r="H16639">
            <v>0</v>
          </cell>
          <cell r="I16639">
            <v>0</v>
          </cell>
          <cell r="J16639" t="str">
            <v>Yes</v>
          </cell>
        </row>
        <row r="16640">
          <cell r="B16640" t="str">
            <v>WIP KAIN SANDARAN 3D PURPLE GIRAFFE FULL 120X200</v>
          </cell>
          <cell r="C16640" t="str">
            <v>default.jpg</v>
          </cell>
          <cell r="D16640" t="str">
            <v>Yes</v>
          </cell>
          <cell r="E16640">
            <v>8994349092999</v>
          </cell>
          <cell r="F16640" t="str">
            <v>WKM-S</v>
          </cell>
          <cell r="G16640">
            <v>0</v>
          </cell>
          <cell r="H16640">
            <v>0</v>
          </cell>
          <cell r="I16640">
            <v>0</v>
          </cell>
          <cell r="J16640" t="str">
            <v>Yes</v>
          </cell>
        </row>
        <row r="16641">
          <cell r="B16641" t="str">
            <v>JASA SABLON BACKGROUND PURPLE GIRAFFE 45X55</v>
          </cell>
          <cell r="C16641" t="str">
            <v>Background Purple Giraffe &amp; Zebra 46x46.jpg</v>
          </cell>
          <cell r="D16641" t="str">
            <v>Yes</v>
          </cell>
          <cell r="E16641">
            <v>8994349093002</v>
          </cell>
          <cell r="F16641" t="str">
            <v>AKAPK</v>
          </cell>
          <cell r="G16641">
            <v>0</v>
          </cell>
          <cell r="H16641">
            <v>0</v>
          </cell>
          <cell r="I16641">
            <v>0</v>
          </cell>
          <cell r="J16641" t="str">
            <v>Yes</v>
          </cell>
        </row>
        <row r="16642">
          <cell r="B16642" t="str">
            <v>JASA SABLON BACKGROUND PURPLE ZEBRA 45X55</v>
          </cell>
          <cell r="C16642" t="str">
            <v>Background Purple Giraffe &amp; Zebra 46x46.jpg</v>
          </cell>
          <cell r="D16642" t="str">
            <v>Yes</v>
          </cell>
          <cell r="E16642">
            <v>8994349093019</v>
          </cell>
          <cell r="F16642" t="str">
            <v>AKAPK</v>
          </cell>
          <cell r="G16642">
            <v>0</v>
          </cell>
          <cell r="H16642">
            <v>0</v>
          </cell>
          <cell r="I16642">
            <v>0</v>
          </cell>
          <cell r="J16642" t="str">
            <v>Yes</v>
          </cell>
        </row>
        <row r="16643">
          <cell r="B16643" t="str">
            <v>WIP KAIN SANDARAN 3D PURPLE ZEBRA FULL 120X200</v>
          </cell>
          <cell r="C16643" t="str">
            <v>default.jpg</v>
          </cell>
          <cell r="D16643" t="str">
            <v>Yes</v>
          </cell>
          <cell r="E16643">
            <v>8994349093026</v>
          </cell>
          <cell r="F16643" t="str">
            <v>WKM-S</v>
          </cell>
          <cell r="G16643">
            <v>0</v>
          </cell>
          <cell r="H16643">
            <v>0</v>
          </cell>
          <cell r="I16643">
            <v>0</v>
          </cell>
          <cell r="J16643" t="str">
            <v>Yes</v>
          </cell>
        </row>
        <row r="16644">
          <cell r="B16644" t="str">
            <v>BRENDING TOKO</v>
          </cell>
          <cell r="C16644" t="str">
            <v>default.jpg</v>
          </cell>
          <cell r="D16644" t="str">
            <v>Yes</v>
          </cell>
          <cell r="E16644" t="str">
            <v>BRENDINGTOKO</v>
          </cell>
          <cell r="F16644" t="str">
            <v>PRM</v>
          </cell>
          <cell r="G16644">
            <v>0</v>
          </cell>
          <cell r="H16644">
            <v>0</v>
          </cell>
          <cell r="I16644">
            <v>0</v>
          </cell>
          <cell r="J16644" t="str">
            <v>Yes</v>
          </cell>
        </row>
        <row r="16645">
          <cell r="B16645" t="str">
            <v>COFFE TABLE 15300 (MERAH)</v>
          </cell>
          <cell r="C16645" t="str">
            <v>default.jpg</v>
          </cell>
          <cell r="D16645" t="str">
            <v>Yes</v>
          </cell>
          <cell r="E16645">
            <v>8994349093040</v>
          </cell>
          <cell r="F16645" t="str">
            <v>PRM</v>
          </cell>
          <cell r="G16645">
            <v>0</v>
          </cell>
          <cell r="H16645">
            <v>0</v>
          </cell>
          <cell r="I16645">
            <v>0</v>
          </cell>
          <cell r="J16645" t="str">
            <v>Yes</v>
          </cell>
        </row>
        <row r="16646">
          <cell r="B16646" t="str">
            <v>BUSA BALOKAN OX0-27A 198X188X128</v>
          </cell>
          <cell r="C16646" t="str">
            <v>Busa Balokan.jpg</v>
          </cell>
          <cell r="D16646" t="str">
            <v>Yes</v>
          </cell>
          <cell r="E16646">
            <v>8994349093033</v>
          </cell>
          <cell r="F16646" t="str">
            <v>WB</v>
          </cell>
          <cell r="G16646">
            <v>0</v>
          </cell>
          <cell r="H16646">
            <v>0</v>
          </cell>
          <cell r="I16646">
            <v>0</v>
          </cell>
          <cell r="J16646" t="str">
            <v>Yes</v>
          </cell>
        </row>
        <row r="16647">
          <cell r="B16647" t="str">
            <v>DIVAN KANGAROO PREMIUM REFRESHING OSCAR COKLAT 200X200</v>
          </cell>
          <cell r="C16647" t="str">
            <v>default.jpg</v>
          </cell>
          <cell r="D16647" t="str">
            <v>Yes</v>
          </cell>
          <cell r="E16647">
            <v>8994349093057</v>
          </cell>
          <cell r="F16647" t="str">
            <v>SB</v>
          </cell>
          <cell r="G16647">
            <v>0</v>
          </cell>
          <cell r="H16647">
            <v>0</v>
          </cell>
          <cell r="I16647">
            <v>0</v>
          </cell>
          <cell r="J16647" t="str">
            <v>Yes</v>
          </cell>
        </row>
        <row r="16648">
          <cell r="B16648" t="str">
            <v>SANDARAN KANGAROO PREMIUM REFRESHING OSCAR COKLAT 200X200</v>
          </cell>
          <cell r="C16648" t="str">
            <v>default.jpg</v>
          </cell>
          <cell r="D16648" t="str">
            <v>Yes</v>
          </cell>
          <cell r="E16648">
            <v>8994349093064</v>
          </cell>
          <cell r="F16648" t="str">
            <v>SB</v>
          </cell>
          <cell r="G16648">
            <v>0</v>
          </cell>
          <cell r="H16648">
            <v>0</v>
          </cell>
          <cell r="I16648">
            <v>0</v>
          </cell>
          <cell r="J16648" t="str">
            <v>Yes</v>
          </cell>
        </row>
        <row r="16649">
          <cell r="B16649" t="str">
            <v>WIP KAIN DIVAN KANGAROO REFRESHING OSCAR COKLAT 200X200</v>
          </cell>
          <cell r="C16649" t="str">
            <v>default.jpg</v>
          </cell>
          <cell r="D16649" t="str">
            <v>Yes</v>
          </cell>
          <cell r="E16649">
            <v>8994349093071</v>
          </cell>
          <cell r="F16649" t="str">
            <v>WK-D</v>
          </cell>
          <cell r="G16649">
            <v>0</v>
          </cell>
          <cell r="H16649">
            <v>0</v>
          </cell>
          <cell r="I16649">
            <v>0</v>
          </cell>
          <cell r="J16649" t="str">
            <v>Yes</v>
          </cell>
        </row>
        <row r="16650">
          <cell r="B16650" t="str">
            <v>WIP KAIN SANDARAN REFRESHING OSCAR COKLAT 200X200</v>
          </cell>
          <cell r="C16650" t="str">
            <v>default.jpg</v>
          </cell>
          <cell r="D16650" t="str">
            <v>Yes</v>
          </cell>
          <cell r="E16650">
            <v>8994349093088</v>
          </cell>
          <cell r="F16650" t="str">
            <v>WKM-S</v>
          </cell>
          <cell r="G16650">
            <v>0</v>
          </cell>
          <cell r="H16650">
            <v>0</v>
          </cell>
          <cell r="I16650">
            <v>0</v>
          </cell>
          <cell r="J16650" t="str">
            <v>Yes</v>
          </cell>
        </row>
        <row r="16651">
          <cell r="B16651" t="str">
            <v>RANGKA SANDARAN REFRESHING 200X200 (SERUT)</v>
          </cell>
          <cell r="C16651" t="str">
            <v>default.jpg</v>
          </cell>
          <cell r="D16651" t="str">
            <v>Yes</v>
          </cell>
          <cell r="E16651">
            <v>8994349093095</v>
          </cell>
          <cell r="F16651" t="str">
            <v>WRSD</v>
          </cell>
          <cell r="G16651">
            <v>0</v>
          </cell>
          <cell r="H16651">
            <v>0</v>
          </cell>
          <cell r="I16651">
            <v>0</v>
          </cell>
          <cell r="J16651" t="str">
            <v>Yes</v>
          </cell>
        </row>
        <row r="16652">
          <cell r="B16652" t="str">
            <v>QUILTING MATRAS VCT VIRGIN 60008-11 COKLAT 2.5 CM KFE BDN</v>
          </cell>
          <cell r="C16652" t="str">
            <v>QUILTING 60008-11 COKLAT.jpg</v>
          </cell>
          <cell r="D16652" t="str">
            <v>Yes</v>
          </cell>
          <cell r="E16652">
            <v>8994349093101</v>
          </cell>
          <cell r="F16652" t="str">
            <v>WQ</v>
          </cell>
          <cell r="G16652">
            <v>0</v>
          </cell>
          <cell r="H16652">
            <v>0</v>
          </cell>
          <cell r="I16652">
            <v>0</v>
          </cell>
          <cell r="J16652" t="str">
            <v>Yes</v>
          </cell>
        </row>
        <row r="16653">
          <cell r="B16653" t="str">
            <v>WIP KAIN BORDIR TABENG GUARD PLUSHTOP LAYER COKLAT 180X200</v>
          </cell>
          <cell r="C16653" t="str">
            <v>default.jpg</v>
          </cell>
          <cell r="D16653" t="str">
            <v>Yes</v>
          </cell>
          <cell r="E16653">
            <v>8994349093132</v>
          </cell>
          <cell r="F16653" t="str">
            <v>WK-B</v>
          </cell>
          <cell r="G16653">
            <v>0</v>
          </cell>
          <cell r="H16653">
            <v>0</v>
          </cell>
          <cell r="I16653">
            <v>0</v>
          </cell>
          <cell r="J16653" t="str">
            <v>Yes</v>
          </cell>
        </row>
        <row r="16654">
          <cell r="B16654" t="str">
            <v>WIP KAIN BORDIR TABENG GUARD PILLOWTOP LAYER COKLAT 180X200</v>
          </cell>
          <cell r="C16654" t="str">
            <v>default.jpg</v>
          </cell>
          <cell r="D16654" t="str">
            <v>Yes</v>
          </cell>
          <cell r="E16654">
            <v>8994349093149</v>
          </cell>
          <cell r="F16654" t="str">
            <v>WK-B</v>
          </cell>
          <cell r="G16654">
            <v>0</v>
          </cell>
          <cell r="H16654">
            <v>0</v>
          </cell>
          <cell r="I16654">
            <v>0</v>
          </cell>
          <cell r="J16654" t="str">
            <v>Yes</v>
          </cell>
        </row>
        <row r="16655">
          <cell r="B16655" t="str">
            <v>WIP KAIN MATRAS GUARD PILLOWTOP LAYER COKLAT 160X200</v>
          </cell>
          <cell r="C16655" t="str">
            <v>default.jpg</v>
          </cell>
          <cell r="D16655" t="str">
            <v>Yes</v>
          </cell>
          <cell r="E16655">
            <v>8994349093156</v>
          </cell>
          <cell r="F16655" t="str">
            <v>WKM-3</v>
          </cell>
          <cell r="G16655">
            <v>0</v>
          </cell>
          <cell r="H16655">
            <v>0</v>
          </cell>
          <cell r="I16655">
            <v>0</v>
          </cell>
          <cell r="J16655" t="str">
            <v>Yes</v>
          </cell>
        </row>
        <row r="16656">
          <cell r="B16656" t="str">
            <v>WIP KAIN BORDIR TABENG GUARD PILLOWTOP LAYER COKLAT 160X200</v>
          </cell>
          <cell r="C16656" t="str">
            <v>default.jpg</v>
          </cell>
          <cell r="D16656" t="str">
            <v>Yes</v>
          </cell>
          <cell r="E16656">
            <v>8994349093163</v>
          </cell>
          <cell r="F16656" t="str">
            <v>WK-B</v>
          </cell>
          <cell r="G16656">
            <v>0</v>
          </cell>
          <cell r="H16656">
            <v>0</v>
          </cell>
          <cell r="I16656">
            <v>0</v>
          </cell>
          <cell r="J16656" t="str">
            <v>Yes</v>
          </cell>
        </row>
        <row r="16657">
          <cell r="B16657" t="str">
            <v>MATRAS GUARD PILLOWTOP LAYER MOCHA 160X200</v>
          </cell>
          <cell r="C16657" t="str">
            <v>Matras Guard PillowTop.jpg</v>
          </cell>
          <cell r="D16657" t="str">
            <v>Yes</v>
          </cell>
          <cell r="E16657">
            <v>8994349093170</v>
          </cell>
          <cell r="F16657" t="str">
            <v>SB</v>
          </cell>
          <cell r="G16657">
            <v>0</v>
          </cell>
          <cell r="H16657">
            <v>0</v>
          </cell>
          <cell r="I16657">
            <v>0</v>
          </cell>
          <cell r="J16657" t="str">
            <v>Yes</v>
          </cell>
        </row>
        <row r="16658">
          <cell r="B16658" t="str">
            <v>WIP KAIN MATRAS GUARD PLUSHTOP LAYER COKLAT 160X200</v>
          </cell>
          <cell r="C16658" t="str">
            <v>default.jpg</v>
          </cell>
          <cell r="D16658" t="str">
            <v>Yes</v>
          </cell>
          <cell r="E16658">
            <v>8994349093187</v>
          </cell>
          <cell r="F16658" t="str">
            <v>WKM-3</v>
          </cell>
          <cell r="G16658">
            <v>0</v>
          </cell>
          <cell r="H16658">
            <v>0</v>
          </cell>
          <cell r="I16658">
            <v>0</v>
          </cell>
          <cell r="J16658" t="str">
            <v>Yes</v>
          </cell>
        </row>
        <row r="16659">
          <cell r="B16659" t="str">
            <v>WIP KAIN BORDIR TABENG GUARD PLUSHTOP LAYER COKLAT 160X200</v>
          </cell>
          <cell r="C16659" t="str">
            <v>default.jpg</v>
          </cell>
          <cell r="D16659" t="str">
            <v>Yes</v>
          </cell>
          <cell r="E16659">
            <v>8994349093194</v>
          </cell>
          <cell r="F16659" t="str">
            <v>WK-B</v>
          </cell>
          <cell r="G16659">
            <v>0</v>
          </cell>
          <cell r="H16659">
            <v>0</v>
          </cell>
          <cell r="I16659">
            <v>0</v>
          </cell>
          <cell r="J16659" t="str">
            <v>Yes</v>
          </cell>
        </row>
        <row r="16660">
          <cell r="B16660" t="str">
            <v>MATRAS GUARD PLUSHTOP LAYER MOCHA 160X200</v>
          </cell>
          <cell r="C16660" t="str">
            <v>Matras Guard PlushTop.jpg</v>
          </cell>
          <cell r="D16660" t="str">
            <v>Yes</v>
          </cell>
          <cell r="E16660">
            <v>8994349093200</v>
          </cell>
          <cell r="F16660" t="str">
            <v>SB</v>
          </cell>
          <cell r="G16660">
            <v>0</v>
          </cell>
          <cell r="H16660">
            <v>0</v>
          </cell>
          <cell r="I16660">
            <v>0</v>
          </cell>
          <cell r="J16660" t="str">
            <v>Yes</v>
          </cell>
        </row>
        <row r="16661">
          <cell r="B16661" t="str">
            <v>WIP KAIN MATRAS GUARD PILLOWTOP LAYER COKLAT 150X190</v>
          </cell>
          <cell r="C16661" t="str">
            <v>default.jpg</v>
          </cell>
          <cell r="D16661" t="str">
            <v>Yes</v>
          </cell>
          <cell r="E16661">
            <v>8994349093217</v>
          </cell>
          <cell r="F16661" t="str">
            <v>WKM-3</v>
          </cell>
          <cell r="G16661">
            <v>0</v>
          </cell>
          <cell r="H16661">
            <v>0</v>
          </cell>
          <cell r="I16661">
            <v>0</v>
          </cell>
          <cell r="J16661" t="str">
            <v>Yes</v>
          </cell>
        </row>
        <row r="16662">
          <cell r="B16662" t="str">
            <v>WIP KAIN MATRAS GUARD PLUSHTOP LAYER COKLAT 150X190</v>
          </cell>
          <cell r="C16662" t="str">
            <v>default.jpg</v>
          </cell>
          <cell r="D16662" t="str">
            <v>Yes</v>
          </cell>
          <cell r="E16662">
            <v>8994349093224</v>
          </cell>
          <cell r="F16662" t="str">
            <v>WKM-3</v>
          </cell>
          <cell r="G16662">
            <v>0</v>
          </cell>
          <cell r="H16662">
            <v>0</v>
          </cell>
          <cell r="I16662">
            <v>0</v>
          </cell>
          <cell r="J16662" t="str">
            <v>Yes</v>
          </cell>
        </row>
        <row r="16663">
          <cell r="B16663" t="str">
            <v>WIP KAIN BORDIR TABENG GUARD PILLOWTOP LAYER COKLAT 150X190</v>
          </cell>
          <cell r="C16663" t="str">
            <v>default.jpg</v>
          </cell>
          <cell r="D16663" t="str">
            <v>Yes</v>
          </cell>
          <cell r="E16663">
            <v>8994349093231</v>
          </cell>
          <cell r="F16663" t="str">
            <v>WK-B</v>
          </cell>
          <cell r="G16663">
            <v>0</v>
          </cell>
          <cell r="H16663">
            <v>0</v>
          </cell>
          <cell r="I16663">
            <v>0</v>
          </cell>
          <cell r="J16663" t="str">
            <v>Yes</v>
          </cell>
        </row>
        <row r="16664">
          <cell r="B16664" t="str">
            <v>WIP KAIN BORDIR TABENG GUARD PLUSHTOP LAYER COKLAT 150X190</v>
          </cell>
          <cell r="C16664" t="str">
            <v>default.jpg</v>
          </cell>
          <cell r="D16664" t="str">
            <v>Yes</v>
          </cell>
          <cell r="E16664">
            <v>8994349093248</v>
          </cell>
          <cell r="F16664" t="str">
            <v>WK-B</v>
          </cell>
          <cell r="G16664">
            <v>0</v>
          </cell>
          <cell r="H16664">
            <v>0</v>
          </cell>
          <cell r="I16664">
            <v>0</v>
          </cell>
          <cell r="J16664" t="str">
            <v>Yes</v>
          </cell>
        </row>
        <row r="16665">
          <cell r="B16665" t="str">
            <v>MATRAS GUARD PILLOWTOP LAYER MOCHA 150X190</v>
          </cell>
          <cell r="C16665" t="str">
            <v>Matras Guard PillowTop.jpg</v>
          </cell>
          <cell r="D16665" t="str">
            <v>Yes</v>
          </cell>
          <cell r="E16665">
            <v>8994349093255</v>
          </cell>
          <cell r="F16665" t="str">
            <v>SB</v>
          </cell>
          <cell r="G16665">
            <v>0</v>
          </cell>
          <cell r="H16665">
            <v>0</v>
          </cell>
          <cell r="I16665">
            <v>0</v>
          </cell>
          <cell r="J16665" t="str">
            <v>Yes</v>
          </cell>
        </row>
        <row r="16666">
          <cell r="B16666" t="str">
            <v>MATRAS GUARD PLUSHTOP LAYER MOCHA 150X190</v>
          </cell>
          <cell r="C16666" t="str">
            <v>matras guard plostop.jpg</v>
          </cell>
          <cell r="D16666" t="str">
            <v>Yes</v>
          </cell>
          <cell r="E16666">
            <v>8994349093262</v>
          </cell>
          <cell r="F16666" t="str">
            <v>SB</v>
          </cell>
          <cell r="G16666">
            <v>0</v>
          </cell>
          <cell r="H16666">
            <v>0</v>
          </cell>
          <cell r="I16666">
            <v>0</v>
          </cell>
          <cell r="J16666" t="str">
            <v>Yes</v>
          </cell>
        </row>
        <row r="16667">
          <cell r="B16667" t="str">
            <v>GULING DACRON MELINA</v>
          </cell>
          <cell r="C16667" t="str">
            <v>default.jpg</v>
          </cell>
          <cell r="D16667" t="str">
            <v>Yes</v>
          </cell>
          <cell r="E16667">
            <v>8994349093279</v>
          </cell>
          <cell r="F16667" t="str">
            <v>FKB</v>
          </cell>
          <cell r="G16667">
            <v>0</v>
          </cell>
          <cell r="H16667">
            <v>0</v>
          </cell>
          <cell r="I16667">
            <v>0</v>
          </cell>
          <cell r="J16667" t="str">
            <v>Yes</v>
          </cell>
        </row>
        <row r="16668">
          <cell r="B16668" t="str">
            <v>KASUR BUSA STARLIGHT SUPER 20X120X190</v>
          </cell>
          <cell r="C16668" t="str">
            <v>default.jpg</v>
          </cell>
          <cell r="D16668" t="str">
            <v>Yes</v>
          </cell>
          <cell r="E16668">
            <v>8994349093286</v>
          </cell>
          <cell r="F16668" t="str">
            <v>FKB</v>
          </cell>
          <cell r="G16668">
            <v>0</v>
          </cell>
          <cell r="H16668">
            <v>0</v>
          </cell>
          <cell r="I16668">
            <v>0</v>
          </cell>
          <cell r="J16668" t="str">
            <v>Yes</v>
          </cell>
        </row>
        <row r="16669">
          <cell r="B16669" t="str">
            <v>KASUR BUSA X2 TOP POINT 11X120X200</v>
          </cell>
          <cell r="C16669" t="str">
            <v>default.jpg</v>
          </cell>
          <cell r="D16669" t="str">
            <v>Yes</v>
          </cell>
          <cell r="E16669">
            <v>8994349093293</v>
          </cell>
          <cell r="F16669" t="str">
            <v>FKB</v>
          </cell>
          <cell r="G16669">
            <v>0</v>
          </cell>
          <cell r="H16669">
            <v>0</v>
          </cell>
          <cell r="I16669">
            <v>0</v>
          </cell>
          <cell r="J16669" t="str">
            <v>Yes</v>
          </cell>
        </row>
        <row r="16670">
          <cell r="B16670" t="str">
            <v>KASUR BUSA X2 TOP POINT 30X160X200</v>
          </cell>
          <cell r="C16670" t="str">
            <v>default.jpg</v>
          </cell>
          <cell r="D16670" t="str">
            <v>Yes</v>
          </cell>
          <cell r="E16670">
            <v>8994349093309</v>
          </cell>
          <cell r="F16670" t="str">
            <v>FKB</v>
          </cell>
          <cell r="G16670">
            <v>0</v>
          </cell>
          <cell r="H16670">
            <v>0</v>
          </cell>
          <cell r="I16670">
            <v>0</v>
          </cell>
          <cell r="J16670" t="str">
            <v>Yes</v>
          </cell>
        </row>
        <row r="16671">
          <cell r="B16671" t="str">
            <v>KASUR BUSA X2 TOP POINT 18X120X200</v>
          </cell>
          <cell r="C16671" t="str">
            <v>default.jpg</v>
          </cell>
          <cell r="D16671" t="str">
            <v>Yes</v>
          </cell>
          <cell r="E16671">
            <v>8994349093330</v>
          </cell>
          <cell r="F16671" t="str">
            <v>FKB</v>
          </cell>
          <cell r="G16671">
            <v>0</v>
          </cell>
          <cell r="H16671">
            <v>0</v>
          </cell>
          <cell r="I16671">
            <v>0</v>
          </cell>
          <cell r="J16671" t="str">
            <v>Yes</v>
          </cell>
        </row>
        <row r="16672">
          <cell r="B16672" t="str">
            <v>MATRAS KANGAROO KING 160X200</v>
          </cell>
          <cell r="C16672" t="str">
            <v>default.jpg</v>
          </cell>
          <cell r="D16672" t="str">
            <v>Yes</v>
          </cell>
          <cell r="E16672">
            <v>8994349093347</v>
          </cell>
          <cell r="F16672" t="str">
            <v>SB</v>
          </cell>
          <cell r="G16672">
            <v>0</v>
          </cell>
          <cell r="H16672">
            <v>0</v>
          </cell>
          <cell r="I16672">
            <v>0</v>
          </cell>
          <cell r="J16672" t="str">
            <v>Yes</v>
          </cell>
        </row>
        <row r="16673">
          <cell r="B16673" t="str">
            <v>MATRAS KANGAROO KING 180X200</v>
          </cell>
          <cell r="C16673" t="str">
            <v>default.jpg</v>
          </cell>
          <cell r="D16673" t="str">
            <v>Yes</v>
          </cell>
          <cell r="E16673">
            <v>8994349093354</v>
          </cell>
          <cell r="F16673" t="str">
            <v>SB</v>
          </cell>
          <cell r="G16673">
            <v>0</v>
          </cell>
          <cell r="H16673">
            <v>0</v>
          </cell>
          <cell r="I16673">
            <v>0</v>
          </cell>
          <cell r="J16673" t="str">
            <v>Yes</v>
          </cell>
        </row>
        <row r="16674">
          <cell r="B16674" t="str">
            <v>MATRAS KANGAROO NEXT STAR 160X200</v>
          </cell>
          <cell r="C16674" t="str">
            <v>default.jpg</v>
          </cell>
          <cell r="D16674" t="str">
            <v>Yes</v>
          </cell>
          <cell r="E16674">
            <v>8994349093361</v>
          </cell>
          <cell r="F16674" t="str">
            <v>SB</v>
          </cell>
          <cell r="G16674">
            <v>0</v>
          </cell>
          <cell r="H16674">
            <v>0</v>
          </cell>
          <cell r="I16674">
            <v>0</v>
          </cell>
          <cell r="J16674" t="str">
            <v>Yes</v>
          </cell>
        </row>
        <row r="16675">
          <cell r="B16675" t="str">
            <v>MATRAS KANGAROO NEXT STAR 180X200</v>
          </cell>
          <cell r="C16675" t="str">
            <v>default.jpg</v>
          </cell>
          <cell r="D16675" t="str">
            <v>Yes</v>
          </cell>
          <cell r="E16675">
            <v>8994349093378</v>
          </cell>
          <cell r="F16675" t="str">
            <v>SB</v>
          </cell>
          <cell r="G16675">
            <v>0</v>
          </cell>
          <cell r="H16675">
            <v>0</v>
          </cell>
          <cell r="I16675">
            <v>0</v>
          </cell>
          <cell r="J16675" t="str">
            <v>Yes</v>
          </cell>
        </row>
        <row r="16676">
          <cell r="B16676" t="str">
            <v>MATRAS PEGASO CHERRY 180X200</v>
          </cell>
          <cell r="C16676" t="str">
            <v>default.jpg</v>
          </cell>
          <cell r="D16676" t="str">
            <v>Yes</v>
          </cell>
          <cell r="E16676">
            <v>8994349093385</v>
          </cell>
          <cell r="F16676" t="str">
            <v>SB</v>
          </cell>
          <cell r="G16676">
            <v>0</v>
          </cell>
          <cell r="H16676">
            <v>0</v>
          </cell>
          <cell r="I16676">
            <v>0</v>
          </cell>
          <cell r="J16676" t="str">
            <v>Yes</v>
          </cell>
        </row>
        <row r="16677">
          <cell r="B16677" t="str">
            <v>MATRAS PEGASO CHERRY 160X200</v>
          </cell>
          <cell r="C16677" t="str">
            <v>default.jpg</v>
          </cell>
          <cell r="D16677" t="str">
            <v>Yes</v>
          </cell>
          <cell r="E16677">
            <v>8994349093392</v>
          </cell>
          <cell r="F16677" t="str">
            <v>SB</v>
          </cell>
          <cell r="G16677">
            <v>0</v>
          </cell>
          <cell r="H16677">
            <v>0</v>
          </cell>
          <cell r="I16677">
            <v>0</v>
          </cell>
          <cell r="J16677" t="str">
            <v>Yes</v>
          </cell>
        </row>
        <row r="16678">
          <cell r="B16678" t="str">
            <v>MATRAS PEGASO CHERRY 120X200</v>
          </cell>
          <cell r="C16678" t="str">
            <v>default.jpg</v>
          </cell>
          <cell r="D16678" t="str">
            <v>Yes</v>
          </cell>
          <cell r="E16678">
            <v>8994349093408</v>
          </cell>
          <cell r="F16678" t="str">
            <v>SB</v>
          </cell>
          <cell r="G16678">
            <v>0</v>
          </cell>
          <cell r="H16678">
            <v>0</v>
          </cell>
          <cell r="I16678">
            <v>0</v>
          </cell>
          <cell r="J16678" t="str">
            <v>Yes</v>
          </cell>
        </row>
        <row r="16679">
          <cell r="B16679" t="str">
            <v>MATRAS PEGASO JULIET PILLOWTOP 160X200</v>
          </cell>
          <cell r="C16679" t="str">
            <v>default.jpg</v>
          </cell>
          <cell r="D16679" t="str">
            <v>Yes</v>
          </cell>
          <cell r="E16679">
            <v>8994349093415</v>
          </cell>
          <cell r="F16679" t="str">
            <v>SB</v>
          </cell>
          <cell r="G16679">
            <v>0</v>
          </cell>
          <cell r="H16679">
            <v>0</v>
          </cell>
          <cell r="I16679">
            <v>0</v>
          </cell>
          <cell r="J16679" t="str">
            <v>Yes</v>
          </cell>
        </row>
        <row r="16680">
          <cell r="B16680" t="str">
            <v>MATRAS KANGAROO YOUNGLAND PLUSHTOP 180X200</v>
          </cell>
          <cell r="C16680" t="str">
            <v>default.jpg</v>
          </cell>
          <cell r="D16680" t="str">
            <v>Yes</v>
          </cell>
          <cell r="E16680">
            <v>8994349093422</v>
          </cell>
          <cell r="F16680" t="str">
            <v>SB</v>
          </cell>
          <cell r="G16680">
            <v>0</v>
          </cell>
          <cell r="H16680">
            <v>0</v>
          </cell>
          <cell r="I16680">
            <v>0</v>
          </cell>
          <cell r="J16680" t="str">
            <v>Yes</v>
          </cell>
        </row>
        <row r="16681">
          <cell r="B16681" t="str">
            <v>MATRAS KANGAROO YOUNGLAND PLUSHTOP 160X200</v>
          </cell>
          <cell r="C16681" t="str">
            <v>default.jpg</v>
          </cell>
          <cell r="D16681" t="str">
            <v>Yes</v>
          </cell>
          <cell r="E16681">
            <v>8994349093439</v>
          </cell>
          <cell r="F16681" t="str">
            <v>SB</v>
          </cell>
          <cell r="G16681">
            <v>0</v>
          </cell>
          <cell r="H16681">
            <v>0</v>
          </cell>
          <cell r="I16681">
            <v>0</v>
          </cell>
          <cell r="J16681" t="str">
            <v>Yes</v>
          </cell>
        </row>
        <row r="16682">
          <cell r="B16682" t="str">
            <v>MATRAS PEGASO CLASSIC PILLOWTOP ZAKAT MERAH 100X200</v>
          </cell>
          <cell r="C16682" t="str">
            <v>default.jpg</v>
          </cell>
          <cell r="D16682" t="str">
            <v>Yes</v>
          </cell>
          <cell r="E16682">
            <v>8994349093446</v>
          </cell>
          <cell r="F16682" t="str">
            <v>SB</v>
          </cell>
          <cell r="G16682">
            <v>0</v>
          </cell>
          <cell r="H16682">
            <v>0</v>
          </cell>
          <cell r="I16682">
            <v>0</v>
          </cell>
          <cell r="J16682" t="str">
            <v>Yes</v>
          </cell>
        </row>
        <row r="16683">
          <cell r="B16683" t="str">
            <v>MATRAS PEGASO CLASSIC PILLOWTOP ZAKAT BIRU 100X200</v>
          </cell>
          <cell r="C16683" t="str">
            <v>default.jpg</v>
          </cell>
          <cell r="D16683" t="str">
            <v>Yes</v>
          </cell>
          <cell r="E16683">
            <v>8994349093453</v>
          </cell>
          <cell r="F16683" t="str">
            <v>SB</v>
          </cell>
          <cell r="G16683">
            <v>0</v>
          </cell>
          <cell r="H16683">
            <v>0</v>
          </cell>
          <cell r="I16683">
            <v>0</v>
          </cell>
          <cell r="J16683" t="str">
            <v>Yes</v>
          </cell>
        </row>
        <row r="16684">
          <cell r="B16684" t="str">
            <v>MATRAS PEGASO CLASSIC PILLOWTOP ZAKAT COKLAT 100X200</v>
          </cell>
          <cell r="C16684" t="str">
            <v>default.jpg</v>
          </cell>
          <cell r="D16684" t="str">
            <v>Yes</v>
          </cell>
          <cell r="E16684">
            <v>8994349093460</v>
          </cell>
          <cell r="F16684" t="str">
            <v>SB</v>
          </cell>
          <cell r="G16684">
            <v>0</v>
          </cell>
          <cell r="H16684">
            <v>0</v>
          </cell>
          <cell r="I16684">
            <v>0</v>
          </cell>
          <cell r="J16684" t="str">
            <v>Yes</v>
          </cell>
        </row>
        <row r="16685">
          <cell r="B16685" t="str">
            <v>MATRAS PEGASO APOLLO 180X200</v>
          </cell>
          <cell r="C16685" t="str">
            <v>default.jpg</v>
          </cell>
          <cell r="D16685" t="str">
            <v>Yes</v>
          </cell>
          <cell r="E16685">
            <v>8994349093477</v>
          </cell>
          <cell r="F16685" t="str">
            <v>SB</v>
          </cell>
          <cell r="G16685">
            <v>0</v>
          </cell>
          <cell r="H16685">
            <v>0</v>
          </cell>
          <cell r="I16685">
            <v>0</v>
          </cell>
          <cell r="J16685" t="str">
            <v>Yes</v>
          </cell>
        </row>
        <row r="16686">
          <cell r="B16686" t="str">
            <v>MATRAS PEGASO APOLLO 160X200</v>
          </cell>
          <cell r="C16686" t="str">
            <v>default.jpg</v>
          </cell>
          <cell r="D16686" t="str">
            <v>Yes</v>
          </cell>
          <cell r="E16686">
            <v>8994349093484</v>
          </cell>
          <cell r="F16686" t="str">
            <v>SB</v>
          </cell>
          <cell r="G16686">
            <v>0</v>
          </cell>
          <cell r="H16686">
            <v>0</v>
          </cell>
          <cell r="I16686">
            <v>0</v>
          </cell>
          <cell r="J16686" t="str">
            <v>Yes</v>
          </cell>
        </row>
        <row r="16687">
          <cell r="B16687" t="str">
            <v>MATRAS MONALISA LK 0178 COKLAT 160X200</v>
          </cell>
          <cell r="C16687" t="str">
            <v>default.jpg</v>
          </cell>
          <cell r="D16687" t="str">
            <v>Yes</v>
          </cell>
          <cell r="E16687">
            <v>8994349093491</v>
          </cell>
          <cell r="F16687" t="str">
            <v>SB</v>
          </cell>
          <cell r="G16687">
            <v>0</v>
          </cell>
          <cell r="H16687">
            <v>0</v>
          </cell>
          <cell r="I16687">
            <v>0</v>
          </cell>
          <cell r="J16687" t="str">
            <v>Yes</v>
          </cell>
        </row>
        <row r="16688">
          <cell r="B16688" t="str">
            <v>MATRAS KANGAROO C-CLASS 180X200</v>
          </cell>
          <cell r="C16688" t="str">
            <v>default.jpg</v>
          </cell>
          <cell r="D16688" t="str">
            <v>Yes</v>
          </cell>
          <cell r="E16688">
            <v>8994349093507</v>
          </cell>
          <cell r="F16688" t="str">
            <v>SB</v>
          </cell>
          <cell r="G16688">
            <v>0</v>
          </cell>
          <cell r="H16688">
            <v>0</v>
          </cell>
          <cell r="I16688">
            <v>0</v>
          </cell>
          <cell r="J16688" t="str">
            <v>Yes</v>
          </cell>
        </row>
        <row r="16689">
          <cell r="B16689" t="str">
            <v>MATRAS KANGAROO C-CLASS PILLOWTOP 180X200</v>
          </cell>
          <cell r="C16689" t="str">
            <v>default.jpg</v>
          </cell>
          <cell r="D16689" t="str">
            <v>Yes</v>
          </cell>
          <cell r="E16689">
            <v>8994349093514</v>
          </cell>
          <cell r="F16689" t="str">
            <v>SB</v>
          </cell>
          <cell r="G16689">
            <v>0</v>
          </cell>
          <cell r="H16689">
            <v>0</v>
          </cell>
          <cell r="I16689">
            <v>0</v>
          </cell>
          <cell r="J16689" t="str">
            <v>Yes</v>
          </cell>
        </row>
        <row r="16690">
          <cell r="B16690" t="str">
            <v>MATRAS PEGASO ANGELA PILLOWTOP 180X200</v>
          </cell>
          <cell r="C16690" t="str">
            <v>default.jpg</v>
          </cell>
          <cell r="D16690" t="str">
            <v>Yes</v>
          </cell>
          <cell r="E16690">
            <v>8994349093521</v>
          </cell>
          <cell r="F16690" t="str">
            <v>SB</v>
          </cell>
          <cell r="G16690">
            <v>0</v>
          </cell>
          <cell r="H16690">
            <v>0</v>
          </cell>
          <cell r="I16690">
            <v>0</v>
          </cell>
          <cell r="J16690" t="str">
            <v>Yes</v>
          </cell>
        </row>
        <row r="16691">
          <cell r="B16691" t="str">
            <v>MATRAS PROLAND 180X200</v>
          </cell>
          <cell r="C16691" t="str">
            <v>default.jpg</v>
          </cell>
          <cell r="D16691" t="str">
            <v>Yes</v>
          </cell>
          <cell r="E16691">
            <v>8994349093538</v>
          </cell>
          <cell r="F16691" t="str">
            <v>SB</v>
          </cell>
          <cell r="G16691">
            <v>0</v>
          </cell>
          <cell r="H16691">
            <v>0</v>
          </cell>
          <cell r="I16691">
            <v>0</v>
          </cell>
          <cell r="J16691" t="str">
            <v>Yes</v>
          </cell>
        </row>
        <row r="16692">
          <cell r="B16692" t="str">
            <v>MATRAS PROLAND 160X200</v>
          </cell>
          <cell r="C16692" t="str">
            <v>default.jpg</v>
          </cell>
          <cell r="D16692" t="str">
            <v>Yes</v>
          </cell>
          <cell r="E16692">
            <v>8994349093545</v>
          </cell>
          <cell r="F16692" t="str">
            <v>SB</v>
          </cell>
          <cell r="G16692">
            <v>0</v>
          </cell>
          <cell r="H16692">
            <v>0</v>
          </cell>
          <cell r="I16692">
            <v>0</v>
          </cell>
          <cell r="J16692" t="str">
            <v>Yes</v>
          </cell>
        </row>
        <row r="16693">
          <cell r="B16693" t="str">
            <v>MATRAS PEGASO ROMERO 180X200</v>
          </cell>
          <cell r="C16693" t="str">
            <v>default.jpg</v>
          </cell>
          <cell r="D16693" t="str">
            <v>Yes</v>
          </cell>
          <cell r="E16693">
            <v>8994349093552</v>
          </cell>
          <cell r="F16693" t="str">
            <v>SB</v>
          </cell>
          <cell r="G16693">
            <v>0</v>
          </cell>
          <cell r="H16693">
            <v>0</v>
          </cell>
          <cell r="I16693">
            <v>0</v>
          </cell>
          <cell r="J16693" t="str">
            <v>Yes</v>
          </cell>
        </row>
        <row r="16694">
          <cell r="B16694" t="str">
            <v>MATRAS PEGASO ROMERO 160X200</v>
          </cell>
          <cell r="C16694" t="str">
            <v>default.jpg</v>
          </cell>
          <cell r="D16694" t="str">
            <v>Yes</v>
          </cell>
          <cell r="E16694">
            <v>8994349093569</v>
          </cell>
          <cell r="F16694" t="str">
            <v>SB</v>
          </cell>
          <cell r="G16694">
            <v>0</v>
          </cell>
          <cell r="H16694">
            <v>0</v>
          </cell>
          <cell r="I16694">
            <v>0</v>
          </cell>
          <cell r="J16694" t="str">
            <v>Yes</v>
          </cell>
        </row>
        <row r="16695">
          <cell r="B16695" t="str">
            <v>MATRAS PEGASO VIRGIN DOUBLE PLUSHTOP 180X200</v>
          </cell>
          <cell r="C16695" t="str">
            <v>default.jpg</v>
          </cell>
          <cell r="D16695" t="str">
            <v>Yes</v>
          </cell>
          <cell r="E16695">
            <v>8994349093576</v>
          </cell>
          <cell r="F16695" t="str">
            <v>SB</v>
          </cell>
          <cell r="G16695">
            <v>0</v>
          </cell>
          <cell r="H16695">
            <v>0</v>
          </cell>
          <cell r="I16695">
            <v>0</v>
          </cell>
          <cell r="J16695" t="str">
            <v>Yes</v>
          </cell>
        </row>
        <row r="16696">
          <cell r="B16696" t="str">
            <v>MATRAS PEGASO VIRGIN DOUBLE PLUSHTOP 160X200</v>
          </cell>
          <cell r="C16696" t="str">
            <v>default.jpg</v>
          </cell>
          <cell r="D16696" t="str">
            <v>Yes</v>
          </cell>
          <cell r="E16696">
            <v>8994349093583</v>
          </cell>
          <cell r="F16696" t="str">
            <v>SB</v>
          </cell>
          <cell r="G16696">
            <v>0</v>
          </cell>
          <cell r="H16696">
            <v>0</v>
          </cell>
          <cell r="I16696">
            <v>0</v>
          </cell>
          <cell r="J16696" t="str">
            <v>Yes</v>
          </cell>
        </row>
        <row r="16697">
          <cell r="B16697" t="str">
            <v>MATRAS KANGAROO REGULAR E-CLASS ARTURO BIRU 180X200</v>
          </cell>
          <cell r="C16697" t="str">
            <v>default.jpg</v>
          </cell>
          <cell r="D16697" t="str">
            <v>Yes</v>
          </cell>
          <cell r="E16697">
            <v>8994349093590</v>
          </cell>
          <cell r="F16697" t="str">
            <v>SB</v>
          </cell>
          <cell r="G16697">
            <v>0</v>
          </cell>
          <cell r="H16697">
            <v>0</v>
          </cell>
          <cell r="I16697">
            <v>0</v>
          </cell>
          <cell r="J16697" t="str">
            <v>Yes</v>
          </cell>
        </row>
        <row r="16698">
          <cell r="B16698" t="str">
            <v>MATRAS KANGAROO REGULAR E-CLASS PILLOW KNITING 01369 MERAH 180X200</v>
          </cell>
          <cell r="C16698" t="str">
            <v>default.jpg</v>
          </cell>
          <cell r="D16698" t="str">
            <v>Yes</v>
          </cell>
          <cell r="E16698">
            <v>8994349093606</v>
          </cell>
          <cell r="F16698" t="str">
            <v>SB</v>
          </cell>
          <cell r="G16698">
            <v>0</v>
          </cell>
          <cell r="H16698">
            <v>0</v>
          </cell>
          <cell r="I16698">
            <v>0</v>
          </cell>
          <cell r="J16698" t="str">
            <v>Yes</v>
          </cell>
        </row>
        <row r="16699">
          <cell r="B16699" t="str">
            <v>MATRAS KANGAROO REGULAR E-CLASS PILLOW KNITING 01369 MERAH 160X200</v>
          </cell>
          <cell r="C16699" t="str">
            <v>default.jpg</v>
          </cell>
          <cell r="D16699" t="str">
            <v>Yes</v>
          </cell>
          <cell r="E16699">
            <v>8994349093613</v>
          </cell>
          <cell r="F16699" t="str">
            <v>SB</v>
          </cell>
          <cell r="G16699">
            <v>0</v>
          </cell>
          <cell r="H16699">
            <v>0</v>
          </cell>
          <cell r="I16699">
            <v>0</v>
          </cell>
          <cell r="J16699" t="str">
            <v>Yes</v>
          </cell>
        </row>
        <row r="16700">
          <cell r="B16700" t="str">
            <v>MATRAS KANGAROO REGULAR E-CLASS PILLOW KNITING 01369 BIRU 180X200</v>
          </cell>
          <cell r="C16700" t="str">
            <v>default.jpg</v>
          </cell>
          <cell r="D16700" t="str">
            <v>Yes</v>
          </cell>
          <cell r="E16700">
            <v>8994349093620</v>
          </cell>
          <cell r="F16700" t="str">
            <v>SB</v>
          </cell>
          <cell r="G16700">
            <v>0</v>
          </cell>
          <cell r="H16700">
            <v>0</v>
          </cell>
          <cell r="I16700">
            <v>0</v>
          </cell>
          <cell r="J16700" t="str">
            <v>Yes</v>
          </cell>
        </row>
        <row r="16701">
          <cell r="B16701" t="str">
            <v>MATRAS KANGAROO REGULAR E-CLASS PILLOW KNITING 01369 BIRU 160X200</v>
          </cell>
          <cell r="C16701" t="str">
            <v>default.jpg</v>
          </cell>
          <cell r="D16701" t="str">
            <v>Yes</v>
          </cell>
          <cell r="E16701">
            <v>8994349093637</v>
          </cell>
          <cell r="F16701" t="str">
            <v>SB</v>
          </cell>
          <cell r="G16701">
            <v>0</v>
          </cell>
          <cell r="H16701">
            <v>0</v>
          </cell>
          <cell r="I16701">
            <v>0</v>
          </cell>
          <cell r="J16701" t="str">
            <v>Yes</v>
          </cell>
        </row>
        <row r="16702">
          <cell r="B16702" t="str">
            <v>MATRAS KANGAROO REGULAR E-CLASS PILLOW KNITING 01369 COKLAT 180X200</v>
          </cell>
          <cell r="C16702" t="str">
            <v>default.jpg</v>
          </cell>
          <cell r="D16702" t="str">
            <v>Yes</v>
          </cell>
          <cell r="E16702">
            <v>8994349093644</v>
          </cell>
          <cell r="F16702" t="str">
            <v>SB</v>
          </cell>
          <cell r="G16702">
            <v>0</v>
          </cell>
          <cell r="H16702">
            <v>0</v>
          </cell>
          <cell r="I16702">
            <v>0</v>
          </cell>
          <cell r="J16702" t="str">
            <v>Yes</v>
          </cell>
        </row>
        <row r="16703">
          <cell r="B16703" t="str">
            <v>MATRAS KANGAROO REGULAR E-CLASS PILLOW KNITING 01369 COKLAT 160X200</v>
          </cell>
          <cell r="C16703" t="str">
            <v>default.jpg</v>
          </cell>
          <cell r="D16703" t="str">
            <v>Yes</v>
          </cell>
          <cell r="E16703">
            <v>8994349093651</v>
          </cell>
          <cell r="F16703" t="str">
            <v>SB</v>
          </cell>
          <cell r="G16703">
            <v>0</v>
          </cell>
          <cell r="H16703">
            <v>0</v>
          </cell>
          <cell r="I16703">
            <v>0</v>
          </cell>
          <cell r="J16703" t="str">
            <v>Yes</v>
          </cell>
        </row>
        <row r="16704">
          <cell r="B16704" t="str">
            <v>MATRAS MONALISA ZAKAT 180X200</v>
          </cell>
          <cell r="C16704" t="str">
            <v>default.jpg</v>
          </cell>
          <cell r="D16704" t="str">
            <v>Yes</v>
          </cell>
          <cell r="E16704">
            <v>8994349093668</v>
          </cell>
          <cell r="F16704" t="str">
            <v>SB</v>
          </cell>
          <cell r="G16704">
            <v>0</v>
          </cell>
          <cell r="H16704">
            <v>0</v>
          </cell>
          <cell r="I16704">
            <v>0</v>
          </cell>
          <cell r="J16704" t="str">
            <v>Yes</v>
          </cell>
        </row>
        <row r="16705">
          <cell r="B16705" t="str">
            <v>MATRAS MONALISA ZAKAT 160X200</v>
          </cell>
          <cell r="C16705" t="str">
            <v>default.jpg</v>
          </cell>
          <cell r="D16705" t="str">
            <v>Yes</v>
          </cell>
          <cell r="E16705">
            <v>8994349093675</v>
          </cell>
          <cell r="F16705" t="str">
            <v>SB</v>
          </cell>
          <cell r="G16705">
            <v>0</v>
          </cell>
          <cell r="H16705">
            <v>0</v>
          </cell>
          <cell r="I16705">
            <v>0</v>
          </cell>
          <cell r="J16705" t="str">
            <v>Yes</v>
          </cell>
        </row>
        <row r="16706">
          <cell r="B16706" t="str">
            <v>MATRAS MONALISA ZAKAT PILLOW 180X200</v>
          </cell>
          <cell r="C16706" t="str">
            <v>default.jpg</v>
          </cell>
          <cell r="D16706" t="str">
            <v>Yes</v>
          </cell>
          <cell r="E16706">
            <v>8994349093682</v>
          </cell>
          <cell r="F16706" t="str">
            <v>SB</v>
          </cell>
          <cell r="G16706">
            <v>0</v>
          </cell>
          <cell r="H16706">
            <v>0</v>
          </cell>
          <cell r="I16706">
            <v>0</v>
          </cell>
          <cell r="J16706" t="str">
            <v>Yes</v>
          </cell>
        </row>
        <row r="16707">
          <cell r="B16707" t="str">
            <v>MATRAS MONALISA ZAKAT PILLOW 160X200</v>
          </cell>
          <cell r="C16707" t="str">
            <v>default.jpg</v>
          </cell>
          <cell r="D16707" t="str">
            <v>Yes</v>
          </cell>
          <cell r="E16707">
            <v>8994349093699</v>
          </cell>
          <cell r="F16707" t="str">
            <v>SB</v>
          </cell>
          <cell r="G16707">
            <v>0</v>
          </cell>
          <cell r="H16707">
            <v>0</v>
          </cell>
          <cell r="I16707">
            <v>0</v>
          </cell>
          <cell r="J16707" t="str">
            <v>Yes</v>
          </cell>
        </row>
        <row r="16708">
          <cell r="B16708" t="str">
            <v>MATRAS MONALISA ZAKAT PLUSHTOP 180X200</v>
          </cell>
          <cell r="C16708" t="str">
            <v>default.jpg</v>
          </cell>
          <cell r="D16708" t="str">
            <v>Yes</v>
          </cell>
          <cell r="E16708">
            <v>8994349093705</v>
          </cell>
          <cell r="F16708" t="str">
            <v>SB</v>
          </cell>
          <cell r="G16708">
            <v>0</v>
          </cell>
          <cell r="H16708">
            <v>0</v>
          </cell>
          <cell r="I16708">
            <v>0</v>
          </cell>
          <cell r="J16708" t="str">
            <v>Yes</v>
          </cell>
        </row>
        <row r="16709">
          <cell r="B16709" t="str">
            <v>MATRAS MONALISA ZAKAT PLUSHTOP 160X200</v>
          </cell>
          <cell r="C16709" t="str">
            <v>default.jpg</v>
          </cell>
          <cell r="D16709" t="str">
            <v>Yes</v>
          </cell>
          <cell r="E16709">
            <v>8994349093712</v>
          </cell>
          <cell r="F16709" t="str">
            <v>SB</v>
          </cell>
          <cell r="G16709">
            <v>0</v>
          </cell>
          <cell r="H16709">
            <v>0</v>
          </cell>
          <cell r="I16709">
            <v>0</v>
          </cell>
          <cell r="J16709" t="str">
            <v>Yes</v>
          </cell>
        </row>
        <row r="16710">
          <cell r="B16710" t="str">
            <v>MATRAS PEGASO CLASSIC PILLOWTOP ZAKAT MERAH 180X200</v>
          </cell>
          <cell r="C16710" t="str">
            <v>default.jpg</v>
          </cell>
          <cell r="D16710" t="str">
            <v>Yes</v>
          </cell>
          <cell r="E16710">
            <v>8994349093729</v>
          </cell>
          <cell r="F16710" t="str">
            <v>SB</v>
          </cell>
          <cell r="G16710">
            <v>0</v>
          </cell>
          <cell r="H16710">
            <v>0</v>
          </cell>
          <cell r="I16710">
            <v>0</v>
          </cell>
          <cell r="J16710" t="str">
            <v>Yes</v>
          </cell>
        </row>
        <row r="16711">
          <cell r="B16711" t="str">
            <v>KASUR BUSA FLORENT 11X120X190</v>
          </cell>
          <cell r="C16711" t="str">
            <v>default.jpg</v>
          </cell>
          <cell r="D16711" t="str">
            <v>Yes</v>
          </cell>
          <cell r="E16711">
            <v>8994349093736</v>
          </cell>
          <cell r="F16711" t="str">
            <v>FKB</v>
          </cell>
          <cell r="G16711">
            <v>0</v>
          </cell>
          <cell r="H16711">
            <v>0</v>
          </cell>
          <cell r="I16711">
            <v>0</v>
          </cell>
          <cell r="J16711" t="str">
            <v>Yes</v>
          </cell>
        </row>
        <row r="16712">
          <cell r="B16712" t="str">
            <v>KASUR BUSA FLORENT 11X150X190</v>
          </cell>
          <cell r="C16712" t="str">
            <v>default.jpg</v>
          </cell>
          <cell r="D16712" t="str">
            <v>Yes</v>
          </cell>
          <cell r="E16712">
            <v>8994349093743</v>
          </cell>
          <cell r="F16712" t="str">
            <v>FKB</v>
          </cell>
          <cell r="G16712">
            <v>0</v>
          </cell>
          <cell r="H16712">
            <v>0</v>
          </cell>
          <cell r="I16712">
            <v>0</v>
          </cell>
          <cell r="J16712" t="str">
            <v>Yes</v>
          </cell>
        </row>
        <row r="16713">
          <cell r="B16713" t="str">
            <v>KASUR BUSA FLORENT 11X75X190</v>
          </cell>
          <cell r="C16713" t="str">
            <v>default.jpg</v>
          </cell>
          <cell r="D16713" t="str">
            <v>Yes</v>
          </cell>
          <cell r="E16713">
            <v>8994349093750</v>
          </cell>
          <cell r="F16713" t="str">
            <v>FKB</v>
          </cell>
          <cell r="G16713">
            <v>0</v>
          </cell>
          <cell r="H16713">
            <v>0</v>
          </cell>
          <cell r="I16713">
            <v>0</v>
          </cell>
          <cell r="J16713" t="str">
            <v>Yes</v>
          </cell>
        </row>
        <row r="16714">
          <cell r="B16714" t="str">
            <v>KASUR BUSA FLORENT 11X90X190</v>
          </cell>
          <cell r="C16714" t="str">
            <v>default.jpg</v>
          </cell>
          <cell r="D16714" t="str">
            <v>Yes</v>
          </cell>
          <cell r="E16714">
            <v>8994349093767</v>
          </cell>
          <cell r="F16714" t="str">
            <v>FKB</v>
          </cell>
          <cell r="G16714">
            <v>0</v>
          </cell>
          <cell r="H16714">
            <v>0</v>
          </cell>
          <cell r="I16714">
            <v>0</v>
          </cell>
          <cell r="J16714" t="str">
            <v>Yes</v>
          </cell>
        </row>
        <row r="16715">
          <cell r="B16715" t="str">
            <v>KASUR BUSA FLORENT 15X180X190</v>
          </cell>
          <cell r="C16715" t="str">
            <v>default.jpg</v>
          </cell>
          <cell r="D16715" t="str">
            <v>Yes</v>
          </cell>
          <cell r="E16715">
            <v>8994349093774</v>
          </cell>
          <cell r="F16715" t="str">
            <v>FKB</v>
          </cell>
          <cell r="G16715">
            <v>0</v>
          </cell>
          <cell r="H16715">
            <v>0</v>
          </cell>
          <cell r="I16715">
            <v>0</v>
          </cell>
          <cell r="J16715" t="str">
            <v>Yes</v>
          </cell>
        </row>
        <row r="16716">
          <cell r="B16716" t="str">
            <v>SANDARAN PEGASO VIRGIN FULL 180X200</v>
          </cell>
          <cell r="C16716" t="str">
            <v>default.jpg</v>
          </cell>
          <cell r="D16716" t="str">
            <v>Yes</v>
          </cell>
          <cell r="E16716">
            <v>8994349093781</v>
          </cell>
          <cell r="F16716" t="str">
            <v>SB</v>
          </cell>
          <cell r="G16716">
            <v>0</v>
          </cell>
          <cell r="H16716">
            <v>0</v>
          </cell>
          <cell r="I16716">
            <v>0</v>
          </cell>
          <cell r="J16716" t="str">
            <v>Yes</v>
          </cell>
        </row>
        <row r="16717">
          <cell r="B16717" t="str">
            <v>SANDARAN PEGASO VIRGIN FULL 160X200</v>
          </cell>
          <cell r="C16717" t="str">
            <v>default.jpg</v>
          </cell>
          <cell r="D16717" t="str">
            <v>Yes</v>
          </cell>
          <cell r="E16717">
            <v>8994349093798</v>
          </cell>
          <cell r="F16717" t="str">
            <v>SB</v>
          </cell>
          <cell r="G16717">
            <v>0</v>
          </cell>
          <cell r="H16717">
            <v>0</v>
          </cell>
          <cell r="I16717">
            <v>0</v>
          </cell>
          <cell r="J16717" t="str">
            <v>Yes</v>
          </cell>
        </row>
        <row r="16718">
          <cell r="B16718" t="str">
            <v>KASUR BUSA STARLIGHT SUPER 11X85X190 @2</v>
          </cell>
          <cell r="C16718" t="str">
            <v>default.jpg</v>
          </cell>
          <cell r="D16718" t="str">
            <v>Yes</v>
          </cell>
          <cell r="E16718">
            <v>8994349093804</v>
          </cell>
          <cell r="F16718" t="str">
            <v>FKB</v>
          </cell>
          <cell r="G16718">
            <v>0</v>
          </cell>
          <cell r="H16718">
            <v>0</v>
          </cell>
          <cell r="I16718">
            <v>0</v>
          </cell>
          <cell r="J16718" t="str">
            <v>Yes</v>
          </cell>
        </row>
        <row r="16719">
          <cell r="B16719" t="str">
            <v>KASUR BUSA STARLIGHT SUPER 11X90X190 @2</v>
          </cell>
          <cell r="C16719" t="str">
            <v>default.jpg</v>
          </cell>
          <cell r="D16719" t="str">
            <v>Yes</v>
          </cell>
          <cell r="E16719">
            <v>8994349093811</v>
          </cell>
          <cell r="F16719" t="str">
            <v>FKB</v>
          </cell>
          <cell r="G16719">
            <v>0</v>
          </cell>
          <cell r="H16719">
            <v>0</v>
          </cell>
          <cell r="I16719">
            <v>0</v>
          </cell>
          <cell r="J16719" t="str">
            <v>Yes</v>
          </cell>
        </row>
        <row r="16720">
          <cell r="B16720" t="str">
            <v>KASUR BUSA X2 TOP POINT 11X75X190 @2</v>
          </cell>
          <cell r="C16720" t="str">
            <v>default.jpg</v>
          </cell>
          <cell r="D16720" t="str">
            <v>Yes</v>
          </cell>
          <cell r="E16720">
            <v>8994349093828</v>
          </cell>
          <cell r="F16720" t="str">
            <v>FKB</v>
          </cell>
          <cell r="G16720">
            <v>0</v>
          </cell>
          <cell r="H16720">
            <v>0</v>
          </cell>
          <cell r="I16720">
            <v>0</v>
          </cell>
          <cell r="J16720" t="str">
            <v>Yes</v>
          </cell>
        </row>
        <row r="16721">
          <cell r="B16721" t="str">
            <v>KASUR BUSA X2 TOP POINT 15X80X200 @2</v>
          </cell>
          <cell r="C16721" t="str">
            <v>default.jpg</v>
          </cell>
          <cell r="D16721" t="str">
            <v>Yes</v>
          </cell>
          <cell r="E16721">
            <v>8994349093835</v>
          </cell>
          <cell r="F16721" t="str">
            <v>FKB</v>
          </cell>
          <cell r="G16721">
            <v>0</v>
          </cell>
          <cell r="H16721">
            <v>0</v>
          </cell>
          <cell r="I16721">
            <v>0</v>
          </cell>
          <cell r="J16721" t="str">
            <v>Yes</v>
          </cell>
        </row>
        <row r="16722">
          <cell r="B16722" t="str">
            <v>KASUR BUSA X2 TOP POINT 11X90X190 @2</v>
          </cell>
          <cell r="C16722" t="str">
            <v>default.jpg</v>
          </cell>
          <cell r="D16722" t="str">
            <v>Yes</v>
          </cell>
          <cell r="E16722">
            <v>8994349093842</v>
          </cell>
          <cell r="F16722" t="str">
            <v>FKB</v>
          </cell>
          <cell r="G16722">
            <v>0</v>
          </cell>
          <cell r="H16722">
            <v>0</v>
          </cell>
          <cell r="I16722">
            <v>0</v>
          </cell>
          <cell r="J16722" t="str">
            <v>Yes</v>
          </cell>
        </row>
        <row r="16723">
          <cell r="B16723" t="str">
            <v>SINGLE BED KANGAROO REGULAR LIGA INGGRIS 120X200</v>
          </cell>
          <cell r="C16723" t="str">
            <v>default.jpg</v>
          </cell>
          <cell r="D16723" t="str">
            <v>Yes</v>
          </cell>
          <cell r="E16723">
            <v>8994349093859</v>
          </cell>
          <cell r="F16723" t="str">
            <v>SB</v>
          </cell>
          <cell r="G16723">
            <v>0</v>
          </cell>
          <cell r="H16723">
            <v>0</v>
          </cell>
          <cell r="I16723">
            <v>0</v>
          </cell>
          <cell r="J16723" t="str">
            <v>Yes</v>
          </cell>
        </row>
        <row r="16724">
          <cell r="B16724" t="str">
            <v>CENTIAN REBONDED 5X77X180</v>
          </cell>
          <cell r="C16724" t="str">
            <v>REBONDED.jpg</v>
          </cell>
          <cell r="D16724" t="str">
            <v>Yes</v>
          </cell>
          <cell r="E16724">
            <v>8994349093866</v>
          </cell>
          <cell r="F16724" t="str">
            <v>WC</v>
          </cell>
          <cell r="G16724">
            <v>0</v>
          </cell>
          <cell r="H16724">
            <v>0</v>
          </cell>
          <cell r="I16724">
            <v>0</v>
          </cell>
          <cell r="J16724" t="str">
            <v>Yes</v>
          </cell>
        </row>
        <row r="16725">
          <cell r="B16725" t="str">
            <v>DIVAN FULL PER EFATA 180X200</v>
          </cell>
          <cell r="C16725" t="str">
            <v>default.jpg</v>
          </cell>
          <cell r="D16725" t="str">
            <v>Yes</v>
          </cell>
          <cell r="E16725">
            <v>8994349093873</v>
          </cell>
          <cell r="F16725" t="str">
            <v>SB</v>
          </cell>
          <cell r="G16725">
            <v>0</v>
          </cell>
          <cell r="H16725">
            <v>0</v>
          </cell>
          <cell r="I16725">
            <v>0</v>
          </cell>
          <cell r="J16725" t="str">
            <v>Yes</v>
          </cell>
        </row>
        <row r="16726">
          <cell r="B16726" t="str">
            <v>DIVAN FULL PER EFATA 160X200</v>
          </cell>
          <cell r="C16726" t="str">
            <v>default.jpg</v>
          </cell>
          <cell r="D16726" t="str">
            <v>Yes</v>
          </cell>
          <cell r="E16726">
            <v>8994349093880</v>
          </cell>
          <cell r="F16726" t="str">
            <v>SB</v>
          </cell>
          <cell r="G16726">
            <v>0</v>
          </cell>
          <cell r="H16726">
            <v>0</v>
          </cell>
          <cell r="I16726">
            <v>0</v>
          </cell>
          <cell r="J16726" t="str">
            <v>Yes</v>
          </cell>
        </row>
        <row r="16727">
          <cell r="B16727" t="str">
            <v>DIVAN FULL PER PEGASO 180X200</v>
          </cell>
          <cell r="C16727" t="str">
            <v>default.jpg</v>
          </cell>
          <cell r="D16727" t="str">
            <v>Yes</v>
          </cell>
          <cell r="E16727">
            <v>8994349093897</v>
          </cell>
          <cell r="F16727" t="str">
            <v>SB</v>
          </cell>
          <cell r="G16727">
            <v>0</v>
          </cell>
          <cell r="H16727">
            <v>0</v>
          </cell>
          <cell r="I16727">
            <v>0</v>
          </cell>
          <cell r="J16727" t="str">
            <v>Yes</v>
          </cell>
        </row>
        <row r="16728">
          <cell r="B16728" t="str">
            <v>DIVAN FULL PER PEGASO 160X200</v>
          </cell>
          <cell r="C16728" t="str">
            <v>default.jpg</v>
          </cell>
          <cell r="D16728" t="str">
            <v>Yes</v>
          </cell>
          <cell r="E16728">
            <v>8994349093903</v>
          </cell>
          <cell r="F16728" t="str">
            <v>SB</v>
          </cell>
          <cell r="G16728">
            <v>0</v>
          </cell>
          <cell r="H16728">
            <v>0</v>
          </cell>
          <cell r="I16728">
            <v>0</v>
          </cell>
          <cell r="J16728" t="str">
            <v>Yes</v>
          </cell>
        </row>
        <row r="16729">
          <cell r="B16729" t="str">
            <v>DIVAN FULL PER KANGAROO 180X200</v>
          </cell>
          <cell r="C16729" t="str">
            <v>default.jpg</v>
          </cell>
          <cell r="D16729" t="str">
            <v>Yes</v>
          </cell>
          <cell r="E16729">
            <v>8994349093910</v>
          </cell>
          <cell r="F16729" t="str">
            <v>SB</v>
          </cell>
          <cell r="G16729">
            <v>0</v>
          </cell>
          <cell r="H16729">
            <v>0</v>
          </cell>
          <cell r="I16729">
            <v>0</v>
          </cell>
          <cell r="J16729" t="str">
            <v>Yes</v>
          </cell>
        </row>
        <row r="16730">
          <cell r="B16730" t="str">
            <v>DIVAN FULL PER KANGAROO 160X200</v>
          </cell>
          <cell r="C16730" t="str">
            <v>default.jpg</v>
          </cell>
          <cell r="D16730" t="str">
            <v>Yes</v>
          </cell>
          <cell r="E16730">
            <v>8994349093927</v>
          </cell>
          <cell r="F16730" t="str">
            <v>SB</v>
          </cell>
          <cell r="G16730">
            <v>0</v>
          </cell>
          <cell r="H16730">
            <v>0</v>
          </cell>
          <cell r="I16730">
            <v>0</v>
          </cell>
          <cell r="J16730" t="str">
            <v>Yes</v>
          </cell>
        </row>
        <row r="16731">
          <cell r="B16731" t="str">
            <v>DIVAN MONALISA 180X200</v>
          </cell>
          <cell r="C16731" t="str">
            <v>default.jpg</v>
          </cell>
          <cell r="D16731" t="str">
            <v>Yes</v>
          </cell>
          <cell r="E16731">
            <v>8994349093937</v>
          </cell>
          <cell r="F16731" t="str">
            <v>SB</v>
          </cell>
          <cell r="G16731">
            <v>0</v>
          </cell>
          <cell r="H16731">
            <v>0</v>
          </cell>
          <cell r="I16731">
            <v>0</v>
          </cell>
          <cell r="J16731" t="str">
            <v>Yes</v>
          </cell>
        </row>
        <row r="16732">
          <cell r="B16732" t="str">
            <v>DIVAN MONALISA 160X200</v>
          </cell>
          <cell r="C16732" t="str">
            <v>default.jpg</v>
          </cell>
          <cell r="D16732" t="str">
            <v>Yes</v>
          </cell>
          <cell r="E16732">
            <v>8994349093941</v>
          </cell>
          <cell r="F16732" t="str">
            <v>SB</v>
          </cell>
          <cell r="G16732">
            <v>0</v>
          </cell>
          <cell r="H16732">
            <v>0</v>
          </cell>
          <cell r="I16732">
            <v>0</v>
          </cell>
          <cell r="J16732" t="str">
            <v>Yes</v>
          </cell>
        </row>
        <row r="16733">
          <cell r="B16733" t="str">
            <v>JASA SABLON REAL MADRID 37X51.6</v>
          </cell>
          <cell r="C16733" t="str">
            <v>REAL MADRID 37X51.6.png</v>
          </cell>
          <cell r="D16733" t="str">
            <v>Yes</v>
          </cell>
          <cell r="E16733">
            <v>8994349093958</v>
          </cell>
          <cell r="F16733" t="str">
            <v>AKAPK</v>
          </cell>
          <cell r="G16733">
            <v>0</v>
          </cell>
          <cell r="H16733">
            <v>0</v>
          </cell>
          <cell r="I16733">
            <v>0</v>
          </cell>
          <cell r="J16733" t="str">
            <v>Yes</v>
          </cell>
        </row>
        <row r="16734">
          <cell r="B16734" t="str">
            <v>JASA SABLON INTERMILAN 37X37</v>
          </cell>
          <cell r="C16734" t="str">
            <v>INTER MILAN 37X37.jpg</v>
          </cell>
          <cell r="D16734" t="str">
            <v>Yes</v>
          </cell>
          <cell r="E16734">
            <v>8994349093965</v>
          </cell>
          <cell r="F16734" t="str">
            <v>AKAPK</v>
          </cell>
          <cell r="G16734">
            <v>0</v>
          </cell>
          <cell r="H16734">
            <v>0</v>
          </cell>
          <cell r="I16734">
            <v>0</v>
          </cell>
          <cell r="J16734" t="str">
            <v>Yes</v>
          </cell>
        </row>
        <row r="16735">
          <cell r="B16735" t="str">
            <v>JASA SABLON JANGKAR 37X43</v>
          </cell>
          <cell r="C16735" t="str">
            <v>default.jpg</v>
          </cell>
          <cell r="D16735" t="str">
            <v>No</v>
          </cell>
          <cell r="E16735">
            <v>8994349093972</v>
          </cell>
          <cell r="F16735" t="str">
            <v>AKAPK</v>
          </cell>
          <cell r="G16735">
            <v>0</v>
          </cell>
          <cell r="H16735">
            <v>0</v>
          </cell>
          <cell r="I16735">
            <v>0</v>
          </cell>
          <cell r="J16735" t="str">
            <v>No</v>
          </cell>
        </row>
        <row r="16736">
          <cell r="B16736" t="str">
            <v>QUILTING MATRAS BLG LAYER 040832-3AB MOCHA 0.8 CM OX1 TBG</v>
          </cell>
          <cell r="C16736" t="str">
            <v>Quilting Tbg Guard.jpg</v>
          </cell>
          <cell r="D16736" t="str">
            <v>Yes</v>
          </cell>
          <cell r="E16736">
            <v>8994349093989</v>
          </cell>
          <cell r="F16736" t="str">
            <v>WQ</v>
          </cell>
          <cell r="G16736">
            <v>0</v>
          </cell>
          <cell r="H16736">
            <v>0</v>
          </cell>
          <cell r="I16736">
            <v>0</v>
          </cell>
          <cell r="J16736" t="str">
            <v>Yes</v>
          </cell>
        </row>
        <row r="16737">
          <cell r="B16737" t="str">
            <v>SANDARAN PEGASO MULTIPLY FULL 160X200</v>
          </cell>
          <cell r="C16737" t="str">
            <v>default.jpg</v>
          </cell>
          <cell r="D16737" t="str">
            <v>Yes</v>
          </cell>
          <cell r="E16737">
            <v>8994349093996</v>
          </cell>
          <cell r="F16737" t="str">
            <v>SB</v>
          </cell>
          <cell r="G16737">
            <v>0</v>
          </cell>
          <cell r="H16737">
            <v>0</v>
          </cell>
          <cell r="I16737">
            <v>0</v>
          </cell>
          <cell r="J16737" t="str">
            <v>Yes</v>
          </cell>
        </row>
        <row r="16738">
          <cell r="B16738" t="str">
            <v>SANDARAN PEGASO MULTIPLY FULL 180X200</v>
          </cell>
          <cell r="C16738" t="str">
            <v>default.jpg</v>
          </cell>
          <cell r="D16738" t="str">
            <v>Yes</v>
          </cell>
          <cell r="E16738">
            <v>8994349094009</v>
          </cell>
          <cell r="F16738" t="str">
            <v>SB</v>
          </cell>
          <cell r="G16738">
            <v>0</v>
          </cell>
          <cell r="H16738">
            <v>0</v>
          </cell>
          <cell r="I16738">
            <v>0</v>
          </cell>
          <cell r="J16738" t="str">
            <v>Yes</v>
          </cell>
        </row>
        <row r="16739">
          <cell r="B16739" t="str">
            <v>SANDARAN PEGASO MULTIPLY 120X200</v>
          </cell>
          <cell r="C16739" t="str">
            <v>default.jpg</v>
          </cell>
          <cell r="D16739" t="str">
            <v>Yes</v>
          </cell>
          <cell r="E16739">
            <v>8994349094016</v>
          </cell>
          <cell r="F16739" t="str">
            <v>SB</v>
          </cell>
          <cell r="G16739">
            <v>0</v>
          </cell>
          <cell r="H16739">
            <v>0</v>
          </cell>
          <cell r="I16739">
            <v>0</v>
          </cell>
          <cell r="J16739" t="str">
            <v>Yes</v>
          </cell>
        </row>
        <row r="16740">
          <cell r="B16740" t="str">
            <v>SANDARAN PEGASO MULTIPLY 100X200</v>
          </cell>
          <cell r="C16740" t="str">
            <v>default.jpg</v>
          </cell>
          <cell r="D16740" t="str">
            <v>Yes</v>
          </cell>
          <cell r="E16740">
            <v>8994349094023</v>
          </cell>
          <cell r="F16740" t="str">
            <v>SB</v>
          </cell>
          <cell r="G16740">
            <v>0</v>
          </cell>
          <cell r="H16740">
            <v>0</v>
          </cell>
          <cell r="I16740">
            <v>0</v>
          </cell>
          <cell r="J16740" t="str">
            <v>Yes</v>
          </cell>
        </row>
        <row r="16741">
          <cell r="B16741" t="str">
            <v>BESI HOLLOW BAR 20X40X2.5 MM</v>
          </cell>
          <cell r="C16741" t="str">
            <v>default.jpg</v>
          </cell>
          <cell r="D16741" t="str">
            <v>Yes</v>
          </cell>
          <cell r="E16741" t="str">
            <v>BESIHOLLOW1</v>
          </cell>
          <cell r="F16741" t="str">
            <v>BBG</v>
          </cell>
          <cell r="G16741">
            <v>0</v>
          </cell>
          <cell r="H16741">
            <v>0</v>
          </cell>
          <cell r="I16741">
            <v>0</v>
          </cell>
          <cell r="J16741" t="str">
            <v>Yes</v>
          </cell>
        </row>
        <row r="16742">
          <cell r="B16742" t="str">
            <v>SANDARAN SINGLE BED PEGASO VALENTINE 120X200</v>
          </cell>
          <cell r="C16742" t="str">
            <v>default.jpg</v>
          </cell>
          <cell r="D16742" t="str">
            <v>Yes</v>
          </cell>
          <cell r="E16742">
            <v>8994349094030</v>
          </cell>
          <cell r="F16742" t="str">
            <v>SB</v>
          </cell>
          <cell r="G16742">
            <v>0</v>
          </cell>
          <cell r="H16742">
            <v>0</v>
          </cell>
          <cell r="I16742">
            <v>0</v>
          </cell>
          <cell r="J16742" t="str">
            <v>Yes</v>
          </cell>
        </row>
        <row r="16743">
          <cell r="B16743" t="str">
            <v>KACA TUBING PENGUKUR KIMIA</v>
          </cell>
          <cell r="C16743" t="str">
            <v>default.jpg</v>
          </cell>
          <cell r="D16743" t="str">
            <v>Yes</v>
          </cell>
          <cell r="E16743" t="str">
            <v>KACA</v>
          </cell>
          <cell r="F16743" t="str">
            <v>SP</v>
          </cell>
          <cell r="G16743">
            <v>0</v>
          </cell>
          <cell r="H16743">
            <v>0</v>
          </cell>
          <cell r="I16743">
            <v>0</v>
          </cell>
          <cell r="J16743" t="str">
            <v>Yes</v>
          </cell>
        </row>
        <row r="16744">
          <cell r="B16744" t="str">
            <v>SANDARAN STANDART 120X200</v>
          </cell>
          <cell r="C16744" t="str">
            <v>default.jpg</v>
          </cell>
          <cell r="D16744" t="str">
            <v>Yes</v>
          </cell>
          <cell r="E16744">
            <v>8994349094047</v>
          </cell>
          <cell r="F16744" t="str">
            <v>SB</v>
          </cell>
          <cell r="G16744">
            <v>0</v>
          </cell>
          <cell r="H16744">
            <v>0</v>
          </cell>
          <cell r="I16744">
            <v>0</v>
          </cell>
          <cell r="J16744" t="str">
            <v>Yes</v>
          </cell>
        </row>
        <row r="16745">
          <cell r="B16745" t="str">
            <v>CENTIAN OX2-31A 0.7X100X200</v>
          </cell>
          <cell r="C16745" t="str">
            <v>Centian OX2.jpg</v>
          </cell>
          <cell r="D16745" t="str">
            <v>Yes</v>
          </cell>
          <cell r="E16745">
            <v>8994349094054</v>
          </cell>
          <cell r="F16745" t="str">
            <v>WC</v>
          </cell>
          <cell r="G16745">
            <v>0</v>
          </cell>
          <cell r="H16745">
            <v>0</v>
          </cell>
          <cell r="I16745">
            <v>0</v>
          </cell>
          <cell r="J16745" t="str">
            <v>Yes</v>
          </cell>
        </row>
        <row r="16746">
          <cell r="B16746" t="str">
            <v>SANDARAN KANGAROO REGULAR FAVOR LIVINA BROWN 160X200</v>
          </cell>
          <cell r="C16746" t="str">
            <v>default.jpg</v>
          </cell>
          <cell r="D16746" t="str">
            <v>Yes</v>
          </cell>
          <cell r="E16746">
            <v>8994349094061</v>
          </cell>
          <cell r="F16746" t="str">
            <v>SB</v>
          </cell>
          <cell r="G16746">
            <v>0</v>
          </cell>
          <cell r="H16746">
            <v>0</v>
          </cell>
          <cell r="I16746">
            <v>0</v>
          </cell>
          <cell r="J16746" t="str">
            <v>Yes</v>
          </cell>
        </row>
        <row r="16747">
          <cell r="B16747" t="str">
            <v>SANDARAN KANGAROO REGULAR FAVOR LIVINA BROWN 180X200</v>
          </cell>
          <cell r="C16747" t="str">
            <v>default.jpg</v>
          </cell>
          <cell r="D16747" t="str">
            <v>Yes</v>
          </cell>
          <cell r="E16747">
            <v>8994349094078</v>
          </cell>
          <cell r="F16747" t="str">
            <v>SB</v>
          </cell>
          <cell r="G16747">
            <v>0</v>
          </cell>
          <cell r="H16747">
            <v>0</v>
          </cell>
          <cell r="I16747">
            <v>0</v>
          </cell>
          <cell r="J16747" t="str">
            <v>Yes</v>
          </cell>
        </row>
        <row r="16748">
          <cell r="B16748" t="str">
            <v>WIP KAIN BORDIR TABENG EVERLASTING GHOTIC A.03.943 WHITE 200X200</v>
          </cell>
          <cell r="C16748" t="str">
            <v>default.jpg</v>
          </cell>
          <cell r="D16748" t="str">
            <v>Yes</v>
          </cell>
          <cell r="E16748">
            <v>8994349094085</v>
          </cell>
          <cell r="F16748" t="str">
            <v>WK-B</v>
          </cell>
          <cell r="G16748">
            <v>0</v>
          </cell>
          <cell r="H16748">
            <v>0</v>
          </cell>
          <cell r="I16748">
            <v>0</v>
          </cell>
          <cell r="J16748" t="str">
            <v>Yes</v>
          </cell>
        </row>
        <row r="16749">
          <cell r="B16749" t="str">
            <v>KAIN POLOS CHIASA 15.06175A-PINK</v>
          </cell>
          <cell r="C16749" t="str">
            <v>default.jpg</v>
          </cell>
          <cell r="D16749" t="str">
            <v>Yes</v>
          </cell>
          <cell r="E16749">
            <v>8994349094092</v>
          </cell>
          <cell r="F16749" t="str">
            <v>BBSB</v>
          </cell>
          <cell r="G16749">
            <v>0</v>
          </cell>
          <cell r="H16749">
            <v>0</v>
          </cell>
          <cell r="I16749">
            <v>0</v>
          </cell>
          <cell r="J16749" t="str">
            <v>Yes</v>
          </cell>
        </row>
        <row r="16750">
          <cell r="B16750" t="str">
            <v>BENDERA KANGAROO BATIK SERIES</v>
          </cell>
          <cell r="C16750" t="str">
            <v>Mean Label Batik.jpg</v>
          </cell>
          <cell r="D16750" t="str">
            <v>Yes</v>
          </cell>
          <cell r="E16750">
            <v>8994349094108</v>
          </cell>
          <cell r="F16750" t="str">
            <v>BB-AC</v>
          </cell>
          <cell r="G16750">
            <v>0</v>
          </cell>
          <cell r="H16750">
            <v>0</v>
          </cell>
          <cell r="I16750">
            <v>0</v>
          </cell>
          <cell r="J16750" t="str">
            <v>Yes</v>
          </cell>
        </row>
        <row r="16751">
          <cell r="B16751" t="str">
            <v>PLASTIK SUDUT KANGAROO KAP (KECIL)</v>
          </cell>
          <cell r="C16751" t="str">
            <v>default.jpg</v>
          </cell>
          <cell r="D16751" t="str">
            <v>Yes</v>
          </cell>
          <cell r="E16751">
            <v>8994349094115</v>
          </cell>
          <cell r="F16751" t="str">
            <v>BB-AC</v>
          </cell>
          <cell r="G16751">
            <v>0</v>
          </cell>
          <cell r="H16751">
            <v>0</v>
          </cell>
          <cell r="I16751">
            <v>0</v>
          </cell>
          <cell r="J16751" t="str">
            <v>Yes</v>
          </cell>
        </row>
        <row r="16752">
          <cell r="B16752" t="str">
            <v>UNDERBREAK MESIN CUTTING</v>
          </cell>
          <cell r="C16752" t="str">
            <v>default.jpg</v>
          </cell>
          <cell r="D16752" t="str">
            <v>Yes</v>
          </cell>
          <cell r="E16752" t="str">
            <v>UNDERBREAKMES</v>
          </cell>
          <cell r="F16752" t="str">
            <v>SP</v>
          </cell>
          <cell r="G16752">
            <v>0</v>
          </cell>
          <cell r="H16752">
            <v>0</v>
          </cell>
          <cell r="I16752">
            <v>0</v>
          </cell>
          <cell r="J16752" t="str">
            <v>Yes</v>
          </cell>
        </row>
        <row r="16753">
          <cell r="B16753" t="str">
            <v>BUSA BALOKAN OX1-30A 198X378X128</v>
          </cell>
          <cell r="C16753" t="str">
            <v>Balokan OX1.jpg</v>
          </cell>
          <cell r="D16753" t="str">
            <v>Yes</v>
          </cell>
          <cell r="E16753">
            <v>8994349094122</v>
          </cell>
          <cell r="F16753" t="str">
            <v>WB</v>
          </cell>
          <cell r="G16753">
            <v>0</v>
          </cell>
          <cell r="H16753">
            <v>0</v>
          </cell>
          <cell r="I16753">
            <v>0</v>
          </cell>
          <cell r="J16753" t="str">
            <v>Yes</v>
          </cell>
        </row>
        <row r="16754">
          <cell r="B16754" t="str">
            <v>BAUT PIRINGAN MESIN JAHIT</v>
          </cell>
          <cell r="C16754" t="str">
            <v>default.jpg</v>
          </cell>
          <cell r="D16754" t="str">
            <v>Yes</v>
          </cell>
          <cell r="E16754" t="str">
            <v>BAUTPIRINGANM</v>
          </cell>
          <cell r="F16754" t="str">
            <v>SP</v>
          </cell>
          <cell r="G16754">
            <v>0</v>
          </cell>
          <cell r="H16754">
            <v>0</v>
          </cell>
          <cell r="I16754">
            <v>0</v>
          </cell>
          <cell r="J16754" t="str">
            <v>Yes</v>
          </cell>
        </row>
        <row r="16755">
          <cell r="B16755" t="str">
            <v>BIAYA SERVICE MOBIL PLAT BG 8364 JD</v>
          </cell>
          <cell r="C16755" t="str">
            <v>default.jpg</v>
          </cell>
          <cell r="D16755" t="str">
            <v>Yes</v>
          </cell>
          <cell r="E16755" t="str">
            <v>BIAYASERVICE</v>
          </cell>
          <cell r="F16755" t="str">
            <v>SP</v>
          </cell>
          <cell r="G16755">
            <v>0</v>
          </cell>
          <cell r="H16755">
            <v>0</v>
          </cell>
          <cell r="I16755">
            <v>0</v>
          </cell>
          <cell r="J16755" t="str">
            <v>Yes</v>
          </cell>
        </row>
        <row r="16756">
          <cell r="B16756" t="str">
            <v>LEMARI PAKAIAN KRENDY LP2P MOLLY BICYCLE PINK</v>
          </cell>
          <cell r="C16756" t="str">
            <v>default.jpg</v>
          </cell>
          <cell r="D16756" t="str">
            <v>Yes</v>
          </cell>
          <cell r="E16756">
            <v>8994349094252</v>
          </cell>
          <cell r="F16756" t="str">
            <v>LP</v>
          </cell>
          <cell r="G16756">
            <v>0</v>
          </cell>
          <cell r="H16756">
            <v>0</v>
          </cell>
          <cell r="I16756">
            <v>0</v>
          </cell>
          <cell r="J16756" t="str">
            <v>Yes</v>
          </cell>
        </row>
        <row r="16757">
          <cell r="B16757" t="str">
            <v>LEMARI PAKAIAN KRENDY LP2P PINGUIN</v>
          </cell>
          <cell r="C16757" t="str">
            <v>default.jpg</v>
          </cell>
          <cell r="D16757" t="str">
            <v>Yes</v>
          </cell>
          <cell r="E16757">
            <v>8994349094269</v>
          </cell>
          <cell r="F16757" t="str">
            <v>LP</v>
          </cell>
          <cell r="G16757">
            <v>0</v>
          </cell>
          <cell r="H16757">
            <v>0</v>
          </cell>
          <cell r="I16757">
            <v>0</v>
          </cell>
          <cell r="J16757" t="str">
            <v>Yes</v>
          </cell>
        </row>
        <row r="16758">
          <cell r="B16758" t="str">
            <v>LEMARI PAKAIAN KRENDY LP3P PINGUIN</v>
          </cell>
          <cell r="C16758" t="str">
            <v>default.jpg</v>
          </cell>
          <cell r="D16758" t="str">
            <v>Yes</v>
          </cell>
          <cell r="E16758">
            <v>8994349094276</v>
          </cell>
          <cell r="F16758" t="str">
            <v>LP</v>
          </cell>
          <cell r="G16758">
            <v>0</v>
          </cell>
          <cell r="H16758">
            <v>0</v>
          </cell>
          <cell r="I16758">
            <v>0</v>
          </cell>
          <cell r="J16758" t="str">
            <v>Yes</v>
          </cell>
        </row>
        <row r="16759">
          <cell r="B16759" t="str">
            <v>LEMARI ANAK KRENDY LAP 701 ASOKA PINK</v>
          </cell>
          <cell r="C16759" t="str">
            <v>default.jpg</v>
          </cell>
          <cell r="D16759" t="str">
            <v>Yes</v>
          </cell>
          <cell r="E16759">
            <v>8994349094283</v>
          </cell>
          <cell r="F16759" t="str">
            <v>LP</v>
          </cell>
          <cell r="G16759">
            <v>0</v>
          </cell>
          <cell r="H16759">
            <v>0</v>
          </cell>
          <cell r="I16759">
            <v>0</v>
          </cell>
          <cell r="J16759" t="str">
            <v>Yes</v>
          </cell>
        </row>
        <row r="16760">
          <cell r="B16760" t="str">
            <v>LEMARI ANAK KRENDY LAP 701 PINGUIN</v>
          </cell>
          <cell r="C16760" t="str">
            <v>default.jpg</v>
          </cell>
          <cell r="D16760" t="str">
            <v>Yes</v>
          </cell>
          <cell r="E16760">
            <v>8994349094290</v>
          </cell>
          <cell r="F16760" t="str">
            <v>LP</v>
          </cell>
          <cell r="G16760">
            <v>0</v>
          </cell>
          <cell r="H16760">
            <v>0</v>
          </cell>
          <cell r="I16760">
            <v>0</v>
          </cell>
          <cell r="J16760" t="str">
            <v>Yes</v>
          </cell>
        </row>
        <row r="16761">
          <cell r="B16761" t="str">
            <v>MATRAS PEGASO APOLLO 120X200</v>
          </cell>
          <cell r="C16761" t="str">
            <v>default.jpg</v>
          </cell>
          <cell r="D16761" t="str">
            <v>Yes</v>
          </cell>
          <cell r="E16761">
            <v>8994349094139</v>
          </cell>
          <cell r="F16761" t="str">
            <v>SB</v>
          </cell>
          <cell r="G16761">
            <v>0</v>
          </cell>
          <cell r="H16761">
            <v>0</v>
          </cell>
          <cell r="I16761">
            <v>0</v>
          </cell>
          <cell r="J16761" t="str">
            <v>Yes</v>
          </cell>
        </row>
        <row r="16762">
          <cell r="B16762" t="str">
            <v>MEJA MAKAN HONEY WOOD</v>
          </cell>
          <cell r="C16762" t="str">
            <v>default.jpg</v>
          </cell>
          <cell r="D16762" t="str">
            <v>Yes</v>
          </cell>
          <cell r="E16762">
            <v>8994349094306</v>
          </cell>
          <cell r="F16762" t="str">
            <v>LP</v>
          </cell>
          <cell r="G16762">
            <v>0</v>
          </cell>
          <cell r="H16762">
            <v>0</v>
          </cell>
          <cell r="I16762">
            <v>0</v>
          </cell>
          <cell r="J16762" t="str">
            <v>Yes</v>
          </cell>
        </row>
        <row r="16763">
          <cell r="B16763" t="str">
            <v>MEJA MAKAN KACA 4P (MM 13217 4P)</v>
          </cell>
          <cell r="C16763" t="str">
            <v>default.jpg</v>
          </cell>
          <cell r="D16763" t="str">
            <v>Yes</v>
          </cell>
          <cell r="E16763">
            <v>8994349094313</v>
          </cell>
          <cell r="F16763" t="str">
            <v>LP</v>
          </cell>
          <cell r="G16763">
            <v>0</v>
          </cell>
          <cell r="H16763">
            <v>0</v>
          </cell>
          <cell r="I16763">
            <v>0</v>
          </cell>
          <cell r="J16763" t="str">
            <v>Yes</v>
          </cell>
        </row>
        <row r="16764">
          <cell r="B16764" t="str">
            <v>KURSI BANDARA DUDUKAN 4</v>
          </cell>
          <cell r="C16764" t="str">
            <v>default.jpg</v>
          </cell>
          <cell r="D16764" t="str">
            <v>Yes</v>
          </cell>
          <cell r="E16764">
            <v>8994349094320</v>
          </cell>
          <cell r="F16764" t="str">
            <v>LP</v>
          </cell>
          <cell r="G16764">
            <v>0</v>
          </cell>
          <cell r="H16764">
            <v>0</v>
          </cell>
          <cell r="I16764">
            <v>0</v>
          </cell>
          <cell r="J16764" t="str">
            <v>Yes</v>
          </cell>
        </row>
        <row r="16765">
          <cell r="B16765" t="str">
            <v>RAK TV BUFFET SPARTA</v>
          </cell>
          <cell r="C16765" t="str">
            <v>default.jpg</v>
          </cell>
          <cell r="D16765" t="str">
            <v>Yes</v>
          </cell>
          <cell r="E16765">
            <v>8994349094337</v>
          </cell>
          <cell r="F16765" t="str">
            <v>LP</v>
          </cell>
          <cell r="G16765">
            <v>0</v>
          </cell>
          <cell r="H16765">
            <v>0</v>
          </cell>
          <cell r="I16765">
            <v>0</v>
          </cell>
          <cell r="J16765" t="str">
            <v>Yes</v>
          </cell>
        </row>
        <row r="16766">
          <cell r="B16766" t="str">
            <v>DINNING TABLE 6K MM-15300 RED</v>
          </cell>
          <cell r="C16766" t="str">
            <v>default.jpg</v>
          </cell>
          <cell r="D16766" t="str">
            <v>Yes</v>
          </cell>
          <cell r="E16766">
            <v>8994349094344</v>
          </cell>
          <cell r="F16766" t="str">
            <v>LP</v>
          </cell>
          <cell r="G16766">
            <v>0</v>
          </cell>
          <cell r="H16766">
            <v>0</v>
          </cell>
          <cell r="I16766">
            <v>0</v>
          </cell>
          <cell r="J16766" t="str">
            <v>Yes</v>
          </cell>
        </row>
        <row r="16767">
          <cell r="B16767" t="str">
            <v>DINNING TABLE MM 15300 4K RED</v>
          </cell>
          <cell r="C16767" t="str">
            <v>default.jpg</v>
          </cell>
          <cell r="D16767" t="str">
            <v>Yes</v>
          </cell>
          <cell r="E16767">
            <v>8994349094351</v>
          </cell>
          <cell r="F16767" t="str">
            <v>LP</v>
          </cell>
          <cell r="G16767">
            <v>0</v>
          </cell>
          <cell r="H16767">
            <v>0</v>
          </cell>
          <cell r="I16767">
            <v>0</v>
          </cell>
          <cell r="J16767" t="str">
            <v>Yes</v>
          </cell>
        </row>
        <row r="16768">
          <cell r="B16768" t="str">
            <v>DINNING TABLE P9 6K 150X90X10</v>
          </cell>
          <cell r="C16768" t="str">
            <v>default.jpg</v>
          </cell>
          <cell r="D16768" t="str">
            <v>Yes</v>
          </cell>
          <cell r="E16768">
            <v>8994349094368</v>
          </cell>
          <cell r="F16768" t="str">
            <v>LP</v>
          </cell>
          <cell r="G16768">
            <v>0</v>
          </cell>
          <cell r="H16768">
            <v>0</v>
          </cell>
          <cell r="I16768">
            <v>0</v>
          </cell>
          <cell r="J16768" t="str">
            <v>Yes</v>
          </cell>
        </row>
        <row r="16769">
          <cell r="B16769" t="str">
            <v>MEJA TAMU C07 MAHKOTA</v>
          </cell>
          <cell r="C16769" t="str">
            <v>default.jpg</v>
          </cell>
          <cell r="D16769" t="str">
            <v>Yes</v>
          </cell>
          <cell r="E16769">
            <v>8994349094375</v>
          </cell>
          <cell r="F16769" t="str">
            <v>LP</v>
          </cell>
          <cell r="G16769">
            <v>0</v>
          </cell>
          <cell r="H16769">
            <v>0</v>
          </cell>
          <cell r="I16769">
            <v>0</v>
          </cell>
          <cell r="J16769" t="str">
            <v>Yes</v>
          </cell>
        </row>
        <row r="16770">
          <cell r="B16770" t="str">
            <v>MEJA TAMU C1 PUTIH</v>
          </cell>
          <cell r="C16770" t="str">
            <v>default.jpg</v>
          </cell>
          <cell r="D16770" t="str">
            <v>Yes</v>
          </cell>
          <cell r="E16770">
            <v>8994349094382</v>
          </cell>
          <cell r="F16770" t="str">
            <v>LP</v>
          </cell>
          <cell r="G16770">
            <v>0</v>
          </cell>
          <cell r="H16770">
            <v>0</v>
          </cell>
          <cell r="I16770">
            <v>0</v>
          </cell>
          <cell r="J16770" t="str">
            <v>Yes</v>
          </cell>
        </row>
        <row r="16771">
          <cell r="B16771" t="str">
            <v>MEJA TAMU C1 PUTIH KAKI PERSEGI</v>
          </cell>
          <cell r="C16771" t="str">
            <v>default.jpg</v>
          </cell>
          <cell r="D16771" t="str">
            <v>Yes</v>
          </cell>
          <cell r="E16771">
            <v>8994349094399</v>
          </cell>
          <cell r="F16771" t="str">
            <v>LP</v>
          </cell>
          <cell r="G16771">
            <v>0</v>
          </cell>
          <cell r="H16771">
            <v>0</v>
          </cell>
          <cell r="I16771">
            <v>0</v>
          </cell>
          <cell r="J16771" t="str">
            <v>Yes</v>
          </cell>
        </row>
        <row r="16772">
          <cell r="B16772" t="str">
            <v>MEJA BELAJAR KRENDY MBP LITTLE CATTY</v>
          </cell>
          <cell r="C16772" t="str">
            <v>default.jpg</v>
          </cell>
          <cell r="D16772" t="str">
            <v>Yes</v>
          </cell>
          <cell r="E16772">
            <v>8994349094405</v>
          </cell>
          <cell r="F16772" t="str">
            <v>LP</v>
          </cell>
          <cell r="G16772">
            <v>0</v>
          </cell>
          <cell r="H16772">
            <v>0</v>
          </cell>
          <cell r="I16772">
            <v>0</v>
          </cell>
          <cell r="J16772" t="str">
            <v>Yes</v>
          </cell>
        </row>
        <row r="16773">
          <cell r="B16773" t="str">
            <v>BUSA BALOKAN OX3-33A 198X108X105</v>
          </cell>
          <cell r="C16773" t="str">
            <v>default.jpg</v>
          </cell>
          <cell r="D16773" t="str">
            <v>Yes</v>
          </cell>
          <cell r="E16773">
            <v>8994349094412</v>
          </cell>
          <cell r="F16773" t="str">
            <v>WB</v>
          </cell>
          <cell r="G16773">
            <v>0</v>
          </cell>
          <cell r="H16773">
            <v>0</v>
          </cell>
          <cell r="I16773">
            <v>0</v>
          </cell>
          <cell r="J16773" t="str">
            <v>Yes</v>
          </cell>
        </row>
        <row r="16774">
          <cell r="B16774" t="str">
            <v>SOFA ALEGRO</v>
          </cell>
          <cell r="C16774" t="str">
            <v>default.jpg</v>
          </cell>
          <cell r="D16774" t="str">
            <v>Yes</v>
          </cell>
          <cell r="E16774">
            <v>8994349094146</v>
          </cell>
          <cell r="F16774" t="str">
            <v>FSF</v>
          </cell>
          <cell r="G16774">
            <v>0</v>
          </cell>
          <cell r="H16774">
            <v>0</v>
          </cell>
          <cell r="I16774">
            <v>0</v>
          </cell>
          <cell r="J16774" t="str">
            <v>Yes</v>
          </cell>
        </row>
        <row r="16775">
          <cell r="B16775" t="str">
            <v>SOFA GRAND ZURY</v>
          </cell>
          <cell r="C16775" t="str">
            <v>default.jpg</v>
          </cell>
          <cell r="D16775" t="str">
            <v>Yes</v>
          </cell>
          <cell r="E16775">
            <v>8994349094153</v>
          </cell>
          <cell r="F16775" t="str">
            <v>FSF</v>
          </cell>
          <cell r="G16775">
            <v>0</v>
          </cell>
          <cell r="H16775">
            <v>0</v>
          </cell>
          <cell r="I16775">
            <v>0</v>
          </cell>
          <cell r="J16775" t="str">
            <v>Yes</v>
          </cell>
        </row>
        <row r="16776">
          <cell r="B16776" t="str">
            <v>SOFA LOVE</v>
          </cell>
          <cell r="C16776" t="str">
            <v>default.jpg</v>
          </cell>
          <cell r="D16776" t="str">
            <v>Yes</v>
          </cell>
          <cell r="E16776">
            <v>8994349094160</v>
          </cell>
          <cell r="F16776" t="str">
            <v>FSF</v>
          </cell>
          <cell r="G16776">
            <v>0</v>
          </cell>
          <cell r="H16776">
            <v>0</v>
          </cell>
          <cell r="I16776">
            <v>0</v>
          </cell>
          <cell r="J16776" t="str">
            <v>Yes</v>
          </cell>
        </row>
        <row r="16777">
          <cell r="B16777" t="str">
            <v>SANDARAN EKONOMI SPIDER 180X200</v>
          </cell>
          <cell r="C16777" t="str">
            <v>default.jpg</v>
          </cell>
          <cell r="D16777" t="str">
            <v>Yes</v>
          </cell>
          <cell r="E16777">
            <v>8994349094177</v>
          </cell>
          <cell r="F16777" t="str">
            <v>SB</v>
          </cell>
          <cell r="G16777">
            <v>0</v>
          </cell>
          <cell r="H16777">
            <v>0</v>
          </cell>
          <cell r="I16777">
            <v>0</v>
          </cell>
          <cell r="J16777" t="str">
            <v>Yes</v>
          </cell>
        </row>
        <row r="16778">
          <cell r="B16778" t="str">
            <v>MATRAS VICTORIAN PILLOWTOP VIRGIN 60008 COKLAT 160X200</v>
          </cell>
          <cell r="C16778" t="str">
            <v>default.jpg</v>
          </cell>
          <cell r="D16778" t="str">
            <v>Yes</v>
          </cell>
          <cell r="E16778">
            <v>8994349094184</v>
          </cell>
          <cell r="F16778" t="str">
            <v>SB</v>
          </cell>
          <cell r="G16778">
            <v>0</v>
          </cell>
          <cell r="H16778">
            <v>0</v>
          </cell>
          <cell r="I16778">
            <v>0</v>
          </cell>
          <cell r="J16778" t="str">
            <v>Yes</v>
          </cell>
        </row>
        <row r="16779">
          <cell r="B16779" t="str">
            <v>MATRAS VICTORIAN PLUSHTOP VIRGIN 60008 COKLAT 160X200</v>
          </cell>
          <cell r="C16779" t="str">
            <v>default.jpg</v>
          </cell>
          <cell r="D16779" t="str">
            <v>Yes</v>
          </cell>
          <cell r="E16779">
            <v>8994349094191</v>
          </cell>
          <cell r="F16779" t="str">
            <v>SB</v>
          </cell>
          <cell r="G16779">
            <v>0</v>
          </cell>
          <cell r="H16779">
            <v>0</v>
          </cell>
          <cell r="I16779">
            <v>0</v>
          </cell>
          <cell r="J16779" t="str">
            <v>Yes</v>
          </cell>
        </row>
        <row r="16780">
          <cell r="B16780" t="str">
            <v>BESI BETON 19 MM SNI</v>
          </cell>
          <cell r="C16780" t="str">
            <v>default.jpg</v>
          </cell>
          <cell r="D16780" t="str">
            <v>Yes</v>
          </cell>
          <cell r="E16780" t="str">
            <v>BESIBETON</v>
          </cell>
          <cell r="F16780" t="str">
            <v>BBG</v>
          </cell>
          <cell r="G16780">
            <v>0</v>
          </cell>
          <cell r="H16780">
            <v>0</v>
          </cell>
          <cell r="I16780">
            <v>0</v>
          </cell>
          <cell r="J16780" t="str">
            <v>Yes</v>
          </cell>
        </row>
        <row r="16781">
          <cell r="B16781" t="str">
            <v>WIP KAIN MATRAS VICTORIAN PILLOWTOP VIRGIN 60008 COKLAT 160X200</v>
          </cell>
          <cell r="C16781" t="str">
            <v>default.jpg</v>
          </cell>
          <cell r="D16781" t="str">
            <v>Yes</v>
          </cell>
          <cell r="E16781">
            <v>8994349094429</v>
          </cell>
          <cell r="F16781" t="str">
            <v>WKM-3</v>
          </cell>
          <cell r="G16781">
            <v>0</v>
          </cell>
          <cell r="H16781">
            <v>0</v>
          </cell>
          <cell r="I16781">
            <v>0</v>
          </cell>
          <cell r="J16781" t="str">
            <v>Yes</v>
          </cell>
        </row>
        <row r="16782">
          <cell r="B16782" t="str">
            <v>WIP KAIN MATRAS VICTORIAN PLUSHTOP VIRGIN 60008 COKLAT 160X200</v>
          </cell>
          <cell r="C16782" t="str">
            <v>default.jpg</v>
          </cell>
          <cell r="D16782" t="str">
            <v>Yes</v>
          </cell>
          <cell r="E16782">
            <v>8994349094436</v>
          </cell>
          <cell r="F16782" t="str">
            <v>WKM-3</v>
          </cell>
          <cell r="G16782">
            <v>0</v>
          </cell>
          <cell r="H16782">
            <v>0</v>
          </cell>
          <cell r="I16782">
            <v>0</v>
          </cell>
          <cell r="J16782" t="str">
            <v>Yes</v>
          </cell>
        </row>
        <row r="16783">
          <cell r="B16783" t="str">
            <v>KASUR BUSA BONE 12X70X190</v>
          </cell>
          <cell r="C16783" t="str">
            <v>default.jpg</v>
          </cell>
          <cell r="D16783" t="str">
            <v>Yes</v>
          </cell>
          <cell r="E16783">
            <v>8994349094207</v>
          </cell>
          <cell r="F16783" t="str">
            <v>FKB</v>
          </cell>
          <cell r="G16783">
            <v>0</v>
          </cell>
          <cell r="H16783">
            <v>0</v>
          </cell>
          <cell r="I16783">
            <v>0</v>
          </cell>
          <cell r="J16783" t="str">
            <v>Yes</v>
          </cell>
        </row>
        <row r="16784">
          <cell r="B16784" t="str">
            <v>KASUR BUSA STARLIGHT REBORN 13X120X190</v>
          </cell>
          <cell r="C16784" t="str">
            <v>KB REBORN.jpg</v>
          </cell>
          <cell r="D16784" t="str">
            <v>Yes</v>
          </cell>
          <cell r="E16784">
            <v>8994349094443</v>
          </cell>
          <cell r="F16784" t="str">
            <v>FKB</v>
          </cell>
          <cell r="G16784">
            <v>0</v>
          </cell>
          <cell r="H16784">
            <v>0</v>
          </cell>
          <cell r="I16784">
            <v>0</v>
          </cell>
          <cell r="J16784" t="str">
            <v>Yes</v>
          </cell>
        </row>
        <row r="16785">
          <cell r="B16785" t="str">
            <v>CENTIAN OX4-35B 4X180X270</v>
          </cell>
          <cell r="C16785" t="str">
            <v>default.jpg</v>
          </cell>
          <cell r="D16785" t="str">
            <v>Yes</v>
          </cell>
          <cell r="E16785">
            <v>8994349094214</v>
          </cell>
          <cell r="F16785" t="str">
            <v>WC</v>
          </cell>
          <cell r="G16785">
            <v>0</v>
          </cell>
          <cell r="H16785">
            <v>0</v>
          </cell>
          <cell r="I16785">
            <v>0</v>
          </cell>
          <cell r="J16785" t="str">
            <v>Yes</v>
          </cell>
        </row>
        <row r="16786">
          <cell r="B16786" t="str">
            <v>CENTIAN OX1-30A 3X140X190</v>
          </cell>
          <cell r="C16786" t="str">
            <v>Centian OX1.jpg</v>
          </cell>
          <cell r="D16786" t="str">
            <v>Yes</v>
          </cell>
          <cell r="E16786">
            <v>8994349094450</v>
          </cell>
          <cell r="F16786" t="str">
            <v>WC</v>
          </cell>
          <cell r="G16786">
            <v>0</v>
          </cell>
          <cell r="H16786">
            <v>0</v>
          </cell>
          <cell r="I16786">
            <v>0</v>
          </cell>
          <cell r="J16786" t="str">
            <v>Yes</v>
          </cell>
        </row>
        <row r="16787">
          <cell r="B16787" t="str">
            <v>MATRAS PEGASO ROMERO 120X200</v>
          </cell>
          <cell r="C16787" t="str">
            <v>default.jpg</v>
          </cell>
          <cell r="D16787" t="str">
            <v>Yes</v>
          </cell>
          <cell r="E16787">
            <v>8994349094221</v>
          </cell>
          <cell r="F16787" t="str">
            <v>SB</v>
          </cell>
          <cell r="G16787">
            <v>0</v>
          </cell>
          <cell r="H16787">
            <v>0</v>
          </cell>
          <cell r="I16787">
            <v>0</v>
          </cell>
          <cell r="J16787" t="str">
            <v>Yes</v>
          </cell>
        </row>
        <row r="16788">
          <cell r="B16788" t="str">
            <v>CENTIAN OX1-30A 4X100X200</v>
          </cell>
          <cell r="C16788" t="str">
            <v>Centian OX1.jpg</v>
          </cell>
          <cell r="D16788" t="str">
            <v>Yes</v>
          </cell>
          <cell r="E16788">
            <v>8994349094467</v>
          </cell>
          <cell r="F16788" t="str">
            <v>WC</v>
          </cell>
          <cell r="G16788">
            <v>0</v>
          </cell>
          <cell r="H16788">
            <v>0</v>
          </cell>
          <cell r="I16788">
            <v>0</v>
          </cell>
          <cell r="J16788" t="str">
            <v>Yes</v>
          </cell>
        </row>
        <row r="16789">
          <cell r="B16789" t="str">
            <v>WIP SARUNG KB PBL SPORT 12X70X190</v>
          </cell>
          <cell r="C16789" t="str">
            <v>default.jpg</v>
          </cell>
          <cell r="D16789" t="str">
            <v>Yes</v>
          </cell>
          <cell r="E16789">
            <v>8994349094474</v>
          </cell>
          <cell r="F16789" t="str">
            <v>WS</v>
          </cell>
          <cell r="G16789">
            <v>0</v>
          </cell>
          <cell r="H16789">
            <v>0</v>
          </cell>
          <cell r="I16789">
            <v>0</v>
          </cell>
          <cell r="J16789" t="str">
            <v>Yes</v>
          </cell>
        </row>
        <row r="16790">
          <cell r="B16790" t="str">
            <v>CENTIAN OX0-28A 9X70X190</v>
          </cell>
          <cell r="C16790" t="str">
            <v>Centian OX0.jpg</v>
          </cell>
          <cell r="D16790" t="str">
            <v>Yes</v>
          </cell>
          <cell r="E16790">
            <v>8994349094481</v>
          </cell>
          <cell r="F16790" t="str">
            <v>WC</v>
          </cell>
          <cell r="G16790">
            <v>0</v>
          </cell>
          <cell r="H16790">
            <v>0</v>
          </cell>
          <cell r="I16790">
            <v>0</v>
          </cell>
          <cell r="J16790" t="str">
            <v>Yes</v>
          </cell>
        </row>
        <row r="16791">
          <cell r="B16791" t="str">
            <v>WIP SARUNG KB PBL BONEKA 12X70X190</v>
          </cell>
          <cell r="C16791" t="str">
            <v>default.jpg</v>
          </cell>
          <cell r="D16791" t="str">
            <v>Yes</v>
          </cell>
          <cell r="E16791">
            <v>8994349094498</v>
          </cell>
          <cell r="F16791" t="str">
            <v>WS</v>
          </cell>
          <cell r="G16791">
            <v>0</v>
          </cell>
          <cell r="H16791">
            <v>0</v>
          </cell>
          <cell r="I16791">
            <v>0</v>
          </cell>
          <cell r="J16791" t="str">
            <v>Yes</v>
          </cell>
        </row>
        <row r="16792">
          <cell r="B16792" t="str">
            <v>MATRAS MONALISA LK 0178 COKLAT 180X200</v>
          </cell>
          <cell r="C16792" t="str">
            <v>default.jpg</v>
          </cell>
          <cell r="D16792" t="str">
            <v>Yes</v>
          </cell>
          <cell r="E16792">
            <v>8994349094238</v>
          </cell>
          <cell r="F16792" t="str">
            <v>SB</v>
          </cell>
          <cell r="G16792">
            <v>0</v>
          </cell>
          <cell r="H16792">
            <v>0</v>
          </cell>
          <cell r="I16792">
            <v>0</v>
          </cell>
          <cell r="J16792" t="str">
            <v>Yes</v>
          </cell>
        </row>
        <row r="16793">
          <cell r="B16793" t="str">
            <v>BED SORONG KANGAROO REGULAR NEW BORN KIDS REAL MADRID 120X200 (INDUK)</v>
          </cell>
          <cell r="C16793" t="str">
            <v>real madrid.jpg</v>
          </cell>
          <cell r="D16793" t="str">
            <v>Yes</v>
          </cell>
          <cell r="E16793">
            <v>8994349094504</v>
          </cell>
          <cell r="F16793" t="str">
            <v>SB</v>
          </cell>
          <cell r="G16793">
            <v>0</v>
          </cell>
          <cell r="H16793">
            <v>0</v>
          </cell>
          <cell r="I16793">
            <v>0</v>
          </cell>
          <cell r="J16793" t="str">
            <v>Yes</v>
          </cell>
        </row>
        <row r="16794">
          <cell r="B16794" t="str">
            <v>MEJA MAKAN</v>
          </cell>
          <cell r="C16794" t="str">
            <v>default.jpg</v>
          </cell>
          <cell r="D16794" t="str">
            <v>Yes</v>
          </cell>
          <cell r="E16794">
            <v>8994349094511</v>
          </cell>
          <cell r="F16794" t="str">
            <v>BU</v>
          </cell>
          <cell r="G16794">
            <v>0</v>
          </cell>
          <cell r="H16794">
            <v>0</v>
          </cell>
          <cell r="I16794">
            <v>0</v>
          </cell>
          <cell r="J16794" t="str">
            <v>Yes</v>
          </cell>
        </row>
        <row r="16795">
          <cell r="B16795" t="str">
            <v>SWITCH ON OFF KECIL</v>
          </cell>
          <cell r="C16795" t="str">
            <v>default.jpg</v>
          </cell>
          <cell r="D16795" t="str">
            <v>Yes</v>
          </cell>
          <cell r="E16795" t="str">
            <v>SWITCHONOFFKE</v>
          </cell>
          <cell r="F16795" t="str">
            <v>SP</v>
          </cell>
          <cell r="G16795">
            <v>0</v>
          </cell>
          <cell r="H16795">
            <v>0</v>
          </cell>
          <cell r="I16795">
            <v>0</v>
          </cell>
          <cell r="J16795" t="str">
            <v>Yes</v>
          </cell>
        </row>
        <row r="16796">
          <cell r="B16796" t="str">
            <v>KASUR BUSA FLORENT 11X75X190 @2</v>
          </cell>
          <cell r="C16796" t="str">
            <v>default.jpg</v>
          </cell>
          <cell r="D16796" t="str">
            <v>Yes</v>
          </cell>
          <cell r="E16796">
            <v>8994349094245</v>
          </cell>
          <cell r="F16796" t="str">
            <v>FKB</v>
          </cell>
          <cell r="G16796">
            <v>0</v>
          </cell>
          <cell r="H16796">
            <v>0</v>
          </cell>
          <cell r="I16796">
            <v>0</v>
          </cell>
          <cell r="J16796" t="str">
            <v>Yes</v>
          </cell>
        </row>
        <row r="16797">
          <cell r="B16797" t="str">
            <v>KASUR BUSA STARLIGHT S2 18X160X190</v>
          </cell>
          <cell r="C16797" t="str">
            <v>default.jpg</v>
          </cell>
          <cell r="D16797" t="str">
            <v>Yes</v>
          </cell>
          <cell r="E16797">
            <v>8994349094528</v>
          </cell>
          <cell r="F16797" t="str">
            <v>FKB</v>
          </cell>
          <cell r="G16797">
            <v>0</v>
          </cell>
          <cell r="H16797">
            <v>0</v>
          </cell>
          <cell r="I16797">
            <v>0</v>
          </cell>
          <cell r="J16797" t="str">
            <v>Yes</v>
          </cell>
        </row>
        <row r="16798">
          <cell r="B16798" t="str">
            <v>KASUR BUSA STARLIGHT S2 18X180X190</v>
          </cell>
          <cell r="C16798" t="str">
            <v>kasur busa.jpg</v>
          </cell>
          <cell r="D16798" t="str">
            <v>Yes</v>
          </cell>
          <cell r="E16798">
            <v>8994349094535</v>
          </cell>
          <cell r="F16798" t="str">
            <v>FKB</v>
          </cell>
          <cell r="G16798">
            <v>0</v>
          </cell>
          <cell r="H16798">
            <v>0</v>
          </cell>
          <cell r="I16798">
            <v>0</v>
          </cell>
          <cell r="J16798" t="str">
            <v>Yes</v>
          </cell>
        </row>
        <row r="16799">
          <cell r="B16799" t="str">
            <v>KASUR BUSA FLORENT 11X90X190 @2</v>
          </cell>
          <cell r="C16799" t="str">
            <v>default.jpg</v>
          </cell>
          <cell r="D16799" t="str">
            <v>Yes</v>
          </cell>
          <cell r="E16799">
            <v>8994349094542</v>
          </cell>
          <cell r="F16799" t="str">
            <v>FKB</v>
          </cell>
          <cell r="G16799">
            <v>0</v>
          </cell>
          <cell r="H16799">
            <v>0</v>
          </cell>
          <cell r="I16799">
            <v>0</v>
          </cell>
          <cell r="J16799" t="str">
            <v>Yes</v>
          </cell>
        </row>
        <row r="16800">
          <cell r="B16800" t="str">
            <v>MATRAS VALENCIA PILLOWTOP 180X200</v>
          </cell>
          <cell r="C16800" t="str">
            <v>default.jpg</v>
          </cell>
          <cell r="D16800" t="str">
            <v>Yes</v>
          </cell>
          <cell r="E16800">
            <v>8994349094559</v>
          </cell>
          <cell r="F16800" t="str">
            <v>SB</v>
          </cell>
          <cell r="G16800">
            <v>0</v>
          </cell>
          <cell r="H16800">
            <v>0</v>
          </cell>
          <cell r="I16800">
            <v>0</v>
          </cell>
          <cell r="J16800" t="str">
            <v>Yes</v>
          </cell>
        </row>
        <row r="16801">
          <cell r="B16801" t="str">
            <v>MATRAS VALENCIA PILLOWTOP 160X200</v>
          </cell>
          <cell r="C16801" t="str">
            <v>default.jpg</v>
          </cell>
          <cell r="D16801" t="str">
            <v>Yes</v>
          </cell>
          <cell r="E16801">
            <v>8994349094566</v>
          </cell>
          <cell r="F16801" t="str">
            <v>SB</v>
          </cell>
          <cell r="G16801">
            <v>0</v>
          </cell>
          <cell r="H16801">
            <v>0</v>
          </cell>
          <cell r="I16801">
            <v>0</v>
          </cell>
          <cell r="J16801" t="str">
            <v>Yes</v>
          </cell>
        </row>
        <row r="16802">
          <cell r="B16802" t="str">
            <v>MATRAS PEGASO ANGELA PILLOWTOP 160X200</v>
          </cell>
          <cell r="C16802" t="str">
            <v>default.jpg</v>
          </cell>
          <cell r="D16802" t="str">
            <v>Yes</v>
          </cell>
          <cell r="E16802">
            <v>8994349094573</v>
          </cell>
          <cell r="F16802" t="str">
            <v>SB</v>
          </cell>
          <cell r="G16802">
            <v>0</v>
          </cell>
          <cell r="H16802">
            <v>0</v>
          </cell>
          <cell r="I16802">
            <v>0</v>
          </cell>
          <cell r="J16802" t="str">
            <v>Yes</v>
          </cell>
        </row>
        <row r="16803">
          <cell r="B16803" t="str">
            <v>AKI MOBIL 40 AMPERE</v>
          </cell>
          <cell r="C16803" t="str">
            <v>default.jpg</v>
          </cell>
          <cell r="D16803" t="str">
            <v>Yes</v>
          </cell>
          <cell r="E16803" t="str">
            <v>AKIMOBIL</v>
          </cell>
          <cell r="F16803" t="str">
            <v>SP</v>
          </cell>
          <cell r="G16803">
            <v>0</v>
          </cell>
          <cell r="H16803">
            <v>0</v>
          </cell>
          <cell r="I16803">
            <v>0</v>
          </cell>
          <cell r="J16803" t="str">
            <v>Yes</v>
          </cell>
        </row>
        <row r="16804">
          <cell r="B16804" t="str">
            <v>PANEL INDOOR 40X60X30</v>
          </cell>
          <cell r="C16804" t="str">
            <v>default.jpg</v>
          </cell>
          <cell r="D16804" t="str">
            <v>Yes</v>
          </cell>
          <cell r="E16804" t="str">
            <v>PANELINDOOR</v>
          </cell>
          <cell r="F16804" t="str">
            <v>SP</v>
          </cell>
          <cell r="G16804">
            <v>0</v>
          </cell>
          <cell r="H16804">
            <v>0</v>
          </cell>
          <cell r="I16804">
            <v>0</v>
          </cell>
          <cell r="J16804" t="str">
            <v>Yes</v>
          </cell>
        </row>
        <row r="16805">
          <cell r="B16805" t="str">
            <v>INVERTER 5 A</v>
          </cell>
          <cell r="C16805" t="str">
            <v>default.jpg</v>
          </cell>
          <cell r="D16805" t="str">
            <v>Yes</v>
          </cell>
          <cell r="E16805" t="str">
            <v>INVERTER</v>
          </cell>
          <cell r="F16805" t="str">
            <v>SP</v>
          </cell>
          <cell r="G16805">
            <v>0</v>
          </cell>
          <cell r="H16805">
            <v>0</v>
          </cell>
          <cell r="I16805">
            <v>0</v>
          </cell>
          <cell r="J16805" t="str">
            <v>Yes</v>
          </cell>
        </row>
        <row r="16806">
          <cell r="B16806" t="str">
            <v>CONTACTOR 16 A (AP511-AC12)</v>
          </cell>
          <cell r="C16806" t="str">
            <v>default.jpg</v>
          </cell>
          <cell r="D16806" t="str">
            <v>Yes</v>
          </cell>
          <cell r="E16806" t="str">
            <v>CONTACTOR1</v>
          </cell>
          <cell r="F16806" t="str">
            <v>SP</v>
          </cell>
          <cell r="G16806">
            <v>0</v>
          </cell>
          <cell r="H16806">
            <v>0</v>
          </cell>
          <cell r="I16806">
            <v>0</v>
          </cell>
          <cell r="J16806" t="str">
            <v>Yes</v>
          </cell>
        </row>
        <row r="16807">
          <cell r="B16807" t="str">
            <v>PIPA WAVIN AW 5X6 M</v>
          </cell>
          <cell r="C16807" t="str">
            <v>default.jpg</v>
          </cell>
          <cell r="D16807" t="str">
            <v>Yes</v>
          </cell>
          <cell r="E16807" t="str">
            <v>PIPAWAVIN</v>
          </cell>
          <cell r="F16807" t="str">
            <v>BBG</v>
          </cell>
          <cell r="G16807">
            <v>0</v>
          </cell>
          <cell r="H16807">
            <v>0</v>
          </cell>
          <cell r="I16807">
            <v>0</v>
          </cell>
          <cell r="J16807" t="str">
            <v>Yes</v>
          </cell>
        </row>
        <row r="16808">
          <cell r="B16808" t="str">
            <v>PIPA WAVIN AW 1X6 M</v>
          </cell>
          <cell r="C16808" t="str">
            <v>default.jpg</v>
          </cell>
          <cell r="D16808" t="str">
            <v>Yes</v>
          </cell>
          <cell r="E16808" t="str">
            <v>PIPAWAVIN1</v>
          </cell>
          <cell r="F16808" t="str">
            <v>BBG</v>
          </cell>
          <cell r="G16808">
            <v>0</v>
          </cell>
          <cell r="H16808">
            <v>0</v>
          </cell>
          <cell r="I16808">
            <v>0</v>
          </cell>
          <cell r="J16808" t="str">
            <v>Yes</v>
          </cell>
        </row>
        <row r="16809">
          <cell r="B16809" t="str">
            <v>CABLE SLING ISOLASI 4X6 M</v>
          </cell>
          <cell r="C16809" t="str">
            <v>default.jpg</v>
          </cell>
          <cell r="D16809" t="str">
            <v>Yes</v>
          </cell>
          <cell r="E16809" t="str">
            <v>CABLESLING</v>
          </cell>
          <cell r="F16809" t="str">
            <v>BBG</v>
          </cell>
          <cell r="G16809">
            <v>0</v>
          </cell>
          <cell r="H16809">
            <v>0</v>
          </cell>
          <cell r="I16809">
            <v>0</v>
          </cell>
          <cell r="J16809" t="str">
            <v>Yes</v>
          </cell>
        </row>
        <row r="16810">
          <cell r="B16810" t="str">
            <v>BUSA BALOKAN OX0-28A 198X158X105</v>
          </cell>
          <cell r="C16810" t="str">
            <v>Busa Balokan.jpg</v>
          </cell>
          <cell r="D16810" t="str">
            <v>Yes</v>
          </cell>
          <cell r="E16810">
            <v>8994349094580</v>
          </cell>
          <cell r="F16810" t="str">
            <v>WB</v>
          </cell>
          <cell r="G16810">
            <v>0</v>
          </cell>
          <cell r="H16810">
            <v>0</v>
          </cell>
          <cell r="I16810">
            <v>0</v>
          </cell>
          <cell r="J16810" t="str">
            <v>Yes</v>
          </cell>
        </row>
        <row r="16811">
          <cell r="B16811" t="str">
            <v>BESI BETON ULIR PSI SNI 13X12 M</v>
          </cell>
          <cell r="C16811" t="str">
            <v>default.jpg</v>
          </cell>
          <cell r="D16811" t="str">
            <v>Yes</v>
          </cell>
          <cell r="E16811" t="str">
            <v>BESIBETONULIR</v>
          </cell>
          <cell r="F16811" t="str">
            <v>BBG</v>
          </cell>
          <cell r="G16811">
            <v>0</v>
          </cell>
          <cell r="H16811">
            <v>0</v>
          </cell>
          <cell r="I16811">
            <v>0</v>
          </cell>
          <cell r="J16811" t="str">
            <v>Yes</v>
          </cell>
        </row>
        <row r="16812">
          <cell r="B16812" t="str">
            <v>BESI ANGKUR 3/4X60+MOER 2</v>
          </cell>
          <cell r="C16812" t="str">
            <v>default.jpg</v>
          </cell>
          <cell r="D16812" t="str">
            <v>Yes</v>
          </cell>
          <cell r="E16812" t="str">
            <v>BESIANGKUR</v>
          </cell>
          <cell r="F16812" t="str">
            <v>BBG</v>
          </cell>
          <cell r="G16812">
            <v>0</v>
          </cell>
          <cell r="H16812">
            <v>0</v>
          </cell>
          <cell r="I16812">
            <v>0</v>
          </cell>
          <cell r="J16812" t="str">
            <v>Yes</v>
          </cell>
        </row>
        <row r="16813">
          <cell r="B16813" t="str">
            <v>BESI BETON PSI SNI 8X12 M</v>
          </cell>
          <cell r="C16813" t="str">
            <v>default.jpg</v>
          </cell>
          <cell r="D16813" t="str">
            <v>Yes</v>
          </cell>
          <cell r="E16813" t="str">
            <v>BESIBETON1</v>
          </cell>
          <cell r="F16813" t="str">
            <v>BBG</v>
          </cell>
          <cell r="G16813">
            <v>0</v>
          </cell>
          <cell r="H16813">
            <v>0</v>
          </cell>
          <cell r="I16813">
            <v>0</v>
          </cell>
          <cell r="J16813" t="str">
            <v>Yes</v>
          </cell>
        </row>
        <row r="16814">
          <cell r="B16814" t="str">
            <v>BESI BETON PSI SNI 10X12 M</v>
          </cell>
          <cell r="C16814" t="str">
            <v>default.jpg</v>
          </cell>
          <cell r="D16814" t="str">
            <v>Yes</v>
          </cell>
          <cell r="E16814" t="str">
            <v>BESIBETON3</v>
          </cell>
          <cell r="F16814" t="str">
            <v>BBG</v>
          </cell>
          <cell r="G16814">
            <v>0</v>
          </cell>
          <cell r="H16814">
            <v>0</v>
          </cell>
          <cell r="I16814">
            <v>0</v>
          </cell>
          <cell r="J16814" t="str">
            <v>Yes</v>
          </cell>
        </row>
        <row r="16815">
          <cell r="B16815" t="str">
            <v>JALUSI/CLOSTER</v>
          </cell>
          <cell r="C16815" t="str">
            <v>default.jpg</v>
          </cell>
          <cell r="D16815" t="str">
            <v>Yes</v>
          </cell>
          <cell r="E16815" t="str">
            <v>JALUSI/CLOSTE</v>
          </cell>
          <cell r="F16815" t="str">
            <v>BBG</v>
          </cell>
          <cell r="G16815">
            <v>0</v>
          </cell>
          <cell r="H16815">
            <v>0</v>
          </cell>
          <cell r="I16815">
            <v>0</v>
          </cell>
          <cell r="J16815" t="str">
            <v>Yes</v>
          </cell>
        </row>
        <row r="16816">
          <cell r="B16816" t="str">
            <v>KASUR BUSA GOLDEN 10X70X190</v>
          </cell>
          <cell r="C16816" t="str">
            <v>default.jpg</v>
          </cell>
          <cell r="D16816" t="str">
            <v>Yes</v>
          </cell>
          <cell r="E16816">
            <v>8994349094597</v>
          </cell>
          <cell r="F16816" t="str">
            <v>FKB</v>
          </cell>
          <cell r="G16816">
            <v>0</v>
          </cell>
          <cell r="H16816">
            <v>0</v>
          </cell>
          <cell r="I16816">
            <v>0</v>
          </cell>
          <cell r="J16816" t="str">
            <v>Yes</v>
          </cell>
        </row>
        <row r="16817">
          <cell r="B16817" t="str">
            <v>PLAT HITAM 12MMX4X8</v>
          </cell>
          <cell r="C16817" t="str">
            <v>default.jpg</v>
          </cell>
          <cell r="D16817" t="str">
            <v>Yes</v>
          </cell>
          <cell r="E16817" t="str">
            <v>PLATHITAM</v>
          </cell>
          <cell r="F16817" t="str">
            <v>BBG</v>
          </cell>
          <cell r="G16817">
            <v>0</v>
          </cell>
          <cell r="H16817">
            <v>0</v>
          </cell>
          <cell r="I16817">
            <v>0</v>
          </cell>
          <cell r="J16817" t="str">
            <v>Yes</v>
          </cell>
        </row>
        <row r="16818">
          <cell r="B16818" t="str">
            <v>BESI IWF 250X125X6 M</v>
          </cell>
          <cell r="C16818" t="str">
            <v>default.jpg</v>
          </cell>
          <cell r="D16818" t="str">
            <v>Yes</v>
          </cell>
          <cell r="E16818" t="str">
            <v>BESIIWF</v>
          </cell>
          <cell r="F16818" t="str">
            <v>BBG</v>
          </cell>
          <cell r="G16818">
            <v>0</v>
          </cell>
          <cell r="H16818">
            <v>0</v>
          </cell>
          <cell r="I16818">
            <v>0</v>
          </cell>
          <cell r="J16818" t="str">
            <v>Yes</v>
          </cell>
        </row>
        <row r="16819">
          <cell r="B16819" t="str">
            <v>BESI IWF 250X125X12 M</v>
          </cell>
          <cell r="C16819" t="str">
            <v>default.jpg</v>
          </cell>
          <cell r="D16819" t="str">
            <v>Yes</v>
          </cell>
          <cell r="E16819" t="str">
            <v>BESIIWF2</v>
          </cell>
          <cell r="F16819" t="str">
            <v>BBG</v>
          </cell>
          <cell r="G16819">
            <v>0</v>
          </cell>
          <cell r="H16819">
            <v>0</v>
          </cell>
          <cell r="I16819">
            <v>0</v>
          </cell>
          <cell r="J16819" t="str">
            <v>Yes</v>
          </cell>
        </row>
        <row r="16820">
          <cell r="B16820" t="str">
            <v>PLAT HITAM 4.0MMX4X8</v>
          </cell>
          <cell r="C16820" t="str">
            <v>default.jpg</v>
          </cell>
          <cell r="D16820" t="str">
            <v>Yes</v>
          </cell>
          <cell r="E16820" t="str">
            <v>PLATHITAM1</v>
          </cell>
          <cell r="F16820" t="str">
            <v>BBG</v>
          </cell>
          <cell r="G16820">
            <v>0</v>
          </cell>
          <cell r="H16820">
            <v>0</v>
          </cell>
          <cell r="I16820">
            <v>0</v>
          </cell>
          <cell r="J16820" t="str">
            <v>Yes</v>
          </cell>
        </row>
        <row r="16821">
          <cell r="B16821" t="str">
            <v>PANEL 30X40 OUTDOOR+BUSBAR</v>
          </cell>
          <cell r="C16821" t="str">
            <v>default.jpg</v>
          </cell>
          <cell r="D16821" t="str">
            <v>Yes</v>
          </cell>
          <cell r="E16821" t="str">
            <v>PANEL</v>
          </cell>
          <cell r="F16821" t="str">
            <v>BBG</v>
          </cell>
          <cell r="G16821">
            <v>0</v>
          </cell>
          <cell r="H16821">
            <v>0</v>
          </cell>
          <cell r="I16821">
            <v>0</v>
          </cell>
          <cell r="J16821" t="str">
            <v>Yes</v>
          </cell>
        </row>
        <row r="16822">
          <cell r="B16822" t="str">
            <v>MCB 3P 20A</v>
          </cell>
          <cell r="C16822" t="str">
            <v>default.jpg</v>
          </cell>
          <cell r="D16822" t="str">
            <v>Yes</v>
          </cell>
          <cell r="E16822" t="str">
            <v>MCB</v>
          </cell>
          <cell r="F16822" t="str">
            <v>BBG</v>
          </cell>
          <cell r="G16822">
            <v>0</v>
          </cell>
          <cell r="H16822">
            <v>0</v>
          </cell>
          <cell r="I16822">
            <v>0</v>
          </cell>
          <cell r="J16822" t="str">
            <v>Yes</v>
          </cell>
        </row>
        <row r="16823">
          <cell r="B16823" t="str">
            <v>MCB 10A</v>
          </cell>
          <cell r="C16823" t="str">
            <v>default.jpg</v>
          </cell>
          <cell r="D16823" t="str">
            <v>Yes</v>
          </cell>
          <cell r="E16823" t="str">
            <v>MCB1</v>
          </cell>
          <cell r="F16823" t="str">
            <v>BBG</v>
          </cell>
          <cell r="G16823">
            <v>0</v>
          </cell>
          <cell r="H16823">
            <v>0</v>
          </cell>
          <cell r="I16823">
            <v>0</v>
          </cell>
          <cell r="J16823" t="str">
            <v>Yes</v>
          </cell>
        </row>
        <row r="16824">
          <cell r="B16824" t="str">
            <v>MCB 6A</v>
          </cell>
          <cell r="C16824" t="str">
            <v>default.jpg</v>
          </cell>
          <cell r="D16824" t="str">
            <v>Yes</v>
          </cell>
          <cell r="E16824" t="str">
            <v>MCB3</v>
          </cell>
          <cell r="F16824" t="str">
            <v>BBG</v>
          </cell>
          <cell r="G16824">
            <v>0</v>
          </cell>
          <cell r="H16824">
            <v>0</v>
          </cell>
          <cell r="I16824">
            <v>0</v>
          </cell>
          <cell r="J16824" t="str">
            <v>Yes</v>
          </cell>
        </row>
        <row r="16825">
          <cell r="B16825" t="str">
            <v>CH SCN-1 50A FUJI</v>
          </cell>
          <cell r="C16825" t="str">
            <v>default.jpg</v>
          </cell>
          <cell r="D16825" t="str">
            <v>Yes</v>
          </cell>
          <cell r="E16825" t="str">
            <v>CH</v>
          </cell>
          <cell r="F16825" t="str">
            <v>BBG</v>
          </cell>
          <cell r="G16825">
            <v>0</v>
          </cell>
          <cell r="H16825">
            <v>0</v>
          </cell>
          <cell r="I16825">
            <v>0</v>
          </cell>
          <cell r="J16825" t="str">
            <v>Yes</v>
          </cell>
        </row>
        <row r="16826">
          <cell r="B16826" t="str">
            <v xml:space="preserve">TIMER PANASONIC </v>
          </cell>
          <cell r="C16826" t="str">
            <v>default.jpg</v>
          </cell>
          <cell r="D16826" t="str">
            <v>Yes</v>
          </cell>
          <cell r="E16826" t="str">
            <v>TIMERPANASONI</v>
          </cell>
          <cell r="F16826" t="str">
            <v>BBG</v>
          </cell>
          <cell r="G16826">
            <v>0</v>
          </cell>
          <cell r="H16826">
            <v>0</v>
          </cell>
          <cell r="I16826">
            <v>0</v>
          </cell>
          <cell r="J16826" t="str">
            <v>Yes</v>
          </cell>
        </row>
        <row r="16827">
          <cell r="B16827" t="str">
            <v>SELEKTOR AUTO MANUAL</v>
          </cell>
          <cell r="C16827" t="str">
            <v>default.jpg</v>
          </cell>
          <cell r="D16827" t="str">
            <v>Yes</v>
          </cell>
          <cell r="E16827" t="str">
            <v>SELEKTOR</v>
          </cell>
          <cell r="F16827" t="str">
            <v>BBG</v>
          </cell>
          <cell r="G16827">
            <v>0</v>
          </cell>
          <cell r="H16827">
            <v>0</v>
          </cell>
          <cell r="I16827">
            <v>0</v>
          </cell>
          <cell r="J16827" t="str">
            <v>Yes</v>
          </cell>
        </row>
        <row r="16828">
          <cell r="B16828" t="str">
            <v>LAMPU LED SOROT 50 W</v>
          </cell>
          <cell r="C16828" t="str">
            <v>default.jpg</v>
          </cell>
          <cell r="D16828" t="str">
            <v>Yes</v>
          </cell>
          <cell r="E16828" t="str">
            <v>LAMPU1</v>
          </cell>
          <cell r="F16828" t="str">
            <v>BBG</v>
          </cell>
          <cell r="G16828">
            <v>0</v>
          </cell>
          <cell r="H16828">
            <v>0</v>
          </cell>
          <cell r="I16828">
            <v>0</v>
          </cell>
          <cell r="J16828" t="str">
            <v>Yes</v>
          </cell>
        </row>
        <row r="16829">
          <cell r="B16829" t="str">
            <v>HANNOC 45 W</v>
          </cell>
          <cell r="C16829" t="str">
            <v>default.jpg</v>
          </cell>
          <cell r="D16829" t="str">
            <v>Yes</v>
          </cell>
          <cell r="E16829" t="str">
            <v>HANNOC</v>
          </cell>
          <cell r="F16829" t="str">
            <v>BBG</v>
          </cell>
          <cell r="G16829">
            <v>0</v>
          </cell>
          <cell r="H16829">
            <v>0</v>
          </cell>
          <cell r="I16829">
            <v>0</v>
          </cell>
          <cell r="J16829" t="str">
            <v>Yes</v>
          </cell>
        </row>
        <row r="16830">
          <cell r="B16830" t="str">
            <v>KLEM WIKE</v>
          </cell>
          <cell r="C16830" t="str">
            <v>default.jpg</v>
          </cell>
          <cell r="D16830" t="str">
            <v>Yes</v>
          </cell>
          <cell r="E16830" t="str">
            <v>KLEM</v>
          </cell>
          <cell r="F16830" t="str">
            <v>BBG</v>
          </cell>
          <cell r="G16830">
            <v>0</v>
          </cell>
          <cell r="H16830">
            <v>0</v>
          </cell>
          <cell r="I16830">
            <v>0</v>
          </cell>
          <cell r="J16830" t="str">
            <v>Yes</v>
          </cell>
        </row>
        <row r="16831">
          <cell r="B16831" t="str">
            <v>SKUN 10MM + VINNIL</v>
          </cell>
          <cell r="C16831" t="str">
            <v>default.jpg</v>
          </cell>
          <cell r="D16831" t="str">
            <v>Yes</v>
          </cell>
          <cell r="E16831" t="str">
            <v>SKUN</v>
          </cell>
          <cell r="F16831" t="str">
            <v>BBG</v>
          </cell>
          <cell r="G16831">
            <v>0</v>
          </cell>
          <cell r="H16831">
            <v>0</v>
          </cell>
          <cell r="I16831">
            <v>0</v>
          </cell>
          <cell r="J16831" t="str">
            <v>Yes</v>
          </cell>
        </row>
        <row r="16832">
          <cell r="B16832" t="str">
            <v>FIXER</v>
          </cell>
          <cell r="C16832" t="str">
            <v>default.jpg</v>
          </cell>
          <cell r="D16832" t="str">
            <v>Yes</v>
          </cell>
          <cell r="E16832" t="str">
            <v>FIXER</v>
          </cell>
          <cell r="F16832" t="str">
            <v>BBG</v>
          </cell>
          <cell r="G16832">
            <v>0</v>
          </cell>
          <cell r="H16832">
            <v>0</v>
          </cell>
          <cell r="I16832">
            <v>0</v>
          </cell>
          <cell r="J16832" t="str">
            <v>Yes</v>
          </cell>
        </row>
        <row r="16833">
          <cell r="B16833" t="str">
            <v xml:space="preserve">MCB 4A </v>
          </cell>
          <cell r="C16833" t="str">
            <v>default.jpg</v>
          </cell>
          <cell r="D16833" t="str">
            <v>Yes</v>
          </cell>
          <cell r="E16833" t="str">
            <v>MCB2</v>
          </cell>
          <cell r="F16833" t="str">
            <v>BBG</v>
          </cell>
          <cell r="G16833">
            <v>0</v>
          </cell>
          <cell r="H16833">
            <v>0</v>
          </cell>
          <cell r="I16833">
            <v>0</v>
          </cell>
          <cell r="J16833" t="str">
            <v>Yes</v>
          </cell>
        </row>
        <row r="16834">
          <cell r="B16834" t="str">
            <v>KAP HIJAU + FITTING</v>
          </cell>
          <cell r="C16834" t="str">
            <v>default.jpg</v>
          </cell>
          <cell r="D16834" t="str">
            <v>Yes</v>
          </cell>
          <cell r="E16834" t="str">
            <v>KAP</v>
          </cell>
          <cell r="F16834" t="str">
            <v>BBG</v>
          </cell>
          <cell r="G16834">
            <v>0</v>
          </cell>
          <cell r="H16834">
            <v>0</v>
          </cell>
          <cell r="I16834">
            <v>0</v>
          </cell>
          <cell r="J16834" t="str">
            <v>Yes</v>
          </cell>
        </row>
        <row r="16835">
          <cell r="B16835" t="str">
            <v>SOCKET RELAY</v>
          </cell>
          <cell r="C16835" t="str">
            <v>default.jpg</v>
          </cell>
          <cell r="D16835" t="str">
            <v>Yes</v>
          </cell>
          <cell r="E16835" t="str">
            <v>SOCKETRELAY</v>
          </cell>
          <cell r="F16835" t="str">
            <v>BBG</v>
          </cell>
          <cell r="G16835">
            <v>0</v>
          </cell>
          <cell r="H16835">
            <v>0</v>
          </cell>
          <cell r="I16835">
            <v>0</v>
          </cell>
          <cell r="J16835" t="str">
            <v>Yes</v>
          </cell>
        </row>
        <row r="16836">
          <cell r="B16836" t="str">
            <v>BESI BETON ULIR LS SNI 13X12 M</v>
          </cell>
          <cell r="C16836" t="str">
            <v>default.jpg</v>
          </cell>
          <cell r="D16836" t="str">
            <v>Yes</v>
          </cell>
          <cell r="E16836" t="str">
            <v>BESIBETONULI</v>
          </cell>
          <cell r="F16836" t="str">
            <v>BBG</v>
          </cell>
          <cell r="G16836">
            <v>0</v>
          </cell>
          <cell r="H16836">
            <v>0</v>
          </cell>
          <cell r="I16836">
            <v>0</v>
          </cell>
          <cell r="J16836" t="str">
            <v>Yes</v>
          </cell>
        </row>
        <row r="16837">
          <cell r="B16837" t="str">
            <v>PLASTIK HITAM @ KG</v>
          </cell>
          <cell r="C16837" t="str">
            <v>default.jpg</v>
          </cell>
          <cell r="D16837" t="str">
            <v>Yes</v>
          </cell>
          <cell r="E16837" t="str">
            <v>PLASTIKHITAM</v>
          </cell>
          <cell r="F16837" t="str">
            <v>BBG</v>
          </cell>
          <cell r="G16837">
            <v>0</v>
          </cell>
          <cell r="H16837">
            <v>0</v>
          </cell>
          <cell r="I16837">
            <v>0</v>
          </cell>
          <cell r="J16837" t="str">
            <v>Yes</v>
          </cell>
        </row>
        <row r="16838">
          <cell r="B16838" t="str">
            <v>PIPA WAVIN AW 4X6 M</v>
          </cell>
          <cell r="C16838" t="str">
            <v>default.jpg</v>
          </cell>
          <cell r="D16838" t="str">
            <v>Yes</v>
          </cell>
          <cell r="E16838" t="str">
            <v>PIPAWAVIN2</v>
          </cell>
          <cell r="F16838" t="str">
            <v>BBG</v>
          </cell>
          <cell r="G16838">
            <v>0</v>
          </cell>
          <cell r="H16838">
            <v>0</v>
          </cell>
          <cell r="I16838">
            <v>0</v>
          </cell>
          <cell r="J16838" t="str">
            <v>Yes</v>
          </cell>
        </row>
        <row r="16839">
          <cell r="B16839" t="str">
            <v>ELBOW RUCIKA AW 5"</v>
          </cell>
          <cell r="C16839" t="str">
            <v>default.jpg</v>
          </cell>
          <cell r="D16839" t="str">
            <v>Yes</v>
          </cell>
          <cell r="E16839" t="str">
            <v>ELBOW</v>
          </cell>
          <cell r="F16839" t="str">
            <v>BBG</v>
          </cell>
          <cell r="G16839">
            <v>0</v>
          </cell>
          <cell r="H16839">
            <v>0</v>
          </cell>
          <cell r="I16839">
            <v>0</v>
          </cell>
          <cell r="J16839" t="str">
            <v>Yes</v>
          </cell>
        </row>
        <row r="16840">
          <cell r="B16840" t="str">
            <v>ELBOW RUCIKA AW 4"</v>
          </cell>
          <cell r="C16840" t="str">
            <v>default.jpg</v>
          </cell>
          <cell r="D16840" t="str">
            <v>Yes</v>
          </cell>
          <cell r="E16840" t="str">
            <v>ELBOW1</v>
          </cell>
          <cell r="F16840" t="str">
            <v>BBG</v>
          </cell>
          <cell r="G16840">
            <v>0</v>
          </cell>
          <cell r="H16840">
            <v>0</v>
          </cell>
          <cell r="I16840">
            <v>0</v>
          </cell>
          <cell r="J16840" t="str">
            <v>Yes</v>
          </cell>
        </row>
        <row r="16841">
          <cell r="B16841" t="str">
            <v>BUSA BALOKAN OX4-35B 198X158X126</v>
          </cell>
          <cell r="C16841" t="str">
            <v>Balokan OX4.jpg</v>
          </cell>
          <cell r="D16841" t="str">
            <v>Yes</v>
          </cell>
          <cell r="E16841">
            <v>8994349094603</v>
          </cell>
          <cell r="F16841" t="str">
            <v>WB</v>
          </cell>
          <cell r="G16841">
            <v>0</v>
          </cell>
          <cell r="H16841">
            <v>0</v>
          </cell>
          <cell r="I16841">
            <v>0</v>
          </cell>
          <cell r="J16841" t="str">
            <v>Yes</v>
          </cell>
        </row>
        <row r="16842">
          <cell r="B16842" t="str">
            <v>WIREMESH M 6 C 150X150 OH</v>
          </cell>
          <cell r="C16842" t="str">
            <v>default.jpg</v>
          </cell>
          <cell r="D16842" t="str">
            <v>Yes</v>
          </cell>
          <cell r="E16842" t="str">
            <v>WIREMESH</v>
          </cell>
          <cell r="F16842" t="str">
            <v>BBG</v>
          </cell>
          <cell r="G16842">
            <v>0</v>
          </cell>
          <cell r="H16842">
            <v>0</v>
          </cell>
          <cell r="I16842">
            <v>0</v>
          </cell>
          <cell r="J16842" t="str">
            <v>Yes</v>
          </cell>
        </row>
        <row r="16843">
          <cell r="B16843" t="str">
            <v xml:space="preserve">BESI CNP 100X50X20X2X6 </v>
          </cell>
          <cell r="C16843" t="str">
            <v>default.jpg</v>
          </cell>
          <cell r="D16843" t="str">
            <v>Yes</v>
          </cell>
          <cell r="E16843" t="str">
            <v>BESICNP</v>
          </cell>
          <cell r="F16843" t="str">
            <v>BBG</v>
          </cell>
          <cell r="G16843">
            <v>0</v>
          </cell>
          <cell r="H16843">
            <v>0</v>
          </cell>
          <cell r="I16843">
            <v>0</v>
          </cell>
          <cell r="J16843" t="str">
            <v>Yes</v>
          </cell>
        </row>
        <row r="16844">
          <cell r="B16844" t="str">
            <v>PIPA HITAM 1 1/2X6</v>
          </cell>
          <cell r="C16844" t="str">
            <v>default.jpg</v>
          </cell>
          <cell r="D16844" t="str">
            <v>Yes</v>
          </cell>
          <cell r="E16844" t="str">
            <v>PIPAHITAM</v>
          </cell>
          <cell r="F16844" t="str">
            <v>BBG</v>
          </cell>
          <cell r="G16844">
            <v>0</v>
          </cell>
          <cell r="H16844">
            <v>0</v>
          </cell>
          <cell r="I16844">
            <v>0</v>
          </cell>
          <cell r="J16844" t="str">
            <v>Yes</v>
          </cell>
        </row>
        <row r="16845">
          <cell r="B16845" t="str">
            <v>BAUT ANGKUR 3/4X60+MOER</v>
          </cell>
          <cell r="C16845" t="str">
            <v>default.jpg</v>
          </cell>
          <cell r="D16845" t="str">
            <v>Yes</v>
          </cell>
          <cell r="E16845" t="str">
            <v>BAUTANGKUR</v>
          </cell>
          <cell r="F16845" t="str">
            <v>BBG</v>
          </cell>
          <cell r="G16845">
            <v>0</v>
          </cell>
          <cell r="H16845">
            <v>0</v>
          </cell>
          <cell r="I16845">
            <v>0</v>
          </cell>
          <cell r="J16845" t="str">
            <v>Yes</v>
          </cell>
        </row>
        <row r="16846">
          <cell r="B16846" t="str">
            <v>MOER 3/4"</v>
          </cell>
          <cell r="C16846" t="str">
            <v>default.jpg</v>
          </cell>
          <cell r="D16846" t="str">
            <v>Yes</v>
          </cell>
          <cell r="E16846" t="str">
            <v>MOER</v>
          </cell>
          <cell r="F16846" t="str">
            <v>BBG</v>
          </cell>
          <cell r="G16846">
            <v>0</v>
          </cell>
          <cell r="H16846">
            <v>0</v>
          </cell>
          <cell r="I16846">
            <v>0</v>
          </cell>
          <cell r="J16846" t="str">
            <v>Yes</v>
          </cell>
        </row>
        <row r="16847">
          <cell r="B16847" t="str">
            <v>PLASTIK HITAM 8 MMX4X8</v>
          </cell>
          <cell r="C16847" t="str">
            <v>default.jpg</v>
          </cell>
          <cell r="D16847" t="str">
            <v>Yes</v>
          </cell>
          <cell r="E16847" t="str">
            <v>PLASTIKHITAM1</v>
          </cell>
          <cell r="F16847" t="str">
            <v>BBG</v>
          </cell>
          <cell r="G16847">
            <v>0</v>
          </cell>
          <cell r="H16847">
            <v>0</v>
          </cell>
          <cell r="I16847">
            <v>0</v>
          </cell>
          <cell r="J16847" t="str">
            <v>Yes</v>
          </cell>
        </row>
        <row r="16848">
          <cell r="B16848" t="str">
            <v>PLASTIK HITAM 12 MMX4X8</v>
          </cell>
          <cell r="C16848" t="str">
            <v>default.jpg</v>
          </cell>
          <cell r="D16848" t="str">
            <v>Yes</v>
          </cell>
          <cell r="E16848" t="str">
            <v>PLASTIKHITAM2</v>
          </cell>
          <cell r="F16848" t="str">
            <v>BBG</v>
          </cell>
          <cell r="G16848">
            <v>0</v>
          </cell>
          <cell r="H16848">
            <v>0</v>
          </cell>
          <cell r="I16848">
            <v>0</v>
          </cell>
          <cell r="J16848" t="str">
            <v>Yes</v>
          </cell>
        </row>
        <row r="16849">
          <cell r="B16849" t="str">
            <v>BESI IWF 350X175X6 M</v>
          </cell>
          <cell r="C16849" t="str">
            <v>default.jpg</v>
          </cell>
          <cell r="D16849" t="str">
            <v>Yes</v>
          </cell>
          <cell r="E16849" t="str">
            <v>BESIIWF3</v>
          </cell>
          <cell r="F16849" t="str">
            <v>BBG</v>
          </cell>
          <cell r="G16849">
            <v>0</v>
          </cell>
          <cell r="H16849">
            <v>0</v>
          </cell>
          <cell r="I16849">
            <v>0</v>
          </cell>
          <cell r="J16849" t="str">
            <v>Yes</v>
          </cell>
        </row>
        <row r="16850">
          <cell r="B16850" t="str">
            <v>BESI CNP 150X50X20X2,3MMX6M</v>
          </cell>
          <cell r="C16850" t="str">
            <v>default.jpg</v>
          </cell>
          <cell r="D16850" t="str">
            <v>Yes</v>
          </cell>
          <cell r="E16850" t="str">
            <v>BESICNP1</v>
          </cell>
          <cell r="F16850" t="str">
            <v>BBG</v>
          </cell>
          <cell r="G16850">
            <v>0</v>
          </cell>
          <cell r="H16850">
            <v>0</v>
          </cell>
          <cell r="I16850">
            <v>0</v>
          </cell>
          <cell r="J16850" t="str">
            <v>Yes</v>
          </cell>
        </row>
        <row r="16851">
          <cell r="B16851" t="str">
            <v>BESI IWF 350X175X12 M</v>
          </cell>
          <cell r="C16851" t="str">
            <v>default.jpg</v>
          </cell>
          <cell r="D16851" t="str">
            <v>Yes</v>
          </cell>
          <cell r="E16851" t="str">
            <v>BESIIWF4</v>
          </cell>
          <cell r="F16851" t="str">
            <v>BBG</v>
          </cell>
          <cell r="G16851">
            <v>0</v>
          </cell>
          <cell r="H16851">
            <v>0</v>
          </cell>
          <cell r="I16851">
            <v>0</v>
          </cell>
          <cell r="J16851" t="str">
            <v>Yes</v>
          </cell>
        </row>
        <row r="16852">
          <cell r="B16852" t="str">
            <v>JASA SABLON KEPALA SAPI 20X20</v>
          </cell>
          <cell r="C16852" t="str">
            <v>KEPALA SAPI 20X20.jpg</v>
          </cell>
          <cell r="D16852" t="str">
            <v>Yes</v>
          </cell>
          <cell r="E16852">
            <v>8994349094610</v>
          </cell>
          <cell r="F16852" t="str">
            <v>AKAPK</v>
          </cell>
          <cell r="G16852">
            <v>0</v>
          </cell>
          <cell r="H16852">
            <v>0</v>
          </cell>
          <cell r="I16852">
            <v>0</v>
          </cell>
          <cell r="J16852" t="str">
            <v>Yes</v>
          </cell>
        </row>
        <row r="16853">
          <cell r="B16853" t="str">
            <v>JASA SABLON PANDA ZZZ 30X22</v>
          </cell>
          <cell r="C16853" t="str">
            <v>PANDA ZZZ 30X22.jpg</v>
          </cell>
          <cell r="D16853" t="str">
            <v>Yes</v>
          </cell>
          <cell r="E16853">
            <v>8994349094627</v>
          </cell>
          <cell r="F16853" t="str">
            <v>AKAPK</v>
          </cell>
          <cell r="G16853">
            <v>0</v>
          </cell>
          <cell r="H16853">
            <v>0</v>
          </cell>
          <cell r="I16853">
            <v>0</v>
          </cell>
          <cell r="J16853" t="str">
            <v>Yes</v>
          </cell>
        </row>
        <row r="16854">
          <cell r="B16854" t="str">
            <v>JASA SABLON SOCCER BROWN 30X30</v>
          </cell>
          <cell r="C16854" t="str">
            <v>SOCCER BROWN 30X30.jpg</v>
          </cell>
          <cell r="D16854" t="str">
            <v>Yes</v>
          </cell>
          <cell r="E16854">
            <v>8994349094634</v>
          </cell>
          <cell r="F16854" t="str">
            <v>AKAPK</v>
          </cell>
          <cell r="G16854">
            <v>0</v>
          </cell>
          <cell r="H16854">
            <v>0</v>
          </cell>
          <cell r="I16854">
            <v>0</v>
          </cell>
          <cell r="J16854" t="str">
            <v>Yes</v>
          </cell>
        </row>
        <row r="16855">
          <cell r="B16855" t="str">
            <v>JASA SABLON SOCCER GREEN 30X30</v>
          </cell>
          <cell r="C16855" t="str">
            <v>SOCCER GREEN 30X30.jpg</v>
          </cell>
          <cell r="D16855" t="str">
            <v>Yes</v>
          </cell>
          <cell r="E16855">
            <v>8994349094641</v>
          </cell>
          <cell r="F16855" t="str">
            <v>AKAPK</v>
          </cell>
          <cell r="G16855">
            <v>0</v>
          </cell>
          <cell r="H16855">
            <v>0</v>
          </cell>
          <cell r="I16855">
            <v>0</v>
          </cell>
          <cell r="J16855" t="str">
            <v>Yes</v>
          </cell>
        </row>
        <row r="16856">
          <cell r="B16856" t="str">
            <v>JASA SABLON JANGKAR MERAH 15X20</v>
          </cell>
          <cell r="C16856" t="str">
            <v>default.jpg</v>
          </cell>
          <cell r="D16856" t="str">
            <v>No</v>
          </cell>
          <cell r="E16856">
            <v>8994349094658</v>
          </cell>
          <cell r="F16856" t="str">
            <v>AKAPK</v>
          </cell>
          <cell r="G16856">
            <v>0</v>
          </cell>
          <cell r="H16856">
            <v>0</v>
          </cell>
          <cell r="I16856">
            <v>0</v>
          </cell>
          <cell r="J16856" t="str">
            <v>No</v>
          </cell>
        </row>
        <row r="16857">
          <cell r="B16857" t="str">
            <v>ZINCH CROMATE 20K PENTA GREY</v>
          </cell>
          <cell r="C16857" t="str">
            <v>default.jpg</v>
          </cell>
          <cell r="D16857" t="str">
            <v>Yes</v>
          </cell>
          <cell r="E16857" t="str">
            <v>ZINCH</v>
          </cell>
          <cell r="F16857" t="str">
            <v>BBG</v>
          </cell>
          <cell r="G16857">
            <v>0</v>
          </cell>
          <cell r="H16857">
            <v>0</v>
          </cell>
          <cell r="I16857">
            <v>0</v>
          </cell>
          <cell r="J16857" t="str">
            <v>Yes</v>
          </cell>
        </row>
        <row r="16858">
          <cell r="B16858" t="str">
            <v>KUAS ROLL MINI</v>
          </cell>
          <cell r="C16858" t="str">
            <v>default.jpg</v>
          </cell>
          <cell r="D16858" t="str">
            <v>Yes</v>
          </cell>
          <cell r="E16858" t="str">
            <v>KUASROLL</v>
          </cell>
          <cell r="F16858" t="str">
            <v>BBG</v>
          </cell>
          <cell r="G16858">
            <v>0</v>
          </cell>
          <cell r="H16858">
            <v>0</v>
          </cell>
          <cell r="I16858">
            <v>0</v>
          </cell>
          <cell r="J16858" t="str">
            <v>Yes</v>
          </cell>
        </row>
        <row r="16859">
          <cell r="B16859" t="str">
            <v>BULU ROLL MINI</v>
          </cell>
          <cell r="C16859" t="str">
            <v>default.jpg</v>
          </cell>
          <cell r="D16859" t="str">
            <v>Yes</v>
          </cell>
          <cell r="E16859" t="str">
            <v>BULUROLL</v>
          </cell>
          <cell r="F16859" t="str">
            <v>BBG</v>
          </cell>
          <cell r="G16859">
            <v>0</v>
          </cell>
          <cell r="H16859">
            <v>0</v>
          </cell>
          <cell r="I16859">
            <v>0</v>
          </cell>
          <cell r="J16859" t="str">
            <v>Yes</v>
          </cell>
        </row>
        <row r="16860">
          <cell r="B16860" t="str">
            <v>KABEL NYY 2X2,5</v>
          </cell>
          <cell r="C16860" t="str">
            <v>default.jpg</v>
          </cell>
          <cell r="D16860" t="str">
            <v>Yes</v>
          </cell>
          <cell r="E16860" t="str">
            <v>KABEL</v>
          </cell>
          <cell r="F16860" t="str">
            <v>BBG</v>
          </cell>
          <cell r="G16860">
            <v>0</v>
          </cell>
          <cell r="H16860">
            <v>0</v>
          </cell>
          <cell r="I16860">
            <v>0</v>
          </cell>
          <cell r="J16860" t="str">
            <v>Yes</v>
          </cell>
        </row>
        <row r="16861">
          <cell r="B16861" t="str">
            <v>CENTIAN OX1-30A 0.8X100X200</v>
          </cell>
          <cell r="C16861" t="str">
            <v>Centian OX1.jpg</v>
          </cell>
          <cell r="D16861" t="str">
            <v>Yes</v>
          </cell>
          <cell r="E16861">
            <v>8994349094665</v>
          </cell>
          <cell r="F16861" t="str">
            <v>WC</v>
          </cell>
          <cell r="G16861">
            <v>0</v>
          </cell>
          <cell r="H16861">
            <v>0</v>
          </cell>
          <cell r="I16861">
            <v>0</v>
          </cell>
          <cell r="J16861" t="str">
            <v>Yes</v>
          </cell>
        </row>
        <row r="16862">
          <cell r="B16862" t="str">
            <v>KAIN POLOS DIADORA HIJAU</v>
          </cell>
          <cell r="C16862" t="str">
            <v>default.jpg</v>
          </cell>
          <cell r="D16862" t="str">
            <v>Yes</v>
          </cell>
          <cell r="E16862">
            <v>8994349094672</v>
          </cell>
          <cell r="F16862" t="str">
            <v>BBSB</v>
          </cell>
          <cell r="G16862">
            <v>0</v>
          </cell>
          <cell r="H16862">
            <v>0</v>
          </cell>
          <cell r="I16862">
            <v>0</v>
          </cell>
          <cell r="J16862" t="str">
            <v>Yes</v>
          </cell>
        </row>
        <row r="16863">
          <cell r="B16863" t="str">
            <v>PINTU BAK FOAMING</v>
          </cell>
          <cell r="C16863" t="str">
            <v>default.jpg</v>
          </cell>
          <cell r="D16863" t="str">
            <v>Yes</v>
          </cell>
          <cell r="E16863" t="str">
            <v>PINTUBAKFOAMI</v>
          </cell>
          <cell r="F16863" t="str">
            <v>ATDP</v>
          </cell>
          <cell r="G16863">
            <v>0</v>
          </cell>
          <cell r="H16863">
            <v>0</v>
          </cell>
          <cell r="I16863">
            <v>0</v>
          </cell>
          <cell r="J16863" t="str">
            <v>Yes</v>
          </cell>
        </row>
        <row r="16864">
          <cell r="B16864" t="str">
            <v>BUSA BALOKAN OX1-30A 198X400X125</v>
          </cell>
          <cell r="C16864" t="str">
            <v>Balokan OX1.jpg</v>
          </cell>
          <cell r="D16864" t="str">
            <v>Yes</v>
          </cell>
          <cell r="E16864">
            <v>8994349094849</v>
          </cell>
          <cell r="F16864" t="str">
            <v>WB</v>
          </cell>
          <cell r="G16864">
            <v>0</v>
          </cell>
          <cell r="H16864">
            <v>0</v>
          </cell>
          <cell r="I16864">
            <v>0</v>
          </cell>
          <cell r="J16864" t="str">
            <v>Yes</v>
          </cell>
        </row>
        <row r="16865">
          <cell r="B16865" t="str">
            <v>KASUR BUSA X2 TOP POINT 18X160X190</v>
          </cell>
          <cell r="C16865" t="str">
            <v>default.jpg</v>
          </cell>
          <cell r="D16865" t="str">
            <v>Yes</v>
          </cell>
          <cell r="E16865">
            <v>8994349094856</v>
          </cell>
          <cell r="F16865" t="str">
            <v>FKB</v>
          </cell>
          <cell r="G16865">
            <v>0</v>
          </cell>
          <cell r="H16865">
            <v>0</v>
          </cell>
          <cell r="I16865">
            <v>0</v>
          </cell>
          <cell r="J16865" t="str">
            <v>Yes</v>
          </cell>
        </row>
        <row r="16866">
          <cell r="B16866" t="str">
            <v>PLASTIK SPIRAL KABEL</v>
          </cell>
          <cell r="C16866" t="str">
            <v>default.jpg</v>
          </cell>
          <cell r="D16866" t="str">
            <v>Yes</v>
          </cell>
          <cell r="E16866" t="str">
            <v>PLASTIKSPIRAL</v>
          </cell>
          <cell r="F16866" t="str">
            <v>SP</v>
          </cell>
          <cell r="G16866">
            <v>0</v>
          </cell>
          <cell r="H16866">
            <v>0</v>
          </cell>
          <cell r="I16866">
            <v>0</v>
          </cell>
          <cell r="J16866" t="str">
            <v>Yes</v>
          </cell>
        </row>
        <row r="16867">
          <cell r="B16867" t="str">
            <v>KONTAK BANTU KONTAKTOR APS-11 16A</v>
          </cell>
          <cell r="C16867" t="str">
            <v>default.jpg</v>
          </cell>
          <cell r="D16867" t="str">
            <v>Yes</v>
          </cell>
          <cell r="E16867" t="str">
            <v>KONTAK</v>
          </cell>
          <cell r="F16867" t="str">
            <v>SP</v>
          </cell>
          <cell r="G16867">
            <v>0</v>
          </cell>
          <cell r="H16867">
            <v>0</v>
          </cell>
          <cell r="I16867">
            <v>0</v>
          </cell>
          <cell r="J16867" t="str">
            <v>Yes</v>
          </cell>
        </row>
        <row r="16868">
          <cell r="B16868" t="str">
            <v>TERMINAL BLOK 9 P</v>
          </cell>
          <cell r="C16868" t="str">
            <v>default.jpg</v>
          </cell>
          <cell r="D16868" t="str">
            <v>Yes</v>
          </cell>
          <cell r="E16868" t="str">
            <v>TERMINAL</v>
          </cell>
          <cell r="F16868" t="str">
            <v>SP</v>
          </cell>
          <cell r="G16868">
            <v>0</v>
          </cell>
          <cell r="H16868">
            <v>0</v>
          </cell>
          <cell r="I16868">
            <v>0</v>
          </cell>
          <cell r="J16868" t="str">
            <v>Yes</v>
          </cell>
        </row>
        <row r="16869">
          <cell r="B16869" t="str">
            <v>SANDARAN BED SORONG KANGAROO REGULAR 3D NEW BORN KIDS SOCCER COKLAT 100X200</v>
          </cell>
          <cell r="C16869" t="str">
            <v>soccer brown.jpg</v>
          </cell>
          <cell r="D16869" t="str">
            <v>Yes</v>
          </cell>
          <cell r="E16869">
            <v>8994349094689</v>
          </cell>
          <cell r="F16869" t="str">
            <v>SB</v>
          </cell>
          <cell r="G16869">
            <v>0</v>
          </cell>
          <cell r="H16869">
            <v>0</v>
          </cell>
          <cell r="I16869">
            <v>0</v>
          </cell>
          <cell r="J16869" t="str">
            <v>Yes</v>
          </cell>
        </row>
        <row r="16870">
          <cell r="B16870" t="str">
            <v>WIP KAIN SANDARAN 3D SOCCER BROWN 100X200</v>
          </cell>
          <cell r="C16870" t="str">
            <v>default.jpg</v>
          </cell>
          <cell r="D16870" t="str">
            <v>Yes</v>
          </cell>
          <cell r="E16870">
            <v>8994349094696</v>
          </cell>
          <cell r="F16870" t="str">
            <v>WKM-S</v>
          </cell>
          <cell r="G16870">
            <v>0</v>
          </cell>
          <cell r="H16870">
            <v>0</v>
          </cell>
          <cell r="I16870">
            <v>0</v>
          </cell>
          <cell r="J16870" t="str">
            <v>Yes</v>
          </cell>
        </row>
        <row r="16871">
          <cell r="B16871" t="str">
            <v>RANGKA SANDARAN BED SORONG 3D-01 100X200</v>
          </cell>
          <cell r="C16871" t="str">
            <v>default.jpg</v>
          </cell>
          <cell r="D16871" t="str">
            <v>Yes</v>
          </cell>
          <cell r="E16871">
            <v>8994349094702</v>
          </cell>
          <cell r="F16871" t="str">
            <v>WRSD</v>
          </cell>
          <cell r="G16871">
            <v>0</v>
          </cell>
          <cell r="H16871">
            <v>0</v>
          </cell>
          <cell r="I16871">
            <v>0</v>
          </cell>
          <cell r="J16871" t="str">
            <v>Yes</v>
          </cell>
        </row>
        <row r="16872">
          <cell r="B16872" t="str">
            <v>SPANDUK 100X500</v>
          </cell>
          <cell r="C16872" t="str">
            <v>default.jpg</v>
          </cell>
          <cell r="D16872" t="str">
            <v>Yes</v>
          </cell>
          <cell r="E16872" t="str">
            <v>SPANDUK9</v>
          </cell>
          <cell r="F16872" t="str">
            <v>PRM</v>
          </cell>
          <cell r="G16872">
            <v>0</v>
          </cell>
          <cell r="H16872">
            <v>0</v>
          </cell>
          <cell r="I16872">
            <v>0</v>
          </cell>
          <cell r="J16872" t="str">
            <v>Yes</v>
          </cell>
        </row>
        <row r="16873">
          <cell r="B16873" t="str">
            <v>SPANDUK 100X50</v>
          </cell>
          <cell r="C16873" t="str">
            <v>default.jpg</v>
          </cell>
          <cell r="D16873" t="str">
            <v>Yes</v>
          </cell>
          <cell r="E16873" t="str">
            <v>SPANDUK10</v>
          </cell>
          <cell r="F16873" t="str">
            <v>PRM</v>
          </cell>
          <cell r="G16873">
            <v>0</v>
          </cell>
          <cell r="H16873">
            <v>0</v>
          </cell>
          <cell r="I16873">
            <v>0</v>
          </cell>
          <cell r="J16873" t="str">
            <v>Yes</v>
          </cell>
        </row>
        <row r="16874">
          <cell r="B16874" t="str">
            <v>STIKER</v>
          </cell>
          <cell r="C16874" t="str">
            <v>default.jpg</v>
          </cell>
          <cell r="D16874" t="str">
            <v>Yes</v>
          </cell>
          <cell r="E16874" t="str">
            <v>STIKER</v>
          </cell>
          <cell r="F16874" t="str">
            <v>PRM</v>
          </cell>
          <cell r="G16874">
            <v>0</v>
          </cell>
          <cell r="H16874">
            <v>0</v>
          </cell>
          <cell r="I16874">
            <v>0</v>
          </cell>
          <cell r="J16874" t="str">
            <v>Yes</v>
          </cell>
        </row>
        <row r="16875">
          <cell r="B16875" t="str">
            <v>WIP KAIN SANDARAN 3D THE ROCKET 100X200</v>
          </cell>
          <cell r="C16875" t="str">
            <v>default.jpg</v>
          </cell>
          <cell r="D16875" t="str">
            <v>Yes</v>
          </cell>
          <cell r="E16875">
            <v>8994349094719</v>
          </cell>
          <cell r="F16875" t="str">
            <v>WKM-S</v>
          </cell>
          <cell r="G16875">
            <v>0</v>
          </cell>
          <cell r="H16875">
            <v>0</v>
          </cell>
          <cell r="I16875">
            <v>0</v>
          </cell>
          <cell r="J16875" t="str">
            <v>Yes</v>
          </cell>
        </row>
        <row r="16876">
          <cell r="B16876" t="str">
            <v>KAP LAMPU SOROT LED 50 W</v>
          </cell>
          <cell r="C16876" t="str">
            <v>default.jpg</v>
          </cell>
          <cell r="D16876" t="str">
            <v>Yes</v>
          </cell>
          <cell r="E16876" t="str">
            <v>KAPLAMPU</v>
          </cell>
          <cell r="F16876" t="str">
            <v>BBG</v>
          </cell>
          <cell r="G16876">
            <v>0</v>
          </cell>
          <cell r="H16876">
            <v>0</v>
          </cell>
          <cell r="I16876">
            <v>0</v>
          </cell>
          <cell r="J16876" t="str">
            <v>Yes</v>
          </cell>
        </row>
        <row r="16877">
          <cell r="B16877" t="str">
            <v>CENTIAN OX1-30A 3.5X140X180</v>
          </cell>
          <cell r="C16877" t="str">
            <v>Centian OX1.jpg</v>
          </cell>
          <cell r="D16877" t="str">
            <v>Yes</v>
          </cell>
          <cell r="E16877">
            <v>8994349094726</v>
          </cell>
          <cell r="F16877" t="str">
            <v>WC</v>
          </cell>
          <cell r="G16877">
            <v>0</v>
          </cell>
          <cell r="H16877">
            <v>0</v>
          </cell>
          <cell r="I16877">
            <v>0</v>
          </cell>
          <cell r="J16877" t="str">
            <v>Yes</v>
          </cell>
        </row>
        <row r="16878">
          <cell r="B16878" t="str">
            <v>RK.SB-04CY-01 RAK SABA 4 SUSUN CYAN BOLA</v>
          </cell>
          <cell r="C16878" t="str">
            <v>default.jpg</v>
          </cell>
          <cell r="D16878" t="str">
            <v>Yes</v>
          </cell>
          <cell r="E16878">
            <v>8994349094733</v>
          </cell>
          <cell r="F16878" t="str">
            <v>L-PLA</v>
          </cell>
          <cell r="G16878">
            <v>0</v>
          </cell>
          <cell r="H16878">
            <v>0</v>
          </cell>
          <cell r="I16878">
            <v>0</v>
          </cell>
          <cell r="J16878" t="str">
            <v>Yes</v>
          </cell>
        </row>
        <row r="16879">
          <cell r="B16879" t="str">
            <v>RK.SB-04CY-02 RAK SABA 4 SUSUN CYAN QUEEN</v>
          </cell>
          <cell r="C16879" t="str">
            <v>default.jpg</v>
          </cell>
          <cell r="D16879" t="str">
            <v>Yes</v>
          </cell>
          <cell r="E16879">
            <v>8994349094740</v>
          </cell>
          <cell r="F16879" t="str">
            <v>L-PLA</v>
          </cell>
          <cell r="G16879">
            <v>0</v>
          </cell>
          <cell r="H16879">
            <v>0</v>
          </cell>
          <cell r="I16879">
            <v>0</v>
          </cell>
          <cell r="J16879" t="str">
            <v>Yes</v>
          </cell>
        </row>
        <row r="16880">
          <cell r="B16880" t="str">
            <v>RK.SB-04CY-03 RAK SABA 4 SUSUN CYAN BEAUTIFUL GIRLS</v>
          </cell>
          <cell r="C16880" t="str">
            <v>default.jpg</v>
          </cell>
          <cell r="D16880" t="str">
            <v>Yes</v>
          </cell>
          <cell r="E16880">
            <v>8994349094757</v>
          </cell>
          <cell r="F16880" t="str">
            <v>L-PLA</v>
          </cell>
          <cell r="G16880">
            <v>0</v>
          </cell>
          <cell r="H16880">
            <v>0</v>
          </cell>
          <cell r="I16880">
            <v>0</v>
          </cell>
          <cell r="J16880" t="str">
            <v>Yes</v>
          </cell>
        </row>
        <row r="16881">
          <cell r="B16881" t="str">
            <v>JASA SABLON JANGKAR 20X27</v>
          </cell>
          <cell r="C16881" t="str">
            <v>default.jpg</v>
          </cell>
          <cell r="D16881" t="str">
            <v>No</v>
          </cell>
          <cell r="E16881">
            <v>8994349094764</v>
          </cell>
          <cell r="F16881" t="str">
            <v>AKAPK</v>
          </cell>
          <cell r="G16881">
            <v>0</v>
          </cell>
          <cell r="H16881">
            <v>0</v>
          </cell>
          <cell r="I16881">
            <v>0</v>
          </cell>
          <cell r="J16881" t="str">
            <v>No</v>
          </cell>
        </row>
        <row r="16882">
          <cell r="B16882" t="str">
            <v>JASA SABLON THE ROCKET 15.30X36.88</v>
          </cell>
          <cell r="C16882" t="str">
            <v>The Rocket.jpg</v>
          </cell>
          <cell r="D16882" t="str">
            <v>Yes</v>
          </cell>
          <cell r="E16882">
            <v>8994349094771</v>
          </cell>
          <cell r="F16882" t="str">
            <v>AKAPK</v>
          </cell>
          <cell r="G16882">
            <v>0</v>
          </cell>
          <cell r="H16882">
            <v>0</v>
          </cell>
          <cell r="I16882">
            <v>0</v>
          </cell>
          <cell r="J16882" t="str">
            <v>Yes</v>
          </cell>
        </row>
        <row r="16883">
          <cell r="B16883" t="str">
            <v>BUSA BALOKAN OX7-42CH 198X188X128</v>
          </cell>
          <cell r="C16883" t="str">
            <v>Busa Balokan.jpg</v>
          </cell>
          <cell r="D16883" t="str">
            <v>Yes</v>
          </cell>
          <cell r="E16883">
            <v>8994349094788</v>
          </cell>
          <cell r="F16883" t="str">
            <v>WB</v>
          </cell>
          <cell r="G16883">
            <v>0</v>
          </cell>
          <cell r="H16883">
            <v>0</v>
          </cell>
          <cell r="I16883">
            <v>0</v>
          </cell>
          <cell r="J16883" t="str">
            <v>Yes</v>
          </cell>
        </row>
        <row r="16884">
          <cell r="B16884" t="str">
            <v>SINGLE BED KANGAROO REGULAR NEW BORN KIDS REAL MADRID 120X200</v>
          </cell>
          <cell r="C16884" t="str">
            <v>real.jpg</v>
          </cell>
          <cell r="D16884" t="str">
            <v>Yes</v>
          </cell>
          <cell r="E16884">
            <v>8994349094801</v>
          </cell>
          <cell r="F16884" t="str">
            <v>SB</v>
          </cell>
          <cell r="G16884">
            <v>0</v>
          </cell>
          <cell r="H16884">
            <v>0</v>
          </cell>
          <cell r="I16884">
            <v>0</v>
          </cell>
          <cell r="J16884" t="str">
            <v>Yes</v>
          </cell>
        </row>
        <row r="16885">
          <cell r="B16885" t="str">
            <v>WIP KAIN SINGLE BED D.15556 NB REAL MADRID 120X200</v>
          </cell>
          <cell r="C16885" t="str">
            <v>default.jpg</v>
          </cell>
          <cell r="D16885" t="str">
            <v>Yes</v>
          </cell>
          <cell r="E16885">
            <v>8994349094795</v>
          </cell>
          <cell r="F16885" t="str">
            <v>WK-BS</v>
          </cell>
          <cell r="G16885">
            <v>0</v>
          </cell>
          <cell r="H16885">
            <v>0</v>
          </cell>
          <cell r="I16885">
            <v>0</v>
          </cell>
          <cell r="J16885" t="str">
            <v>Yes</v>
          </cell>
        </row>
        <row r="16886">
          <cell r="B16886" t="str">
            <v>NUMERATOR METER</v>
          </cell>
          <cell r="C16886" t="str">
            <v>default.jpg</v>
          </cell>
          <cell r="D16886" t="str">
            <v>Yes</v>
          </cell>
          <cell r="E16886" t="str">
            <v>NUMERATORMETE</v>
          </cell>
          <cell r="F16886" t="str">
            <v>SP</v>
          </cell>
          <cell r="G16886">
            <v>0</v>
          </cell>
          <cell r="H16886">
            <v>0</v>
          </cell>
          <cell r="I16886">
            <v>0</v>
          </cell>
          <cell r="J16886" t="str">
            <v>Yes</v>
          </cell>
        </row>
        <row r="16887">
          <cell r="B16887" t="str">
            <v>CENTIAN OX1-30A 2.5X140X190</v>
          </cell>
          <cell r="C16887" t="str">
            <v>Centian OX1.jpg</v>
          </cell>
          <cell r="D16887" t="str">
            <v>Yes</v>
          </cell>
          <cell r="E16887">
            <v>8994349094818</v>
          </cell>
          <cell r="F16887" t="str">
            <v>WC</v>
          </cell>
          <cell r="G16887">
            <v>0</v>
          </cell>
          <cell r="H16887">
            <v>0</v>
          </cell>
          <cell r="I16887">
            <v>0</v>
          </cell>
          <cell r="J16887" t="str">
            <v>Yes</v>
          </cell>
        </row>
        <row r="16888">
          <cell r="B16888" t="str">
            <v>CENTIAN OX1-30A 6X140X190</v>
          </cell>
          <cell r="C16888" t="str">
            <v>Centian OX1.jpg</v>
          </cell>
          <cell r="D16888" t="str">
            <v>Yes</v>
          </cell>
          <cell r="E16888">
            <v>8994349094825</v>
          </cell>
          <cell r="F16888" t="str">
            <v>WC</v>
          </cell>
          <cell r="G16888">
            <v>0</v>
          </cell>
          <cell r="H16888">
            <v>0</v>
          </cell>
          <cell r="I16888">
            <v>0</v>
          </cell>
          <cell r="J16888" t="str">
            <v>Yes</v>
          </cell>
        </row>
        <row r="16889">
          <cell r="B16889" t="str">
            <v>CENTIAN OX1-30A 4.4X100X200</v>
          </cell>
          <cell r="C16889" t="str">
            <v>Centian OX1.jpg</v>
          </cell>
          <cell r="D16889" t="str">
            <v>Yes</v>
          </cell>
          <cell r="E16889">
            <v>8994349094832</v>
          </cell>
          <cell r="F16889" t="str">
            <v>WC</v>
          </cell>
          <cell r="G16889">
            <v>0</v>
          </cell>
          <cell r="H16889">
            <v>0</v>
          </cell>
          <cell r="I16889">
            <v>0</v>
          </cell>
          <cell r="J16889" t="str">
            <v>Yes</v>
          </cell>
        </row>
        <row r="16890">
          <cell r="B16890" t="str">
            <v>QUILTING SINGLE BED VIRGIN 4B144 COKLAT 2 CM KFE BDN</v>
          </cell>
          <cell r="C16890" t="str">
            <v>Quilting Bdn 4B144.jpg</v>
          </cell>
          <cell r="D16890" t="str">
            <v>Yes</v>
          </cell>
          <cell r="E16890">
            <v>8994349094863</v>
          </cell>
          <cell r="F16890" t="str">
            <v>WQ</v>
          </cell>
          <cell r="G16890">
            <v>0</v>
          </cell>
          <cell r="H16890">
            <v>0</v>
          </cell>
          <cell r="I16890">
            <v>0</v>
          </cell>
          <cell r="J16890" t="str">
            <v>Yes</v>
          </cell>
        </row>
        <row r="16891">
          <cell r="B16891" t="str">
            <v>WIP KAIN SINGLE BED VIRGIN 4B144 COKLAT 120X200</v>
          </cell>
          <cell r="C16891" t="str">
            <v>default.jpg</v>
          </cell>
          <cell r="D16891" t="str">
            <v>Yes</v>
          </cell>
          <cell r="E16891">
            <v>8994349094887</v>
          </cell>
          <cell r="F16891" t="str">
            <v>WK-BS</v>
          </cell>
          <cell r="G16891">
            <v>0</v>
          </cell>
          <cell r="H16891">
            <v>0</v>
          </cell>
          <cell r="I16891">
            <v>0</v>
          </cell>
          <cell r="J16891" t="str">
            <v>Yes</v>
          </cell>
        </row>
        <row r="16892">
          <cell r="B16892" t="str">
            <v>SINGLE BED KANGAROO REGULAR NEW BORN KIDS VIRGIN 4B144 120X200</v>
          </cell>
          <cell r="C16892" t="str">
            <v>TEENAGER.jpg</v>
          </cell>
          <cell r="D16892" t="str">
            <v>Yes</v>
          </cell>
          <cell r="E16892">
            <v>8994349094870</v>
          </cell>
          <cell r="F16892" t="str">
            <v>SB</v>
          </cell>
          <cell r="G16892">
            <v>0</v>
          </cell>
          <cell r="H16892">
            <v>0</v>
          </cell>
          <cell r="I16892">
            <v>0</v>
          </cell>
          <cell r="J16892" t="str">
            <v>Yes</v>
          </cell>
        </row>
        <row r="16893">
          <cell r="B16893" t="str">
            <v>MATRAS KANGAROO REGULAR HOTEL DELUXE REVO PUTIH 90X190</v>
          </cell>
          <cell r="C16893" t="str">
            <v>default.jpg</v>
          </cell>
          <cell r="D16893" t="str">
            <v>Yes</v>
          </cell>
          <cell r="E16893">
            <v>8994349094894</v>
          </cell>
          <cell r="F16893" t="str">
            <v>SB</v>
          </cell>
          <cell r="G16893">
            <v>0</v>
          </cell>
          <cell r="H16893">
            <v>0</v>
          </cell>
          <cell r="I16893">
            <v>0</v>
          </cell>
          <cell r="J16893" t="str">
            <v>Yes</v>
          </cell>
        </row>
        <row r="16894">
          <cell r="B16894" t="str">
            <v>CENTIAN OX1-30A 3.5X100X200</v>
          </cell>
          <cell r="C16894" t="str">
            <v>Centian OX1.jpg</v>
          </cell>
          <cell r="D16894" t="str">
            <v>Yes</v>
          </cell>
          <cell r="E16894">
            <v>8994349094986</v>
          </cell>
          <cell r="F16894" t="str">
            <v>WC</v>
          </cell>
          <cell r="G16894">
            <v>0</v>
          </cell>
          <cell r="H16894">
            <v>0</v>
          </cell>
          <cell r="I16894">
            <v>0</v>
          </cell>
          <cell r="J16894" t="str">
            <v>Yes</v>
          </cell>
        </row>
        <row r="16895">
          <cell r="B16895" t="str">
            <v>WIP KAIN SANDARAN SINGLE BED VIRGIN 4B144 COKLAT 120X200</v>
          </cell>
          <cell r="C16895" t="str">
            <v>default.jpg</v>
          </cell>
          <cell r="D16895" t="str">
            <v>Yes</v>
          </cell>
          <cell r="E16895">
            <v>8994349094993</v>
          </cell>
          <cell r="F16895" t="str">
            <v>WKM-S</v>
          </cell>
          <cell r="G16895">
            <v>0</v>
          </cell>
          <cell r="H16895">
            <v>0</v>
          </cell>
          <cell r="I16895">
            <v>0</v>
          </cell>
          <cell r="J16895" t="str">
            <v>Yes</v>
          </cell>
        </row>
        <row r="16896">
          <cell r="B16896" t="str">
            <v>SANDARAN SINGLE BED KANGAROO REGULAR KIDS VIRGIN 4B144 COKLAT 120X200</v>
          </cell>
          <cell r="C16896" t="str">
            <v>default.jpg</v>
          </cell>
          <cell r="D16896" t="str">
            <v>Yes</v>
          </cell>
          <cell r="E16896">
            <v>8994349095006</v>
          </cell>
          <cell r="F16896" t="str">
            <v>SB</v>
          </cell>
          <cell r="G16896">
            <v>0</v>
          </cell>
          <cell r="H16896">
            <v>0</v>
          </cell>
          <cell r="I16896">
            <v>0</v>
          </cell>
          <cell r="J16896" t="str">
            <v>Yes</v>
          </cell>
        </row>
        <row r="16897">
          <cell r="B16897" t="str">
            <v>SPANDUK BALIHO 200X300 CM</v>
          </cell>
          <cell r="C16897" t="str">
            <v>default.jpg</v>
          </cell>
          <cell r="D16897" t="str">
            <v>Yes</v>
          </cell>
          <cell r="E16897" t="str">
            <v>SPANDUKBALIHO</v>
          </cell>
          <cell r="F16897" t="str">
            <v>PRM</v>
          </cell>
          <cell r="G16897">
            <v>0</v>
          </cell>
          <cell r="H16897">
            <v>0</v>
          </cell>
          <cell r="I16897">
            <v>0</v>
          </cell>
          <cell r="J16897" t="str">
            <v>Yes</v>
          </cell>
        </row>
        <row r="16898">
          <cell r="B16898" t="str">
            <v>SPANDUK BALIHO 160X430 CM</v>
          </cell>
          <cell r="C16898" t="str">
            <v>default.jpg</v>
          </cell>
          <cell r="D16898" t="str">
            <v>Yes</v>
          </cell>
          <cell r="E16898" t="str">
            <v>SPANDUKBALIH</v>
          </cell>
          <cell r="F16898" t="str">
            <v>PRM</v>
          </cell>
          <cell r="G16898">
            <v>0</v>
          </cell>
          <cell r="H16898">
            <v>0</v>
          </cell>
          <cell r="I16898">
            <v>0</v>
          </cell>
          <cell r="J16898" t="str">
            <v>Yes</v>
          </cell>
        </row>
        <row r="16899">
          <cell r="B16899" t="str">
            <v>KASUR BUSA GOLDEN (P) 11X75X190</v>
          </cell>
          <cell r="C16899" t="str">
            <v>default.jpg</v>
          </cell>
          <cell r="D16899" t="str">
            <v>Yes</v>
          </cell>
          <cell r="E16899">
            <v>8994349095013</v>
          </cell>
          <cell r="F16899" t="str">
            <v>FKB</v>
          </cell>
          <cell r="G16899">
            <v>0</v>
          </cell>
          <cell r="H16899">
            <v>0</v>
          </cell>
          <cell r="I16899">
            <v>0</v>
          </cell>
          <cell r="J16899" t="str">
            <v>Yes</v>
          </cell>
        </row>
        <row r="16900">
          <cell r="B16900" t="str">
            <v>KASUR BUSA LAGO 17X160X200</v>
          </cell>
          <cell r="C16900" t="str">
            <v>default.jpg</v>
          </cell>
          <cell r="D16900" t="str">
            <v>Yes</v>
          </cell>
          <cell r="E16900">
            <v>8994349095020</v>
          </cell>
          <cell r="F16900" t="str">
            <v>FKB</v>
          </cell>
          <cell r="G16900">
            <v>0</v>
          </cell>
          <cell r="H16900">
            <v>0</v>
          </cell>
          <cell r="I16900">
            <v>0</v>
          </cell>
          <cell r="J16900" t="str">
            <v>Yes</v>
          </cell>
        </row>
        <row r="16901">
          <cell r="B16901" t="str">
            <v>MATRAS KANGAROO KING 120X200</v>
          </cell>
          <cell r="C16901" t="str">
            <v>default.jpg</v>
          </cell>
          <cell r="D16901" t="str">
            <v>Yes</v>
          </cell>
          <cell r="E16901">
            <v>8994349095037</v>
          </cell>
          <cell r="F16901" t="str">
            <v>SB</v>
          </cell>
          <cell r="G16901">
            <v>0</v>
          </cell>
          <cell r="H16901">
            <v>0</v>
          </cell>
          <cell r="I16901">
            <v>0</v>
          </cell>
          <cell r="J16901" t="str">
            <v>Yes</v>
          </cell>
        </row>
        <row r="16902">
          <cell r="B16902" t="str">
            <v>WIP KAIN SANDARAN SINGLE BED PP50052 COKLAT 120X200</v>
          </cell>
          <cell r="C16902" t="str">
            <v>default.jpg</v>
          </cell>
          <cell r="D16902" t="str">
            <v>Yes</v>
          </cell>
          <cell r="E16902">
            <v>8994349095044</v>
          </cell>
          <cell r="F16902" t="str">
            <v>WKM-S</v>
          </cell>
          <cell r="G16902">
            <v>0</v>
          </cell>
          <cell r="H16902">
            <v>0</v>
          </cell>
          <cell r="I16902">
            <v>0</v>
          </cell>
          <cell r="J16902" t="str">
            <v>Yes</v>
          </cell>
        </row>
        <row r="16903">
          <cell r="B16903" t="str">
            <v>SANDARAN SINGLE BED KANGAROO REGULAR KIDS PP50052 COKLAT 120X200</v>
          </cell>
          <cell r="C16903" t="str">
            <v>default.jpg</v>
          </cell>
          <cell r="D16903" t="str">
            <v>Yes</v>
          </cell>
          <cell r="E16903">
            <v>8994349095051</v>
          </cell>
          <cell r="F16903" t="str">
            <v>WK-BS</v>
          </cell>
          <cell r="G16903">
            <v>0</v>
          </cell>
          <cell r="H16903">
            <v>0</v>
          </cell>
          <cell r="I16903">
            <v>0</v>
          </cell>
          <cell r="J16903" t="str">
            <v>Yes</v>
          </cell>
        </row>
        <row r="16904">
          <cell r="B16904" t="str">
            <v>MATRAS PEGASO VIRGIN DOUBLE PLUSHTOP 120X200</v>
          </cell>
          <cell r="C16904" t="str">
            <v>default.jpg</v>
          </cell>
          <cell r="D16904" t="str">
            <v>Yes</v>
          </cell>
          <cell r="E16904">
            <v>8994349095075</v>
          </cell>
          <cell r="F16904" t="str">
            <v>SB</v>
          </cell>
          <cell r="G16904">
            <v>0</v>
          </cell>
          <cell r="H16904">
            <v>0</v>
          </cell>
          <cell r="I16904">
            <v>0</v>
          </cell>
          <cell r="J16904" t="str">
            <v>Yes</v>
          </cell>
        </row>
        <row r="16905">
          <cell r="B16905" t="str">
            <v>LEMARI RAK PRODUKSI</v>
          </cell>
          <cell r="C16905" t="str">
            <v>default.jpg</v>
          </cell>
          <cell r="D16905" t="str">
            <v>Yes</v>
          </cell>
          <cell r="E16905" t="str">
            <v>LEMARIRAK</v>
          </cell>
          <cell r="F16905" t="str">
            <v>ATDP</v>
          </cell>
          <cell r="G16905">
            <v>0</v>
          </cell>
          <cell r="H16905">
            <v>0</v>
          </cell>
          <cell r="I16905">
            <v>0</v>
          </cell>
          <cell r="J16905" t="str">
            <v>Yes</v>
          </cell>
        </row>
        <row r="16906">
          <cell r="B16906" t="str">
            <v>MEJA PROFIL BUSA</v>
          </cell>
          <cell r="C16906" t="str">
            <v>default.jpg</v>
          </cell>
          <cell r="D16906" t="str">
            <v>Yes</v>
          </cell>
          <cell r="E16906" t="str">
            <v>MEJAPROFILBUS</v>
          </cell>
          <cell r="F16906" t="str">
            <v>ATDP</v>
          </cell>
          <cell r="G16906">
            <v>0</v>
          </cell>
          <cell r="H16906">
            <v>0</v>
          </cell>
          <cell r="I16906">
            <v>0</v>
          </cell>
          <cell r="J16906" t="str">
            <v>Yes</v>
          </cell>
        </row>
        <row r="16907">
          <cell r="B16907" t="str">
            <v>SPANDUK 100X2400</v>
          </cell>
          <cell r="C16907" t="str">
            <v>default.jpg</v>
          </cell>
          <cell r="D16907" t="str">
            <v>Yes</v>
          </cell>
          <cell r="E16907" t="str">
            <v>SPANDUK11</v>
          </cell>
          <cell r="F16907" t="str">
            <v>PRM</v>
          </cell>
          <cell r="G16907">
            <v>0</v>
          </cell>
          <cell r="H16907">
            <v>0</v>
          </cell>
          <cell r="I16907">
            <v>0</v>
          </cell>
          <cell r="J16907" t="str">
            <v>Yes</v>
          </cell>
        </row>
        <row r="16908">
          <cell r="B16908" t="str">
            <v>SPANDUK 440X110</v>
          </cell>
          <cell r="C16908" t="str">
            <v>default.jpg</v>
          </cell>
          <cell r="D16908" t="str">
            <v>Yes</v>
          </cell>
          <cell r="E16908" t="str">
            <v>SPANDUK12</v>
          </cell>
          <cell r="F16908" t="str">
            <v>PRM</v>
          </cell>
          <cell r="G16908">
            <v>0</v>
          </cell>
          <cell r="H16908">
            <v>0</v>
          </cell>
          <cell r="I16908">
            <v>0</v>
          </cell>
          <cell r="J16908" t="str">
            <v>Yes</v>
          </cell>
        </row>
        <row r="16909">
          <cell r="B16909" t="str">
            <v>KASUR BUSA LAGO 20X180X200</v>
          </cell>
          <cell r="C16909" t="str">
            <v>default.jpg</v>
          </cell>
          <cell r="D16909" t="str">
            <v>Yes</v>
          </cell>
          <cell r="E16909">
            <v>8994349095068</v>
          </cell>
          <cell r="F16909" t="str">
            <v>FKB</v>
          </cell>
          <cell r="G16909">
            <v>0</v>
          </cell>
          <cell r="H16909">
            <v>0</v>
          </cell>
          <cell r="I16909">
            <v>0</v>
          </cell>
          <cell r="J16909" t="str">
            <v>Yes</v>
          </cell>
        </row>
        <row r="16910">
          <cell r="B16910" t="str">
            <v>WIP SARUNG KB PBL SPORT 17X160X200</v>
          </cell>
          <cell r="C16910" t="str">
            <v>default.jpg</v>
          </cell>
          <cell r="D16910" t="str">
            <v>Yes</v>
          </cell>
          <cell r="E16910">
            <v>8994349095082</v>
          </cell>
          <cell r="F16910" t="str">
            <v>WS</v>
          </cell>
          <cell r="G16910">
            <v>0</v>
          </cell>
          <cell r="H16910">
            <v>0</v>
          </cell>
          <cell r="I16910">
            <v>0</v>
          </cell>
          <cell r="J16910" t="str">
            <v>Yes</v>
          </cell>
        </row>
        <row r="16911">
          <cell r="B16911" t="str">
            <v>WIP SARUNG KB PBL KEMBANG 17X160X200</v>
          </cell>
          <cell r="C16911" t="str">
            <v>default.jpg</v>
          </cell>
          <cell r="D16911" t="str">
            <v>Yes</v>
          </cell>
          <cell r="E16911">
            <v>8994349095099</v>
          </cell>
          <cell r="F16911" t="str">
            <v>WS</v>
          </cell>
          <cell r="G16911">
            <v>0</v>
          </cell>
          <cell r="H16911">
            <v>0</v>
          </cell>
          <cell r="I16911">
            <v>0</v>
          </cell>
          <cell r="J16911" t="str">
            <v>Yes</v>
          </cell>
        </row>
        <row r="16912">
          <cell r="B16912" t="str">
            <v>WIP KAIN MATRAS BLG SWEET CRM MERAH 180X200</v>
          </cell>
          <cell r="C16912" t="str">
            <v>default.jpg</v>
          </cell>
          <cell r="D16912" t="str">
            <v>Yes</v>
          </cell>
          <cell r="E16912">
            <v>8994349095105</v>
          </cell>
          <cell r="F16912" t="str">
            <v>WKM-2</v>
          </cell>
          <cell r="G16912">
            <v>0</v>
          </cell>
          <cell r="H16912">
            <v>0</v>
          </cell>
          <cell r="I16912">
            <v>0</v>
          </cell>
          <cell r="J16912" t="str">
            <v>Yes</v>
          </cell>
        </row>
        <row r="16913">
          <cell r="B16913" t="str">
            <v>WIP KAIN MATRAS BLG SWEET CRM MERAH 160X200</v>
          </cell>
          <cell r="C16913" t="str">
            <v>default.jpg</v>
          </cell>
          <cell r="D16913" t="str">
            <v>Yes</v>
          </cell>
          <cell r="E16913">
            <v>8994349095112</v>
          </cell>
          <cell r="F16913" t="str">
            <v>WKM-2</v>
          </cell>
          <cell r="G16913">
            <v>0</v>
          </cell>
          <cell r="H16913">
            <v>0</v>
          </cell>
          <cell r="I16913">
            <v>0</v>
          </cell>
          <cell r="J16913" t="str">
            <v>Yes</v>
          </cell>
        </row>
        <row r="16914">
          <cell r="B16914" t="str">
            <v>BAJU TOKO</v>
          </cell>
          <cell r="C16914" t="str">
            <v>default.jpg</v>
          </cell>
          <cell r="D16914" t="str">
            <v>Yes</v>
          </cell>
          <cell r="E16914" t="str">
            <v>BAJU</v>
          </cell>
          <cell r="F16914" t="str">
            <v>PRM</v>
          </cell>
          <cell r="G16914">
            <v>0</v>
          </cell>
          <cell r="H16914">
            <v>0</v>
          </cell>
          <cell r="I16914">
            <v>0</v>
          </cell>
          <cell r="J16914" t="str">
            <v>Yes</v>
          </cell>
        </row>
        <row r="16915">
          <cell r="B16915" t="str">
            <v>BAJU SPG</v>
          </cell>
          <cell r="C16915" t="str">
            <v>default.jpg</v>
          </cell>
          <cell r="D16915" t="str">
            <v>Yes</v>
          </cell>
          <cell r="E16915" t="str">
            <v>BAJU1</v>
          </cell>
          <cell r="F16915" t="str">
            <v>PRM</v>
          </cell>
          <cell r="G16915">
            <v>0</v>
          </cell>
          <cell r="H16915">
            <v>0</v>
          </cell>
          <cell r="I16915">
            <v>0</v>
          </cell>
          <cell r="J16915" t="str">
            <v>Yes</v>
          </cell>
        </row>
        <row r="16916">
          <cell r="B16916" t="str">
            <v>CENTIAN OX3-34A 3.8X100X200</v>
          </cell>
          <cell r="C16916" t="str">
            <v>Centian OX3.jpg</v>
          </cell>
          <cell r="D16916" t="str">
            <v>Yes</v>
          </cell>
          <cell r="E16916">
            <v>8994349095129</v>
          </cell>
          <cell r="F16916" t="str">
            <v>WC</v>
          </cell>
          <cell r="G16916">
            <v>0</v>
          </cell>
          <cell r="H16916">
            <v>0</v>
          </cell>
          <cell r="I16916">
            <v>0</v>
          </cell>
          <cell r="J16916" t="str">
            <v>Yes</v>
          </cell>
        </row>
        <row r="16917">
          <cell r="B16917" t="str">
            <v>WIP KAIN MATRAS KANGAROO HOTEL DELUXE REVO PUTIH 90X190</v>
          </cell>
          <cell r="C16917" t="str">
            <v>default.jpg</v>
          </cell>
          <cell r="D16917" t="str">
            <v>Yes</v>
          </cell>
          <cell r="E16917">
            <v>8994349095136</v>
          </cell>
          <cell r="F16917" t="str">
            <v>WKM-2</v>
          </cell>
          <cell r="G16917">
            <v>0</v>
          </cell>
          <cell r="H16917">
            <v>0</v>
          </cell>
          <cell r="I16917">
            <v>0</v>
          </cell>
          <cell r="J16917" t="str">
            <v>Yes</v>
          </cell>
        </row>
        <row r="16918">
          <cell r="B16918" t="str">
            <v>WIP KAIN BORDIR MATRAS HOTEL DELUXE REVO PUTIH 90X190</v>
          </cell>
          <cell r="C16918" t="str">
            <v>default.jpg</v>
          </cell>
          <cell r="D16918" t="str">
            <v>Yes</v>
          </cell>
          <cell r="E16918">
            <v>8994349095143</v>
          </cell>
          <cell r="F16918" t="str">
            <v>WK-B</v>
          </cell>
          <cell r="G16918">
            <v>0</v>
          </cell>
          <cell r="H16918">
            <v>0</v>
          </cell>
          <cell r="I16918">
            <v>0</v>
          </cell>
          <cell r="J16918" t="str">
            <v>Yes</v>
          </cell>
        </row>
        <row r="16919">
          <cell r="B16919" t="str">
            <v>SINGLE BED KANGAROO REGULAR NEW BORN KIDS BARBIE PINK 120X200</v>
          </cell>
          <cell r="C16919" t="str">
            <v>barbIE pink copy.jpg</v>
          </cell>
          <cell r="D16919" t="str">
            <v>Yes</v>
          </cell>
          <cell r="E16919">
            <v>8994349095204</v>
          </cell>
          <cell r="F16919" t="str">
            <v>SB</v>
          </cell>
          <cell r="G16919">
            <v>0</v>
          </cell>
          <cell r="H16919">
            <v>0</v>
          </cell>
          <cell r="I16919">
            <v>0</v>
          </cell>
          <cell r="J16919" t="str">
            <v>Yes</v>
          </cell>
        </row>
        <row r="16920">
          <cell r="B16920" t="str">
            <v>WIP KAIN SINGLE BED NB BARBIE PINK 120X200</v>
          </cell>
          <cell r="C16920" t="str">
            <v>default.jpg</v>
          </cell>
          <cell r="D16920" t="str">
            <v>Yes</v>
          </cell>
          <cell r="E16920">
            <v>8994349095150</v>
          </cell>
          <cell r="F16920" t="str">
            <v>WK-BS</v>
          </cell>
          <cell r="G16920">
            <v>0</v>
          </cell>
          <cell r="H16920">
            <v>0</v>
          </cell>
          <cell r="I16920">
            <v>0</v>
          </cell>
          <cell r="J16920" t="str">
            <v>Yes</v>
          </cell>
        </row>
        <row r="16921">
          <cell r="B16921" t="str">
            <v>CENTIAN REBONDED 3.5X17X190</v>
          </cell>
          <cell r="C16921" t="str">
            <v>REBONDED.jpg</v>
          </cell>
          <cell r="D16921" t="str">
            <v>Yes</v>
          </cell>
          <cell r="E16921">
            <v>8994349095167</v>
          </cell>
          <cell r="F16921" t="str">
            <v>WC</v>
          </cell>
          <cell r="G16921">
            <v>0</v>
          </cell>
          <cell r="H16921">
            <v>0</v>
          </cell>
          <cell r="I16921">
            <v>0</v>
          </cell>
          <cell r="J16921" t="str">
            <v>Yes</v>
          </cell>
        </row>
        <row r="16922">
          <cell r="B16922" t="str">
            <v>CENTIAN REBONDED 3.5X17X120</v>
          </cell>
          <cell r="C16922" t="str">
            <v>REBONDED.jpg</v>
          </cell>
          <cell r="D16922" t="str">
            <v>Yes</v>
          </cell>
          <cell r="E16922">
            <v>8994349095174</v>
          </cell>
          <cell r="F16922" t="str">
            <v>WC</v>
          </cell>
          <cell r="G16922">
            <v>0</v>
          </cell>
          <cell r="H16922">
            <v>0</v>
          </cell>
          <cell r="I16922">
            <v>0</v>
          </cell>
          <cell r="J16922" t="str">
            <v>Yes</v>
          </cell>
        </row>
        <row r="16923">
          <cell r="B16923" t="str">
            <v>CENTIAN REBONDED 5X17X120</v>
          </cell>
          <cell r="C16923" t="str">
            <v>REBONDED.jpg</v>
          </cell>
          <cell r="D16923" t="str">
            <v>Yes</v>
          </cell>
          <cell r="E16923">
            <v>8994349095181</v>
          </cell>
          <cell r="F16923" t="str">
            <v>WC</v>
          </cell>
          <cell r="G16923">
            <v>0</v>
          </cell>
          <cell r="H16923">
            <v>0</v>
          </cell>
          <cell r="I16923">
            <v>0</v>
          </cell>
          <cell r="J16923" t="str">
            <v>Yes</v>
          </cell>
        </row>
        <row r="16924">
          <cell r="B16924" t="str">
            <v>CENTIAN REBONDED 4X130X190</v>
          </cell>
          <cell r="C16924" t="str">
            <v>REBONDED.jpg</v>
          </cell>
          <cell r="D16924" t="str">
            <v>Yes</v>
          </cell>
          <cell r="E16924">
            <v>8994349095198</v>
          </cell>
          <cell r="F16924" t="str">
            <v>WC</v>
          </cell>
          <cell r="G16924">
            <v>0</v>
          </cell>
          <cell r="H16924">
            <v>0</v>
          </cell>
          <cell r="I16924">
            <v>0</v>
          </cell>
          <cell r="J16924" t="str">
            <v>Yes</v>
          </cell>
        </row>
        <row r="16925">
          <cell r="B16925" t="str">
            <v>DIVAN KANGAROO PREMIUM LIVINA GREY T-20 180X200</v>
          </cell>
          <cell r="C16925" t="str">
            <v>default.jpg</v>
          </cell>
          <cell r="D16925" t="str">
            <v>Yes</v>
          </cell>
          <cell r="E16925">
            <v>8994349095228</v>
          </cell>
          <cell r="F16925" t="str">
            <v>SB</v>
          </cell>
          <cell r="G16925">
            <v>0</v>
          </cell>
          <cell r="H16925">
            <v>0</v>
          </cell>
          <cell r="I16925">
            <v>0</v>
          </cell>
          <cell r="J16925" t="str">
            <v>Yes</v>
          </cell>
        </row>
        <row r="16926">
          <cell r="B16926" t="str">
            <v>SPRING PEGAS TARIK</v>
          </cell>
          <cell r="C16926" t="str">
            <v>default.jpg</v>
          </cell>
          <cell r="D16926" t="str">
            <v>Yes</v>
          </cell>
          <cell r="E16926" t="str">
            <v>SPRINGPEGAS</v>
          </cell>
          <cell r="F16926" t="str">
            <v>SP</v>
          </cell>
          <cell r="G16926">
            <v>0</v>
          </cell>
          <cell r="H16926">
            <v>0</v>
          </cell>
          <cell r="I16926">
            <v>0</v>
          </cell>
          <cell r="J16926" t="str">
            <v>Yes</v>
          </cell>
        </row>
        <row r="16927">
          <cell r="B16927" t="str">
            <v>KASUR BUSA POINT 15X85X190</v>
          </cell>
          <cell r="C16927" t="str">
            <v>default.jpg</v>
          </cell>
          <cell r="D16927" t="str">
            <v>Yes</v>
          </cell>
          <cell r="E16927">
            <v>8994349095242</v>
          </cell>
          <cell r="F16927" t="str">
            <v>FKB</v>
          </cell>
          <cell r="G16927">
            <v>0</v>
          </cell>
          <cell r="H16927">
            <v>0</v>
          </cell>
          <cell r="I16927">
            <v>0</v>
          </cell>
          <cell r="J16927" t="str">
            <v>Yes</v>
          </cell>
        </row>
        <row r="16928">
          <cell r="B16928" t="str">
            <v>KAKI TIMER</v>
          </cell>
          <cell r="C16928" t="str">
            <v>default.jpg</v>
          </cell>
          <cell r="D16928" t="str">
            <v>Yes</v>
          </cell>
          <cell r="E16928" t="str">
            <v>KAKITIMER</v>
          </cell>
          <cell r="F16928" t="str">
            <v>SP</v>
          </cell>
          <cell r="G16928">
            <v>0</v>
          </cell>
          <cell r="H16928">
            <v>0</v>
          </cell>
          <cell r="I16928">
            <v>0</v>
          </cell>
          <cell r="J16928" t="str">
            <v>Yes</v>
          </cell>
        </row>
        <row r="16929">
          <cell r="B16929" t="str">
            <v>WIP SARUNG KB PBL SPORT 15X85X190</v>
          </cell>
          <cell r="C16929" t="str">
            <v>default.jpg</v>
          </cell>
          <cell r="D16929" t="str">
            <v>Yes</v>
          </cell>
          <cell r="E16929">
            <v>8994349095235</v>
          </cell>
          <cell r="F16929" t="str">
            <v>WS</v>
          </cell>
          <cell r="G16929">
            <v>0</v>
          </cell>
          <cell r="H16929">
            <v>0</v>
          </cell>
          <cell r="I16929">
            <v>0</v>
          </cell>
          <cell r="J16929" t="str">
            <v>Yes</v>
          </cell>
        </row>
        <row r="16930">
          <cell r="B16930" t="str">
            <v>WASTE KAIN</v>
          </cell>
          <cell r="C16930" t="str">
            <v>default.jpg</v>
          </cell>
          <cell r="D16930" t="str">
            <v>Yes</v>
          </cell>
          <cell r="E16930" t="str">
            <v>-</v>
          </cell>
          <cell r="F16930" t="str">
            <v>WRD</v>
          </cell>
          <cell r="G16930">
            <v>0</v>
          </cell>
          <cell r="H16930">
            <v>0</v>
          </cell>
          <cell r="I16930">
            <v>0</v>
          </cell>
          <cell r="J16930" t="str">
            <v>Yes</v>
          </cell>
        </row>
        <row r="16931">
          <cell r="B16931" t="str">
            <v>CENTIAN OX6-40B 10X89X205</v>
          </cell>
          <cell r="C16931" t="str">
            <v>Centian OX6.jpg</v>
          </cell>
          <cell r="D16931" t="str">
            <v>Yes</v>
          </cell>
          <cell r="E16931">
            <v>8994349095259</v>
          </cell>
          <cell r="F16931" t="str">
            <v>WC</v>
          </cell>
          <cell r="G16931">
            <v>0</v>
          </cell>
          <cell r="H16931">
            <v>0</v>
          </cell>
          <cell r="I16931">
            <v>0</v>
          </cell>
          <cell r="J16931" t="str">
            <v>Yes</v>
          </cell>
        </row>
        <row r="16932">
          <cell r="B16932" t="str">
            <v>CENTIAN OX6-40B 13X89X205</v>
          </cell>
          <cell r="C16932" t="str">
            <v>Centian OX6.jpg</v>
          </cell>
          <cell r="D16932" t="str">
            <v>Yes</v>
          </cell>
          <cell r="E16932">
            <v>8994349095266</v>
          </cell>
          <cell r="F16932" t="str">
            <v>WC</v>
          </cell>
          <cell r="G16932">
            <v>0</v>
          </cell>
          <cell r="H16932">
            <v>0</v>
          </cell>
          <cell r="I16932">
            <v>0</v>
          </cell>
          <cell r="J16932" t="str">
            <v>Yes</v>
          </cell>
        </row>
        <row r="16933">
          <cell r="B16933" t="str">
            <v>CENTIAN OX6-40B 15X89X205</v>
          </cell>
          <cell r="C16933" t="str">
            <v>Centian OX6.jpg</v>
          </cell>
          <cell r="D16933" t="str">
            <v>Yes</v>
          </cell>
          <cell r="E16933">
            <v>8994349095273</v>
          </cell>
          <cell r="F16933" t="str">
            <v>WC</v>
          </cell>
          <cell r="G16933">
            <v>0</v>
          </cell>
          <cell r="H16933">
            <v>0</v>
          </cell>
          <cell r="I16933">
            <v>0</v>
          </cell>
          <cell r="J16933" t="str">
            <v>Yes</v>
          </cell>
        </row>
        <row r="16934">
          <cell r="B16934" t="str">
            <v>WIP SARUNG KB PBL KEMBANG 15X85X190</v>
          </cell>
          <cell r="C16934" t="str">
            <v>default.jpg</v>
          </cell>
          <cell r="D16934" t="str">
            <v>Yes</v>
          </cell>
          <cell r="E16934">
            <v>8994349095280</v>
          </cell>
          <cell r="F16934" t="str">
            <v>WS</v>
          </cell>
          <cell r="G16934">
            <v>0</v>
          </cell>
          <cell r="H16934">
            <v>0</v>
          </cell>
          <cell r="I16934">
            <v>0</v>
          </cell>
          <cell r="J16934" t="str">
            <v>Yes</v>
          </cell>
        </row>
        <row r="16935">
          <cell r="B16935" t="str">
            <v>KASUR BUSA FLORENT 11X180X190</v>
          </cell>
          <cell r="C16935" t="str">
            <v>default.jpg</v>
          </cell>
          <cell r="D16935" t="str">
            <v>Yes</v>
          </cell>
          <cell r="E16935">
            <v>8994349095297</v>
          </cell>
          <cell r="F16935" t="str">
            <v>FKB</v>
          </cell>
          <cell r="G16935">
            <v>0</v>
          </cell>
          <cell r="H16935">
            <v>0</v>
          </cell>
          <cell r="I16935">
            <v>0</v>
          </cell>
          <cell r="J16935" t="str">
            <v>Yes</v>
          </cell>
        </row>
        <row r="16936">
          <cell r="B16936" t="str">
            <v>SPANDUK ALBATROS 60X160</v>
          </cell>
          <cell r="C16936" t="str">
            <v>default.jpg</v>
          </cell>
          <cell r="D16936" t="str">
            <v>Yes</v>
          </cell>
          <cell r="E16936" t="str">
            <v>SPANDUKALBATR</v>
          </cell>
          <cell r="F16936" t="str">
            <v>HR</v>
          </cell>
          <cell r="G16936">
            <v>0</v>
          </cell>
          <cell r="H16936">
            <v>0</v>
          </cell>
          <cell r="I16936">
            <v>0</v>
          </cell>
          <cell r="J16936" t="str">
            <v>Yes</v>
          </cell>
        </row>
        <row r="16937">
          <cell r="B16937" t="str">
            <v>CENTIAN OX1-29A 13X80X190</v>
          </cell>
          <cell r="C16937" t="str">
            <v>Centian Besar.jpg</v>
          </cell>
          <cell r="D16937" t="str">
            <v>Yes</v>
          </cell>
          <cell r="E16937">
            <v>8994349095303</v>
          </cell>
          <cell r="F16937" t="str">
            <v>WC</v>
          </cell>
          <cell r="G16937">
            <v>0</v>
          </cell>
          <cell r="H16937">
            <v>0</v>
          </cell>
          <cell r="I16937">
            <v>0</v>
          </cell>
          <cell r="J16937" t="str">
            <v>Yes</v>
          </cell>
        </row>
        <row r="16938">
          <cell r="B16938" t="str">
            <v>KASUR BUSA STARLIGHT REBORN 13X85X190</v>
          </cell>
          <cell r="C16938" t="str">
            <v>kasur busa.jpg</v>
          </cell>
          <cell r="D16938" t="str">
            <v>Yes</v>
          </cell>
          <cell r="E16938">
            <v>8994349095327</v>
          </cell>
          <cell r="F16938" t="str">
            <v>FKB</v>
          </cell>
          <cell r="G16938">
            <v>0</v>
          </cell>
          <cell r="H16938">
            <v>0</v>
          </cell>
          <cell r="I16938">
            <v>0</v>
          </cell>
          <cell r="J16938" t="str">
            <v>Yes</v>
          </cell>
        </row>
        <row r="16939">
          <cell r="B16939" t="str">
            <v>QUILTING KASUR BUSA REBORN 1 CM KFE</v>
          </cell>
          <cell r="C16939" t="str">
            <v>Quilting Reborn.jpg</v>
          </cell>
          <cell r="D16939" t="str">
            <v>Yes</v>
          </cell>
          <cell r="E16939">
            <v>8994349095334</v>
          </cell>
          <cell r="F16939" t="str">
            <v>WQ</v>
          </cell>
          <cell r="G16939">
            <v>0</v>
          </cell>
          <cell r="H16939">
            <v>0</v>
          </cell>
          <cell r="I16939">
            <v>0</v>
          </cell>
          <cell r="J16939" t="str">
            <v>Yes</v>
          </cell>
        </row>
        <row r="16940">
          <cell r="B16940" t="str">
            <v>CENTIAN OX4-35B 6X85X190</v>
          </cell>
          <cell r="C16940" t="str">
            <v>default.jpg</v>
          </cell>
          <cell r="D16940" t="str">
            <v>Yes</v>
          </cell>
          <cell r="E16940">
            <v>8994349095341</v>
          </cell>
          <cell r="F16940" t="str">
            <v>WC</v>
          </cell>
          <cell r="G16940">
            <v>0</v>
          </cell>
          <cell r="H16940">
            <v>0</v>
          </cell>
          <cell r="I16940">
            <v>0</v>
          </cell>
          <cell r="J16940" t="str">
            <v>Yes</v>
          </cell>
        </row>
        <row r="16941">
          <cell r="B16941" t="str">
            <v>CENTIAN REBONDED 5X85X190</v>
          </cell>
          <cell r="C16941" t="str">
            <v>REBONDED.jpg</v>
          </cell>
          <cell r="D16941" t="str">
            <v>Yes</v>
          </cell>
          <cell r="E16941">
            <v>8994349095358</v>
          </cell>
          <cell r="F16941" t="str">
            <v>WC</v>
          </cell>
          <cell r="G16941">
            <v>0</v>
          </cell>
          <cell r="H16941">
            <v>0</v>
          </cell>
          <cell r="I16941">
            <v>0</v>
          </cell>
          <cell r="J16941" t="str">
            <v>Yes</v>
          </cell>
        </row>
        <row r="16942">
          <cell r="B16942" t="str">
            <v>WIP SARUNG KB STARLIGHT REBORN 13X85X190</v>
          </cell>
          <cell r="C16942" t="str">
            <v>default.jpg</v>
          </cell>
          <cell r="D16942" t="str">
            <v>Yes</v>
          </cell>
          <cell r="E16942">
            <v>8994349095365</v>
          </cell>
          <cell r="F16942" t="str">
            <v>WS</v>
          </cell>
          <cell r="G16942">
            <v>0</v>
          </cell>
          <cell r="H16942">
            <v>0</v>
          </cell>
          <cell r="I16942">
            <v>0</v>
          </cell>
          <cell r="J16942" t="str">
            <v>Yes</v>
          </cell>
        </row>
        <row r="16943">
          <cell r="B16943" t="str">
            <v>RANGKA SANDARAN OVEN 02 180X200</v>
          </cell>
          <cell r="C16943" t="str">
            <v>default.jpg</v>
          </cell>
          <cell r="D16943" t="str">
            <v>Yes</v>
          </cell>
          <cell r="E16943">
            <v>8994349095372</v>
          </cell>
          <cell r="F16943" t="str">
            <v>WRSD</v>
          </cell>
          <cell r="G16943">
            <v>0</v>
          </cell>
          <cell r="H16943">
            <v>0</v>
          </cell>
          <cell r="I16943">
            <v>0</v>
          </cell>
          <cell r="J16943" t="str">
            <v>Yes</v>
          </cell>
        </row>
        <row r="16944">
          <cell r="B16944" t="str">
            <v>WIP SARUNG KB PBL BONEKA 17X160X200</v>
          </cell>
          <cell r="C16944" t="str">
            <v>default.jpg</v>
          </cell>
          <cell r="D16944" t="str">
            <v>Yes</v>
          </cell>
          <cell r="E16944">
            <v>8994349095310</v>
          </cell>
          <cell r="F16944" t="str">
            <v>WS</v>
          </cell>
          <cell r="G16944">
            <v>0</v>
          </cell>
          <cell r="H16944">
            <v>0</v>
          </cell>
          <cell r="I16944">
            <v>0</v>
          </cell>
          <cell r="J16944" t="str">
            <v>Yes</v>
          </cell>
        </row>
        <row r="16945">
          <cell r="B16945" t="str">
            <v>MATRAS KANGAROO REGULAR E-CLASS KNITING 0178 BIRU PILLOWTOP 180X200</v>
          </cell>
          <cell r="C16945" t="str">
            <v>default.jpg</v>
          </cell>
          <cell r="D16945" t="str">
            <v>Yes</v>
          </cell>
          <cell r="E16945">
            <v>8994349095389</v>
          </cell>
          <cell r="F16945" t="str">
            <v>SB</v>
          </cell>
          <cell r="G16945">
            <v>0</v>
          </cell>
          <cell r="H16945">
            <v>0</v>
          </cell>
          <cell r="I16945">
            <v>0</v>
          </cell>
          <cell r="J16945" t="str">
            <v>Yes</v>
          </cell>
        </row>
        <row r="16946">
          <cell r="B16946" t="str">
            <v>KASUR BUSA STARLIGHT SUPER 11X180X200</v>
          </cell>
          <cell r="C16946" t="str">
            <v>kasur busa.jpg</v>
          </cell>
          <cell r="D16946" t="str">
            <v>Yes</v>
          </cell>
          <cell r="E16946">
            <v>8994349095396</v>
          </cell>
          <cell r="F16946" t="str">
            <v>FKB</v>
          </cell>
          <cell r="G16946">
            <v>0</v>
          </cell>
          <cell r="H16946">
            <v>0</v>
          </cell>
          <cell r="I16946">
            <v>0</v>
          </cell>
          <cell r="J16946" t="str">
            <v>Yes</v>
          </cell>
        </row>
        <row r="16947">
          <cell r="B16947" t="str">
            <v>KASUR BUSA STARLIGHT SUPER 18X80X200</v>
          </cell>
          <cell r="C16947" t="str">
            <v>kasur busa.jpg</v>
          </cell>
          <cell r="D16947" t="str">
            <v>Yes</v>
          </cell>
          <cell r="E16947">
            <v>8994349095402</v>
          </cell>
          <cell r="F16947" t="str">
            <v>FKB</v>
          </cell>
          <cell r="G16947">
            <v>0</v>
          </cell>
          <cell r="H16947">
            <v>0</v>
          </cell>
          <cell r="I16947">
            <v>0</v>
          </cell>
          <cell r="J16947" t="str">
            <v>Yes</v>
          </cell>
        </row>
        <row r="16948">
          <cell r="B16948" t="str">
            <v>KASUR BUSA X2 TOP POINT 11X180X200</v>
          </cell>
          <cell r="C16948" t="str">
            <v>default.jpg</v>
          </cell>
          <cell r="D16948" t="str">
            <v>Yes</v>
          </cell>
          <cell r="E16948">
            <v>8994349095419</v>
          </cell>
          <cell r="F16948" t="str">
            <v>FKB</v>
          </cell>
          <cell r="G16948">
            <v>0</v>
          </cell>
          <cell r="H16948">
            <v>0</v>
          </cell>
          <cell r="I16948">
            <v>0</v>
          </cell>
          <cell r="J16948" t="str">
            <v>Yes</v>
          </cell>
        </row>
        <row r="16949">
          <cell r="B16949" t="str">
            <v>KASUR BUSA X2 TOP POINT 18X150X190</v>
          </cell>
          <cell r="C16949" t="str">
            <v>default.jpg</v>
          </cell>
          <cell r="D16949" t="str">
            <v>Yes</v>
          </cell>
          <cell r="E16949">
            <v>8994349095426</v>
          </cell>
          <cell r="F16949" t="str">
            <v>FKB</v>
          </cell>
          <cell r="G16949">
            <v>0</v>
          </cell>
          <cell r="H16949">
            <v>0</v>
          </cell>
          <cell r="I16949">
            <v>0</v>
          </cell>
          <cell r="J16949" t="str">
            <v>Yes</v>
          </cell>
        </row>
        <row r="16950">
          <cell r="B16950" t="str">
            <v>KASUR BUSA FLORENT 15X150X190</v>
          </cell>
          <cell r="C16950" t="str">
            <v>default.jpg</v>
          </cell>
          <cell r="D16950" t="str">
            <v>Yes</v>
          </cell>
          <cell r="E16950">
            <v>8994349095433</v>
          </cell>
          <cell r="F16950" t="str">
            <v>FKB</v>
          </cell>
          <cell r="G16950">
            <v>0</v>
          </cell>
          <cell r="H16950">
            <v>0</v>
          </cell>
          <cell r="I16950">
            <v>0</v>
          </cell>
          <cell r="J16950" t="str">
            <v>Yes</v>
          </cell>
        </row>
        <row r="16951">
          <cell r="B16951" t="str">
            <v>KASUR BUSA ANUGERAH 18X120X190</v>
          </cell>
          <cell r="C16951" t="str">
            <v>default.jpg</v>
          </cell>
          <cell r="D16951" t="str">
            <v>Yes</v>
          </cell>
          <cell r="E16951">
            <v>8994349095440</v>
          </cell>
          <cell r="F16951" t="str">
            <v>FKB</v>
          </cell>
          <cell r="G16951">
            <v>0</v>
          </cell>
          <cell r="H16951">
            <v>0</v>
          </cell>
          <cell r="I16951">
            <v>0</v>
          </cell>
          <cell r="J16951" t="str">
            <v>Yes</v>
          </cell>
        </row>
        <row r="16952">
          <cell r="B16952" t="str">
            <v>BUSA BALOKAN OX1-29A 208X178X125</v>
          </cell>
          <cell r="C16952" t="str">
            <v>Balokan OX1.jpg</v>
          </cell>
          <cell r="D16952" t="str">
            <v>Yes</v>
          </cell>
          <cell r="E16952">
            <v>8994349095457</v>
          </cell>
          <cell r="F16952" t="str">
            <v>WB</v>
          </cell>
          <cell r="G16952">
            <v>0</v>
          </cell>
          <cell r="H16952">
            <v>0</v>
          </cell>
          <cell r="I16952">
            <v>0</v>
          </cell>
          <cell r="J16952" t="str">
            <v>Yes</v>
          </cell>
        </row>
        <row r="16953">
          <cell r="B16953" t="str">
            <v>WIP KAIN MATRAS MEGA POWER GHOTIC 543 160X200</v>
          </cell>
          <cell r="C16953" t="str">
            <v>default.jpg</v>
          </cell>
          <cell r="D16953" t="str">
            <v>Yes</v>
          </cell>
          <cell r="E16953">
            <v>8994349095464</v>
          </cell>
          <cell r="F16953" t="str">
            <v>WKM-2</v>
          </cell>
          <cell r="G16953">
            <v>0</v>
          </cell>
          <cell r="H16953">
            <v>0</v>
          </cell>
          <cell r="I16953">
            <v>0</v>
          </cell>
          <cell r="J16953" t="str">
            <v>Yes</v>
          </cell>
        </row>
        <row r="16954">
          <cell r="B16954" t="str">
            <v>QUILTING MATRAS MP GHOTIC 543 2.5 CM KFE BDN</v>
          </cell>
          <cell r="C16954" t="str">
            <v>default.jpg</v>
          </cell>
          <cell r="D16954" t="str">
            <v>Yes</v>
          </cell>
          <cell r="E16954">
            <v>8994349095471</v>
          </cell>
          <cell r="F16954" t="str">
            <v>WQ</v>
          </cell>
          <cell r="G16954">
            <v>0</v>
          </cell>
          <cell r="H16954">
            <v>0</v>
          </cell>
          <cell r="I16954">
            <v>0</v>
          </cell>
          <cell r="J16954" t="str">
            <v>Yes</v>
          </cell>
        </row>
        <row r="16955">
          <cell r="B16955" t="str">
            <v>QUILTING MATRAS MP GHOTIC 543 0.8 CM OX1 TBG</v>
          </cell>
          <cell r="C16955" t="str">
            <v>default.jpg</v>
          </cell>
          <cell r="D16955" t="str">
            <v>Yes</v>
          </cell>
          <cell r="E16955">
            <v>8994349095488</v>
          </cell>
          <cell r="F16955" t="str">
            <v>WQ</v>
          </cell>
          <cell r="G16955">
            <v>0</v>
          </cell>
          <cell r="H16955">
            <v>0</v>
          </cell>
          <cell r="I16955">
            <v>0</v>
          </cell>
          <cell r="J16955" t="str">
            <v>Yes</v>
          </cell>
        </row>
        <row r="16956">
          <cell r="B16956" t="str">
            <v>KASUR BUSA X2 TOP POINT 11X80X190</v>
          </cell>
          <cell r="C16956" t="str">
            <v>default.jpg</v>
          </cell>
          <cell r="D16956" t="str">
            <v>Yes</v>
          </cell>
          <cell r="E16956">
            <v>8994349095518</v>
          </cell>
          <cell r="F16956" t="str">
            <v>FKB</v>
          </cell>
          <cell r="G16956">
            <v>0</v>
          </cell>
          <cell r="H16956">
            <v>0</v>
          </cell>
          <cell r="I16956">
            <v>0</v>
          </cell>
          <cell r="J16956" t="str">
            <v>Yes</v>
          </cell>
        </row>
        <row r="16957">
          <cell r="B16957" t="str">
            <v>WIP KAIN SANDARAN EKONOMI OVEN 01 WHITE 180X200</v>
          </cell>
          <cell r="C16957" t="str">
            <v>default.jpg</v>
          </cell>
          <cell r="D16957" t="str">
            <v>Yes</v>
          </cell>
          <cell r="E16957">
            <v>8994349095495</v>
          </cell>
          <cell r="F16957" t="str">
            <v>WKM-S</v>
          </cell>
          <cell r="G16957">
            <v>0</v>
          </cell>
          <cell r="H16957">
            <v>0</v>
          </cell>
          <cell r="I16957">
            <v>0</v>
          </cell>
          <cell r="J16957" t="str">
            <v>Yes</v>
          </cell>
        </row>
        <row r="16958">
          <cell r="B16958" t="str">
            <v>SANDARAN DSO 01 WHITE 180X200</v>
          </cell>
          <cell r="C16958" t="str">
            <v>default.jpg</v>
          </cell>
          <cell r="D16958" t="str">
            <v>Yes</v>
          </cell>
          <cell r="E16958">
            <v>8994349095501</v>
          </cell>
          <cell r="F16958" t="str">
            <v>SB</v>
          </cell>
          <cell r="G16958">
            <v>0</v>
          </cell>
          <cell r="H16958">
            <v>0</v>
          </cell>
          <cell r="I16958">
            <v>0</v>
          </cell>
          <cell r="J16958" t="str">
            <v>Yes</v>
          </cell>
        </row>
        <row r="16959">
          <cell r="B16959" t="str">
            <v>RANGKA SANDARAN OVEN 01 180X200</v>
          </cell>
          <cell r="C16959" t="str">
            <v>default.jpg</v>
          </cell>
          <cell r="D16959" t="str">
            <v>Yes</v>
          </cell>
          <cell r="E16959">
            <v>8994349095525</v>
          </cell>
          <cell r="F16959" t="str">
            <v>WRSD</v>
          </cell>
          <cell r="G16959">
            <v>0</v>
          </cell>
          <cell r="H16959">
            <v>0</v>
          </cell>
          <cell r="I16959">
            <v>0</v>
          </cell>
          <cell r="J16959" t="str">
            <v>Yes</v>
          </cell>
        </row>
        <row r="16960">
          <cell r="B16960" t="str">
            <v>FURING GYPSUM</v>
          </cell>
          <cell r="C16960" t="str">
            <v>default.jpg</v>
          </cell>
          <cell r="D16960" t="str">
            <v>Yes</v>
          </cell>
          <cell r="E16960" t="str">
            <v>FURING</v>
          </cell>
          <cell r="F16960" t="str">
            <v>BBG</v>
          </cell>
          <cell r="G16960">
            <v>0</v>
          </cell>
          <cell r="H16960">
            <v>0</v>
          </cell>
          <cell r="I16960">
            <v>0</v>
          </cell>
          <cell r="J16960" t="str">
            <v>Yes</v>
          </cell>
        </row>
        <row r="16961">
          <cell r="B16961" t="str">
            <v>KAIN KASA GYPSUM</v>
          </cell>
          <cell r="C16961" t="str">
            <v>default.jpg</v>
          </cell>
          <cell r="D16961" t="str">
            <v>Yes</v>
          </cell>
          <cell r="E16961" t="str">
            <v>KAINKASA</v>
          </cell>
          <cell r="F16961" t="str">
            <v>BBG</v>
          </cell>
          <cell r="G16961">
            <v>0</v>
          </cell>
          <cell r="H16961">
            <v>0</v>
          </cell>
          <cell r="I16961">
            <v>0</v>
          </cell>
          <cell r="J16961" t="str">
            <v>Yes</v>
          </cell>
        </row>
        <row r="16962">
          <cell r="B16962" t="str">
            <v>RK.SB-03CY-01 RAK SABA 3 SUSUN CYAN BOLA</v>
          </cell>
          <cell r="C16962" t="str">
            <v>default.jpg</v>
          </cell>
          <cell r="D16962" t="str">
            <v>Yes</v>
          </cell>
          <cell r="E16962">
            <v>8994349095532</v>
          </cell>
          <cell r="F16962" t="str">
            <v>L-PLA</v>
          </cell>
          <cell r="G16962">
            <v>0</v>
          </cell>
          <cell r="H16962">
            <v>0</v>
          </cell>
          <cell r="I16962">
            <v>0</v>
          </cell>
          <cell r="J16962" t="str">
            <v>Yes</v>
          </cell>
        </row>
        <row r="16963">
          <cell r="B16963" t="str">
            <v>RK.SB-03CY-02 RAK SABA 3 SUSUN CYAN QUEEN</v>
          </cell>
          <cell r="C16963" t="str">
            <v>default.jpg</v>
          </cell>
          <cell r="D16963" t="str">
            <v>Yes</v>
          </cell>
          <cell r="E16963">
            <v>8994349095549</v>
          </cell>
          <cell r="F16963" t="str">
            <v>L-PLA</v>
          </cell>
          <cell r="G16963">
            <v>0</v>
          </cell>
          <cell r="H16963">
            <v>0</v>
          </cell>
          <cell r="I16963">
            <v>0</v>
          </cell>
          <cell r="J16963" t="str">
            <v>Yes</v>
          </cell>
        </row>
        <row r="16964">
          <cell r="B16964" t="str">
            <v>RK.SB-03CY-03 RAK SABA 3 SUSUN CYAN BEAUTIFUL GIRLS</v>
          </cell>
          <cell r="C16964" t="str">
            <v>default.jpg</v>
          </cell>
          <cell r="D16964" t="str">
            <v>Yes</v>
          </cell>
          <cell r="E16964">
            <v>8994349095556</v>
          </cell>
          <cell r="F16964" t="str">
            <v>L-PLA</v>
          </cell>
          <cell r="G16964">
            <v>0</v>
          </cell>
          <cell r="H16964">
            <v>0</v>
          </cell>
          <cell r="I16964">
            <v>0</v>
          </cell>
          <cell r="J16964" t="str">
            <v>Yes</v>
          </cell>
        </row>
        <row r="16965">
          <cell r="B16965" t="str">
            <v>MATRAS PEGASO JULIET PILLOWTOP 180X200</v>
          </cell>
          <cell r="C16965" t="str">
            <v>default.jpg</v>
          </cell>
          <cell r="D16965" t="str">
            <v>Yes</v>
          </cell>
          <cell r="E16965">
            <v>8994349095563</v>
          </cell>
          <cell r="F16965" t="str">
            <v>SB</v>
          </cell>
          <cell r="G16965">
            <v>0</v>
          </cell>
          <cell r="H16965">
            <v>0</v>
          </cell>
          <cell r="I16965">
            <v>0</v>
          </cell>
          <cell r="J16965" t="str">
            <v>Yes</v>
          </cell>
        </row>
        <row r="16966">
          <cell r="B16966" t="str">
            <v>SANDARAN KANGAROO REGULAR E-CLASS 01 KNITING 01369 BIRU (FULL) 160X200</v>
          </cell>
          <cell r="C16966" t="str">
            <v>default.jpg</v>
          </cell>
          <cell r="D16966" t="str">
            <v>Yes</v>
          </cell>
          <cell r="E16966">
            <v>8994349095570</v>
          </cell>
          <cell r="F16966" t="str">
            <v>SB</v>
          </cell>
          <cell r="G16966">
            <v>0</v>
          </cell>
          <cell r="H16966">
            <v>0</v>
          </cell>
          <cell r="I16966">
            <v>0</v>
          </cell>
          <cell r="J16966" t="str">
            <v>Yes</v>
          </cell>
        </row>
        <row r="16967">
          <cell r="B16967" t="str">
            <v>SANDARAN KANGAROO REGULAR E-CLASS 01 KNITING 01369 BIRU (FULL) 180X200</v>
          </cell>
          <cell r="C16967" t="str">
            <v>default.jpg</v>
          </cell>
          <cell r="D16967" t="str">
            <v>Yes</v>
          </cell>
          <cell r="E16967">
            <v>8994349095587</v>
          </cell>
          <cell r="F16967" t="str">
            <v>SB</v>
          </cell>
          <cell r="G16967">
            <v>0</v>
          </cell>
          <cell r="H16967">
            <v>0</v>
          </cell>
          <cell r="I16967">
            <v>0</v>
          </cell>
          <cell r="J16967" t="str">
            <v>Yes</v>
          </cell>
        </row>
        <row r="16968">
          <cell r="B16968" t="str">
            <v>CENTIAN OX7-42C 3X100X200</v>
          </cell>
          <cell r="C16968" t="str">
            <v>Centian OX7.jpg</v>
          </cell>
          <cell r="D16968" t="str">
            <v>Yes</v>
          </cell>
          <cell r="E16968">
            <v>8994349095594</v>
          </cell>
          <cell r="F16968" t="str">
            <v>WC</v>
          </cell>
          <cell r="G16968">
            <v>0</v>
          </cell>
          <cell r="H16968">
            <v>0</v>
          </cell>
          <cell r="I16968">
            <v>0</v>
          </cell>
          <cell r="J16968" t="str">
            <v>Yes</v>
          </cell>
        </row>
        <row r="16969">
          <cell r="B16969" t="str">
            <v>PER COIL 2.3 T-15 (D-87)</v>
          </cell>
          <cell r="C16969" t="str">
            <v>2.3 T15.jpg</v>
          </cell>
          <cell r="D16969" t="str">
            <v>Yes</v>
          </cell>
          <cell r="E16969">
            <v>8994349095631</v>
          </cell>
          <cell r="F16969" t="str">
            <v>WPC</v>
          </cell>
          <cell r="G16969">
            <v>0</v>
          </cell>
          <cell r="H16969">
            <v>0</v>
          </cell>
          <cell r="I16969">
            <v>0</v>
          </cell>
          <cell r="J16969" t="str">
            <v>Yes</v>
          </cell>
        </row>
        <row r="16970">
          <cell r="B16970" t="str">
            <v xml:space="preserve">BESI PLAT ZINCALUME L120 </v>
          </cell>
          <cell r="C16970" t="str">
            <v>default.jpg</v>
          </cell>
          <cell r="D16970" t="str">
            <v>Yes</v>
          </cell>
          <cell r="E16970" t="str">
            <v>BESIPLAT</v>
          </cell>
          <cell r="F16970" t="str">
            <v>BBG</v>
          </cell>
          <cell r="G16970">
            <v>0</v>
          </cell>
          <cell r="H16970">
            <v>0</v>
          </cell>
          <cell r="I16970">
            <v>0</v>
          </cell>
          <cell r="J16970" t="str">
            <v>Yes</v>
          </cell>
        </row>
        <row r="16971">
          <cell r="B16971" t="str">
            <v>QUILTING MATRAS KANGAROO FAVOR VIRGIN 4B144 COKLAT 3 CM OX5 BDN</v>
          </cell>
          <cell r="C16971" t="str">
            <v>Quilting Bdn Ats Favor Ckt.jpg</v>
          </cell>
          <cell r="D16971" t="str">
            <v>Yes</v>
          </cell>
          <cell r="E16971">
            <v>8994349095617</v>
          </cell>
          <cell r="F16971" t="str">
            <v>WQ</v>
          </cell>
          <cell r="G16971">
            <v>0</v>
          </cell>
          <cell r="H16971">
            <v>0</v>
          </cell>
          <cell r="I16971">
            <v>0</v>
          </cell>
          <cell r="J16971" t="str">
            <v>Yes</v>
          </cell>
        </row>
        <row r="16972">
          <cell r="B16972" t="str">
            <v>QUILTING MATRAS VIRGIN 4B144 1 CM KFE BDN</v>
          </cell>
          <cell r="C16972" t="str">
            <v>default.jpg</v>
          </cell>
          <cell r="D16972" t="str">
            <v>Yes</v>
          </cell>
          <cell r="E16972">
            <v>8994349095624</v>
          </cell>
          <cell r="F16972" t="str">
            <v>WQ</v>
          </cell>
          <cell r="G16972">
            <v>0</v>
          </cell>
          <cell r="H16972">
            <v>0</v>
          </cell>
          <cell r="I16972">
            <v>0</v>
          </cell>
          <cell r="J16972" t="str">
            <v>No</v>
          </cell>
        </row>
        <row r="16973">
          <cell r="B16973" t="str">
            <v>WIP KAIN MATRAS KANGAROO FAVOR VIRGIN 4B144 180X200</v>
          </cell>
          <cell r="C16973" t="str">
            <v>default.jpg</v>
          </cell>
          <cell r="D16973" t="str">
            <v>Yes</v>
          </cell>
          <cell r="E16973">
            <v>8994349095648</v>
          </cell>
          <cell r="F16973" t="str">
            <v>WKM-3</v>
          </cell>
          <cell r="G16973">
            <v>0</v>
          </cell>
          <cell r="H16973">
            <v>0</v>
          </cell>
          <cell r="I16973">
            <v>0</v>
          </cell>
          <cell r="J16973" t="str">
            <v>Yes</v>
          </cell>
        </row>
        <row r="16974">
          <cell r="B16974" t="str">
            <v>WIP KAIN BORDIR TABENG FAVOR VIRGIN 4B346 COKLAT 180X200</v>
          </cell>
          <cell r="C16974" t="str">
            <v>default.jpg</v>
          </cell>
          <cell r="D16974" t="str">
            <v>Yes</v>
          </cell>
          <cell r="E16974">
            <v>8994349095655</v>
          </cell>
          <cell r="F16974" t="str">
            <v>WK-B</v>
          </cell>
          <cell r="G16974">
            <v>0</v>
          </cell>
          <cell r="H16974">
            <v>0</v>
          </cell>
          <cell r="I16974">
            <v>0</v>
          </cell>
          <cell r="J16974" t="str">
            <v>Yes</v>
          </cell>
        </row>
        <row r="16975">
          <cell r="B16975" t="str">
            <v>CENTIAN OX7-42C 5.5X100X200</v>
          </cell>
          <cell r="C16975" t="str">
            <v>Centian OX7.jpg</v>
          </cell>
          <cell r="D16975" t="str">
            <v>Yes</v>
          </cell>
          <cell r="E16975">
            <v>8994349095662</v>
          </cell>
          <cell r="F16975" t="str">
            <v>WC</v>
          </cell>
          <cell r="G16975">
            <v>0</v>
          </cell>
          <cell r="H16975">
            <v>0</v>
          </cell>
          <cell r="I16975">
            <v>0</v>
          </cell>
          <cell r="J16975" t="str">
            <v>Yes</v>
          </cell>
        </row>
        <row r="16976">
          <cell r="B16976" t="str">
            <v>JASA SABLON RUMPUT TIMMY TIME 20X123</v>
          </cell>
          <cell r="C16976" t="str">
            <v>JASA SABLON RUMPUT TIMMY TIME 20X123.jpg</v>
          </cell>
          <cell r="D16976" t="str">
            <v>Yes</v>
          </cell>
          <cell r="E16976">
            <v>8994349095679</v>
          </cell>
          <cell r="F16976" t="str">
            <v>AKAPK</v>
          </cell>
          <cell r="G16976">
            <v>0</v>
          </cell>
          <cell r="H16976">
            <v>0</v>
          </cell>
          <cell r="I16976">
            <v>0</v>
          </cell>
          <cell r="J16976" t="str">
            <v>Yes</v>
          </cell>
        </row>
        <row r="16977">
          <cell r="B16977" t="str">
            <v>WIP KAIN SANDARAN 3D TIMMY TIME FULL 120X200</v>
          </cell>
          <cell r="C16977" t="str">
            <v>default.jpg</v>
          </cell>
          <cell r="D16977" t="str">
            <v>Yes</v>
          </cell>
          <cell r="E16977">
            <v>8994349095686</v>
          </cell>
          <cell r="F16977" t="str">
            <v>WKM-S</v>
          </cell>
          <cell r="G16977">
            <v>0</v>
          </cell>
          <cell r="H16977">
            <v>0</v>
          </cell>
          <cell r="I16977">
            <v>0</v>
          </cell>
          <cell r="J16977" t="str">
            <v>Yes</v>
          </cell>
        </row>
        <row r="16978">
          <cell r="B16978" t="str">
            <v>KAIN POLOS SPON CYAN</v>
          </cell>
          <cell r="C16978" t="str">
            <v>Spon Cyan.jpg</v>
          </cell>
          <cell r="D16978" t="str">
            <v>Yes</v>
          </cell>
          <cell r="E16978">
            <v>8994349095693</v>
          </cell>
          <cell r="F16978" t="str">
            <v>BBSB</v>
          </cell>
          <cell r="G16978">
            <v>0</v>
          </cell>
          <cell r="H16978">
            <v>0</v>
          </cell>
          <cell r="I16978">
            <v>0</v>
          </cell>
          <cell r="J16978" t="str">
            <v>Yes</v>
          </cell>
        </row>
        <row r="16979">
          <cell r="B16979" t="str">
            <v>SPANDUK TOKO 100X1400 CM</v>
          </cell>
          <cell r="C16979" t="str">
            <v>default.jpg</v>
          </cell>
          <cell r="D16979" t="str">
            <v>Yes</v>
          </cell>
          <cell r="E16979" t="str">
            <v>SPANDUK13</v>
          </cell>
          <cell r="F16979" t="str">
            <v>PRM</v>
          </cell>
          <cell r="G16979">
            <v>0</v>
          </cell>
          <cell r="H16979">
            <v>0</v>
          </cell>
          <cell r="I16979">
            <v>0</v>
          </cell>
          <cell r="J16979" t="str">
            <v>Yes</v>
          </cell>
        </row>
        <row r="16980">
          <cell r="B16980" t="str">
            <v>SPANDUK TOKO 100X1300 CM</v>
          </cell>
          <cell r="C16980" t="str">
            <v>default.jpg</v>
          </cell>
          <cell r="D16980" t="str">
            <v>Yes</v>
          </cell>
          <cell r="E16980" t="str">
            <v>SPANDUK14</v>
          </cell>
          <cell r="F16980" t="str">
            <v>PRM</v>
          </cell>
          <cell r="G16980">
            <v>0</v>
          </cell>
          <cell r="H16980">
            <v>0</v>
          </cell>
          <cell r="I16980">
            <v>0</v>
          </cell>
          <cell r="J16980" t="str">
            <v>Yes</v>
          </cell>
        </row>
        <row r="16981">
          <cell r="B16981" t="str">
            <v>SPANDUK TOKO 100X200 CM</v>
          </cell>
          <cell r="C16981" t="str">
            <v>default.jpg</v>
          </cell>
          <cell r="D16981" t="str">
            <v>Yes</v>
          </cell>
          <cell r="E16981" t="str">
            <v>SPANDUK15</v>
          </cell>
          <cell r="F16981" t="str">
            <v>PRM</v>
          </cell>
          <cell r="G16981">
            <v>0</v>
          </cell>
          <cell r="H16981">
            <v>0</v>
          </cell>
          <cell r="I16981">
            <v>0</v>
          </cell>
          <cell r="J16981" t="str">
            <v>Yes</v>
          </cell>
        </row>
        <row r="16982">
          <cell r="B16982" t="str">
            <v>KAYU</v>
          </cell>
          <cell r="C16982" t="str">
            <v>default.jpg</v>
          </cell>
          <cell r="D16982" t="str">
            <v>Yes</v>
          </cell>
          <cell r="E16982" t="str">
            <v>KAYU</v>
          </cell>
          <cell r="F16982" t="str">
            <v>PRM</v>
          </cell>
          <cell r="G16982">
            <v>0</v>
          </cell>
          <cell r="H16982">
            <v>0</v>
          </cell>
          <cell r="I16982">
            <v>0</v>
          </cell>
          <cell r="J16982" t="str">
            <v>Yes</v>
          </cell>
        </row>
        <row r="16983">
          <cell r="B16983" t="str">
            <v>SPANDUK ALBATROS 60X80 CM</v>
          </cell>
          <cell r="C16983" t="str">
            <v>default.jpg</v>
          </cell>
          <cell r="D16983" t="str">
            <v>Yes</v>
          </cell>
          <cell r="E16983" t="str">
            <v>SPANDUK16</v>
          </cell>
          <cell r="F16983" t="str">
            <v>PRM</v>
          </cell>
          <cell r="G16983">
            <v>0</v>
          </cell>
          <cell r="H16983">
            <v>0</v>
          </cell>
          <cell r="I16983">
            <v>0</v>
          </cell>
          <cell r="J16983" t="str">
            <v>Yes</v>
          </cell>
        </row>
        <row r="16984">
          <cell r="B16984" t="str">
            <v>REBEN MESIN CUTTING</v>
          </cell>
          <cell r="C16984" t="str">
            <v>default.jpg</v>
          </cell>
          <cell r="D16984" t="str">
            <v>Yes</v>
          </cell>
          <cell r="E16984" t="str">
            <v>RMC</v>
          </cell>
          <cell r="F16984" t="str">
            <v>SP</v>
          </cell>
          <cell r="G16984">
            <v>0</v>
          </cell>
          <cell r="H16984">
            <v>0</v>
          </cell>
          <cell r="I16984">
            <v>0</v>
          </cell>
          <cell r="J16984" t="str">
            <v>Yes</v>
          </cell>
        </row>
        <row r="16985">
          <cell r="B16985" t="str">
            <v>CENTIAN OX4-36B 5.5X100X200</v>
          </cell>
          <cell r="C16985" t="str">
            <v>default.jpg</v>
          </cell>
          <cell r="D16985" t="str">
            <v>Yes</v>
          </cell>
          <cell r="E16985">
            <v>8994349095716</v>
          </cell>
          <cell r="F16985" t="str">
            <v>WC</v>
          </cell>
          <cell r="G16985">
            <v>0</v>
          </cell>
          <cell r="H16985">
            <v>0</v>
          </cell>
          <cell r="I16985">
            <v>0</v>
          </cell>
          <cell r="J16985" t="str">
            <v>Yes</v>
          </cell>
        </row>
        <row r="16986">
          <cell r="B16986" t="str">
            <v>WIP SARUNG KB PBL BONEKA 14X160X200</v>
          </cell>
          <cell r="C16986" t="str">
            <v>default.jpg</v>
          </cell>
          <cell r="D16986" t="str">
            <v>Yes</v>
          </cell>
          <cell r="E16986">
            <v>8994349095723</v>
          </cell>
          <cell r="F16986" t="str">
            <v>WS</v>
          </cell>
          <cell r="G16986">
            <v>0</v>
          </cell>
          <cell r="H16986">
            <v>0</v>
          </cell>
          <cell r="I16986">
            <v>0</v>
          </cell>
          <cell r="J16986" t="str">
            <v>Yes</v>
          </cell>
        </row>
        <row r="16987">
          <cell r="B16987" t="str">
            <v>KASUR BUSA X2 TOP POINT 11X170X190</v>
          </cell>
          <cell r="C16987" t="str">
            <v>default.jpg</v>
          </cell>
          <cell r="D16987" t="str">
            <v>Yes</v>
          </cell>
          <cell r="E16987">
            <v>8994349095709</v>
          </cell>
          <cell r="F16987" t="str">
            <v>FKB</v>
          </cell>
          <cell r="G16987">
            <v>0</v>
          </cell>
          <cell r="H16987">
            <v>0</v>
          </cell>
          <cell r="I16987">
            <v>0</v>
          </cell>
          <cell r="J16987" t="str">
            <v>Yes</v>
          </cell>
        </row>
        <row r="16988">
          <cell r="B16988" t="str">
            <v>MEAN LABEL FOAM REBORN</v>
          </cell>
          <cell r="C16988" t="str">
            <v>Mean Label Reborn.jpg</v>
          </cell>
          <cell r="D16988" t="str">
            <v>Yes</v>
          </cell>
          <cell r="E16988">
            <v>8994349095761</v>
          </cell>
          <cell r="F16988" t="str">
            <v>BBB</v>
          </cell>
          <cell r="G16988">
            <v>0</v>
          </cell>
          <cell r="H16988">
            <v>0</v>
          </cell>
          <cell r="I16988">
            <v>0</v>
          </cell>
          <cell r="J16988" t="str">
            <v>Yes</v>
          </cell>
        </row>
        <row r="16989">
          <cell r="B16989" t="str">
            <v>KARTUN SUDUT KASUR BUSA REBORN</v>
          </cell>
          <cell r="C16989" t="str">
            <v>Kartun Sudut Reborn.jpg</v>
          </cell>
          <cell r="D16989" t="str">
            <v>Yes</v>
          </cell>
          <cell r="E16989">
            <v>8994349095778</v>
          </cell>
          <cell r="F16989" t="str">
            <v>BBB</v>
          </cell>
          <cell r="G16989">
            <v>0</v>
          </cell>
          <cell r="H16989">
            <v>0</v>
          </cell>
          <cell r="I16989">
            <v>0</v>
          </cell>
          <cell r="J16989" t="str">
            <v>Yes</v>
          </cell>
        </row>
        <row r="16990">
          <cell r="B16990" t="str">
            <v>KAIN POLOS AKENO 13.01206A NATURAL HITAM</v>
          </cell>
          <cell r="C16990" t="str">
            <v>default.jpg</v>
          </cell>
          <cell r="D16990" t="str">
            <v>Yes</v>
          </cell>
          <cell r="E16990">
            <v>8994349095785</v>
          </cell>
          <cell r="F16990" t="str">
            <v>BBSB</v>
          </cell>
          <cell r="G16990">
            <v>0</v>
          </cell>
          <cell r="H16990">
            <v>0</v>
          </cell>
          <cell r="I16990">
            <v>0</v>
          </cell>
          <cell r="J16990" t="str">
            <v>Yes</v>
          </cell>
        </row>
        <row r="16991">
          <cell r="B16991" t="str">
            <v>KAIN POLOS CHIASA 15.06175A NATURAL HITAM</v>
          </cell>
          <cell r="C16991" t="str">
            <v>default.jpg</v>
          </cell>
          <cell r="D16991" t="str">
            <v>Yes</v>
          </cell>
          <cell r="E16991">
            <v>8994349095792</v>
          </cell>
          <cell r="F16991" t="str">
            <v>BBSB</v>
          </cell>
          <cell r="G16991">
            <v>0</v>
          </cell>
          <cell r="H16991">
            <v>0</v>
          </cell>
          <cell r="I16991">
            <v>0</v>
          </cell>
          <cell r="J16991" t="str">
            <v>Yes</v>
          </cell>
        </row>
        <row r="16992">
          <cell r="B16992" t="str">
            <v>KAIN POLOS ARTURO 06136A-3D NATURAL HITAM</v>
          </cell>
          <cell r="C16992" t="str">
            <v>ARTURO 06136 NATURAL HITAM.jpg</v>
          </cell>
          <cell r="D16992" t="str">
            <v>Yes</v>
          </cell>
          <cell r="E16992">
            <v>8994349095815</v>
          </cell>
          <cell r="F16992" t="str">
            <v>BBSB</v>
          </cell>
          <cell r="G16992">
            <v>0</v>
          </cell>
          <cell r="H16992">
            <v>0</v>
          </cell>
          <cell r="I16992">
            <v>0</v>
          </cell>
          <cell r="J16992" t="str">
            <v>Yes</v>
          </cell>
        </row>
        <row r="16993">
          <cell r="B16993" t="str">
            <v>BED COVER 150X190</v>
          </cell>
          <cell r="C16993" t="str">
            <v>default.jpg</v>
          </cell>
          <cell r="D16993" t="str">
            <v>Yes</v>
          </cell>
          <cell r="E16993">
            <v>8994349095822</v>
          </cell>
          <cell r="F16993" t="str">
            <v>FKB</v>
          </cell>
          <cell r="G16993">
            <v>0</v>
          </cell>
          <cell r="H16993">
            <v>0</v>
          </cell>
          <cell r="I16993">
            <v>0</v>
          </cell>
          <cell r="J16993" t="str">
            <v>Yes</v>
          </cell>
        </row>
        <row r="16994">
          <cell r="B16994" t="str">
            <v>MATRAS PEGASO GLORY VIRGIN PUTIH 150X190</v>
          </cell>
          <cell r="C16994" t="str">
            <v>default.jpg</v>
          </cell>
          <cell r="D16994" t="str">
            <v>Yes</v>
          </cell>
          <cell r="E16994">
            <v>8994349095839</v>
          </cell>
          <cell r="F16994" t="str">
            <v>SB</v>
          </cell>
          <cell r="G16994">
            <v>0</v>
          </cell>
          <cell r="H16994">
            <v>0</v>
          </cell>
          <cell r="I16994">
            <v>0</v>
          </cell>
          <cell r="J16994" t="str">
            <v>Yes</v>
          </cell>
        </row>
        <row r="16995">
          <cell r="B16995" t="str">
            <v>MATRAS KANGAROO PREMIUM LUXURY KUTA 150X190</v>
          </cell>
          <cell r="C16995" t="str">
            <v>default.jpg</v>
          </cell>
          <cell r="D16995" t="str">
            <v>Yes</v>
          </cell>
          <cell r="E16995">
            <v>8994349095808</v>
          </cell>
          <cell r="F16995" t="str">
            <v>SB</v>
          </cell>
          <cell r="G16995">
            <v>0</v>
          </cell>
          <cell r="H16995">
            <v>0</v>
          </cell>
          <cell r="I16995">
            <v>0</v>
          </cell>
          <cell r="J16995" t="str">
            <v>Yes</v>
          </cell>
        </row>
        <row r="16996">
          <cell r="B16996" t="str">
            <v>W.DIVAN EKONOMI OSCAR HITAM T-22 180X200</v>
          </cell>
          <cell r="C16996" t="str">
            <v>default.jpg</v>
          </cell>
          <cell r="D16996" t="str">
            <v>Yes</v>
          </cell>
          <cell r="E16996">
            <v>8994349095846</v>
          </cell>
          <cell r="F16996" t="str">
            <v>SB</v>
          </cell>
          <cell r="G16996">
            <v>0</v>
          </cell>
          <cell r="H16996">
            <v>0</v>
          </cell>
          <cell r="I16996">
            <v>0</v>
          </cell>
          <cell r="J16996" t="str">
            <v>Yes</v>
          </cell>
        </row>
        <row r="16997">
          <cell r="B16997" t="str">
            <v>WIP KAIN MATRAS KANGAROO THE SEASON VIRGIN 4B144 COKLAT 160X200</v>
          </cell>
          <cell r="C16997" t="str">
            <v>default.jpg</v>
          </cell>
          <cell r="D16997" t="str">
            <v>Yes</v>
          </cell>
          <cell r="E16997">
            <v>8994349095853</v>
          </cell>
          <cell r="F16997" t="str">
            <v>WKM-3</v>
          </cell>
          <cell r="G16997">
            <v>0</v>
          </cell>
          <cell r="H16997">
            <v>0</v>
          </cell>
          <cell r="I16997">
            <v>0</v>
          </cell>
          <cell r="J16997" t="str">
            <v>Yes</v>
          </cell>
        </row>
        <row r="16998">
          <cell r="B16998" t="str">
            <v>WIP KAIN BORDIR TABENG THE SEASON VIRGIN 4B346 COKLAT 160X200</v>
          </cell>
          <cell r="C16998" t="str">
            <v>default.jpg</v>
          </cell>
          <cell r="D16998" t="str">
            <v>Yes</v>
          </cell>
          <cell r="E16998">
            <v>8994349095860</v>
          </cell>
          <cell r="F16998" t="str">
            <v>WK-B</v>
          </cell>
          <cell r="G16998">
            <v>0</v>
          </cell>
          <cell r="H16998">
            <v>0</v>
          </cell>
          <cell r="I16998">
            <v>0</v>
          </cell>
          <cell r="J16998" t="str">
            <v>Yes</v>
          </cell>
        </row>
        <row r="16999">
          <cell r="B16999" t="str">
            <v>W.DIVAN EKONOMI OSCAR COKLAT T-22 180X200</v>
          </cell>
          <cell r="C16999" t="str">
            <v>default.jpg</v>
          </cell>
          <cell r="D16999" t="str">
            <v>Yes</v>
          </cell>
          <cell r="E16999">
            <v>8994349095877</v>
          </cell>
          <cell r="F16999" t="str">
            <v>SB</v>
          </cell>
          <cell r="G16999">
            <v>0</v>
          </cell>
          <cell r="H16999">
            <v>0</v>
          </cell>
          <cell r="I16999">
            <v>0</v>
          </cell>
          <cell r="J16999" t="str">
            <v>Yes</v>
          </cell>
        </row>
        <row r="17000">
          <cell r="B17000" t="str">
            <v>RANGKA PER 2.40 KP CLASS I (2) 154X194 (T-20)</v>
          </cell>
          <cell r="C17000" t="str">
            <v>default.jpg</v>
          </cell>
          <cell r="D17000" t="str">
            <v>Yes</v>
          </cell>
          <cell r="E17000">
            <v>8994349095884</v>
          </cell>
          <cell r="F17000" t="str">
            <v>WRP2</v>
          </cell>
          <cell r="G17000">
            <v>0</v>
          </cell>
          <cell r="H17000">
            <v>0</v>
          </cell>
          <cell r="I17000">
            <v>0</v>
          </cell>
          <cell r="J17000" t="str">
            <v>Yes</v>
          </cell>
        </row>
        <row r="17001">
          <cell r="B17001" t="str">
            <v>LIST RANGKA D-4.0 MM 154X194</v>
          </cell>
          <cell r="C17001" t="str">
            <v>List Rangka.jpg</v>
          </cell>
          <cell r="D17001" t="str">
            <v>Yes</v>
          </cell>
          <cell r="E17001">
            <v>8994349095891</v>
          </cell>
          <cell r="F17001" t="str">
            <v>LR</v>
          </cell>
          <cell r="G17001">
            <v>0</v>
          </cell>
          <cell r="H17001">
            <v>0</v>
          </cell>
          <cell r="I17001">
            <v>0</v>
          </cell>
          <cell r="J17001" t="str">
            <v>Yes</v>
          </cell>
        </row>
        <row r="17002">
          <cell r="B17002" t="str">
            <v>WIP KAIN MATRAS KANGAROO E-CLASS KNITING 01369 MERAH 120X200</v>
          </cell>
          <cell r="C17002" t="str">
            <v>default.jpg</v>
          </cell>
          <cell r="D17002" t="str">
            <v>Yes</v>
          </cell>
          <cell r="E17002">
            <v>8994349095914</v>
          </cell>
          <cell r="F17002" t="str">
            <v>WKM-2</v>
          </cell>
          <cell r="G17002">
            <v>0</v>
          </cell>
          <cell r="H17002">
            <v>0</v>
          </cell>
          <cell r="I17002">
            <v>0</v>
          </cell>
          <cell r="J17002" t="str">
            <v>Yes</v>
          </cell>
        </row>
        <row r="17003">
          <cell r="B17003" t="str">
            <v>WIP KAIN MATRAS KANGAROO E-CLASS KNITING 01369 MERAH 100X200</v>
          </cell>
          <cell r="C17003" t="str">
            <v>default.jpg</v>
          </cell>
          <cell r="D17003" t="str">
            <v>Yes</v>
          </cell>
          <cell r="E17003">
            <v>8994349095921</v>
          </cell>
          <cell r="F17003" t="str">
            <v>WKM-2</v>
          </cell>
          <cell r="G17003">
            <v>0</v>
          </cell>
          <cell r="H17003">
            <v>0</v>
          </cell>
          <cell r="I17003">
            <v>0</v>
          </cell>
          <cell r="J17003" t="str">
            <v>Yes</v>
          </cell>
        </row>
        <row r="17004">
          <cell r="B17004" t="str">
            <v>WIP KAIN SANDARAN 3D HARLEY FULL 120X200</v>
          </cell>
          <cell r="C17004" t="str">
            <v>default.jpg</v>
          </cell>
          <cell r="D17004" t="str">
            <v>Yes</v>
          </cell>
          <cell r="E17004">
            <v>8994349095938</v>
          </cell>
          <cell r="F17004" t="str">
            <v>WKM-S</v>
          </cell>
          <cell r="G17004">
            <v>0</v>
          </cell>
          <cell r="H17004">
            <v>0</v>
          </cell>
          <cell r="I17004">
            <v>0</v>
          </cell>
          <cell r="J17004" t="str">
            <v>Yes</v>
          </cell>
        </row>
        <row r="17005">
          <cell r="B17005" t="str">
            <v>JASA SABLON LOGO HARLEY 43.5X33.5</v>
          </cell>
          <cell r="C17005" t="str">
            <v>43X33.jpg</v>
          </cell>
          <cell r="D17005" t="str">
            <v>Yes</v>
          </cell>
          <cell r="E17005">
            <v>8994349095945</v>
          </cell>
          <cell r="F17005" t="str">
            <v>AKAPK</v>
          </cell>
          <cell r="G17005">
            <v>0</v>
          </cell>
          <cell r="H17005">
            <v>0</v>
          </cell>
          <cell r="I17005">
            <v>0</v>
          </cell>
          <cell r="J17005" t="str">
            <v>Yes</v>
          </cell>
        </row>
        <row r="17006">
          <cell r="B17006" t="str">
            <v>BEARING NSK 1202</v>
          </cell>
          <cell r="C17006" t="str">
            <v>default.jpg</v>
          </cell>
          <cell r="D17006" t="str">
            <v>Yes</v>
          </cell>
          <cell r="E17006" t="str">
            <v>BEARING4</v>
          </cell>
          <cell r="F17006" t="str">
            <v>SP</v>
          </cell>
          <cell r="G17006">
            <v>0</v>
          </cell>
          <cell r="H17006">
            <v>0</v>
          </cell>
          <cell r="I17006">
            <v>0</v>
          </cell>
          <cell r="J17006" t="str">
            <v>Yes</v>
          </cell>
        </row>
        <row r="17007">
          <cell r="B17007" t="str">
            <v>JASA SABLON BACKGROUND HARLEY 122X50</v>
          </cell>
          <cell r="C17007" t="str">
            <v>122X50.jpg</v>
          </cell>
          <cell r="D17007" t="str">
            <v>Yes</v>
          </cell>
          <cell r="E17007">
            <v>8994349095952</v>
          </cell>
          <cell r="F17007" t="str">
            <v>AKAPK</v>
          </cell>
          <cell r="G17007">
            <v>0</v>
          </cell>
          <cell r="H17007">
            <v>0</v>
          </cell>
          <cell r="I17007">
            <v>0</v>
          </cell>
          <cell r="J17007" t="str">
            <v>Yes</v>
          </cell>
        </row>
        <row r="17008">
          <cell r="B17008" t="str">
            <v>MATRAS MONALISA LK 0178 PUTIH 180X200</v>
          </cell>
          <cell r="C17008" t="str">
            <v>default.jpg</v>
          </cell>
          <cell r="D17008" t="str">
            <v>Yes</v>
          </cell>
          <cell r="E17008">
            <v>8994349095747</v>
          </cell>
          <cell r="F17008" t="str">
            <v>SB</v>
          </cell>
          <cell r="G17008">
            <v>0</v>
          </cell>
          <cell r="H17008">
            <v>0</v>
          </cell>
          <cell r="I17008">
            <v>0</v>
          </cell>
          <cell r="J17008" t="str">
            <v>Yes</v>
          </cell>
        </row>
        <row r="17009">
          <cell r="B17009" t="str">
            <v>MATRAS MONALISA LK 0178 PUTIH 160X200</v>
          </cell>
          <cell r="C17009" t="str">
            <v>default.jpg</v>
          </cell>
          <cell r="D17009" t="str">
            <v>Yes</v>
          </cell>
          <cell r="E17009">
            <v>8994349095754</v>
          </cell>
          <cell r="F17009" t="str">
            <v>SB</v>
          </cell>
          <cell r="G17009">
            <v>0</v>
          </cell>
          <cell r="H17009">
            <v>0</v>
          </cell>
          <cell r="I17009">
            <v>0</v>
          </cell>
          <cell r="J17009" t="str">
            <v>Yes</v>
          </cell>
        </row>
        <row r="17010">
          <cell r="B17010" t="str">
            <v>MATRAS PEGASO EXODUS PILLOWTOP CRM BIRU 180X200</v>
          </cell>
          <cell r="C17010" t="str">
            <v>default.jpg</v>
          </cell>
          <cell r="D17010" t="str">
            <v>Yes</v>
          </cell>
          <cell r="E17010">
            <v>8994349095969</v>
          </cell>
          <cell r="F17010" t="str">
            <v>SB</v>
          </cell>
          <cell r="G17010">
            <v>0</v>
          </cell>
          <cell r="H17010">
            <v>0</v>
          </cell>
          <cell r="I17010">
            <v>0</v>
          </cell>
          <cell r="J17010" t="str">
            <v>Yes</v>
          </cell>
        </row>
        <row r="17011">
          <cell r="B17011" t="str">
            <v>MATRAS PEGASO EXODUS PILLOWTOP CRM BIRU 160X200</v>
          </cell>
          <cell r="C17011" t="str">
            <v>default.jpg</v>
          </cell>
          <cell r="D17011" t="str">
            <v>Yes</v>
          </cell>
          <cell r="E17011">
            <v>8994349095976</v>
          </cell>
          <cell r="F17011" t="str">
            <v>SB</v>
          </cell>
          <cell r="G17011">
            <v>0</v>
          </cell>
          <cell r="H17011">
            <v>0</v>
          </cell>
          <cell r="I17011">
            <v>0</v>
          </cell>
          <cell r="J17011" t="str">
            <v>Yes</v>
          </cell>
        </row>
        <row r="17012">
          <cell r="B17012" t="str">
            <v>MATRAS PEGASO EXODUS PILLOWTOP CRM MERAH 180X200</v>
          </cell>
          <cell r="C17012" t="str">
            <v>default.jpg</v>
          </cell>
          <cell r="D17012" t="str">
            <v>Yes</v>
          </cell>
          <cell r="E17012">
            <v>8994349095983</v>
          </cell>
          <cell r="F17012" t="str">
            <v>SB</v>
          </cell>
          <cell r="G17012">
            <v>0</v>
          </cell>
          <cell r="H17012">
            <v>0</v>
          </cell>
          <cell r="I17012">
            <v>0</v>
          </cell>
          <cell r="J17012" t="str">
            <v>Yes</v>
          </cell>
        </row>
        <row r="17013">
          <cell r="B17013" t="str">
            <v>MATRAS PEGASO EXODUS PILLOWTOP CRM MERAH 160X200</v>
          </cell>
          <cell r="C17013" t="str">
            <v>default.jpg</v>
          </cell>
          <cell r="D17013" t="str">
            <v>Yes</v>
          </cell>
          <cell r="E17013">
            <v>8994349095990</v>
          </cell>
          <cell r="F17013" t="str">
            <v>SB</v>
          </cell>
          <cell r="G17013">
            <v>0</v>
          </cell>
          <cell r="H17013">
            <v>0</v>
          </cell>
          <cell r="I17013">
            <v>0</v>
          </cell>
          <cell r="J17013" t="str">
            <v>Yes</v>
          </cell>
        </row>
        <row r="17014">
          <cell r="B17014" t="str">
            <v>MATRAS PEGASO EXODUS PILLOWTOP CRM MERAH 150X190</v>
          </cell>
          <cell r="C17014" t="str">
            <v>default.jpg</v>
          </cell>
          <cell r="D17014" t="str">
            <v>Yes</v>
          </cell>
          <cell r="E17014">
            <v>8994349096003</v>
          </cell>
          <cell r="F17014" t="str">
            <v>SB</v>
          </cell>
          <cell r="G17014">
            <v>0</v>
          </cell>
          <cell r="H17014">
            <v>0</v>
          </cell>
          <cell r="I17014">
            <v>0</v>
          </cell>
          <cell r="J17014" t="str">
            <v>Yes</v>
          </cell>
        </row>
        <row r="17015">
          <cell r="B17015" t="str">
            <v>MATRAS PEGASO EXODUS PILLOWTOP CRM COKLAT 180X200</v>
          </cell>
          <cell r="C17015" t="str">
            <v>default.jpg</v>
          </cell>
          <cell r="D17015" t="str">
            <v>Yes</v>
          </cell>
          <cell r="E17015">
            <v>8994349096010</v>
          </cell>
          <cell r="F17015" t="str">
            <v>SB</v>
          </cell>
          <cell r="G17015">
            <v>0</v>
          </cell>
          <cell r="H17015">
            <v>0</v>
          </cell>
          <cell r="I17015">
            <v>0</v>
          </cell>
          <cell r="J17015" t="str">
            <v>Yes</v>
          </cell>
        </row>
        <row r="17016">
          <cell r="B17016" t="str">
            <v>MATRAS PEGASO EXODUS PILLOWTOP CRM COKLAT 160X200</v>
          </cell>
          <cell r="C17016" t="str">
            <v>default.jpg</v>
          </cell>
          <cell r="D17016" t="str">
            <v>Yes</v>
          </cell>
          <cell r="E17016">
            <v>8994349096027</v>
          </cell>
          <cell r="F17016" t="str">
            <v>SB</v>
          </cell>
          <cell r="G17016">
            <v>0</v>
          </cell>
          <cell r="H17016">
            <v>0</v>
          </cell>
          <cell r="I17016">
            <v>0</v>
          </cell>
          <cell r="J17016" t="str">
            <v>Yes</v>
          </cell>
        </row>
        <row r="17017">
          <cell r="B17017" t="str">
            <v>MATRAS PEGASO EXODUS PILLOWTOP CRM COKLAT 150X190</v>
          </cell>
          <cell r="C17017" t="str">
            <v>default.jpg</v>
          </cell>
          <cell r="D17017" t="str">
            <v>Yes</v>
          </cell>
          <cell r="E17017">
            <v>8994349096034</v>
          </cell>
          <cell r="F17017" t="str">
            <v>SB</v>
          </cell>
          <cell r="G17017">
            <v>0</v>
          </cell>
          <cell r="H17017">
            <v>0</v>
          </cell>
          <cell r="I17017">
            <v>0</v>
          </cell>
          <cell r="J17017" t="str">
            <v>Yes</v>
          </cell>
        </row>
        <row r="17018">
          <cell r="B17018" t="str">
            <v>MATRAS PEGASO EXODUS MERAH 180X200</v>
          </cell>
          <cell r="C17018" t="str">
            <v>default.jpg</v>
          </cell>
          <cell r="D17018" t="str">
            <v>Yes</v>
          </cell>
          <cell r="E17018">
            <v>8994349096041</v>
          </cell>
          <cell r="F17018" t="str">
            <v>SB</v>
          </cell>
          <cell r="G17018">
            <v>0</v>
          </cell>
          <cell r="H17018">
            <v>0</v>
          </cell>
          <cell r="I17018">
            <v>0</v>
          </cell>
          <cell r="J17018" t="str">
            <v>Yes</v>
          </cell>
        </row>
        <row r="17019">
          <cell r="B17019" t="str">
            <v>MATRAS PEGASO EXODUS BIRU 180X200</v>
          </cell>
          <cell r="C17019" t="str">
            <v>default.jpg</v>
          </cell>
          <cell r="D17019" t="str">
            <v>Yes</v>
          </cell>
          <cell r="E17019">
            <v>8994349096058</v>
          </cell>
          <cell r="F17019" t="str">
            <v>SB</v>
          </cell>
          <cell r="G17019">
            <v>0</v>
          </cell>
          <cell r="H17019">
            <v>0</v>
          </cell>
          <cell r="I17019">
            <v>0</v>
          </cell>
          <cell r="J17019" t="str">
            <v>Yes</v>
          </cell>
        </row>
        <row r="17020">
          <cell r="B17020" t="str">
            <v>MATRAS PEGASO EXODUS BIRU 160X200</v>
          </cell>
          <cell r="C17020" t="str">
            <v>default.jpg</v>
          </cell>
          <cell r="D17020" t="str">
            <v>Yes</v>
          </cell>
          <cell r="E17020">
            <v>8994349096065</v>
          </cell>
          <cell r="F17020" t="str">
            <v>SB</v>
          </cell>
          <cell r="G17020">
            <v>0</v>
          </cell>
          <cell r="H17020">
            <v>0</v>
          </cell>
          <cell r="I17020">
            <v>0</v>
          </cell>
          <cell r="J17020" t="str">
            <v>Yes</v>
          </cell>
        </row>
        <row r="17021">
          <cell r="B17021" t="str">
            <v>MATRAS PEGASO EXODUS BIRU 150X190</v>
          </cell>
          <cell r="C17021" t="str">
            <v>default.jpg</v>
          </cell>
          <cell r="D17021" t="str">
            <v>Yes</v>
          </cell>
          <cell r="E17021">
            <v>8994349096072</v>
          </cell>
          <cell r="F17021" t="str">
            <v>SB</v>
          </cell>
          <cell r="G17021">
            <v>0</v>
          </cell>
          <cell r="H17021">
            <v>0</v>
          </cell>
          <cell r="I17021">
            <v>0</v>
          </cell>
          <cell r="J17021" t="str">
            <v>Yes</v>
          </cell>
        </row>
        <row r="17022">
          <cell r="B17022" t="str">
            <v>SANDARAN KANGAROO PREMIUM REFRESHING OSCAR COKLAT 150X190</v>
          </cell>
          <cell r="C17022" t="str">
            <v>default.jpg</v>
          </cell>
          <cell r="D17022" t="str">
            <v>Yes</v>
          </cell>
          <cell r="E17022">
            <v>8994349095907</v>
          </cell>
          <cell r="F17022" t="str">
            <v>SB</v>
          </cell>
          <cell r="G17022">
            <v>0</v>
          </cell>
          <cell r="H17022">
            <v>0</v>
          </cell>
          <cell r="I17022">
            <v>0</v>
          </cell>
          <cell r="J17022" t="str">
            <v>Yes</v>
          </cell>
        </row>
        <row r="17023">
          <cell r="B17023" t="str">
            <v>MATRAS LARISSA KNITING 7A-002 PUTIH 150X190</v>
          </cell>
          <cell r="C17023" t="str">
            <v>default.jpg</v>
          </cell>
          <cell r="D17023" t="str">
            <v>Yes</v>
          </cell>
          <cell r="E17023">
            <v>8994349096089</v>
          </cell>
          <cell r="F17023" t="str">
            <v>SB</v>
          </cell>
          <cell r="G17023">
            <v>0</v>
          </cell>
          <cell r="H17023">
            <v>0</v>
          </cell>
          <cell r="I17023">
            <v>0</v>
          </cell>
          <cell r="J17023" t="str">
            <v>Yes</v>
          </cell>
        </row>
        <row r="17024">
          <cell r="B17024" t="str">
            <v>RANGKA SANDARAN 3D POWER 120X200</v>
          </cell>
          <cell r="C17024" t="str">
            <v>default.jpg</v>
          </cell>
          <cell r="D17024" t="str">
            <v>Yes</v>
          </cell>
          <cell r="E17024">
            <v>8994349096096</v>
          </cell>
          <cell r="F17024" t="str">
            <v>WRSD</v>
          </cell>
          <cell r="G17024">
            <v>0</v>
          </cell>
          <cell r="H17024">
            <v>0</v>
          </cell>
          <cell r="I17024">
            <v>0</v>
          </cell>
          <cell r="J17024" t="str">
            <v>Yes</v>
          </cell>
        </row>
        <row r="17025">
          <cell r="B17025" t="str">
            <v>MATRAS KANGAROO MAX ARTURO PLUSHTOP 180X200</v>
          </cell>
          <cell r="C17025" t="str">
            <v>default.jpg</v>
          </cell>
          <cell r="D17025" t="str">
            <v>Yes</v>
          </cell>
          <cell r="E17025">
            <v>8994349096102</v>
          </cell>
          <cell r="F17025" t="str">
            <v>SB</v>
          </cell>
          <cell r="G17025">
            <v>0</v>
          </cell>
          <cell r="H17025">
            <v>0</v>
          </cell>
          <cell r="I17025">
            <v>0</v>
          </cell>
          <cell r="J17025" t="str">
            <v>Yes</v>
          </cell>
        </row>
        <row r="17026">
          <cell r="B17026" t="str">
            <v>MATRAS KANGAROO MAX ARTURO PLUSHTOP 160X200</v>
          </cell>
          <cell r="C17026" t="str">
            <v>default.jpg</v>
          </cell>
          <cell r="D17026" t="str">
            <v>Yes</v>
          </cell>
          <cell r="E17026">
            <v>8994349096119</v>
          </cell>
          <cell r="F17026" t="str">
            <v>SB</v>
          </cell>
          <cell r="G17026">
            <v>0</v>
          </cell>
          <cell r="H17026">
            <v>0</v>
          </cell>
          <cell r="I17026">
            <v>0</v>
          </cell>
          <cell r="J17026" t="str">
            <v>Yes</v>
          </cell>
        </row>
        <row r="17027">
          <cell r="B17027" t="str">
            <v>KASUR BUSA X2 TOP POINT 10X80X180</v>
          </cell>
          <cell r="C17027" t="str">
            <v>default.jpg</v>
          </cell>
          <cell r="D17027" t="str">
            <v>Yes</v>
          </cell>
          <cell r="E17027">
            <v>8994349096126</v>
          </cell>
          <cell r="F17027" t="str">
            <v>FKB</v>
          </cell>
          <cell r="G17027">
            <v>0</v>
          </cell>
          <cell r="H17027">
            <v>0</v>
          </cell>
          <cell r="I17027">
            <v>0</v>
          </cell>
          <cell r="J17027" t="str">
            <v>Yes</v>
          </cell>
        </row>
        <row r="17028">
          <cell r="B17028" t="str">
            <v>DIVAN PEGASO DIAMOND VIRGIN PUTIH 150X190</v>
          </cell>
          <cell r="C17028" t="str">
            <v>default.jpg</v>
          </cell>
          <cell r="D17028" t="str">
            <v>Yes</v>
          </cell>
          <cell r="E17028">
            <v>8994349096133</v>
          </cell>
          <cell r="F17028" t="str">
            <v>SB</v>
          </cell>
          <cell r="G17028">
            <v>0</v>
          </cell>
          <cell r="H17028">
            <v>0</v>
          </cell>
          <cell r="I17028">
            <v>0</v>
          </cell>
          <cell r="J17028" t="str">
            <v>Yes</v>
          </cell>
        </row>
        <row r="17029">
          <cell r="B17029" t="str">
            <v>BED SORONG KANGAROO V-CLASS TOM AND JERRY 120X200</v>
          </cell>
          <cell r="C17029" t="str">
            <v>default.jpg</v>
          </cell>
          <cell r="D17029" t="str">
            <v>Yes</v>
          </cell>
          <cell r="E17029">
            <v>8994349096140</v>
          </cell>
          <cell r="F17029" t="str">
            <v>SB</v>
          </cell>
          <cell r="G17029">
            <v>0</v>
          </cell>
          <cell r="H17029">
            <v>0</v>
          </cell>
          <cell r="I17029">
            <v>0</v>
          </cell>
          <cell r="J17029" t="str">
            <v>Yes</v>
          </cell>
        </row>
        <row r="17030">
          <cell r="B17030" t="str">
            <v>SANDARAN BED SORONG KANGAROO V-CLASS TOM AND JERRY 120X200</v>
          </cell>
          <cell r="C17030" t="str">
            <v>default.jpg</v>
          </cell>
          <cell r="D17030" t="str">
            <v>Yes</v>
          </cell>
          <cell r="E17030">
            <v>8994349096157</v>
          </cell>
          <cell r="F17030" t="str">
            <v>SB</v>
          </cell>
          <cell r="G17030">
            <v>0</v>
          </cell>
          <cell r="H17030">
            <v>0</v>
          </cell>
          <cell r="I17030">
            <v>0</v>
          </cell>
          <cell r="J17030" t="str">
            <v>Yes</v>
          </cell>
        </row>
        <row r="17031">
          <cell r="B17031" t="str">
            <v>RANGKA PER BS 2.3 KP (1) 120X200 (T-15)</v>
          </cell>
          <cell r="C17031" t="str">
            <v>default.jpg</v>
          </cell>
          <cell r="D17031" t="str">
            <v>Yes</v>
          </cell>
          <cell r="E17031">
            <v>8994349096164</v>
          </cell>
          <cell r="F17031" t="str">
            <v>WRP2</v>
          </cell>
          <cell r="G17031">
            <v>0</v>
          </cell>
          <cell r="H17031">
            <v>0</v>
          </cell>
          <cell r="I17031">
            <v>0</v>
          </cell>
          <cell r="J17031" t="str">
            <v>Yes</v>
          </cell>
        </row>
        <row r="17032">
          <cell r="B17032" t="str">
            <v>RANGKA PER BS 2.3 KD (1) 120X200 (T-16)</v>
          </cell>
          <cell r="C17032" t="str">
            <v>default.jpg</v>
          </cell>
          <cell r="D17032" t="str">
            <v>Yes</v>
          </cell>
          <cell r="E17032">
            <v>8994349096171</v>
          </cell>
          <cell r="F17032" t="str">
            <v>WRP2</v>
          </cell>
          <cell r="G17032">
            <v>0</v>
          </cell>
          <cell r="H17032">
            <v>0</v>
          </cell>
          <cell r="I17032">
            <v>0</v>
          </cell>
          <cell r="J17032" t="str">
            <v>Yes</v>
          </cell>
        </row>
        <row r="17033">
          <cell r="B17033" t="str">
            <v>PER COIL 2.3 T-16 (D-70)</v>
          </cell>
          <cell r="C17033" t="str">
            <v>default.jpg</v>
          </cell>
          <cell r="D17033" t="str">
            <v>Yes</v>
          </cell>
          <cell r="E17033">
            <v>8994349096188</v>
          </cell>
          <cell r="F17033" t="str">
            <v>WPC</v>
          </cell>
          <cell r="G17033">
            <v>0</v>
          </cell>
          <cell r="H17033">
            <v>0</v>
          </cell>
          <cell r="I17033">
            <v>0</v>
          </cell>
          <cell r="J17033" t="str">
            <v>Yes</v>
          </cell>
        </row>
        <row r="17034">
          <cell r="B17034" t="str">
            <v>RANGKA PER BS 2.3 KBS (1) 120X200 (T-15)</v>
          </cell>
          <cell r="C17034" t="str">
            <v>default.jpg</v>
          </cell>
          <cell r="D17034" t="str">
            <v>Yes</v>
          </cell>
          <cell r="E17034">
            <v>8994349096195</v>
          </cell>
          <cell r="F17034" t="str">
            <v>WRP2</v>
          </cell>
          <cell r="G17034">
            <v>0</v>
          </cell>
          <cell r="H17034">
            <v>0</v>
          </cell>
          <cell r="I17034">
            <v>0</v>
          </cell>
          <cell r="J17034" t="str">
            <v>Yes</v>
          </cell>
        </row>
        <row r="17035">
          <cell r="B17035" t="str">
            <v>RANGKA PER 2.3 KBS (2) 180X200 (T-20)</v>
          </cell>
          <cell r="C17035" t="str">
            <v>default.jpg</v>
          </cell>
          <cell r="D17035" t="str">
            <v>Yes</v>
          </cell>
          <cell r="E17035">
            <v>8994349096201</v>
          </cell>
          <cell r="F17035" t="str">
            <v>WRP2</v>
          </cell>
          <cell r="G17035">
            <v>0</v>
          </cell>
          <cell r="H17035">
            <v>0</v>
          </cell>
          <cell r="I17035">
            <v>0</v>
          </cell>
          <cell r="J17035" t="str">
            <v>Yes</v>
          </cell>
        </row>
        <row r="17036">
          <cell r="B17036" t="str">
            <v>RANGKA PER 2.3 KBS SWEET (2) 180X200 (T-20)</v>
          </cell>
          <cell r="C17036" t="str">
            <v>default.jpg</v>
          </cell>
          <cell r="D17036" t="str">
            <v>Yes</v>
          </cell>
          <cell r="E17036">
            <v>8994349096218</v>
          </cell>
          <cell r="F17036" t="str">
            <v>WRP2</v>
          </cell>
          <cell r="G17036">
            <v>0</v>
          </cell>
          <cell r="H17036">
            <v>0</v>
          </cell>
          <cell r="I17036">
            <v>0</v>
          </cell>
          <cell r="J17036" t="str">
            <v>Yes</v>
          </cell>
        </row>
        <row r="17037">
          <cell r="B17037" t="str">
            <v>RANGKA PER 2.3 KD (2) 200X200</v>
          </cell>
          <cell r="C17037" t="str">
            <v>default.jpg</v>
          </cell>
          <cell r="D17037" t="str">
            <v>Yes</v>
          </cell>
          <cell r="E17037">
            <v>8994349096225</v>
          </cell>
          <cell r="F17037" t="str">
            <v>WRP2</v>
          </cell>
          <cell r="G17037">
            <v>0</v>
          </cell>
          <cell r="H17037">
            <v>0</v>
          </cell>
          <cell r="I17037">
            <v>0</v>
          </cell>
          <cell r="J17037" t="str">
            <v>Yes</v>
          </cell>
        </row>
        <row r="17038">
          <cell r="B17038" t="str">
            <v>RANGKA PER 2.3 KD (2) 180X200</v>
          </cell>
          <cell r="C17038" t="str">
            <v>default.jpg</v>
          </cell>
          <cell r="D17038" t="str">
            <v>Yes</v>
          </cell>
          <cell r="E17038">
            <v>8994349096232</v>
          </cell>
          <cell r="F17038" t="str">
            <v>WRP2</v>
          </cell>
          <cell r="G17038">
            <v>0</v>
          </cell>
          <cell r="H17038">
            <v>0</v>
          </cell>
          <cell r="I17038">
            <v>0</v>
          </cell>
          <cell r="J17038" t="str">
            <v>Yes</v>
          </cell>
        </row>
        <row r="17039">
          <cell r="B17039" t="str">
            <v>RANGKA PER 2.3 KD (2) 160X200</v>
          </cell>
          <cell r="C17039" t="str">
            <v>default.jpg</v>
          </cell>
          <cell r="D17039" t="str">
            <v>Yes</v>
          </cell>
          <cell r="E17039">
            <v>8994349096249</v>
          </cell>
          <cell r="F17039" t="str">
            <v>WRP2</v>
          </cell>
          <cell r="G17039">
            <v>0</v>
          </cell>
          <cell r="H17039">
            <v>0</v>
          </cell>
          <cell r="I17039">
            <v>0</v>
          </cell>
          <cell r="J17039" t="str">
            <v>Yes</v>
          </cell>
        </row>
        <row r="17040">
          <cell r="B17040" t="str">
            <v>RANGKA PER 2.3 KD (2) 150X190</v>
          </cell>
          <cell r="C17040" t="str">
            <v>default.jpg</v>
          </cell>
          <cell r="D17040" t="str">
            <v>Yes</v>
          </cell>
          <cell r="E17040">
            <v>8994349096256</v>
          </cell>
          <cell r="F17040" t="str">
            <v>WRP2</v>
          </cell>
          <cell r="G17040">
            <v>0</v>
          </cell>
          <cell r="H17040">
            <v>0</v>
          </cell>
          <cell r="I17040">
            <v>0</v>
          </cell>
          <cell r="J17040" t="str">
            <v>Yes</v>
          </cell>
        </row>
        <row r="17041">
          <cell r="B17041" t="str">
            <v>RANGKA PER 2.3 KD (2) 120X200</v>
          </cell>
          <cell r="C17041" t="str">
            <v>default.jpg</v>
          </cell>
          <cell r="D17041" t="str">
            <v>Yes</v>
          </cell>
          <cell r="E17041">
            <v>8994349096263</v>
          </cell>
          <cell r="F17041" t="str">
            <v>WRP2</v>
          </cell>
          <cell r="G17041">
            <v>0</v>
          </cell>
          <cell r="H17041">
            <v>0</v>
          </cell>
          <cell r="I17041">
            <v>0</v>
          </cell>
          <cell r="J17041" t="str">
            <v>Yes</v>
          </cell>
        </row>
        <row r="17042">
          <cell r="B17042" t="str">
            <v>RANGKA PER 2.3 KD (2) 100X200</v>
          </cell>
          <cell r="C17042" t="str">
            <v>default.jpg</v>
          </cell>
          <cell r="D17042" t="str">
            <v>Yes</v>
          </cell>
          <cell r="E17042">
            <v>8994349096270</v>
          </cell>
          <cell r="F17042" t="str">
            <v>WRP2</v>
          </cell>
          <cell r="G17042">
            <v>0</v>
          </cell>
          <cell r="H17042">
            <v>0</v>
          </cell>
          <cell r="I17042">
            <v>0</v>
          </cell>
          <cell r="J17042" t="str">
            <v>Yes</v>
          </cell>
        </row>
        <row r="17043">
          <cell r="B17043" t="str">
            <v>RANGKA PER 2.3 KD (2) 90X190</v>
          </cell>
          <cell r="C17043" t="str">
            <v>default.jpg</v>
          </cell>
          <cell r="D17043" t="str">
            <v>Yes</v>
          </cell>
          <cell r="E17043">
            <v>8994349096287</v>
          </cell>
          <cell r="F17043" t="str">
            <v>WRP2</v>
          </cell>
          <cell r="G17043">
            <v>0</v>
          </cell>
          <cell r="H17043">
            <v>0</v>
          </cell>
          <cell r="I17043">
            <v>0</v>
          </cell>
          <cell r="J17043" t="str">
            <v>Yes</v>
          </cell>
        </row>
        <row r="17044">
          <cell r="B17044" t="str">
            <v>RANGKA PER 2.3 KD EVERLASTING 200X200</v>
          </cell>
          <cell r="C17044" t="str">
            <v>default.jpg</v>
          </cell>
          <cell r="D17044" t="str">
            <v>Yes</v>
          </cell>
          <cell r="E17044">
            <v>8994349096294</v>
          </cell>
          <cell r="F17044" t="str">
            <v>WRP2</v>
          </cell>
          <cell r="G17044">
            <v>0</v>
          </cell>
          <cell r="H17044">
            <v>0</v>
          </cell>
          <cell r="I17044">
            <v>0</v>
          </cell>
          <cell r="J17044" t="str">
            <v>Yes</v>
          </cell>
        </row>
        <row r="17045">
          <cell r="B17045" t="str">
            <v>RANGKA PER 2.3 KD EVERLASTING 180X200</v>
          </cell>
          <cell r="C17045" t="str">
            <v>default.jpg</v>
          </cell>
          <cell r="D17045" t="str">
            <v>Yes</v>
          </cell>
          <cell r="E17045">
            <v>8994349096478</v>
          </cell>
          <cell r="F17045" t="str">
            <v>WRP2</v>
          </cell>
          <cell r="G17045">
            <v>0</v>
          </cell>
          <cell r="H17045">
            <v>0</v>
          </cell>
          <cell r="I17045">
            <v>0</v>
          </cell>
          <cell r="J17045" t="str">
            <v>Yes</v>
          </cell>
        </row>
        <row r="17046">
          <cell r="B17046" t="str">
            <v>RANGKA PER 2.3 KD EVERLASTING 160X200</v>
          </cell>
          <cell r="C17046" t="str">
            <v>default.jpg</v>
          </cell>
          <cell r="D17046" t="str">
            <v>Yes</v>
          </cell>
          <cell r="E17046">
            <v>8994349096317</v>
          </cell>
          <cell r="F17046" t="str">
            <v>WRP2</v>
          </cell>
          <cell r="G17046">
            <v>0</v>
          </cell>
          <cell r="H17046">
            <v>0</v>
          </cell>
          <cell r="I17046">
            <v>0</v>
          </cell>
          <cell r="J17046" t="str">
            <v>Yes</v>
          </cell>
        </row>
        <row r="17047">
          <cell r="B17047" t="str">
            <v>RANGKA PER 2.3 KD EVERLASTING 150X190</v>
          </cell>
          <cell r="C17047" t="str">
            <v>default.jpg</v>
          </cell>
          <cell r="D17047" t="str">
            <v>Yes</v>
          </cell>
          <cell r="E17047">
            <v>8994349096324</v>
          </cell>
          <cell r="F17047" t="str">
            <v>WRP2</v>
          </cell>
          <cell r="G17047">
            <v>0</v>
          </cell>
          <cell r="H17047">
            <v>0</v>
          </cell>
          <cell r="I17047">
            <v>0</v>
          </cell>
          <cell r="J17047" t="str">
            <v>Yes</v>
          </cell>
        </row>
        <row r="17048">
          <cell r="B17048" t="str">
            <v>RANGKA PER 2.3 KD EVERLASTING 120X200</v>
          </cell>
          <cell r="C17048" t="str">
            <v>default.jpg</v>
          </cell>
          <cell r="D17048" t="str">
            <v>Yes</v>
          </cell>
          <cell r="E17048">
            <v>8994349096331</v>
          </cell>
          <cell r="F17048" t="str">
            <v>WRP2</v>
          </cell>
          <cell r="G17048">
            <v>0</v>
          </cell>
          <cell r="H17048">
            <v>0</v>
          </cell>
          <cell r="I17048">
            <v>0</v>
          </cell>
          <cell r="J17048" t="str">
            <v>Yes</v>
          </cell>
        </row>
        <row r="17049">
          <cell r="B17049" t="str">
            <v>RANGKA PER 2.3 KD MAJESTY 200X200</v>
          </cell>
          <cell r="C17049" t="str">
            <v>default.jpg</v>
          </cell>
          <cell r="D17049" t="str">
            <v>Yes</v>
          </cell>
          <cell r="E17049">
            <v>8994349096348</v>
          </cell>
          <cell r="F17049" t="str">
            <v>WRP2</v>
          </cell>
          <cell r="G17049">
            <v>0</v>
          </cell>
          <cell r="H17049">
            <v>0</v>
          </cell>
          <cell r="I17049">
            <v>0</v>
          </cell>
          <cell r="J17049" t="str">
            <v>Yes</v>
          </cell>
        </row>
        <row r="17050">
          <cell r="B17050" t="str">
            <v>RANGKA PER 2.3 KD MAJESTY 180X200</v>
          </cell>
          <cell r="C17050" t="str">
            <v>default.jpg</v>
          </cell>
          <cell r="D17050" t="str">
            <v>Yes</v>
          </cell>
          <cell r="E17050">
            <v>8994349096355</v>
          </cell>
          <cell r="F17050" t="str">
            <v>WRP2</v>
          </cell>
          <cell r="G17050">
            <v>0</v>
          </cell>
          <cell r="H17050">
            <v>0</v>
          </cell>
          <cell r="I17050">
            <v>0</v>
          </cell>
          <cell r="J17050" t="str">
            <v>Yes</v>
          </cell>
        </row>
        <row r="17051">
          <cell r="B17051" t="str">
            <v>RANGKA PER 2.3 KD MAJESTY 160X200</v>
          </cell>
          <cell r="C17051" t="str">
            <v>default.jpg</v>
          </cell>
          <cell r="D17051" t="str">
            <v>Yes</v>
          </cell>
          <cell r="E17051">
            <v>8994349096362</v>
          </cell>
          <cell r="F17051" t="str">
            <v>WRP2</v>
          </cell>
          <cell r="G17051">
            <v>0</v>
          </cell>
          <cell r="H17051">
            <v>0</v>
          </cell>
          <cell r="I17051">
            <v>0</v>
          </cell>
          <cell r="J17051" t="str">
            <v>Yes</v>
          </cell>
        </row>
        <row r="17052">
          <cell r="B17052" t="str">
            <v>RANGKA PER 2.3 KD MAJESTY 150X190</v>
          </cell>
          <cell r="C17052" t="str">
            <v>default.jpg</v>
          </cell>
          <cell r="D17052" t="str">
            <v>Yes</v>
          </cell>
          <cell r="E17052">
            <v>8994349096379</v>
          </cell>
          <cell r="F17052" t="str">
            <v>WRP2</v>
          </cell>
          <cell r="G17052">
            <v>0</v>
          </cell>
          <cell r="H17052">
            <v>0</v>
          </cell>
          <cell r="I17052">
            <v>0</v>
          </cell>
          <cell r="J17052" t="str">
            <v>Yes</v>
          </cell>
        </row>
        <row r="17053">
          <cell r="B17053" t="str">
            <v>RANGKA PER 2.3 KD MAJESTY 120X200</v>
          </cell>
          <cell r="C17053" t="str">
            <v>default.jpg</v>
          </cell>
          <cell r="D17053" t="str">
            <v>Yes</v>
          </cell>
          <cell r="E17053">
            <v>8994349096386</v>
          </cell>
          <cell r="F17053" t="str">
            <v>WRP2</v>
          </cell>
          <cell r="G17053">
            <v>0</v>
          </cell>
          <cell r="H17053">
            <v>0</v>
          </cell>
          <cell r="I17053">
            <v>0</v>
          </cell>
          <cell r="J17053" t="str">
            <v>Yes</v>
          </cell>
        </row>
        <row r="17054">
          <cell r="B17054" t="str">
            <v>MCCB 3P 150 A</v>
          </cell>
          <cell r="C17054" t="str">
            <v>default.jpg</v>
          </cell>
          <cell r="D17054" t="str">
            <v>Yes</v>
          </cell>
          <cell r="E17054" t="str">
            <v>MCCB</v>
          </cell>
          <cell r="F17054" t="str">
            <v>SP</v>
          </cell>
          <cell r="G17054">
            <v>0</v>
          </cell>
          <cell r="H17054">
            <v>0</v>
          </cell>
          <cell r="I17054">
            <v>0</v>
          </cell>
          <cell r="J17054" t="str">
            <v>Yes</v>
          </cell>
        </row>
        <row r="17055">
          <cell r="B17055" t="str">
            <v>SELANG 1 1/4"</v>
          </cell>
          <cell r="C17055" t="str">
            <v>default.jpg</v>
          </cell>
          <cell r="D17055" t="str">
            <v>Yes</v>
          </cell>
          <cell r="E17055" t="str">
            <v>SELANG</v>
          </cell>
          <cell r="F17055" t="str">
            <v>BBG</v>
          </cell>
          <cell r="G17055">
            <v>0</v>
          </cell>
          <cell r="H17055">
            <v>0</v>
          </cell>
          <cell r="I17055">
            <v>0</v>
          </cell>
          <cell r="J17055" t="str">
            <v>Yes</v>
          </cell>
        </row>
        <row r="17056">
          <cell r="B17056" t="str">
            <v>KLEM SELANG 1 1/2"</v>
          </cell>
          <cell r="C17056" t="str">
            <v>default.jpg</v>
          </cell>
          <cell r="D17056" t="str">
            <v>Yes</v>
          </cell>
          <cell r="E17056" t="str">
            <v>KLEMSELANG1</v>
          </cell>
          <cell r="F17056" t="str">
            <v>BBG</v>
          </cell>
          <cell r="G17056">
            <v>0</v>
          </cell>
          <cell r="H17056">
            <v>0</v>
          </cell>
          <cell r="I17056">
            <v>0</v>
          </cell>
          <cell r="J17056" t="str">
            <v>Yes</v>
          </cell>
        </row>
        <row r="17057">
          <cell r="B17057" t="str">
            <v>CENTIAN OX7-42C 12X12X200</v>
          </cell>
          <cell r="C17057" t="str">
            <v>Centian OX7.jpg</v>
          </cell>
          <cell r="D17057" t="str">
            <v>Yes</v>
          </cell>
          <cell r="E17057">
            <v>8994349096393</v>
          </cell>
          <cell r="F17057" t="str">
            <v>WC</v>
          </cell>
          <cell r="G17057">
            <v>0</v>
          </cell>
          <cell r="H17057">
            <v>0</v>
          </cell>
          <cell r="I17057">
            <v>0</v>
          </cell>
          <cell r="J17057" t="str">
            <v>Yes</v>
          </cell>
        </row>
        <row r="17058">
          <cell r="B17058" t="str">
            <v>RANGKA PER 2.3 KP CLASS I (2) 154X194 (T-20)</v>
          </cell>
          <cell r="C17058" t="str">
            <v>default.jpg</v>
          </cell>
          <cell r="D17058" t="str">
            <v>Yes</v>
          </cell>
          <cell r="E17058">
            <v>8994349096409</v>
          </cell>
          <cell r="F17058" t="str">
            <v>WRP2</v>
          </cell>
          <cell r="G17058">
            <v>0</v>
          </cell>
          <cell r="H17058">
            <v>0</v>
          </cell>
          <cell r="I17058">
            <v>0</v>
          </cell>
          <cell r="J17058" t="str">
            <v>Yes</v>
          </cell>
        </row>
        <row r="17059">
          <cell r="B17059" t="str">
            <v>RANGKA PER 2.3 KBS (2) 160X200 (T-20)</v>
          </cell>
          <cell r="C17059" t="str">
            <v>default.jpg</v>
          </cell>
          <cell r="D17059" t="str">
            <v>Yes</v>
          </cell>
          <cell r="E17059">
            <v>8994349096416</v>
          </cell>
          <cell r="F17059" t="str">
            <v>WRP2</v>
          </cell>
          <cell r="G17059">
            <v>0</v>
          </cell>
          <cell r="H17059">
            <v>0</v>
          </cell>
          <cell r="I17059">
            <v>0</v>
          </cell>
          <cell r="J17059" t="str">
            <v>Yes</v>
          </cell>
        </row>
        <row r="17060">
          <cell r="B17060" t="str">
            <v>RANGKA PER 2.3 KBS (2) 140X200 (T-20)</v>
          </cell>
          <cell r="C17060" t="str">
            <v>default.jpg</v>
          </cell>
          <cell r="D17060" t="str">
            <v>Yes</v>
          </cell>
          <cell r="E17060">
            <v>8994349096423</v>
          </cell>
          <cell r="F17060" t="str">
            <v>WRP2</v>
          </cell>
          <cell r="G17060">
            <v>0</v>
          </cell>
          <cell r="H17060">
            <v>0</v>
          </cell>
          <cell r="I17060">
            <v>0</v>
          </cell>
          <cell r="J17060" t="str">
            <v>Yes</v>
          </cell>
        </row>
        <row r="17061">
          <cell r="B17061" t="str">
            <v>RANGKA PER 2.3 KBS (2) 120X200 (T-20)</v>
          </cell>
          <cell r="C17061" t="str">
            <v>default.jpg</v>
          </cell>
          <cell r="D17061" t="str">
            <v>Yes</v>
          </cell>
          <cell r="E17061">
            <v>8994349096430</v>
          </cell>
          <cell r="F17061" t="str">
            <v>WRD</v>
          </cell>
          <cell r="G17061">
            <v>0</v>
          </cell>
          <cell r="H17061">
            <v>0</v>
          </cell>
          <cell r="I17061">
            <v>0</v>
          </cell>
          <cell r="J17061" t="str">
            <v>Yes</v>
          </cell>
        </row>
        <row r="17062">
          <cell r="B17062" t="str">
            <v>RANGKA PER 2.3 KBS (2) 100X200 (T-20)</v>
          </cell>
          <cell r="C17062" t="str">
            <v>default.jpg</v>
          </cell>
          <cell r="D17062" t="str">
            <v>Yes</v>
          </cell>
          <cell r="E17062">
            <v>8994349096447</v>
          </cell>
          <cell r="F17062" t="str">
            <v>WRP2</v>
          </cell>
          <cell r="G17062">
            <v>0</v>
          </cell>
          <cell r="H17062">
            <v>0</v>
          </cell>
          <cell r="I17062">
            <v>0</v>
          </cell>
          <cell r="J17062" t="str">
            <v>Yes</v>
          </cell>
        </row>
        <row r="17063">
          <cell r="B17063" t="str">
            <v>RANGKA PER 2.3 KBS (2) 90X200 (T-20)</v>
          </cell>
          <cell r="C17063" t="str">
            <v>default.jpg</v>
          </cell>
          <cell r="D17063" t="str">
            <v>Yes</v>
          </cell>
          <cell r="E17063">
            <v>8994349096454</v>
          </cell>
          <cell r="F17063" t="str">
            <v>WRP2</v>
          </cell>
          <cell r="G17063">
            <v>0</v>
          </cell>
          <cell r="H17063">
            <v>0</v>
          </cell>
          <cell r="I17063">
            <v>0</v>
          </cell>
          <cell r="J17063" t="str">
            <v>Yes</v>
          </cell>
        </row>
        <row r="17064">
          <cell r="B17064" t="str">
            <v>RANGKA PER 2.3 KBS (2) 150X190 (T-20)</v>
          </cell>
          <cell r="C17064" t="str">
            <v>default.jpg</v>
          </cell>
          <cell r="D17064" t="str">
            <v>Yes</v>
          </cell>
          <cell r="E17064">
            <v>8994349096461</v>
          </cell>
          <cell r="F17064" t="str">
            <v>WRP2</v>
          </cell>
          <cell r="G17064">
            <v>0</v>
          </cell>
          <cell r="H17064">
            <v>0</v>
          </cell>
          <cell r="I17064">
            <v>0</v>
          </cell>
          <cell r="J17064" t="str">
            <v>Yes</v>
          </cell>
        </row>
        <row r="17065">
          <cell r="B17065" t="str">
            <v>MATRAS KANGAROO REGULAR FAVOR VIRGIN COKLAT 150X190</v>
          </cell>
          <cell r="C17065" t="str">
            <v>default.jpg</v>
          </cell>
          <cell r="D17065" t="str">
            <v>Yes</v>
          </cell>
          <cell r="E17065">
            <v>8994349096300</v>
          </cell>
          <cell r="F17065" t="str">
            <v>SB</v>
          </cell>
          <cell r="G17065">
            <v>0</v>
          </cell>
          <cell r="H17065">
            <v>0</v>
          </cell>
          <cell r="I17065">
            <v>0</v>
          </cell>
          <cell r="J17065" t="str">
            <v>Yes</v>
          </cell>
        </row>
        <row r="17066">
          <cell r="B17066" t="str">
            <v>WIP KAIN MATRAS KANGAROO FAVOR VIRGIN 4B144 150X190</v>
          </cell>
          <cell r="C17066" t="str">
            <v>default.jpg</v>
          </cell>
          <cell r="D17066" t="str">
            <v>Yes</v>
          </cell>
          <cell r="E17066">
            <v>8994349096485</v>
          </cell>
          <cell r="F17066" t="str">
            <v>WKM-3</v>
          </cell>
          <cell r="G17066">
            <v>0</v>
          </cell>
          <cell r="H17066">
            <v>0</v>
          </cell>
          <cell r="I17066">
            <v>0</v>
          </cell>
          <cell r="J17066" t="str">
            <v>Yes</v>
          </cell>
        </row>
        <row r="17067">
          <cell r="B17067" t="str">
            <v>LAPTOP ACER ASPIRE ONE P1V36 S/N LUSFT0C042207019F93400</v>
          </cell>
          <cell r="C17067" t="str">
            <v>default.jpg</v>
          </cell>
          <cell r="D17067" t="str">
            <v>Yes</v>
          </cell>
          <cell r="E17067" t="str">
            <v>LAPTOP</v>
          </cell>
          <cell r="F17067" t="str">
            <v>IT</v>
          </cell>
          <cell r="G17067">
            <v>0</v>
          </cell>
          <cell r="H17067">
            <v>0</v>
          </cell>
          <cell r="I17067">
            <v>0</v>
          </cell>
          <cell r="J17067" t="str">
            <v>Yes</v>
          </cell>
        </row>
        <row r="17068">
          <cell r="B17068" t="str">
            <v>TAS LAPTOP</v>
          </cell>
          <cell r="C17068" t="str">
            <v>default.jpg</v>
          </cell>
          <cell r="D17068" t="str">
            <v>Yes</v>
          </cell>
          <cell r="E17068" t="str">
            <v>TAS</v>
          </cell>
          <cell r="F17068" t="str">
            <v>IT</v>
          </cell>
          <cell r="G17068">
            <v>0</v>
          </cell>
          <cell r="H17068">
            <v>0</v>
          </cell>
          <cell r="I17068">
            <v>0</v>
          </cell>
          <cell r="J17068" t="str">
            <v>Yes</v>
          </cell>
        </row>
        <row r="17069">
          <cell r="B17069" t="str">
            <v>LAPTOP HP MODEL 14-BSO11TU S/N:5CD745ON21</v>
          </cell>
          <cell r="C17069" t="str">
            <v>default.jpg</v>
          </cell>
          <cell r="D17069" t="str">
            <v>Yes</v>
          </cell>
          <cell r="E17069" t="str">
            <v>LAPTOP1</v>
          </cell>
          <cell r="F17069" t="str">
            <v>IT</v>
          </cell>
          <cell r="G17069">
            <v>0</v>
          </cell>
          <cell r="H17069">
            <v>0</v>
          </cell>
          <cell r="I17069">
            <v>0</v>
          </cell>
          <cell r="J17069" t="str">
            <v>Yes</v>
          </cell>
        </row>
        <row r="17070">
          <cell r="B17070" t="str">
            <v>WIP KAIN BORDIR TABENG FAVOR VIRGIN 4B346 COKLAT 150X190</v>
          </cell>
          <cell r="C17070" t="str">
            <v>default.jpg</v>
          </cell>
          <cell r="D17070" t="str">
            <v>Yes</v>
          </cell>
          <cell r="E17070">
            <v>8994349096492</v>
          </cell>
          <cell r="F17070" t="str">
            <v>WK-B</v>
          </cell>
          <cell r="G17070">
            <v>0</v>
          </cell>
          <cell r="H17070">
            <v>0</v>
          </cell>
          <cell r="I17070">
            <v>0</v>
          </cell>
          <cell r="J17070" t="str">
            <v>Yes</v>
          </cell>
        </row>
        <row r="17071">
          <cell r="B17071" t="str">
            <v>BESI HOLLOW BAR 50X50X3 MM</v>
          </cell>
          <cell r="C17071" t="str">
            <v>default.jpg</v>
          </cell>
          <cell r="D17071" t="str">
            <v>Yes</v>
          </cell>
          <cell r="E17071" t="str">
            <v>BESI5</v>
          </cell>
          <cell r="F17071" t="str">
            <v>BBG</v>
          </cell>
          <cell r="G17071">
            <v>0</v>
          </cell>
          <cell r="H17071">
            <v>0</v>
          </cell>
          <cell r="I17071">
            <v>0</v>
          </cell>
          <cell r="J17071" t="str">
            <v>Yes</v>
          </cell>
        </row>
        <row r="17072">
          <cell r="B17072" t="str">
            <v>BESI AS 16 MM</v>
          </cell>
          <cell r="C17072" t="str">
            <v>default.jpg</v>
          </cell>
          <cell r="D17072" t="str">
            <v>Yes</v>
          </cell>
          <cell r="E17072" t="str">
            <v>BESI6</v>
          </cell>
          <cell r="F17072" t="str">
            <v>BBG</v>
          </cell>
          <cell r="G17072">
            <v>0</v>
          </cell>
          <cell r="H17072">
            <v>0</v>
          </cell>
          <cell r="I17072">
            <v>0</v>
          </cell>
          <cell r="J17072" t="str">
            <v>Yes</v>
          </cell>
        </row>
        <row r="17073">
          <cell r="B17073" t="str">
            <v>BESI AS 13 MM</v>
          </cell>
          <cell r="C17073" t="str">
            <v>default.jpg</v>
          </cell>
          <cell r="D17073" t="str">
            <v>Yes</v>
          </cell>
          <cell r="E17073" t="str">
            <v>BESI7</v>
          </cell>
          <cell r="F17073" t="str">
            <v>BBG</v>
          </cell>
          <cell r="G17073">
            <v>0</v>
          </cell>
          <cell r="H17073">
            <v>0</v>
          </cell>
          <cell r="I17073">
            <v>0</v>
          </cell>
          <cell r="J17073" t="str">
            <v>Yes</v>
          </cell>
        </row>
        <row r="17074">
          <cell r="B17074" t="str">
            <v>RODA MATI 4"</v>
          </cell>
          <cell r="C17074" t="str">
            <v>default.jpg</v>
          </cell>
          <cell r="D17074" t="str">
            <v>Yes</v>
          </cell>
          <cell r="E17074" t="str">
            <v>RODAMATI</v>
          </cell>
          <cell r="F17074" t="str">
            <v>SP</v>
          </cell>
          <cell r="G17074">
            <v>0</v>
          </cell>
          <cell r="H17074">
            <v>0</v>
          </cell>
          <cell r="I17074">
            <v>0</v>
          </cell>
          <cell r="J17074" t="str">
            <v>Yes</v>
          </cell>
        </row>
        <row r="17075">
          <cell r="B17075" t="str">
            <v>MATRAS KANGAROO REGULAR E-CLASS KNITING 01369 BIRU 120X200</v>
          </cell>
          <cell r="C17075" t="str">
            <v>default.jpg</v>
          </cell>
          <cell r="D17075" t="str">
            <v>Yes</v>
          </cell>
          <cell r="E17075">
            <v>8994349096508</v>
          </cell>
          <cell r="F17075" t="str">
            <v>SB</v>
          </cell>
          <cell r="G17075">
            <v>0</v>
          </cell>
          <cell r="H17075">
            <v>0</v>
          </cell>
          <cell r="I17075">
            <v>0</v>
          </cell>
          <cell r="J17075" t="str">
            <v>Yes</v>
          </cell>
        </row>
        <row r="17076">
          <cell r="B17076" t="str">
            <v>MATRAS KANGAROO REGULAR E-CLASS KNITING 01369 MERAH 120X200</v>
          </cell>
          <cell r="C17076" t="str">
            <v>default.jpg</v>
          </cell>
          <cell r="D17076" t="str">
            <v>Yes</v>
          </cell>
          <cell r="E17076">
            <v>8994349096515</v>
          </cell>
          <cell r="F17076" t="str">
            <v>SB</v>
          </cell>
          <cell r="G17076">
            <v>0</v>
          </cell>
          <cell r="H17076">
            <v>0</v>
          </cell>
          <cell r="I17076">
            <v>0</v>
          </cell>
          <cell r="J17076" t="str">
            <v>Yes</v>
          </cell>
        </row>
        <row r="17077">
          <cell r="B17077" t="str">
            <v>W.SANDARAN BED SORONG KANGAROO REGULAR POWER 3D KIDS PANDA FULL 120X200</v>
          </cell>
          <cell r="C17077" t="str">
            <v>default.jpg</v>
          </cell>
          <cell r="D17077" t="str">
            <v>Yes</v>
          </cell>
          <cell r="E17077">
            <v>8994349096522</v>
          </cell>
          <cell r="F17077" t="str">
            <v>SD BS</v>
          </cell>
          <cell r="G17077">
            <v>0</v>
          </cell>
          <cell r="H17077">
            <v>0</v>
          </cell>
          <cell r="I17077">
            <v>0</v>
          </cell>
          <cell r="J17077" t="str">
            <v>Yes</v>
          </cell>
        </row>
        <row r="17078">
          <cell r="B17078" t="str">
            <v>KASUR BUSA HEALTHY 18X180X200</v>
          </cell>
          <cell r="C17078" t="str">
            <v>default.jpg</v>
          </cell>
          <cell r="D17078" t="str">
            <v>Yes</v>
          </cell>
          <cell r="E17078">
            <v>8994349096539</v>
          </cell>
          <cell r="F17078" t="str">
            <v>FKB</v>
          </cell>
          <cell r="G17078">
            <v>0</v>
          </cell>
          <cell r="H17078">
            <v>0</v>
          </cell>
          <cell r="I17078">
            <v>0</v>
          </cell>
          <cell r="J17078" t="str">
            <v>Yes</v>
          </cell>
        </row>
        <row r="17079">
          <cell r="B17079" t="str">
            <v>SANDARAN BED SORONG KANGAROO REGULAR 3D NEW BORN KIDS CASTLE (FULL) 120X200</v>
          </cell>
          <cell r="C17079" t="str">
            <v>CASTLE FULL.jpg</v>
          </cell>
          <cell r="D17079" t="str">
            <v>Yes</v>
          </cell>
          <cell r="E17079">
            <v>8994349096546</v>
          </cell>
          <cell r="F17079" t="str">
            <v>SD BS</v>
          </cell>
          <cell r="G17079">
            <v>0</v>
          </cell>
          <cell r="H17079">
            <v>0</v>
          </cell>
          <cell r="I17079">
            <v>0</v>
          </cell>
          <cell r="J17079" t="str">
            <v>Yes</v>
          </cell>
        </row>
        <row r="17080">
          <cell r="B17080" t="str">
            <v>TERMINAL 12P 30A</v>
          </cell>
          <cell r="C17080" t="str">
            <v>default.jpg</v>
          </cell>
          <cell r="D17080" t="str">
            <v>Yes</v>
          </cell>
          <cell r="E17080" t="str">
            <v>TERMINAL1</v>
          </cell>
          <cell r="F17080" t="str">
            <v>BBG</v>
          </cell>
          <cell r="G17080">
            <v>0</v>
          </cell>
          <cell r="H17080">
            <v>0</v>
          </cell>
          <cell r="I17080">
            <v>0</v>
          </cell>
          <cell r="J17080" t="str">
            <v>Yes</v>
          </cell>
        </row>
        <row r="17081">
          <cell r="B17081" t="str">
            <v>MCB ABB 16A</v>
          </cell>
          <cell r="C17081" t="str">
            <v>default.jpg</v>
          </cell>
          <cell r="D17081" t="str">
            <v>Yes</v>
          </cell>
          <cell r="E17081" t="str">
            <v>MCB4</v>
          </cell>
          <cell r="F17081" t="str">
            <v>BBG</v>
          </cell>
          <cell r="G17081">
            <v>0</v>
          </cell>
          <cell r="H17081">
            <v>0</v>
          </cell>
          <cell r="I17081">
            <v>0</v>
          </cell>
          <cell r="J17081" t="str">
            <v>Yes</v>
          </cell>
        </row>
        <row r="17082">
          <cell r="B17082" t="str">
            <v>KAWAT BAJA 13X12 MTR ULIR</v>
          </cell>
          <cell r="C17082" t="str">
            <v>default.jpg</v>
          </cell>
          <cell r="D17082" t="str">
            <v>Yes</v>
          </cell>
          <cell r="E17082" t="str">
            <v>KAWATBAJA</v>
          </cell>
          <cell r="F17082" t="str">
            <v>BBG</v>
          </cell>
          <cell r="G17082">
            <v>0</v>
          </cell>
          <cell r="H17082">
            <v>0</v>
          </cell>
          <cell r="I17082">
            <v>0</v>
          </cell>
          <cell r="J17082" t="str">
            <v>Yes</v>
          </cell>
        </row>
        <row r="17083">
          <cell r="B17083" t="str">
            <v>BESI BETON 13 MM</v>
          </cell>
          <cell r="C17083" t="str">
            <v>default.jpg</v>
          </cell>
          <cell r="D17083" t="str">
            <v>Yes</v>
          </cell>
          <cell r="E17083" t="str">
            <v>BESIBETON2</v>
          </cell>
          <cell r="F17083" t="str">
            <v>BBG</v>
          </cell>
          <cell r="G17083">
            <v>0</v>
          </cell>
          <cell r="H17083">
            <v>0</v>
          </cell>
          <cell r="I17083">
            <v>0</v>
          </cell>
          <cell r="J17083" t="str">
            <v>Yes</v>
          </cell>
        </row>
        <row r="17084">
          <cell r="B17084" t="str">
            <v>WIREMESH M 8 C OH</v>
          </cell>
          <cell r="C17084" t="str">
            <v>default.jpg</v>
          </cell>
          <cell r="D17084" t="str">
            <v>Yes</v>
          </cell>
          <cell r="E17084" t="str">
            <v>WIREMESH1</v>
          </cell>
          <cell r="F17084" t="str">
            <v>BBG</v>
          </cell>
          <cell r="G17084">
            <v>0</v>
          </cell>
          <cell r="H17084">
            <v>0</v>
          </cell>
          <cell r="I17084">
            <v>0</v>
          </cell>
          <cell r="J17084" t="str">
            <v>Yes</v>
          </cell>
        </row>
        <row r="17085">
          <cell r="B17085" t="str">
            <v>BESI IWF 200X100X12 M</v>
          </cell>
          <cell r="C17085" t="str">
            <v>default.jpg</v>
          </cell>
          <cell r="D17085" t="str">
            <v>Yes</v>
          </cell>
          <cell r="E17085" t="str">
            <v>BESIIWF5</v>
          </cell>
          <cell r="F17085" t="str">
            <v>BBG</v>
          </cell>
          <cell r="G17085">
            <v>0</v>
          </cell>
          <cell r="H17085">
            <v>0</v>
          </cell>
          <cell r="I17085">
            <v>0</v>
          </cell>
          <cell r="J17085" t="str">
            <v>Yes</v>
          </cell>
        </row>
        <row r="17086">
          <cell r="B17086" t="str">
            <v>BESI PLAT STRIP 2" X 4MM X 6 METER</v>
          </cell>
          <cell r="C17086" t="str">
            <v>default.jpg</v>
          </cell>
          <cell r="D17086" t="str">
            <v>Yes</v>
          </cell>
          <cell r="E17086" t="str">
            <v>BESIPLATSTRI</v>
          </cell>
          <cell r="F17086" t="str">
            <v>BBG</v>
          </cell>
          <cell r="G17086">
            <v>0</v>
          </cell>
          <cell r="H17086">
            <v>0</v>
          </cell>
          <cell r="I17086">
            <v>0</v>
          </cell>
          <cell r="J17086" t="str">
            <v>Yes</v>
          </cell>
        </row>
        <row r="17087">
          <cell r="B17087" t="str">
            <v>WIP KAIN SANDARAN EKONOMI OVEN 01 BROWN 180X200</v>
          </cell>
          <cell r="C17087" t="str">
            <v>default.jpg</v>
          </cell>
          <cell r="D17087" t="str">
            <v>Yes</v>
          </cell>
          <cell r="E17087">
            <v>8994349096553</v>
          </cell>
          <cell r="F17087" t="str">
            <v>WKM-S</v>
          </cell>
          <cell r="G17087">
            <v>0</v>
          </cell>
          <cell r="H17087">
            <v>0</v>
          </cell>
          <cell r="I17087">
            <v>0</v>
          </cell>
          <cell r="J17087" t="str">
            <v>Yes</v>
          </cell>
        </row>
        <row r="17088">
          <cell r="B17088" t="str">
            <v>SPAN SKRUP 5/8"</v>
          </cell>
          <cell r="C17088" t="str">
            <v>default.jpg</v>
          </cell>
          <cell r="D17088" t="str">
            <v>Yes</v>
          </cell>
          <cell r="E17088" t="str">
            <v>SPANSKRUP</v>
          </cell>
          <cell r="F17088" t="str">
            <v>BBG</v>
          </cell>
          <cell r="G17088">
            <v>0</v>
          </cell>
          <cell r="H17088">
            <v>0</v>
          </cell>
          <cell r="I17088">
            <v>0</v>
          </cell>
          <cell r="J17088" t="str">
            <v>Yes</v>
          </cell>
        </row>
        <row r="17089">
          <cell r="B17089" t="str">
            <v>SPAN SKRUP 1"</v>
          </cell>
          <cell r="C17089" t="str">
            <v>default.jpg</v>
          </cell>
          <cell r="D17089" t="str">
            <v>Yes</v>
          </cell>
          <cell r="E17089" t="str">
            <v>SPANSKRUP2</v>
          </cell>
          <cell r="F17089" t="str">
            <v>BBG</v>
          </cell>
          <cell r="G17089">
            <v>0</v>
          </cell>
          <cell r="H17089">
            <v>0</v>
          </cell>
          <cell r="I17089">
            <v>0</v>
          </cell>
          <cell r="J17089" t="str">
            <v>Yes</v>
          </cell>
        </row>
        <row r="17090">
          <cell r="B17090" t="str">
            <v>WIP KAIN SANDARAN EKONOMI OVEN 01 ORANGE 180X200</v>
          </cell>
          <cell r="C17090" t="str">
            <v>default.jpg</v>
          </cell>
          <cell r="D17090" t="str">
            <v>Yes</v>
          </cell>
          <cell r="E17090">
            <v>8994349098588</v>
          </cell>
          <cell r="F17090" t="str">
            <v>WKM-S</v>
          </cell>
          <cell r="G17090">
            <v>0</v>
          </cell>
          <cell r="H17090">
            <v>0</v>
          </cell>
          <cell r="I17090">
            <v>0</v>
          </cell>
          <cell r="J17090" t="str">
            <v>Yes</v>
          </cell>
        </row>
        <row r="17091">
          <cell r="B17091" t="str">
            <v>TEE / T 3"</v>
          </cell>
          <cell r="C17091" t="str">
            <v>default.jpg</v>
          </cell>
          <cell r="D17091" t="str">
            <v>Yes</v>
          </cell>
          <cell r="E17091" t="str">
            <v>TEE1</v>
          </cell>
          <cell r="F17091" t="str">
            <v>BBG</v>
          </cell>
          <cell r="G17091">
            <v>0</v>
          </cell>
          <cell r="H17091">
            <v>0</v>
          </cell>
          <cell r="I17091">
            <v>0</v>
          </cell>
          <cell r="J17091" t="str">
            <v>Yes</v>
          </cell>
        </row>
        <row r="17092">
          <cell r="B17092" t="str">
            <v>TEE / T 4"</v>
          </cell>
          <cell r="C17092" t="str">
            <v>default.jpg</v>
          </cell>
          <cell r="D17092" t="str">
            <v>Yes</v>
          </cell>
          <cell r="E17092" t="str">
            <v>TEE2</v>
          </cell>
          <cell r="F17092" t="str">
            <v>BBG</v>
          </cell>
          <cell r="G17092">
            <v>0</v>
          </cell>
          <cell r="H17092">
            <v>0</v>
          </cell>
          <cell r="I17092">
            <v>0</v>
          </cell>
          <cell r="J17092" t="str">
            <v>Yes</v>
          </cell>
        </row>
        <row r="17093">
          <cell r="B17093" t="str">
            <v>ELBOW D/D 3/4"</v>
          </cell>
          <cell r="C17093" t="str">
            <v>default.jpg</v>
          </cell>
          <cell r="D17093" t="str">
            <v>Yes</v>
          </cell>
          <cell r="E17093" t="str">
            <v>ELBOW2</v>
          </cell>
          <cell r="F17093" t="str">
            <v>BBG</v>
          </cell>
          <cell r="G17093">
            <v>0</v>
          </cell>
          <cell r="H17093">
            <v>0</v>
          </cell>
          <cell r="I17093">
            <v>0</v>
          </cell>
          <cell r="J17093" t="str">
            <v>Yes</v>
          </cell>
        </row>
        <row r="17094">
          <cell r="B17094" t="str">
            <v>SANDARAN DSO 01 BROWN 180X200</v>
          </cell>
          <cell r="C17094" t="str">
            <v>default.jpg</v>
          </cell>
          <cell r="D17094" t="str">
            <v>Yes</v>
          </cell>
          <cell r="E17094">
            <v>8994349096560</v>
          </cell>
          <cell r="F17094" t="str">
            <v>SB</v>
          </cell>
          <cell r="G17094">
            <v>0</v>
          </cell>
          <cell r="H17094">
            <v>0</v>
          </cell>
          <cell r="I17094">
            <v>0</v>
          </cell>
          <cell r="J17094" t="str">
            <v>Yes</v>
          </cell>
        </row>
        <row r="17095">
          <cell r="B17095" t="str">
            <v>SANDARAN DSO 01 ORANGE 180X200</v>
          </cell>
          <cell r="C17095" t="str">
            <v>default.jpg</v>
          </cell>
          <cell r="D17095" t="str">
            <v>Yes</v>
          </cell>
          <cell r="E17095">
            <v>8994349096577</v>
          </cell>
          <cell r="F17095" t="str">
            <v>SB</v>
          </cell>
          <cell r="G17095">
            <v>0</v>
          </cell>
          <cell r="H17095">
            <v>0</v>
          </cell>
          <cell r="I17095">
            <v>0</v>
          </cell>
          <cell r="J17095" t="str">
            <v>Yes</v>
          </cell>
        </row>
        <row r="17096">
          <cell r="B17096" t="str">
            <v>WIP KAIN SANDARAN EKONOMI OVEN 02 ORANGE 180X200</v>
          </cell>
          <cell r="C17096" t="str">
            <v>default.jpg</v>
          </cell>
          <cell r="D17096" t="str">
            <v>Yes</v>
          </cell>
          <cell r="E17096">
            <v>8994349096614</v>
          </cell>
          <cell r="F17096" t="str">
            <v>WKM-S</v>
          </cell>
          <cell r="G17096">
            <v>0</v>
          </cell>
          <cell r="H17096">
            <v>0</v>
          </cell>
          <cell r="I17096">
            <v>0</v>
          </cell>
          <cell r="J17096" t="str">
            <v>Yes</v>
          </cell>
        </row>
        <row r="17097">
          <cell r="B17097" t="str">
            <v>WIP KAIN SANDARAN EKONOMI OVEN 02 BROWN 180X200</v>
          </cell>
          <cell r="C17097" t="str">
            <v>default.jpg</v>
          </cell>
          <cell r="D17097" t="str">
            <v>Yes</v>
          </cell>
          <cell r="E17097">
            <v>8994349096621</v>
          </cell>
          <cell r="F17097" t="str">
            <v>WKM-S</v>
          </cell>
          <cell r="G17097">
            <v>0</v>
          </cell>
          <cell r="H17097">
            <v>0</v>
          </cell>
          <cell r="I17097">
            <v>0</v>
          </cell>
          <cell r="J17097" t="str">
            <v>Yes</v>
          </cell>
        </row>
        <row r="17098">
          <cell r="B17098" t="str">
            <v>WIP KAIN SANDARAN EKONOMI OVEN 02 WHITE 180X200</v>
          </cell>
          <cell r="C17098" t="str">
            <v>default.jpg</v>
          </cell>
          <cell r="D17098" t="str">
            <v>Yes</v>
          </cell>
          <cell r="E17098">
            <v>8994349096638</v>
          </cell>
          <cell r="F17098" t="str">
            <v>WKM-S</v>
          </cell>
          <cell r="G17098">
            <v>0</v>
          </cell>
          <cell r="H17098">
            <v>0</v>
          </cell>
          <cell r="I17098">
            <v>0</v>
          </cell>
          <cell r="J17098" t="str">
            <v>Yes</v>
          </cell>
        </row>
        <row r="17099">
          <cell r="B17099" t="str">
            <v>SANDARAN DSO 02 ORANGE 180X200</v>
          </cell>
          <cell r="C17099" t="str">
            <v>default.jpg</v>
          </cell>
          <cell r="D17099" t="str">
            <v>Yes</v>
          </cell>
          <cell r="E17099">
            <v>8994349096584</v>
          </cell>
          <cell r="F17099" t="str">
            <v>SB</v>
          </cell>
          <cell r="G17099">
            <v>0</v>
          </cell>
          <cell r="H17099">
            <v>0</v>
          </cell>
          <cell r="I17099">
            <v>0</v>
          </cell>
          <cell r="J17099" t="str">
            <v>Yes</v>
          </cell>
        </row>
        <row r="17100">
          <cell r="B17100" t="str">
            <v>SANDARAN DSO 02 BROWN 180X200</v>
          </cell>
          <cell r="C17100" t="str">
            <v>default.jpg</v>
          </cell>
          <cell r="D17100" t="str">
            <v>Yes</v>
          </cell>
          <cell r="E17100">
            <v>8994349096591</v>
          </cell>
          <cell r="F17100" t="str">
            <v>SB</v>
          </cell>
          <cell r="G17100">
            <v>0</v>
          </cell>
          <cell r="H17100">
            <v>0</v>
          </cell>
          <cell r="I17100">
            <v>0</v>
          </cell>
          <cell r="J17100" t="str">
            <v>Yes</v>
          </cell>
        </row>
        <row r="17101">
          <cell r="B17101" t="str">
            <v>SANDARAN DSO 02 WHITE 180X200</v>
          </cell>
          <cell r="C17101" t="str">
            <v>default.jpg</v>
          </cell>
          <cell r="D17101" t="str">
            <v>Yes</v>
          </cell>
          <cell r="E17101">
            <v>8994349096607</v>
          </cell>
          <cell r="F17101" t="str">
            <v>SB</v>
          </cell>
          <cell r="G17101">
            <v>0</v>
          </cell>
          <cell r="H17101">
            <v>0</v>
          </cell>
          <cell r="I17101">
            <v>0</v>
          </cell>
          <cell r="J17101" t="str">
            <v>Yes</v>
          </cell>
        </row>
        <row r="17102">
          <cell r="B17102" t="str">
            <v>RANGKA PER 2.3 PL 90X190 (T-20)</v>
          </cell>
          <cell r="C17102" t="str">
            <v>default.jpg</v>
          </cell>
          <cell r="D17102" t="str">
            <v>Yes</v>
          </cell>
          <cell r="E17102">
            <v>8994349096645</v>
          </cell>
          <cell r="F17102" t="str">
            <v>WRP2</v>
          </cell>
          <cell r="G17102">
            <v>0</v>
          </cell>
          <cell r="H17102">
            <v>0</v>
          </cell>
          <cell r="I17102">
            <v>0</v>
          </cell>
          <cell r="J17102" t="str">
            <v>Yes</v>
          </cell>
        </row>
        <row r="17103">
          <cell r="B17103" t="str">
            <v>RANGKA PER 2.3 KBS SWEET (2) 160X200 (T-20)</v>
          </cell>
          <cell r="C17103" t="str">
            <v>default.jpg</v>
          </cell>
          <cell r="D17103" t="str">
            <v>Yes</v>
          </cell>
          <cell r="E17103">
            <v>8994349096652</v>
          </cell>
          <cell r="F17103" t="str">
            <v>WRP2</v>
          </cell>
          <cell r="G17103">
            <v>0</v>
          </cell>
          <cell r="H17103">
            <v>0</v>
          </cell>
          <cell r="I17103">
            <v>0</v>
          </cell>
          <cell r="J17103" t="str">
            <v>Yes</v>
          </cell>
        </row>
        <row r="17104">
          <cell r="B17104" t="str">
            <v>SINGLE BED KANGAROO REGULAR YOUTH GENERATION 180X200</v>
          </cell>
          <cell r="C17104" t="str">
            <v>default.jpg</v>
          </cell>
          <cell r="D17104" t="str">
            <v>Yes</v>
          </cell>
          <cell r="E17104">
            <v>8994349096669</v>
          </cell>
          <cell r="F17104" t="str">
            <v>SB</v>
          </cell>
          <cell r="G17104">
            <v>0</v>
          </cell>
          <cell r="H17104">
            <v>0</v>
          </cell>
          <cell r="I17104">
            <v>0</v>
          </cell>
          <cell r="J17104" t="str">
            <v>Yes</v>
          </cell>
        </row>
        <row r="17105">
          <cell r="B17105" t="str">
            <v>RANGKA PER 2.3 PL 90X190 (T-15)</v>
          </cell>
          <cell r="C17105" t="str">
            <v>default.jpg</v>
          </cell>
          <cell r="D17105" t="str">
            <v>Yes</v>
          </cell>
          <cell r="E17105">
            <v>8994349096676</v>
          </cell>
          <cell r="F17105" t="str">
            <v>WRP2</v>
          </cell>
          <cell r="G17105">
            <v>0</v>
          </cell>
          <cell r="H17105">
            <v>0</v>
          </cell>
          <cell r="I17105">
            <v>0</v>
          </cell>
          <cell r="J17105" t="str">
            <v>Yes</v>
          </cell>
        </row>
        <row r="17106">
          <cell r="B17106" t="str">
            <v>RANGKA PER 2.3 KP (1) 120X200 (T-20)</v>
          </cell>
          <cell r="C17106" t="str">
            <v>default.jpg</v>
          </cell>
          <cell r="D17106" t="str">
            <v>Yes</v>
          </cell>
          <cell r="E17106">
            <v>8994349096683</v>
          </cell>
          <cell r="F17106" t="str">
            <v>WRP2</v>
          </cell>
          <cell r="G17106">
            <v>0</v>
          </cell>
          <cell r="H17106">
            <v>0</v>
          </cell>
          <cell r="I17106">
            <v>0</v>
          </cell>
          <cell r="J17106" t="str">
            <v>Yes</v>
          </cell>
        </row>
        <row r="17107">
          <cell r="B17107" t="str">
            <v>MATRAS PEGASO MULTIPLY JACQUARD COKLAT 120X200</v>
          </cell>
          <cell r="C17107" t="str">
            <v>default.jpg</v>
          </cell>
          <cell r="D17107" t="str">
            <v>Yes</v>
          </cell>
          <cell r="E17107">
            <v>8994349096690</v>
          </cell>
          <cell r="F17107" t="str">
            <v>SB</v>
          </cell>
          <cell r="G17107">
            <v>0</v>
          </cell>
          <cell r="H17107">
            <v>0</v>
          </cell>
          <cell r="I17107">
            <v>0</v>
          </cell>
          <cell r="J17107" t="str">
            <v>Yes</v>
          </cell>
        </row>
        <row r="17108">
          <cell r="B17108" t="str">
            <v>SANDARAN PEGASO MULTIPLY FULL 120X200</v>
          </cell>
          <cell r="C17108" t="str">
            <v>default.jpg</v>
          </cell>
          <cell r="D17108" t="str">
            <v>Yes</v>
          </cell>
          <cell r="E17108">
            <v>8994349096706</v>
          </cell>
          <cell r="F17108" t="str">
            <v>SB</v>
          </cell>
          <cell r="G17108">
            <v>0</v>
          </cell>
          <cell r="H17108">
            <v>0</v>
          </cell>
          <cell r="I17108">
            <v>0</v>
          </cell>
          <cell r="J17108" t="str">
            <v>Yes</v>
          </cell>
        </row>
        <row r="17109">
          <cell r="B17109" t="str">
            <v>BUSA BALOKAN OX3-33A 208X378X116</v>
          </cell>
          <cell r="C17109" t="str">
            <v>default.jpg</v>
          </cell>
          <cell r="D17109" t="str">
            <v>Yes</v>
          </cell>
          <cell r="E17109">
            <v>8994349096713</v>
          </cell>
          <cell r="F17109" t="str">
            <v>WB</v>
          </cell>
          <cell r="G17109">
            <v>0</v>
          </cell>
          <cell r="H17109">
            <v>0</v>
          </cell>
          <cell r="I17109">
            <v>0</v>
          </cell>
          <cell r="J17109" t="str">
            <v>Yes</v>
          </cell>
        </row>
        <row r="17110">
          <cell r="B17110" t="str">
            <v>CENTIAN OX7-42C 3.8X100X200</v>
          </cell>
          <cell r="C17110" t="str">
            <v>Centian OX7.jpg</v>
          </cell>
          <cell r="D17110" t="str">
            <v>Yes</v>
          </cell>
          <cell r="E17110">
            <v>8994349096720</v>
          </cell>
          <cell r="F17110" t="str">
            <v>WC</v>
          </cell>
          <cell r="G17110">
            <v>0</v>
          </cell>
          <cell r="H17110">
            <v>0</v>
          </cell>
          <cell r="I17110">
            <v>0</v>
          </cell>
          <cell r="J17110" t="str">
            <v>Yes</v>
          </cell>
        </row>
        <row r="17111">
          <cell r="B17111" t="str">
            <v>SPANDUK TOKO 60X200</v>
          </cell>
          <cell r="C17111" t="str">
            <v>default.jpg</v>
          </cell>
          <cell r="D17111" t="str">
            <v>Yes</v>
          </cell>
          <cell r="E17111" t="str">
            <v>SPANDU</v>
          </cell>
          <cell r="F17111" t="str">
            <v>PRM</v>
          </cell>
          <cell r="G17111">
            <v>0</v>
          </cell>
          <cell r="H17111">
            <v>0</v>
          </cell>
          <cell r="I17111">
            <v>0</v>
          </cell>
          <cell r="J17111" t="str">
            <v>Yes</v>
          </cell>
        </row>
        <row r="17112">
          <cell r="B17112" t="str">
            <v>NATO MF 101 C-B</v>
          </cell>
          <cell r="C17112" t="str">
            <v>default.jpg</v>
          </cell>
          <cell r="D17112" t="str">
            <v>Yes</v>
          </cell>
          <cell r="E17112">
            <v>8994349096737</v>
          </cell>
          <cell r="F17112" t="str">
            <v>BBB</v>
          </cell>
          <cell r="G17112">
            <v>0</v>
          </cell>
          <cell r="H17112">
            <v>0</v>
          </cell>
          <cell r="I17112">
            <v>0</v>
          </cell>
          <cell r="J17112" t="str">
            <v>Yes</v>
          </cell>
        </row>
        <row r="17113">
          <cell r="B17113" t="str">
            <v>KOMI LX 1001 C-A</v>
          </cell>
          <cell r="C17113" t="str">
            <v>default.jpg</v>
          </cell>
          <cell r="D17113" t="str">
            <v>Yes</v>
          </cell>
          <cell r="E17113">
            <v>8994349096744</v>
          </cell>
          <cell r="F17113" t="str">
            <v>BBB</v>
          </cell>
          <cell r="G17113">
            <v>0</v>
          </cell>
          <cell r="H17113">
            <v>0</v>
          </cell>
          <cell r="I17113">
            <v>0</v>
          </cell>
          <cell r="J17113" t="str">
            <v>Yes</v>
          </cell>
        </row>
        <row r="17114">
          <cell r="B17114" t="str">
            <v>AMINE A-1 (BUSA LATEX)</v>
          </cell>
          <cell r="C17114" t="str">
            <v>default.jpg</v>
          </cell>
          <cell r="D17114" t="str">
            <v>Yes</v>
          </cell>
          <cell r="E17114">
            <v>8994349096751</v>
          </cell>
          <cell r="F17114" t="str">
            <v>BBB</v>
          </cell>
          <cell r="G17114">
            <v>0</v>
          </cell>
          <cell r="H17114">
            <v>0</v>
          </cell>
          <cell r="I17114">
            <v>0</v>
          </cell>
          <cell r="J17114" t="str">
            <v>Yes</v>
          </cell>
        </row>
        <row r="17115">
          <cell r="B17115" t="str">
            <v>THAMATHE-1722</v>
          </cell>
          <cell r="C17115" t="str">
            <v>default.jpg</v>
          </cell>
          <cell r="D17115" t="str">
            <v>Yes</v>
          </cell>
          <cell r="E17115">
            <v>8994349096768</v>
          </cell>
          <cell r="F17115" t="str">
            <v>BBB</v>
          </cell>
          <cell r="G17115">
            <v>0</v>
          </cell>
          <cell r="H17115">
            <v>0</v>
          </cell>
          <cell r="I17115">
            <v>0</v>
          </cell>
          <cell r="J17115" t="str">
            <v>Yes</v>
          </cell>
        </row>
        <row r="17116">
          <cell r="B17116" t="str">
            <v>CENTIAN OX8-44CSH 6X17X160</v>
          </cell>
          <cell r="C17116" t="str">
            <v>Centian OX8 copy.jpg</v>
          </cell>
          <cell r="D17116" t="str">
            <v>Yes</v>
          </cell>
          <cell r="E17116">
            <v>8994349096775</v>
          </cell>
          <cell r="F17116" t="str">
            <v>WC</v>
          </cell>
          <cell r="G17116">
            <v>0</v>
          </cell>
          <cell r="H17116">
            <v>0</v>
          </cell>
          <cell r="I17116">
            <v>0</v>
          </cell>
          <cell r="J17116" t="str">
            <v>Yes</v>
          </cell>
        </row>
        <row r="17117">
          <cell r="B17117" t="str">
            <v>CENTIAN OX7-42C 13X67X160</v>
          </cell>
          <cell r="C17117" t="str">
            <v>Centian OX7.jpg</v>
          </cell>
          <cell r="D17117" t="str">
            <v>Yes</v>
          </cell>
          <cell r="E17117">
            <v>8994349096782</v>
          </cell>
          <cell r="F17117" t="str">
            <v>WC</v>
          </cell>
          <cell r="G17117">
            <v>0</v>
          </cell>
          <cell r="H17117">
            <v>0</v>
          </cell>
          <cell r="I17117">
            <v>0</v>
          </cell>
          <cell r="J17117" t="str">
            <v>Yes</v>
          </cell>
        </row>
        <row r="17118">
          <cell r="B17118" t="str">
            <v>SPANDUK TOKO 800X75</v>
          </cell>
          <cell r="C17118" t="str">
            <v>default.jpg</v>
          </cell>
          <cell r="D17118" t="str">
            <v>Yes</v>
          </cell>
          <cell r="E17118" t="str">
            <v>SPANDUK17</v>
          </cell>
          <cell r="F17118" t="str">
            <v>PRM</v>
          </cell>
          <cell r="G17118">
            <v>0</v>
          </cell>
          <cell r="H17118">
            <v>0</v>
          </cell>
          <cell r="I17118">
            <v>0</v>
          </cell>
          <cell r="J17118" t="str">
            <v>Yes</v>
          </cell>
        </row>
        <row r="17119">
          <cell r="B17119" t="str">
            <v>WIP KAIN KAKI BED SORONG OSCAR PANDA ABU 120X200</v>
          </cell>
          <cell r="C17119" t="str">
            <v>default.jpg</v>
          </cell>
          <cell r="D17119" t="str">
            <v>Yes</v>
          </cell>
          <cell r="E17119">
            <v>8994349096799</v>
          </cell>
          <cell r="F17119" t="str">
            <v>WK-BS</v>
          </cell>
          <cell r="G17119">
            <v>0</v>
          </cell>
          <cell r="H17119">
            <v>0</v>
          </cell>
          <cell r="I17119">
            <v>0</v>
          </cell>
          <cell r="J17119" t="str">
            <v>Yes</v>
          </cell>
        </row>
        <row r="17120">
          <cell r="B17120" t="str">
            <v>WIP KAIN KAKI BED SORONG OSCAR HARLEY DAVIDSON 120X200</v>
          </cell>
          <cell r="C17120" t="str">
            <v>default.jpg</v>
          </cell>
          <cell r="D17120" t="str">
            <v>Yes</v>
          </cell>
          <cell r="E17120">
            <v>8994349096805</v>
          </cell>
          <cell r="F17120" t="str">
            <v>WK-BS</v>
          </cell>
          <cell r="G17120">
            <v>0</v>
          </cell>
          <cell r="H17120">
            <v>0</v>
          </cell>
          <cell r="I17120">
            <v>0</v>
          </cell>
          <cell r="J17120" t="str">
            <v>Yes</v>
          </cell>
        </row>
        <row r="17121">
          <cell r="B17121" t="str">
            <v>BAUT 1/2X2</v>
          </cell>
          <cell r="C17121" t="str">
            <v>default.jpg</v>
          </cell>
          <cell r="D17121" t="str">
            <v>Yes</v>
          </cell>
          <cell r="E17121" t="str">
            <v>BAUT3</v>
          </cell>
          <cell r="F17121" t="str">
            <v>SP</v>
          </cell>
          <cell r="G17121">
            <v>0</v>
          </cell>
          <cell r="H17121">
            <v>0</v>
          </cell>
          <cell r="I17121">
            <v>0</v>
          </cell>
          <cell r="J17121" t="str">
            <v>Yes</v>
          </cell>
        </row>
        <row r="17122">
          <cell r="B17122" t="str">
            <v>KASUR BUSA BENUA 15X80X190</v>
          </cell>
          <cell r="C17122" t="str">
            <v>default.jpg</v>
          </cell>
          <cell r="D17122" t="str">
            <v>Yes</v>
          </cell>
          <cell r="E17122">
            <v>8994349096812</v>
          </cell>
          <cell r="F17122" t="str">
            <v>FKB</v>
          </cell>
          <cell r="G17122">
            <v>0</v>
          </cell>
          <cell r="H17122">
            <v>0</v>
          </cell>
          <cell r="I17122">
            <v>0</v>
          </cell>
          <cell r="J17122" t="str">
            <v>Yes</v>
          </cell>
        </row>
        <row r="17123">
          <cell r="B17123" t="str">
            <v>KASUR BUSA BENUA 19X100X190</v>
          </cell>
          <cell r="C17123" t="str">
            <v>default.jpg</v>
          </cell>
          <cell r="D17123" t="str">
            <v>Yes</v>
          </cell>
          <cell r="E17123">
            <v>8994349096829</v>
          </cell>
          <cell r="F17123" t="str">
            <v>FKB</v>
          </cell>
          <cell r="G17123">
            <v>0</v>
          </cell>
          <cell r="H17123">
            <v>0</v>
          </cell>
          <cell r="I17123">
            <v>0</v>
          </cell>
          <cell r="J17123" t="str">
            <v>Yes</v>
          </cell>
        </row>
        <row r="17124">
          <cell r="B17124" t="str">
            <v>KASUR BUSA BENUA 19X120X190</v>
          </cell>
          <cell r="C17124" t="str">
            <v>default.jpg</v>
          </cell>
          <cell r="D17124" t="str">
            <v>Yes</v>
          </cell>
          <cell r="E17124">
            <v>8994349096836</v>
          </cell>
          <cell r="F17124" t="str">
            <v>FKB</v>
          </cell>
          <cell r="G17124">
            <v>0</v>
          </cell>
          <cell r="H17124">
            <v>0</v>
          </cell>
          <cell r="I17124">
            <v>0</v>
          </cell>
          <cell r="J17124" t="str">
            <v>Yes</v>
          </cell>
        </row>
        <row r="17125">
          <cell r="B17125" t="str">
            <v>KASUR BUSA BENUA 19X140X200</v>
          </cell>
          <cell r="C17125" t="str">
            <v>default.jpg</v>
          </cell>
          <cell r="D17125" t="str">
            <v>Yes</v>
          </cell>
          <cell r="E17125">
            <v>8994349096843</v>
          </cell>
          <cell r="F17125" t="str">
            <v>FKB</v>
          </cell>
          <cell r="G17125">
            <v>0</v>
          </cell>
          <cell r="H17125">
            <v>0</v>
          </cell>
          <cell r="I17125">
            <v>0</v>
          </cell>
          <cell r="J17125" t="str">
            <v>Yes</v>
          </cell>
        </row>
        <row r="17126">
          <cell r="B17126" t="str">
            <v>KASUR BUSA BENUA 19X160X200</v>
          </cell>
          <cell r="C17126" t="str">
            <v>default.jpg</v>
          </cell>
          <cell r="D17126" t="str">
            <v>Yes</v>
          </cell>
          <cell r="E17126">
            <v>8994349096850</v>
          </cell>
          <cell r="F17126" t="str">
            <v>FKB</v>
          </cell>
          <cell r="G17126">
            <v>0</v>
          </cell>
          <cell r="H17126">
            <v>0</v>
          </cell>
          <cell r="I17126">
            <v>0</v>
          </cell>
          <cell r="J17126" t="str">
            <v>Yes</v>
          </cell>
        </row>
        <row r="17127">
          <cell r="B17127" t="str">
            <v>FLASH DISK 4 GB</v>
          </cell>
          <cell r="C17127" t="str">
            <v>default.jpg</v>
          </cell>
          <cell r="D17127" t="str">
            <v>Yes</v>
          </cell>
          <cell r="E17127" t="str">
            <v>FLASHDISK</v>
          </cell>
          <cell r="F17127" t="str">
            <v>IT</v>
          </cell>
          <cell r="G17127">
            <v>0</v>
          </cell>
          <cell r="H17127">
            <v>0</v>
          </cell>
          <cell r="I17127">
            <v>0</v>
          </cell>
          <cell r="J17127" t="str">
            <v>Yes</v>
          </cell>
        </row>
        <row r="17128">
          <cell r="B17128" t="str">
            <v>KASUR BUSA GOLDEN 14X80X190</v>
          </cell>
          <cell r="C17128" t="str">
            <v>default.jpg</v>
          </cell>
          <cell r="D17128" t="str">
            <v>Yes</v>
          </cell>
          <cell r="E17128">
            <v>8994349096867</v>
          </cell>
          <cell r="F17128" t="str">
            <v>FKB</v>
          </cell>
          <cell r="G17128">
            <v>0</v>
          </cell>
          <cell r="H17128">
            <v>0</v>
          </cell>
          <cell r="I17128">
            <v>0</v>
          </cell>
          <cell r="J17128" t="str">
            <v>Yes</v>
          </cell>
        </row>
        <row r="17129">
          <cell r="B17129" t="str">
            <v>KASUR BUSA HEALTHY 15X90X200</v>
          </cell>
          <cell r="C17129" t="str">
            <v>default.jpg</v>
          </cell>
          <cell r="D17129" t="str">
            <v>Yes</v>
          </cell>
          <cell r="E17129">
            <v>8994349096874</v>
          </cell>
          <cell r="F17129" t="str">
            <v>FKB</v>
          </cell>
          <cell r="G17129">
            <v>0</v>
          </cell>
          <cell r="H17129">
            <v>0</v>
          </cell>
          <cell r="I17129">
            <v>0</v>
          </cell>
          <cell r="J17129" t="str">
            <v>Yes</v>
          </cell>
        </row>
        <row r="17130">
          <cell r="B17130" t="str">
            <v>KASUR BUSA HEALTHY 20X100X200</v>
          </cell>
          <cell r="C17130" t="str">
            <v>default.jpg</v>
          </cell>
          <cell r="D17130" t="str">
            <v>Yes</v>
          </cell>
          <cell r="E17130">
            <v>8994349096881</v>
          </cell>
          <cell r="F17130" t="str">
            <v>FKB</v>
          </cell>
          <cell r="G17130">
            <v>0</v>
          </cell>
          <cell r="H17130">
            <v>0</v>
          </cell>
          <cell r="I17130">
            <v>0</v>
          </cell>
          <cell r="J17130" t="str">
            <v>Yes</v>
          </cell>
        </row>
        <row r="17131">
          <cell r="B17131" t="str">
            <v>KASUR BUSA PEGASO STANDART 14X80X190</v>
          </cell>
          <cell r="C17131" t="str">
            <v>default.jpg</v>
          </cell>
          <cell r="D17131" t="str">
            <v>Yes</v>
          </cell>
          <cell r="E17131">
            <v>8994349096898</v>
          </cell>
          <cell r="F17131" t="str">
            <v>FKB</v>
          </cell>
          <cell r="G17131">
            <v>0</v>
          </cell>
          <cell r="H17131">
            <v>0</v>
          </cell>
          <cell r="I17131">
            <v>0</v>
          </cell>
          <cell r="J17131" t="str">
            <v>Yes</v>
          </cell>
        </row>
        <row r="17132">
          <cell r="B17132" t="str">
            <v>KASUR BUSA PEGASO STANDART 12X80X190</v>
          </cell>
          <cell r="C17132" t="str">
            <v>default.jpg</v>
          </cell>
          <cell r="D17132" t="str">
            <v>Yes</v>
          </cell>
          <cell r="E17132">
            <v>8994349096911</v>
          </cell>
          <cell r="F17132" t="str">
            <v>FKB</v>
          </cell>
          <cell r="G17132">
            <v>0</v>
          </cell>
          <cell r="H17132">
            <v>0</v>
          </cell>
          <cell r="I17132">
            <v>0</v>
          </cell>
          <cell r="J17132" t="str">
            <v>Yes</v>
          </cell>
        </row>
        <row r="17133">
          <cell r="B17133" t="str">
            <v>KASUR BUSA STARLIGHT TOP POINT 15X80X190</v>
          </cell>
          <cell r="C17133" t="str">
            <v>default.jpg</v>
          </cell>
          <cell r="D17133" t="str">
            <v>Yes</v>
          </cell>
          <cell r="E17133">
            <v>8994349096928</v>
          </cell>
          <cell r="F17133" t="str">
            <v>FKB</v>
          </cell>
          <cell r="G17133">
            <v>0</v>
          </cell>
          <cell r="H17133">
            <v>0</v>
          </cell>
          <cell r="I17133">
            <v>0</v>
          </cell>
          <cell r="J17133" t="str">
            <v>Yes</v>
          </cell>
        </row>
        <row r="17134">
          <cell r="B17134" t="str">
            <v>KASUR KEMPING 10X75X190</v>
          </cell>
          <cell r="C17134" t="str">
            <v>default.jpg</v>
          </cell>
          <cell r="D17134" t="str">
            <v>Yes</v>
          </cell>
          <cell r="E17134">
            <v>8994349096935</v>
          </cell>
          <cell r="F17134" t="str">
            <v>FKB</v>
          </cell>
          <cell r="G17134">
            <v>0</v>
          </cell>
          <cell r="H17134">
            <v>0</v>
          </cell>
          <cell r="I17134">
            <v>0</v>
          </cell>
          <cell r="J17134" t="str">
            <v>Yes</v>
          </cell>
        </row>
        <row r="17135">
          <cell r="B17135" t="str">
            <v>KASUR KEMPING 15X75X190</v>
          </cell>
          <cell r="C17135" t="str">
            <v>default.jpg</v>
          </cell>
          <cell r="D17135" t="str">
            <v>Yes</v>
          </cell>
          <cell r="E17135">
            <v>8994349096942</v>
          </cell>
          <cell r="F17135" t="str">
            <v>FKB</v>
          </cell>
          <cell r="G17135">
            <v>0</v>
          </cell>
          <cell r="H17135">
            <v>0</v>
          </cell>
          <cell r="I17135">
            <v>0</v>
          </cell>
          <cell r="J17135" t="str">
            <v>Yes</v>
          </cell>
        </row>
        <row r="17136">
          <cell r="B17136" t="str">
            <v>KASUR KEMPING 8X75X180</v>
          </cell>
          <cell r="C17136" t="str">
            <v>default.jpg</v>
          </cell>
          <cell r="D17136" t="str">
            <v>Yes</v>
          </cell>
          <cell r="E17136">
            <v>8994349096959</v>
          </cell>
          <cell r="F17136" t="str">
            <v>FKB</v>
          </cell>
          <cell r="G17136">
            <v>0</v>
          </cell>
          <cell r="H17136">
            <v>0</v>
          </cell>
          <cell r="I17136">
            <v>0</v>
          </cell>
          <cell r="J17136" t="str">
            <v>Yes</v>
          </cell>
        </row>
        <row r="17137">
          <cell r="B17137" t="str">
            <v>MATRAS KANGAROO REGULAR SPIRIT 100X200</v>
          </cell>
          <cell r="C17137" t="str">
            <v>default.jpg</v>
          </cell>
          <cell r="D17137" t="str">
            <v>Yes</v>
          </cell>
          <cell r="E17137">
            <v>8994349096966</v>
          </cell>
          <cell r="F17137" t="str">
            <v>SB</v>
          </cell>
          <cell r="G17137">
            <v>0</v>
          </cell>
          <cell r="H17137">
            <v>0</v>
          </cell>
          <cell r="I17137">
            <v>0</v>
          </cell>
          <cell r="J17137" t="str">
            <v>Yes</v>
          </cell>
        </row>
        <row r="17138">
          <cell r="B17138" t="str">
            <v>MATRAS KANGAROO REGULAR SPIRIT 120X200</v>
          </cell>
          <cell r="C17138" t="str">
            <v>default.jpg</v>
          </cell>
          <cell r="D17138" t="str">
            <v>Yes</v>
          </cell>
          <cell r="E17138">
            <v>8994349096973</v>
          </cell>
          <cell r="F17138" t="str">
            <v>SB</v>
          </cell>
          <cell r="G17138">
            <v>0</v>
          </cell>
          <cell r="H17138">
            <v>0</v>
          </cell>
          <cell r="I17138">
            <v>0</v>
          </cell>
          <cell r="J17138" t="str">
            <v>Yes</v>
          </cell>
        </row>
        <row r="17139">
          <cell r="B17139" t="str">
            <v>MATRAS KANGAROO REGULAR SPIRIT 150X190</v>
          </cell>
          <cell r="C17139" t="str">
            <v>default.jpg</v>
          </cell>
          <cell r="D17139" t="str">
            <v>Yes</v>
          </cell>
          <cell r="E17139">
            <v>8994349096980</v>
          </cell>
          <cell r="F17139" t="str">
            <v>SB</v>
          </cell>
          <cell r="G17139">
            <v>0</v>
          </cell>
          <cell r="H17139">
            <v>0</v>
          </cell>
          <cell r="I17139">
            <v>0</v>
          </cell>
          <cell r="J17139" t="str">
            <v>Yes</v>
          </cell>
        </row>
        <row r="17140">
          <cell r="B17140" t="str">
            <v>SANDARAN BED SORONG KANGAROO PREMIUM MEGA FORCE 120X200</v>
          </cell>
          <cell r="C17140" t="str">
            <v>default.jpg</v>
          </cell>
          <cell r="D17140" t="str">
            <v>Yes</v>
          </cell>
          <cell r="E17140">
            <v>8994349096997</v>
          </cell>
          <cell r="F17140" t="str">
            <v>SB</v>
          </cell>
          <cell r="G17140">
            <v>0</v>
          </cell>
          <cell r="H17140">
            <v>0</v>
          </cell>
          <cell r="I17140">
            <v>0</v>
          </cell>
          <cell r="J17140" t="str">
            <v>Yes</v>
          </cell>
        </row>
        <row r="17141">
          <cell r="B17141" t="str">
            <v>SANDARAN KANGAROO REGULAR PROSPER LIVINA GREY 120X200</v>
          </cell>
          <cell r="C17141" t="str">
            <v>default.jpg</v>
          </cell>
          <cell r="D17141" t="str">
            <v>Yes</v>
          </cell>
          <cell r="E17141">
            <v>8994349096904</v>
          </cell>
          <cell r="F17141" t="str">
            <v>SB</v>
          </cell>
          <cell r="G17141">
            <v>0</v>
          </cell>
          <cell r="H17141">
            <v>0</v>
          </cell>
          <cell r="I17141">
            <v>0</v>
          </cell>
          <cell r="J17141" t="str">
            <v>Yes</v>
          </cell>
        </row>
        <row r="17142">
          <cell r="B17142" t="str">
            <v>BED SORONG KANGAROO REGULAR NEW BORN KIDS BOLA HIJAU 100X200</v>
          </cell>
          <cell r="C17142" t="str">
            <v>default.jpg</v>
          </cell>
          <cell r="D17142" t="str">
            <v>Yes</v>
          </cell>
          <cell r="E17142">
            <v>8994349097048</v>
          </cell>
          <cell r="F17142" t="str">
            <v>SB</v>
          </cell>
          <cell r="G17142">
            <v>0</v>
          </cell>
          <cell r="H17142">
            <v>0</v>
          </cell>
          <cell r="I17142">
            <v>0</v>
          </cell>
          <cell r="J17142" t="str">
            <v>Yes</v>
          </cell>
        </row>
        <row r="17143">
          <cell r="B17143" t="str">
            <v>MATRAS KANGAROO REGULAR NEW BORN BURGUNDI COKLAT 100X200</v>
          </cell>
          <cell r="C17143" t="str">
            <v>default.jpg</v>
          </cell>
          <cell r="D17143" t="str">
            <v>Yes</v>
          </cell>
          <cell r="E17143">
            <v>8994349097031</v>
          </cell>
          <cell r="F17143" t="str">
            <v>SB</v>
          </cell>
          <cell r="G17143">
            <v>0</v>
          </cell>
          <cell r="H17143">
            <v>0</v>
          </cell>
          <cell r="I17143">
            <v>0</v>
          </cell>
          <cell r="J17143" t="str">
            <v>Yes</v>
          </cell>
        </row>
        <row r="17144">
          <cell r="B17144" t="str">
            <v>MATRAS KANGAROO REGULAR NEW BORN BURGUNDI COKLAT 120X200</v>
          </cell>
          <cell r="C17144" t="str">
            <v>default.jpg</v>
          </cell>
          <cell r="D17144" t="str">
            <v>Yes</v>
          </cell>
          <cell r="E17144">
            <v>8994349097024</v>
          </cell>
          <cell r="F17144" t="str">
            <v>SB</v>
          </cell>
          <cell r="G17144">
            <v>0</v>
          </cell>
          <cell r="H17144">
            <v>0</v>
          </cell>
          <cell r="I17144">
            <v>0</v>
          </cell>
          <cell r="J17144" t="str">
            <v>Yes</v>
          </cell>
        </row>
        <row r="17145">
          <cell r="B17145" t="str">
            <v>MATRAS KANGAROO REGULAR NEW BORN BURGUNDI COKLAT 160X200</v>
          </cell>
          <cell r="C17145" t="str">
            <v>default.jpg</v>
          </cell>
          <cell r="D17145" t="str">
            <v>Yes</v>
          </cell>
          <cell r="E17145">
            <v>8994349097017</v>
          </cell>
          <cell r="F17145" t="str">
            <v>SB</v>
          </cell>
          <cell r="G17145">
            <v>0</v>
          </cell>
          <cell r="H17145">
            <v>0</v>
          </cell>
          <cell r="I17145">
            <v>0</v>
          </cell>
          <cell r="J17145" t="str">
            <v>Yes</v>
          </cell>
        </row>
        <row r="17146">
          <cell r="B17146" t="str">
            <v>MATRAS KANGAROO REGULAR NEW BORN BURGUNDI COKLAT 180X200</v>
          </cell>
          <cell r="C17146" t="str">
            <v>default.jpg</v>
          </cell>
          <cell r="D17146" t="str">
            <v>Yes</v>
          </cell>
          <cell r="E17146">
            <v>8994349097000</v>
          </cell>
          <cell r="F17146" t="str">
            <v>SB</v>
          </cell>
          <cell r="G17146">
            <v>0</v>
          </cell>
          <cell r="H17146">
            <v>0</v>
          </cell>
          <cell r="I17146">
            <v>0</v>
          </cell>
          <cell r="J17146" t="str">
            <v>Yes</v>
          </cell>
        </row>
        <row r="17147">
          <cell r="B17147" t="str">
            <v>MESIN POTONG RUMPUT</v>
          </cell>
          <cell r="C17147" t="str">
            <v>default.jpg</v>
          </cell>
          <cell r="D17147" t="str">
            <v>Yes</v>
          </cell>
          <cell r="E17147" t="str">
            <v>MESINPOTONG</v>
          </cell>
          <cell r="F17147" t="str">
            <v>SP</v>
          </cell>
          <cell r="G17147">
            <v>0</v>
          </cell>
          <cell r="H17147">
            <v>0</v>
          </cell>
          <cell r="I17147">
            <v>0</v>
          </cell>
          <cell r="J17147" t="str">
            <v>Yes</v>
          </cell>
        </row>
        <row r="17148">
          <cell r="B17148" t="str">
            <v>LEMARI PLASTIK AIROPLAST STANDART 3 SUSUN MAROON ORNAMENT</v>
          </cell>
          <cell r="C17148" t="str">
            <v>default.jpg</v>
          </cell>
          <cell r="D17148" t="str">
            <v>Yes</v>
          </cell>
          <cell r="E17148">
            <v>8994349097055</v>
          </cell>
          <cell r="F17148" t="str">
            <v>L-PLA</v>
          </cell>
          <cell r="G17148">
            <v>0</v>
          </cell>
          <cell r="H17148">
            <v>0</v>
          </cell>
          <cell r="I17148">
            <v>0</v>
          </cell>
          <cell r="J17148" t="str">
            <v>Yes</v>
          </cell>
        </row>
        <row r="17149">
          <cell r="B17149" t="str">
            <v>LEMARI PLASTIK AIROPLAST STANDART 3 SUSUN MERAH ANIMA SAKURA</v>
          </cell>
          <cell r="C17149" t="str">
            <v>default.jpg</v>
          </cell>
          <cell r="D17149" t="str">
            <v>Yes</v>
          </cell>
          <cell r="E17149">
            <v>8994349097062</v>
          </cell>
          <cell r="F17149" t="str">
            <v>L-PLA</v>
          </cell>
          <cell r="G17149">
            <v>0</v>
          </cell>
          <cell r="H17149">
            <v>0</v>
          </cell>
          <cell r="I17149">
            <v>0</v>
          </cell>
          <cell r="J17149" t="str">
            <v>Yes</v>
          </cell>
        </row>
        <row r="17150">
          <cell r="B17150" t="str">
            <v>LEMARI PLASTIK NEW AIRO 131 ANGELA BIRU</v>
          </cell>
          <cell r="C17150" t="str">
            <v>default.jpg</v>
          </cell>
          <cell r="D17150" t="str">
            <v>Yes</v>
          </cell>
          <cell r="E17150">
            <v>8994349097079</v>
          </cell>
          <cell r="F17150" t="str">
            <v>L-PLA</v>
          </cell>
          <cell r="G17150">
            <v>0</v>
          </cell>
          <cell r="H17150">
            <v>0</v>
          </cell>
          <cell r="I17150">
            <v>0</v>
          </cell>
          <cell r="J17150" t="str">
            <v>Yes</v>
          </cell>
        </row>
        <row r="17151">
          <cell r="B17151" t="str">
            <v>LEMARI PLASTIK NEW AIRO 131 ANGELA MERAH</v>
          </cell>
          <cell r="C17151" t="str">
            <v>default.jpg</v>
          </cell>
          <cell r="D17151" t="str">
            <v>Yes</v>
          </cell>
          <cell r="E17151">
            <v>8994349097086</v>
          </cell>
          <cell r="F17151" t="str">
            <v>L-PLA</v>
          </cell>
          <cell r="G17151">
            <v>0</v>
          </cell>
          <cell r="H17151">
            <v>0</v>
          </cell>
          <cell r="I17151">
            <v>0</v>
          </cell>
          <cell r="J17151" t="str">
            <v>Yes</v>
          </cell>
        </row>
        <row r="17152">
          <cell r="B17152" t="str">
            <v>LEMARI PLASTIK NEW AIRO 131 AZIZAH HIJAU</v>
          </cell>
          <cell r="C17152" t="str">
            <v>default.jpg</v>
          </cell>
          <cell r="D17152" t="str">
            <v>Yes</v>
          </cell>
          <cell r="E17152">
            <v>8994349097093</v>
          </cell>
          <cell r="F17152" t="str">
            <v>L-PLA</v>
          </cell>
          <cell r="G17152">
            <v>0</v>
          </cell>
          <cell r="H17152">
            <v>0</v>
          </cell>
          <cell r="I17152">
            <v>0</v>
          </cell>
          <cell r="J17152" t="str">
            <v>Yes</v>
          </cell>
        </row>
        <row r="17153">
          <cell r="B17153" t="str">
            <v>LEMARI PLASTIK NEW AIRO 131 STEPANY MERAH</v>
          </cell>
          <cell r="C17153" t="str">
            <v>default.jpg</v>
          </cell>
          <cell r="D17153" t="str">
            <v>Yes</v>
          </cell>
          <cell r="E17153">
            <v>8994349097109</v>
          </cell>
          <cell r="F17153" t="str">
            <v>L-PLA</v>
          </cell>
          <cell r="G17153">
            <v>0</v>
          </cell>
          <cell r="H17153">
            <v>0</v>
          </cell>
          <cell r="I17153">
            <v>0</v>
          </cell>
          <cell r="J17153" t="str">
            <v>Yes</v>
          </cell>
        </row>
        <row r="17154">
          <cell r="B17154" t="str">
            <v>LEMARI PLASTIK NEW AIRO 131 STEPANY PINK</v>
          </cell>
          <cell r="C17154" t="str">
            <v>default.jpg</v>
          </cell>
          <cell r="D17154" t="str">
            <v>Yes</v>
          </cell>
          <cell r="E17154">
            <v>8994349097116</v>
          </cell>
          <cell r="F17154" t="str">
            <v>L-PLA</v>
          </cell>
          <cell r="G17154">
            <v>0</v>
          </cell>
          <cell r="H17154">
            <v>0</v>
          </cell>
          <cell r="I17154">
            <v>0</v>
          </cell>
          <cell r="J17154" t="str">
            <v>Yes</v>
          </cell>
        </row>
        <row r="17155">
          <cell r="B17155" t="str">
            <v>LEMARI PLASTIK NEW AIRO ANGELA HIJAU BL</v>
          </cell>
          <cell r="C17155" t="str">
            <v>default.jpg</v>
          </cell>
          <cell r="D17155" t="str">
            <v>Yes</v>
          </cell>
          <cell r="E17155">
            <v>8994349097123</v>
          </cell>
          <cell r="F17155" t="str">
            <v>L-PLA</v>
          </cell>
          <cell r="G17155">
            <v>0</v>
          </cell>
          <cell r="H17155">
            <v>0</v>
          </cell>
          <cell r="I17155">
            <v>0</v>
          </cell>
          <cell r="J17155" t="str">
            <v>Yes</v>
          </cell>
        </row>
        <row r="17156">
          <cell r="B17156" t="str">
            <v>LEMARI PLASTIK NEW AIRO ANGELA MERAH BL</v>
          </cell>
          <cell r="C17156" t="str">
            <v>default.jpg</v>
          </cell>
          <cell r="D17156" t="str">
            <v>Yes</v>
          </cell>
          <cell r="E17156">
            <v>8994349097130</v>
          </cell>
          <cell r="F17156" t="str">
            <v>L-PLA</v>
          </cell>
          <cell r="G17156">
            <v>0</v>
          </cell>
          <cell r="H17156">
            <v>0</v>
          </cell>
          <cell r="I17156">
            <v>0</v>
          </cell>
          <cell r="J17156" t="str">
            <v>Yes</v>
          </cell>
        </row>
        <row r="17157">
          <cell r="B17157" t="str">
            <v>LEMARI PLASTIK NEW AIRO ANGELA PINK BL</v>
          </cell>
          <cell r="C17157" t="str">
            <v>default.jpg</v>
          </cell>
          <cell r="D17157" t="str">
            <v>Yes</v>
          </cell>
          <cell r="E17157">
            <v>8994349097147</v>
          </cell>
          <cell r="F17157" t="str">
            <v>L-PLA</v>
          </cell>
          <cell r="G17157">
            <v>0</v>
          </cell>
          <cell r="H17157">
            <v>0</v>
          </cell>
          <cell r="I17157">
            <v>0</v>
          </cell>
          <cell r="J17157" t="str">
            <v>Yes</v>
          </cell>
        </row>
        <row r="17158">
          <cell r="B17158" t="str">
            <v>LEMARI AIROPLAST VEGA 031 BROWN</v>
          </cell>
          <cell r="C17158" t="str">
            <v>default.jpg</v>
          </cell>
          <cell r="D17158" t="str">
            <v>Yes</v>
          </cell>
          <cell r="E17158">
            <v>8994349097154</v>
          </cell>
          <cell r="F17158" t="str">
            <v>L-PLA</v>
          </cell>
          <cell r="G17158">
            <v>0</v>
          </cell>
          <cell r="H17158">
            <v>0</v>
          </cell>
          <cell r="I17158">
            <v>0</v>
          </cell>
          <cell r="J17158" t="str">
            <v>Yes</v>
          </cell>
        </row>
        <row r="17159">
          <cell r="B17159" t="str">
            <v>LEMARI AIROPLAST VEGA 031 TOSCA</v>
          </cell>
          <cell r="C17159" t="str">
            <v>default.jpg</v>
          </cell>
          <cell r="D17159" t="str">
            <v>Yes</v>
          </cell>
          <cell r="E17159">
            <v>8994349097161</v>
          </cell>
          <cell r="F17159" t="str">
            <v>L-PLA</v>
          </cell>
          <cell r="G17159">
            <v>0</v>
          </cell>
          <cell r="H17159">
            <v>0</v>
          </cell>
          <cell r="I17159">
            <v>0</v>
          </cell>
          <cell r="J17159" t="str">
            <v>Yes</v>
          </cell>
        </row>
        <row r="17160">
          <cell r="B17160" t="str">
            <v>LEMARI AIROPLAST AURORA 131 BROWN</v>
          </cell>
          <cell r="C17160" t="str">
            <v>default.jpg</v>
          </cell>
          <cell r="D17160" t="str">
            <v>Yes</v>
          </cell>
          <cell r="E17160">
            <v>8994349097178</v>
          </cell>
          <cell r="F17160" t="str">
            <v>L-PLA</v>
          </cell>
          <cell r="G17160">
            <v>0</v>
          </cell>
          <cell r="H17160">
            <v>0</v>
          </cell>
          <cell r="I17160">
            <v>0</v>
          </cell>
          <cell r="J17160" t="str">
            <v>Yes</v>
          </cell>
        </row>
        <row r="17161">
          <cell r="B17161" t="str">
            <v>LEMARI AIROPLAST GEMINI 021 CYAN</v>
          </cell>
          <cell r="C17161" t="str">
            <v>default.jpg</v>
          </cell>
          <cell r="D17161" t="str">
            <v>Yes</v>
          </cell>
          <cell r="E17161">
            <v>8994349097185</v>
          </cell>
          <cell r="F17161" t="str">
            <v>L-PLA</v>
          </cell>
          <cell r="G17161">
            <v>0</v>
          </cell>
          <cell r="H17161">
            <v>0</v>
          </cell>
          <cell r="I17161">
            <v>0</v>
          </cell>
          <cell r="J17161" t="str">
            <v>Yes</v>
          </cell>
        </row>
        <row r="17162">
          <cell r="B17162" t="str">
            <v>LEMARI AIROPLAST GEMINI 021 PINK</v>
          </cell>
          <cell r="C17162" t="str">
            <v>default.jpg</v>
          </cell>
          <cell r="D17162" t="str">
            <v>Yes</v>
          </cell>
          <cell r="E17162">
            <v>8994349097192</v>
          </cell>
          <cell r="F17162" t="str">
            <v>L-PLA</v>
          </cell>
          <cell r="G17162">
            <v>0</v>
          </cell>
          <cell r="H17162">
            <v>0</v>
          </cell>
          <cell r="I17162">
            <v>0</v>
          </cell>
          <cell r="J17162" t="str">
            <v>Yes</v>
          </cell>
        </row>
        <row r="17163">
          <cell r="B17163" t="str">
            <v>LEMARI AIROPLAST GEMINI 021 RED</v>
          </cell>
          <cell r="C17163" t="str">
            <v>default.jpg</v>
          </cell>
          <cell r="D17163" t="str">
            <v>Yes</v>
          </cell>
          <cell r="E17163">
            <v>8994349097208</v>
          </cell>
          <cell r="F17163" t="str">
            <v>L-PLA</v>
          </cell>
          <cell r="G17163">
            <v>0</v>
          </cell>
          <cell r="H17163">
            <v>0</v>
          </cell>
          <cell r="I17163">
            <v>0</v>
          </cell>
          <cell r="J17163" t="str">
            <v>Yes</v>
          </cell>
        </row>
        <row r="17164">
          <cell r="B17164" t="str">
            <v>LEMARI AIROPLAST VEGA 031 PINK</v>
          </cell>
          <cell r="C17164" t="str">
            <v>default.jpg</v>
          </cell>
          <cell r="D17164" t="str">
            <v>Yes</v>
          </cell>
          <cell r="E17164">
            <v>8994349097215</v>
          </cell>
          <cell r="F17164" t="str">
            <v>L-PLA</v>
          </cell>
          <cell r="G17164">
            <v>0</v>
          </cell>
          <cell r="H17164">
            <v>0</v>
          </cell>
          <cell r="I17164">
            <v>0</v>
          </cell>
          <cell r="J17164" t="str">
            <v>Yes</v>
          </cell>
        </row>
        <row r="17165">
          <cell r="B17165" t="str">
            <v>LEMARI AIROPLAST CARINA 121 RED</v>
          </cell>
          <cell r="C17165" t="str">
            <v>default.jpg</v>
          </cell>
          <cell r="D17165" t="str">
            <v>Yes</v>
          </cell>
          <cell r="E17165">
            <v>8994349097222</v>
          </cell>
          <cell r="F17165" t="str">
            <v>L-PLA</v>
          </cell>
          <cell r="G17165">
            <v>0</v>
          </cell>
          <cell r="H17165">
            <v>0</v>
          </cell>
          <cell r="I17165">
            <v>0</v>
          </cell>
          <cell r="J17165" t="str">
            <v>Yes</v>
          </cell>
        </row>
        <row r="17166">
          <cell r="B17166" t="str">
            <v>MEJA TAMU B.66</v>
          </cell>
          <cell r="C17166" t="str">
            <v>default.jpg</v>
          </cell>
          <cell r="D17166" t="str">
            <v>Yes</v>
          </cell>
          <cell r="E17166">
            <v>8994349097239</v>
          </cell>
          <cell r="F17166" t="str">
            <v>PRLKP</v>
          </cell>
          <cell r="G17166">
            <v>0</v>
          </cell>
          <cell r="H17166">
            <v>0</v>
          </cell>
          <cell r="I17166">
            <v>0</v>
          </cell>
          <cell r="J17166" t="str">
            <v>Yes</v>
          </cell>
        </row>
        <row r="17167">
          <cell r="B17167" t="str">
            <v>MEJA TAMU B.85</v>
          </cell>
          <cell r="C17167" t="str">
            <v>default.jpg</v>
          </cell>
          <cell r="D17167" t="str">
            <v>Yes</v>
          </cell>
          <cell r="E17167">
            <v>8994349097246</v>
          </cell>
          <cell r="F17167" t="str">
            <v>PRLKP</v>
          </cell>
          <cell r="G17167">
            <v>0</v>
          </cell>
          <cell r="H17167">
            <v>0</v>
          </cell>
          <cell r="I17167">
            <v>0</v>
          </cell>
          <cell r="J17167" t="str">
            <v>Yes</v>
          </cell>
        </row>
        <row r="17168">
          <cell r="B17168" t="str">
            <v>MEJA TAMU B.86</v>
          </cell>
          <cell r="C17168" t="str">
            <v>default.jpg</v>
          </cell>
          <cell r="D17168" t="str">
            <v>Yes</v>
          </cell>
          <cell r="E17168">
            <v>8994349097253</v>
          </cell>
          <cell r="F17168" t="str">
            <v>PRLKP</v>
          </cell>
          <cell r="G17168">
            <v>0</v>
          </cell>
          <cell r="H17168">
            <v>0</v>
          </cell>
          <cell r="I17168">
            <v>0</v>
          </cell>
          <cell r="J17168" t="str">
            <v>Yes</v>
          </cell>
        </row>
        <row r="17169">
          <cell r="B17169" t="str">
            <v>BANTAL PETAK PREMIUM NANO FIBER</v>
          </cell>
          <cell r="C17169" t="str">
            <v>default.jpg</v>
          </cell>
          <cell r="D17169" t="str">
            <v>Yes</v>
          </cell>
          <cell r="E17169">
            <v>8994349097260</v>
          </cell>
          <cell r="F17169" t="str">
            <v>FKB</v>
          </cell>
          <cell r="G17169">
            <v>0</v>
          </cell>
          <cell r="H17169">
            <v>0</v>
          </cell>
          <cell r="I17169">
            <v>0</v>
          </cell>
          <cell r="J17169" t="str">
            <v>Yes</v>
          </cell>
        </row>
        <row r="17170">
          <cell r="B17170" t="str">
            <v>MEAN LABEL GUARD</v>
          </cell>
          <cell r="C17170" t="str">
            <v>Mean Label Guard.jpg</v>
          </cell>
          <cell r="D17170" t="str">
            <v>Yes</v>
          </cell>
          <cell r="E17170">
            <v>8994349097277</v>
          </cell>
          <cell r="F17170" t="str">
            <v>BBSB-</v>
          </cell>
          <cell r="G17170">
            <v>0</v>
          </cell>
          <cell r="H17170">
            <v>0</v>
          </cell>
          <cell r="I17170">
            <v>0</v>
          </cell>
          <cell r="J17170" t="str">
            <v>Yes</v>
          </cell>
        </row>
        <row r="17171">
          <cell r="B17171" t="str">
            <v>CAT AIR</v>
          </cell>
          <cell r="C17171" t="str">
            <v>default.jpg</v>
          </cell>
          <cell r="D17171" t="str">
            <v>Yes</v>
          </cell>
          <cell r="E17171" t="str">
            <v>CAT10</v>
          </cell>
          <cell r="F17171" t="str">
            <v>PRM</v>
          </cell>
          <cell r="G17171">
            <v>0</v>
          </cell>
          <cell r="H17171">
            <v>0</v>
          </cell>
          <cell r="I17171">
            <v>0</v>
          </cell>
          <cell r="J17171" t="str">
            <v>Yes</v>
          </cell>
        </row>
        <row r="17172">
          <cell r="B17172" t="str">
            <v>SCRAP PLAMIR 5" PLASTIK</v>
          </cell>
          <cell r="C17172" t="str">
            <v>default.jpg</v>
          </cell>
          <cell r="D17172" t="str">
            <v>Yes</v>
          </cell>
          <cell r="E17172" t="str">
            <v>SCRAP</v>
          </cell>
          <cell r="F17172" t="str">
            <v>PRM</v>
          </cell>
          <cell r="G17172">
            <v>0</v>
          </cell>
          <cell r="H17172">
            <v>0</v>
          </cell>
          <cell r="I17172">
            <v>0</v>
          </cell>
          <cell r="J17172" t="str">
            <v>Yes</v>
          </cell>
        </row>
        <row r="17173">
          <cell r="B17173" t="str">
            <v>SCRAP PLAMIR 7"</v>
          </cell>
          <cell r="C17173" t="str">
            <v>default.jpg</v>
          </cell>
          <cell r="D17173" t="str">
            <v>Yes</v>
          </cell>
          <cell r="E17173" t="str">
            <v>SCRAP1</v>
          </cell>
          <cell r="F17173" t="str">
            <v>PRM</v>
          </cell>
          <cell r="G17173">
            <v>0</v>
          </cell>
          <cell r="H17173">
            <v>0</v>
          </cell>
          <cell r="I17173">
            <v>0</v>
          </cell>
          <cell r="J17173" t="str">
            <v>Yes</v>
          </cell>
        </row>
        <row r="17174">
          <cell r="B17174" t="str">
            <v>KUAS TANGAN 3" VERNISH</v>
          </cell>
          <cell r="C17174" t="str">
            <v>default.jpg</v>
          </cell>
          <cell r="D17174" t="str">
            <v>Yes</v>
          </cell>
          <cell r="E17174" t="str">
            <v>KUASTANGAN</v>
          </cell>
          <cell r="F17174" t="str">
            <v>PRM</v>
          </cell>
          <cell r="G17174">
            <v>0</v>
          </cell>
          <cell r="H17174">
            <v>0</v>
          </cell>
          <cell r="I17174">
            <v>0</v>
          </cell>
          <cell r="J17174" t="str">
            <v>Yes</v>
          </cell>
        </row>
        <row r="17175">
          <cell r="B17175" t="str">
            <v>WIP KAIN SANDARAN 3D SHEEP AWAN 120X200</v>
          </cell>
          <cell r="C17175" t="str">
            <v>default.jpg</v>
          </cell>
          <cell r="D17175" t="str">
            <v>Yes</v>
          </cell>
          <cell r="E17175">
            <v>8994349097284</v>
          </cell>
          <cell r="F17175" t="str">
            <v>WKM-S</v>
          </cell>
          <cell r="G17175">
            <v>0</v>
          </cell>
          <cell r="H17175">
            <v>0</v>
          </cell>
          <cell r="I17175">
            <v>0</v>
          </cell>
          <cell r="J17175" t="str">
            <v>Yes</v>
          </cell>
        </row>
        <row r="17176">
          <cell r="B17176" t="str">
            <v>STIKER GARANSI REBORN FOAM</v>
          </cell>
          <cell r="C17176" t="str">
            <v>STIKER GARANSI REBORN FOAM.jpg</v>
          </cell>
          <cell r="D17176" t="str">
            <v>Yes</v>
          </cell>
          <cell r="E17176">
            <v>8994349097291</v>
          </cell>
          <cell r="F17176" t="str">
            <v>BBB</v>
          </cell>
          <cell r="G17176">
            <v>0</v>
          </cell>
          <cell r="H17176">
            <v>0</v>
          </cell>
          <cell r="I17176">
            <v>0</v>
          </cell>
          <cell r="J17176" t="str">
            <v>Yes</v>
          </cell>
        </row>
        <row r="17177">
          <cell r="B17177" t="str">
            <v>SEKRING LAMPU NEON PANJANG</v>
          </cell>
          <cell r="C17177" t="str">
            <v>default.jpg</v>
          </cell>
          <cell r="D17177" t="str">
            <v>Yes</v>
          </cell>
          <cell r="E17177" t="str">
            <v>SEKRING</v>
          </cell>
          <cell r="F17177" t="str">
            <v>SP</v>
          </cell>
          <cell r="G17177">
            <v>0</v>
          </cell>
          <cell r="H17177">
            <v>0</v>
          </cell>
          <cell r="I17177">
            <v>0</v>
          </cell>
          <cell r="J17177" t="str">
            <v>Yes</v>
          </cell>
        </row>
        <row r="17178">
          <cell r="B17178" t="str">
            <v>SET SCREW AD01001</v>
          </cell>
          <cell r="C17178" t="str">
            <v>default.jpg</v>
          </cell>
          <cell r="D17178" t="str">
            <v>Yes</v>
          </cell>
          <cell r="E17178" t="str">
            <v>SETSCREW</v>
          </cell>
          <cell r="F17178" t="str">
            <v>SP</v>
          </cell>
          <cell r="G17178">
            <v>0</v>
          </cell>
          <cell r="H17178">
            <v>0</v>
          </cell>
          <cell r="I17178">
            <v>0</v>
          </cell>
          <cell r="J17178" t="str">
            <v>Yes</v>
          </cell>
        </row>
        <row r="17179">
          <cell r="B17179" t="str">
            <v>SHAKEPROOF LOCK WASHER AD01003</v>
          </cell>
          <cell r="C17179" t="str">
            <v>default.jpg</v>
          </cell>
          <cell r="D17179" t="str">
            <v>Yes</v>
          </cell>
          <cell r="E17179" t="str">
            <v>SHAKEPROOF</v>
          </cell>
          <cell r="F17179" t="str">
            <v>SP</v>
          </cell>
          <cell r="G17179">
            <v>0</v>
          </cell>
          <cell r="H17179">
            <v>0</v>
          </cell>
          <cell r="I17179">
            <v>0</v>
          </cell>
          <cell r="J17179" t="str">
            <v>Yes</v>
          </cell>
        </row>
        <row r="17180">
          <cell r="B17180" t="str">
            <v>AIR DEFLECTOR AD01004</v>
          </cell>
          <cell r="C17180" t="str">
            <v>default.jpg</v>
          </cell>
          <cell r="D17180" t="str">
            <v>Yes</v>
          </cell>
          <cell r="E17180" t="str">
            <v>AIR</v>
          </cell>
          <cell r="F17180" t="str">
            <v>SP</v>
          </cell>
          <cell r="G17180">
            <v>0</v>
          </cell>
          <cell r="H17180">
            <v>0</v>
          </cell>
          <cell r="I17180">
            <v>0</v>
          </cell>
          <cell r="J17180" t="str">
            <v>Yes</v>
          </cell>
        </row>
        <row r="17181">
          <cell r="B17181" t="str">
            <v>REAR VALVE SEAT AD01005</v>
          </cell>
          <cell r="C17181" t="str">
            <v>default.jpg</v>
          </cell>
          <cell r="D17181" t="str">
            <v>Yes</v>
          </cell>
          <cell r="E17181" t="str">
            <v>REAR</v>
          </cell>
          <cell r="F17181" t="str">
            <v>SP</v>
          </cell>
          <cell r="G17181">
            <v>0</v>
          </cell>
          <cell r="H17181">
            <v>0</v>
          </cell>
          <cell r="I17181">
            <v>0</v>
          </cell>
          <cell r="J17181" t="str">
            <v>Yes</v>
          </cell>
        </row>
        <row r="17182">
          <cell r="B17182" t="str">
            <v>O-RING AD01006</v>
          </cell>
          <cell r="C17182" t="str">
            <v>default.jpg</v>
          </cell>
          <cell r="D17182" t="str">
            <v>Yes</v>
          </cell>
          <cell r="E17182" t="str">
            <v>O-RING</v>
          </cell>
          <cell r="F17182" t="str">
            <v>SP</v>
          </cell>
          <cell r="G17182">
            <v>0</v>
          </cell>
          <cell r="H17182">
            <v>0</v>
          </cell>
          <cell r="I17182">
            <v>0</v>
          </cell>
          <cell r="J17182" t="str">
            <v>Yes</v>
          </cell>
        </row>
        <row r="17183">
          <cell r="B17183" t="str">
            <v>THROTTLE SPRING LOCATOR AD01008</v>
          </cell>
          <cell r="C17183" t="str">
            <v>default.jpg</v>
          </cell>
          <cell r="D17183" t="str">
            <v>Yes</v>
          </cell>
          <cell r="E17183" t="str">
            <v>THROTTLE</v>
          </cell>
          <cell r="F17183" t="str">
            <v>SP</v>
          </cell>
          <cell r="G17183">
            <v>0</v>
          </cell>
          <cell r="H17183">
            <v>0</v>
          </cell>
          <cell r="I17183">
            <v>0</v>
          </cell>
          <cell r="J17183" t="str">
            <v>Yes</v>
          </cell>
        </row>
        <row r="17184">
          <cell r="B17184" t="str">
            <v>THROTTLE SPRING AD01007</v>
          </cell>
          <cell r="C17184" t="str">
            <v>default.jpg</v>
          </cell>
          <cell r="D17184" t="str">
            <v>Yes</v>
          </cell>
          <cell r="E17184" t="str">
            <v>THROTTLE1</v>
          </cell>
          <cell r="F17184" t="str">
            <v>SP</v>
          </cell>
          <cell r="G17184">
            <v>0</v>
          </cell>
          <cell r="H17184">
            <v>0</v>
          </cell>
          <cell r="I17184">
            <v>0</v>
          </cell>
          <cell r="J17184" t="str">
            <v>Yes</v>
          </cell>
        </row>
        <row r="17185">
          <cell r="B17185" t="str">
            <v>THROTTLE VALVE SCREW AD01009</v>
          </cell>
          <cell r="C17185" t="str">
            <v>default.jpg</v>
          </cell>
          <cell r="D17185" t="str">
            <v>Yes</v>
          </cell>
          <cell r="E17185" t="str">
            <v>THROTTLE2</v>
          </cell>
          <cell r="F17185" t="str">
            <v>SP</v>
          </cell>
          <cell r="G17185">
            <v>0</v>
          </cell>
          <cell r="H17185">
            <v>0</v>
          </cell>
          <cell r="I17185">
            <v>0</v>
          </cell>
          <cell r="J17185" t="str">
            <v>Yes</v>
          </cell>
        </row>
        <row r="17186">
          <cell r="B17186" t="str">
            <v>VALVE SCREW WASHER AD01010</v>
          </cell>
          <cell r="C17186" t="str">
            <v>default.jpg</v>
          </cell>
          <cell r="D17186" t="str">
            <v>Yes</v>
          </cell>
          <cell r="E17186" t="str">
            <v>VALVE</v>
          </cell>
          <cell r="F17186" t="str">
            <v>SP</v>
          </cell>
          <cell r="G17186">
            <v>0</v>
          </cell>
          <cell r="H17186">
            <v>0</v>
          </cell>
          <cell r="I17186">
            <v>0</v>
          </cell>
          <cell r="J17186" t="str">
            <v>Yes</v>
          </cell>
        </row>
        <row r="17187">
          <cell r="B17187" t="str">
            <v>BEARING 62/28W2RKC4</v>
          </cell>
          <cell r="C17187" t="str">
            <v>default.jpg</v>
          </cell>
          <cell r="D17187" t="str">
            <v>Yes</v>
          </cell>
          <cell r="E17187" t="str">
            <v>BEARING5</v>
          </cell>
          <cell r="F17187" t="str">
            <v>SP</v>
          </cell>
          <cell r="G17187">
            <v>0</v>
          </cell>
          <cell r="H17187">
            <v>0</v>
          </cell>
          <cell r="I17187">
            <v>0</v>
          </cell>
          <cell r="J17187" t="str">
            <v>Yes</v>
          </cell>
        </row>
        <row r="17188">
          <cell r="B17188" t="str">
            <v>KARUNG BONCOS/KOYAK</v>
          </cell>
          <cell r="C17188" t="str">
            <v>default.jpg</v>
          </cell>
          <cell r="D17188" t="str">
            <v>Yes</v>
          </cell>
          <cell r="E17188">
            <v>8994349097307</v>
          </cell>
          <cell r="F17188" t="str">
            <v>PRLKP</v>
          </cell>
          <cell r="G17188">
            <v>0</v>
          </cell>
          <cell r="H17188">
            <v>0</v>
          </cell>
          <cell r="I17188">
            <v>0</v>
          </cell>
          <cell r="J17188" t="str">
            <v>Yes</v>
          </cell>
        </row>
        <row r="17189">
          <cell r="B17189" t="str">
            <v>PP DAUN CETAK</v>
          </cell>
          <cell r="C17189" t="str">
            <v>default.jpg</v>
          </cell>
          <cell r="D17189" t="str">
            <v>Yes</v>
          </cell>
          <cell r="E17189">
            <v>8994349097314</v>
          </cell>
          <cell r="F17189" t="str">
            <v>PRLKP</v>
          </cell>
          <cell r="G17189">
            <v>0</v>
          </cell>
          <cell r="H17189">
            <v>0</v>
          </cell>
          <cell r="I17189">
            <v>0</v>
          </cell>
          <cell r="J17189" t="str">
            <v>Yes</v>
          </cell>
        </row>
        <row r="17190">
          <cell r="B17190" t="str">
            <v>PP DAUN POLOS</v>
          </cell>
          <cell r="C17190" t="str">
            <v>default.jpg</v>
          </cell>
          <cell r="D17190" t="str">
            <v>Yes</v>
          </cell>
          <cell r="E17190">
            <v>8994349097321</v>
          </cell>
          <cell r="F17190" t="str">
            <v>PRLKP</v>
          </cell>
          <cell r="G17190">
            <v>0</v>
          </cell>
          <cell r="H17190">
            <v>0</v>
          </cell>
          <cell r="I17190">
            <v>0</v>
          </cell>
          <cell r="J17190" t="str">
            <v>Yes</v>
          </cell>
        </row>
        <row r="17191">
          <cell r="B17191" t="str">
            <v>AQUA CUP A3</v>
          </cell>
          <cell r="C17191" t="str">
            <v>default.jpg</v>
          </cell>
          <cell r="D17191" t="str">
            <v>Yes</v>
          </cell>
          <cell r="E17191">
            <v>8994349097338</v>
          </cell>
          <cell r="F17191" t="str">
            <v>PRLKP</v>
          </cell>
          <cell r="G17191">
            <v>0</v>
          </cell>
          <cell r="H17191">
            <v>0</v>
          </cell>
          <cell r="I17191">
            <v>0</v>
          </cell>
          <cell r="J17191" t="str">
            <v>Yes</v>
          </cell>
        </row>
        <row r="17192">
          <cell r="B17192" t="str">
            <v>AQUA CUP A2</v>
          </cell>
          <cell r="C17192" t="str">
            <v>default.jpg</v>
          </cell>
          <cell r="D17192" t="str">
            <v>Yes</v>
          </cell>
          <cell r="E17192">
            <v>8994349097345</v>
          </cell>
          <cell r="F17192" t="str">
            <v>PRLKP</v>
          </cell>
          <cell r="G17192">
            <v>0</v>
          </cell>
          <cell r="H17192">
            <v>0</v>
          </cell>
          <cell r="I17192">
            <v>0</v>
          </cell>
          <cell r="J17192" t="str">
            <v>Yes</v>
          </cell>
        </row>
        <row r="17193">
          <cell r="B17193" t="str">
            <v>AQUA CUP A1</v>
          </cell>
          <cell r="C17193" t="str">
            <v>default.jpg</v>
          </cell>
          <cell r="D17193" t="str">
            <v>Yes</v>
          </cell>
          <cell r="E17193">
            <v>8994349097352</v>
          </cell>
          <cell r="F17193" t="str">
            <v>PRLKP</v>
          </cell>
          <cell r="G17193">
            <v>0</v>
          </cell>
          <cell r="H17193">
            <v>0</v>
          </cell>
          <cell r="I17193">
            <v>0</v>
          </cell>
          <cell r="J17193" t="str">
            <v>Yes</v>
          </cell>
        </row>
        <row r="17194">
          <cell r="B17194" t="str">
            <v>OKKY JELLY A2</v>
          </cell>
          <cell r="C17194" t="str">
            <v>default.jpg</v>
          </cell>
          <cell r="D17194" t="str">
            <v>Yes</v>
          </cell>
          <cell r="E17194">
            <v>8994349097369</v>
          </cell>
          <cell r="F17194" t="str">
            <v>PRLKP</v>
          </cell>
          <cell r="G17194">
            <v>0</v>
          </cell>
          <cell r="H17194">
            <v>0</v>
          </cell>
          <cell r="I17194">
            <v>0</v>
          </cell>
          <cell r="J17194" t="str">
            <v>Yes</v>
          </cell>
        </row>
        <row r="17195">
          <cell r="B17195" t="str">
            <v>MOUNTEA A2</v>
          </cell>
          <cell r="C17195" t="str">
            <v>default.jpg</v>
          </cell>
          <cell r="D17195" t="str">
            <v>Yes</v>
          </cell>
          <cell r="E17195">
            <v>8994349097376</v>
          </cell>
          <cell r="F17195" t="str">
            <v>PRLKP</v>
          </cell>
          <cell r="G17195">
            <v>0</v>
          </cell>
          <cell r="H17195">
            <v>0</v>
          </cell>
          <cell r="I17195">
            <v>0</v>
          </cell>
          <cell r="J17195" t="str">
            <v>Yes</v>
          </cell>
        </row>
        <row r="17196">
          <cell r="B17196" t="str">
            <v>MOUNTEA A1</v>
          </cell>
          <cell r="C17196" t="str">
            <v>default.jpg</v>
          </cell>
          <cell r="D17196" t="str">
            <v>Yes</v>
          </cell>
          <cell r="E17196">
            <v>8994349097383</v>
          </cell>
          <cell r="F17196" t="str">
            <v>PRLKP</v>
          </cell>
          <cell r="G17196">
            <v>0</v>
          </cell>
          <cell r="H17196">
            <v>0</v>
          </cell>
          <cell r="I17196">
            <v>0</v>
          </cell>
          <cell r="J17196" t="str">
            <v>Yes</v>
          </cell>
        </row>
        <row r="17197">
          <cell r="B17197" t="str">
            <v>LEMBARAN EKSTRA</v>
          </cell>
          <cell r="C17197" t="str">
            <v>default.jpg</v>
          </cell>
          <cell r="D17197" t="str">
            <v>Yes</v>
          </cell>
          <cell r="E17197">
            <v>8994349097390</v>
          </cell>
          <cell r="F17197" t="str">
            <v>PRLKP</v>
          </cell>
          <cell r="G17197">
            <v>0</v>
          </cell>
          <cell r="H17197">
            <v>0</v>
          </cell>
          <cell r="I17197">
            <v>0</v>
          </cell>
          <cell r="J17197" t="str">
            <v>Yes</v>
          </cell>
        </row>
        <row r="17198">
          <cell r="B17198" t="str">
            <v>BEKUAN PP</v>
          </cell>
          <cell r="C17198" t="str">
            <v>default.jpg</v>
          </cell>
          <cell r="D17198" t="str">
            <v>Yes</v>
          </cell>
          <cell r="E17198">
            <v>8994349097406</v>
          </cell>
          <cell r="F17198" t="str">
            <v>PRLKP</v>
          </cell>
          <cell r="G17198">
            <v>0</v>
          </cell>
          <cell r="H17198">
            <v>0</v>
          </cell>
          <cell r="I17198">
            <v>0</v>
          </cell>
          <cell r="J17198" t="str">
            <v>Yes</v>
          </cell>
        </row>
        <row r="17199">
          <cell r="B17199" t="str">
            <v>DIVAN EKONOMI OSCAR HITAM T-25 120X200</v>
          </cell>
          <cell r="C17199" t="str">
            <v>default.jpg</v>
          </cell>
          <cell r="D17199" t="str">
            <v>Yes</v>
          </cell>
          <cell r="E17199">
            <v>8994349097413</v>
          </cell>
          <cell r="F17199" t="str">
            <v>SB</v>
          </cell>
          <cell r="G17199">
            <v>0</v>
          </cell>
          <cell r="H17199">
            <v>0</v>
          </cell>
          <cell r="I17199">
            <v>0</v>
          </cell>
          <cell r="J17199" t="str">
            <v>Yes</v>
          </cell>
        </row>
        <row r="17200">
          <cell r="B17200" t="str">
            <v>SANDARAN OSCAR LOKAL 120X200</v>
          </cell>
          <cell r="C17200" t="str">
            <v>default.jpg</v>
          </cell>
          <cell r="D17200" t="str">
            <v>Yes</v>
          </cell>
          <cell r="E17200">
            <v>8994349097420</v>
          </cell>
          <cell r="F17200" t="str">
            <v>SB</v>
          </cell>
          <cell r="G17200">
            <v>0</v>
          </cell>
          <cell r="H17200">
            <v>0</v>
          </cell>
          <cell r="I17200">
            <v>0</v>
          </cell>
          <cell r="J17200" t="str">
            <v>Yes</v>
          </cell>
        </row>
        <row r="17201">
          <cell r="B17201" t="str">
            <v>RANGKA PER 2.3 KP (1) 120X200 (T-15)</v>
          </cell>
          <cell r="C17201" t="str">
            <v>default.jpg</v>
          </cell>
          <cell r="D17201" t="str">
            <v>Yes</v>
          </cell>
          <cell r="E17201">
            <v>8994349097437</v>
          </cell>
          <cell r="F17201" t="str">
            <v>WRP2</v>
          </cell>
          <cell r="G17201">
            <v>0</v>
          </cell>
          <cell r="H17201">
            <v>0</v>
          </cell>
          <cell r="I17201">
            <v>0</v>
          </cell>
          <cell r="J17201" t="str">
            <v>Yes</v>
          </cell>
        </row>
        <row r="17202">
          <cell r="B17202" t="str">
            <v>DIVAN PEGASO OSCAR HITAM T-20 100X200</v>
          </cell>
          <cell r="C17202" t="str">
            <v>default.jpg</v>
          </cell>
          <cell r="D17202" t="str">
            <v>Yes</v>
          </cell>
          <cell r="E17202">
            <v>8994349097444</v>
          </cell>
          <cell r="F17202" t="str">
            <v>SB</v>
          </cell>
          <cell r="G17202">
            <v>0</v>
          </cell>
          <cell r="H17202">
            <v>0</v>
          </cell>
          <cell r="I17202">
            <v>0</v>
          </cell>
          <cell r="J17202" t="str">
            <v>Yes</v>
          </cell>
        </row>
        <row r="17203">
          <cell r="B17203" t="str">
            <v>SANDARAN PEGASO CLASSIC ZAKAT COKLAT FULL 100X200</v>
          </cell>
          <cell r="C17203" t="str">
            <v>default.jpg</v>
          </cell>
          <cell r="D17203" t="str">
            <v>Yes</v>
          </cell>
          <cell r="E17203">
            <v>8994349097451</v>
          </cell>
          <cell r="F17203" t="str">
            <v>SB</v>
          </cell>
          <cell r="G17203">
            <v>0</v>
          </cell>
          <cell r="H17203">
            <v>0</v>
          </cell>
          <cell r="I17203">
            <v>0</v>
          </cell>
          <cell r="J17203" t="str">
            <v>Yes</v>
          </cell>
        </row>
        <row r="17204">
          <cell r="B17204" t="str">
            <v>BUSA BALOKAN LATEX D-68.6 208X188X25</v>
          </cell>
          <cell r="C17204" t="str">
            <v>default.jpg</v>
          </cell>
          <cell r="D17204" t="str">
            <v>Yes</v>
          </cell>
          <cell r="E17204">
            <v>8994349097468</v>
          </cell>
          <cell r="F17204" t="str">
            <v>WB</v>
          </cell>
          <cell r="G17204">
            <v>0</v>
          </cell>
          <cell r="H17204">
            <v>0</v>
          </cell>
          <cell r="I17204">
            <v>0</v>
          </cell>
          <cell r="J17204" t="str">
            <v>Yes</v>
          </cell>
        </row>
        <row r="17205">
          <cell r="B17205" t="str">
            <v>BUSA BALOKAN LATEX D-53.7 208X188X40</v>
          </cell>
          <cell r="C17205" t="str">
            <v>default.jpg</v>
          </cell>
          <cell r="D17205" t="str">
            <v>Yes</v>
          </cell>
          <cell r="E17205">
            <v>8994349097475</v>
          </cell>
          <cell r="F17205" t="str">
            <v>WB</v>
          </cell>
          <cell r="G17205">
            <v>0</v>
          </cell>
          <cell r="H17205">
            <v>0</v>
          </cell>
          <cell r="I17205">
            <v>0</v>
          </cell>
          <cell r="J17205" t="str">
            <v>Yes</v>
          </cell>
        </row>
        <row r="17206">
          <cell r="B17206" t="str">
            <v>KASUR BUSA X2 TOP POINT 11X90X200 @2</v>
          </cell>
          <cell r="C17206" t="str">
            <v>default.jpg</v>
          </cell>
          <cell r="D17206" t="str">
            <v>Yes</v>
          </cell>
          <cell r="E17206">
            <v>8994349097482</v>
          </cell>
          <cell r="F17206" t="str">
            <v>FKB</v>
          </cell>
          <cell r="G17206">
            <v>0</v>
          </cell>
          <cell r="H17206">
            <v>0</v>
          </cell>
          <cell r="I17206">
            <v>0</v>
          </cell>
          <cell r="J17206" t="str">
            <v>Yes</v>
          </cell>
        </row>
        <row r="17207">
          <cell r="B17207" t="str">
            <v>KARTUN SUDUT GUARD</v>
          </cell>
          <cell r="C17207" t="str">
            <v>default.jpg</v>
          </cell>
          <cell r="D17207" t="str">
            <v>Yes</v>
          </cell>
          <cell r="E17207">
            <v>8994349097536</v>
          </cell>
          <cell r="F17207" t="str">
            <v>BB-AC</v>
          </cell>
          <cell r="G17207">
            <v>0</v>
          </cell>
          <cell r="H17207">
            <v>0</v>
          </cell>
          <cell r="I17207">
            <v>0</v>
          </cell>
          <cell r="J17207" t="str">
            <v>Yes</v>
          </cell>
        </row>
        <row r="17208">
          <cell r="B17208" t="str">
            <v>KASUR BUSA GOLDEN (P) 18X160X190</v>
          </cell>
          <cell r="C17208" t="str">
            <v>default.jpg</v>
          </cell>
          <cell r="D17208" t="str">
            <v>Yes</v>
          </cell>
          <cell r="E17208">
            <v>8994349097499</v>
          </cell>
          <cell r="F17208" t="str">
            <v>FKB</v>
          </cell>
          <cell r="G17208">
            <v>0</v>
          </cell>
          <cell r="H17208">
            <v>0</v>
          </cell>
          <cell r="I17208">
            <v>0</v>
          </cell>
          <cell r="J17208" t="str">
            <v>Yes</v>
          </cell>
        </row>
        <row r="17209">
          <cell r="B17209" t="str">
            <v>CENTIAN LATEX 1X180X200</v>
          </cell>
          <cell r="C17209" t="str">
            <v>default.jpg</v>
          </cell>
          <cell r="D17209" t="str">
            <v>Yes</v>
          </cell>
          <cell r="E17209">
            <v>8994349097543</v>
          </cell>
          <cell r="F17209" t="str">
            <v>WC</v>
          </cell>
          <cell r="G17209">
            <v>0</v>
          </cell>
          <cell r="H17209">
            <v>0</v>
          </cell>
          <cell r="I17209">
            <v>0</v>
          </cell>
          <cell r="J17209" t="str">
            <v>Yes</v>
          </cell>
        </row>
        <row r="17210">
          <cell r="B17210" t="str">
            <v>DIVAN PEGASO OSCAR HITAM T-25 140X200</v>
          </cell>
          <cell r="C17210" t="str">
            <v>default.jpg</v>
          </cell>
          <cell r="D17210" t="str">
            <v>Yes</v>
          </cell>
          <cell r="E17210">
            <v>8994349097505</v>
          </cell>
          <cell r="F17210" t="str">
            <v>SB</v>
          </cell>
          <cell r="G17210">
            <v>0</v>
          </cell>
          <cell r="H17210">
            <v>0</v>
          </cell>
          <cell r="I17210">
            <v>0</v>
          </cell>
          <cell r="J17210" t="str">
            <v>Yes</v>
          </cell>
        </row>
        <row r="17211">
          <cell r="B17211" t="str">
            <v>SANDARAN PEGASO DIAMOND BIRU FULL 140X200</v>
          </cell>
          <cell r="C17211" t="str">
            <v>default.jpg</v>
          </cell>
          <cell r="D17211" t="str">
            <v>Yes</v>
          </cell>
          <cell r="E17211">
            <v>8994349097512</v>
          </cell>
          <cell r="F17211" t="str">
            <v>SB</v>
          </cell>
          <cell r="G17211">
            <v>0</v>
          </cell>
          <cell r="H17211">
            <v>0</v>
          </cell>
          <cell r="I17211">
            <v>0</v>
          </cell>
          <cell r="J17211" t="str">
            <v>Yes</v>
          </cell>
        </row>
        <row r="17212">
          <cell r="B17212" t="str">
            <v>BESI UNP 65X6</v>
          </cell>
          <cell r="C17212" t="str">
            <v>default.jpg</v>
          </cell>
          <cell r="D17212" t="str">
            <v>Yes</v>
          </cell>
          <cell r="E17212" t="str">
            <v>BESIUNP</v>
          </cell>
          <cell r="F17212" t="str">
            <v>BBG</v>
          </cell>
          <cell r="G17212">
            <v>0</v>
          </cell>
          <cell r="H17212">
            <v>0</v>
          </cell>
          <cell r="I17212">
            <v>0</v>
          </cell>
          <cell r="J17212" t="str">
            <v>Yes</v>
          </cell>
        </row>
        <row r="17213">
          <cell r="B17213" t="str">
            <v>MATRAS MONALISA ZAKAT PILLOW 120X200</v>
          </cell>
          <cell r="C17213" t="str">
            <v>default.jpg</v>
          </cell>
          <cell r="D17213" t="str">
            <v>Yes</v>
          </cell>
          <cell r="E17213">
            <v>8994349097529</v>
          </cell>
          <cell r="F17213" t="str">
            <v>SB</v>
          </cell>
          <cell r="G17213">
            <v>0</v>
          </cell>
          <cell r="H17213">
            <v>0</v>
          </cell>
          <cell r="I17213">
            <v>0</v>
          </cell>
          <cell r="J17213" t="str">
            <v>Yes</v>
          </cell>
        </row>
        <row r="17214">
          <cell r="B17214" t="str">
            <v>POWEREDGE R440 SERVER DELL(TM) POWEREDGE(TM) R440 RACK MOUNT SERVER</v>
          </cell>
          <cell r="C17214" t="str">
            <v>default.jpg</v>
          </cell>
          <cell r="D17214" t="str">
            <v>Yes</v>
          </cell>
          <cell r="E17214" t="str">
            <v>MOUNTSERVER</v>
          </cell>
          <cell r="F17214" t="str">
            <v>IT</v>
          </cell>
          <cell r="G17214">
            <v>0</v>
          </cell>
          <cell r="H17214">
            <v>0</v>
          </cell>
          <cell r="I17214">
            <v>0</v>
          </cell>
          <cell r="J17214" t="str">
            <v>Yes</v>
          </cell>
        </row>
        <row r="17215">
          <cell r="B17215" t="str">
            <v>PER COIL 2.3 T-10 (D-87)</v>
          </cell>
          <cell r="C17215" t="str">
            <v>PER COIL 2.3 T-10 (D-87).jpg</v>
          </cell>
          <cell r="D17215" t="str">
            <v>Yes</v>
          </cell>
          <cell r="E17215">
            <v>8994349097550</v>
          </cell>
          <cell r="F17215" t="str">
            <v>WPC</v>
          </cell>
          <cell r="G17215">
            <v>0</v>
          </cell>
          <cell r="H17215">
            <v>0</v>
          </cell>
          <cell r="I17215">
            <v>0</v>
          </cell>
          <cell r="J17215" t="str">
            <v>Yes</v>
          </cell>
        </row>
        <row r="17216">
          <cell r="B17216" t="str">
            <v>CENTIAN OX2-31A 22X120X200</v>
          </cell>
          <cell r="C17216" t="str">
            <v>Centian Besar.jpg</v>
          </cell>
          <cell r="D17216" t="str">
            <v>Yes</v>
          </cell>
          <cell r="E17216">
            <v>8994349097567</v>
          </cell>
          <cell r="F17216" t="str">
            <v>WC</v>
          </cell>
          <cell r="G17216">
            <v>0</v>
          </cell>
          <cell r="H17216">
            <v>0</v>
          </cell>
          <cell r="I17216">
            <v>0</v>
          </cell>
          <cell r="J17216" t="str">
            <v>Yes</v>
          </cell>
        </row>
        <row r="17217">
          <cell r="B17217" t="str">
            <v>RANGKA PER 2.3 KP CLASS I (2) 90X200 (T-20)</v>
          </cell>
          <cell r="C17217" t="str">
            <v>default.jpg</v>
          </cell>
          <cell r="D17217" t="str">
            <v>Yes</v>
          </cell>
          <cell r="E17217">
            <v>8994349097574</v>
          </cell>
          <cell r="F17217" t="str">
            <v>WRP2</v>
          </cell>
          <cell r="G17217">
            <v>0</v>
          </cell>
          <cell r="H17217">
            <v>0</v>
          </cell>
          <cell r="I17217">
            <v>0</v>
          </cell>
          <cell r="J17217" t="str">
            <v>Yes</v>
          </cell>
        </row>
        <row r="17218">
          <cell r="B17218" t="str">
            <v>RANGKA SANDARAN OVEN 03 180X200</v>
          </cell>
          <cell r="C17218" t="str">
            <v>default.jpg</v>
          </cell>
          <cell r="D17218" t="str">
            <v>Yes</v>
          </cell>
          <cell r="E17218">
            <v>8994349097581</v>
          </cell>
          <cell r="F17218" t="str">
            <v>WRSD</v>
          </cell>
          <cell r="G17218">
            <v>0</v>
          </cell>
          <cell r="H17218">
            <v>0</v>
          </cell>
          <cell r="I17218">
            <v>0</v>
          </cell>
          <cell r="J17218" t="str">
            <v>Yes</v>
          </cell>
        </row>
        <row r="17219">
          <cell r="B17219" t="str">
            <v>WIP KAIN SANDARAN EKONOMI OVEN 03 WHITE 180X200</v>
          </cell>
          <cell r="C17219" t="str">
            <v>default.jpg</v>
          </cell>
          <cell r="D17219" t="str">
            <v>Yes</v>
          </cell>
          <cell r="E17219">
            <v>8994349097598</v>
          </cell>
          <cell r="F17219" t="str">
            <v>WKM-S</v>
          </cell>
          <cell r="G17219">
            <v>0</v>
          </cell>
          <cell r="H17219">
            <v>0</v>
          </cell>
          <cell r="I17219">
            <v>0</v>
          </cell>
          <cell r="J17219" t="str">
            <v>Yes</v>
          </cell>
        </row>
        <row r="17220">
          <cell r="B17220" t="str">
            <v>WIP KAIN SANDARAN EKONOMI OVEN 03 RED 180X200</v>
          </cell>
          <cell r="C17220" t="str">
            <v>default.jpg</v>
          </cell>
          <cell r="D17220" t="str">
            <v>Yes</v>
          </cell>
          <cell r="E17220">
            <v>8994349097604</v>
          </cell>
          <cell r="F17220" t="str">
            <v>WKM-S</v>
          </cell>
          <cell r="G17220">
            <v>0</v>
          </cell>
          <cell r="H17220">
            <v>0</v>
          </cell>
          <cell r="I17220">
            <v>0</v>
          </cell>
          <cell r="J17220" t="str">
            <v>Yes</v>
          </cell>
        </row>
        <row r="17221">
          <cell r="B17221" t="str">
            <v>WIP KAIN SANDARAN EKONOMI OVEN 03 ORANGE 180X200</v>
          </cell>
          <cell r="C17221" t="str">
            <v>default.jpg</v>
          </cell>
          <cell r="D17221" t="str">
            <v>Yes</v>
          </cell>
          <cell r="E17221">
            <v>8994349097611</v>
          </cell>
          <cell r="F17221" t="str">
            <v>WKM-S</v>
          </cell>
          <cell r="G17221">
            <v>0</v>
          </cell>
          <cell r="H17221">
            <v>0</v>
          </cell>
          <cell r="I17221">
            <v>0</v>
          </cell>
          <cell r="J17221" t="str">
            <v>Yes</v>
          </cell>
        </row>
        <row r="17222">
          <cell r="B17222" t="str">
            <v>SANDARAN DSO 03 RED 180X200</v>
          </cell>
          <cell r="C17222" t="str">
            <v>default.jpg</v>
          </cell>
          <cell r="D17222" t="str">
            <v>Yes</v>
          </cell>
          <cell r="E17222">
            <v>8994349097628</v>
          </cell>
          <cell r="F17222" t="str">
            <v>SB</v>
          </cell>
          <cell r="G17222">
            <v>0</v>
          </cell>
          <cell r="H17222">
            <v>0</v>
          </cell>
          <cell r="I17222">
            <v>0</v>
          </cell>
          <cell r="J17222" t="str">
            <v>Yes</v>
          </cell>
        </row>
        <row r="17223">
          <cell r="B17223" t="str">
            <v>SANDARAN DSO 03 WHITE 180X200</v>
          </cell>
          <cell r="C17223" t="str">
            <v>default.jpg</v>
          </cell>
          <cell r="D17223" t="str">
            <v>Yes</v>
          </cell>
          <cell r="E17223">
            <v>8994349097635</v>
          </cell>
          <cell r="F17223" t="str">
            <v>SB</v>
          </cell>
          <cell r="G17223">
            <v>0</v>
          </cell>
          <cell r="H17223">
            <v>0</v>
          </cell>
          <cell r="I17223">
            <v>0</v>
          </cell>
          <cell r="J17223" t="str">
            <v>Yes</v>
          </cell>
        </row>
        <row r="17224">
          <cell r="B17224" t="str">
            <v>SANDARAN DSO 03 ORANGE 180X200</v>
          </cell>
          <cell r="C17224" t="str">
            <v>default.jpg</v>
          </cell>
          <cell r="D17224" t="str">
            <v>Yes</v>
          </cell>
          <cell r="E17224">
            <v>8994349097642</v>
          </cell>
          <cell r="F17224" t="str">
            <v>SB</v>
          </cell>
          <cell r="G17224">
            <v>0</v>
          </cell>
          <cell r="H17224">
            <v>0</v>
          </cell>
          <cell r="I17224">
            <v>0</v>
          </cell>
          <cell r="J17224" t="str">
            <v>Yes</v>
          </cell>
        </row>
        <row r="17225">
          <cell r="B17225" t="str">
            <v>SANDARAN BED SORONG KANGAROO REGULAR 3D NEW BORN KIDS MARIO (FULL) 120X200</v>
          </cell>
          <cell r="C17225" t="str">
            <v>MARIO.jpg</v>
          </cell>
          <cell r="D17225" t="str">
            <v>Yes</v>
          </cell>
          <cell r="E17225">
            <v>8994349097659</v>
          </cell>
          <cell r="F17225" t="str">
            <v>SD BS</v>
          </cell>
          <cell r="G17225">
            <v>0</v>
          </cell>
          <cell r="H17225">
            <v>0</v>
          </cell>
          <cell r="I17225">
            <v>0</v>
          </cell>
          <cell r="J17225" t="str">
            <v>Yes</v>
          </cell>
        </row>
        <row r="17226">
          <cell r="B17226" t="str">
            <v>WIP KAIN SANDARAN 3D MARIO FULL 120X200</v>
          </cell>
          <cell r="C17226" t="str">
            <v>default.jpg</v>
          </cell>
          <cell r="D17226" t="str">
            <v>Yes</v>
          </cell>
          <cell r="E17226">
            <v>8994349097666</v>
          </cell>
          <cell r="F17226" t="str">
            <v>WKM-S</v>
          </cell>
          <cell r="G17226">
            <v>0</v>
          </cell>
          <cell r="H17226">
            <v>0</v>
          </cell>
          <cell r="I17226">
            <v>0</v>
          </cell>
          <cell r="J17226" t="str">
            <v>Yes</v>
          </cell>
        </row>
        <row r="17227">
          <cell r="B17227" t="str">
            <v>KARTUN SUDUT SANDARAN DIVAN OVEN</v>
          </cell>
          <cell r="C17227" t="str">
            <v>KARTUN SUDUT SANDARAN DIVAN OVEN.jpg</v>
          </cell>
          <cell r="D17227" t="str">
            <v>Yes</v>
          </cell>
          <cell r="E17227">
            <v>8994349097673</v>
          </cell>
          <cell r="F17227" t="str">
            <v>BB-AC</v>
          </cell>
          <cell r="G17227">
            <v>0</v>
          </cell>
          <cell r="H17227">
            <v>0</v>
          </cell>
          <cell r="I17227">
            <v>0</v>
          </cell>
          <cell r="J17227" t="str">
            <v>Yes</v>
          </cell>
        </row>
        <row r="17228">
          <cell r="B17228" t="str">
            <v>CENTIAN OX1-30A 3X140X160</v>
          </cell>
          <cell r="C17228" t="str">
            <v>Centian OX1.jpg</v>
          </cell>
          <cell r="D17228" t="str">
            <v>Yes</v>
          </cell>
          <cell r="E17228">
            <v>8994349097680</v>
          </cell>
          <cell r="F17228" t="str">
            <v>WC</v>
          </cell>
          <cell r="G17228">
            <v>0</v>
          </cell>
          <cell r="H17228">
            <v>0</v>
          </cell>
          <cell r="I17228">
            <v>0</v>
          </cell>
          <cell r="J17228" t="str">
            <v>Yes</v>
          </cell>
        </row>
        <row r="17229">
          <cell r="B17229" t="str">
            <v>CENTIAN OX1-30A 3X140X180</v>
          </cell>
          <cell r="C17229" t="str">
            <v>Centian OX1.jpg</v>
          </cell>
          <cell r="D17229" t="str">
            <v>Yes</v>
          </cell>
          <cell r="E17229">
            <v>8994349097697</v>
          </cell>
          <cell r="F17229" t="str">
            <v>WC</v>
          </cell>
          <cell r="G17229">
            <v>0</v>
          </cell>
          <cell r="H17229">
            <v>0</v>
          </cell>
          <cell r="I17229">
            <v>0</v>
          </cell>
          <cell r="J17229" t="str">
            <v>Yes</v>
          </cell>
        </row>
        <row r="17230">
          <cell r="B17230" t="str">
            <v>CENTIAN OX7-42C 13X180X190</v>
          </cell>
          <cell r="C17230" t="str">
            <v>Centian OX7.jpg</v>
          </cell>
          <cell r="D17230" t="str">
            <v>Yes</v>
          </cell>
          <cell r="E17230">
            <v>8994349097703</v>
          </cell>
          <cell r="F17230" t="str">
            <v>WC</v>
          </cell>
          <cell r="G17230">
            <v>0</v>
          </cell>
          <cell r="H17230">
            <v>0</v>
          </cell>
          <cell r="I17230">
            <v>0</v>
          </cell>
          <cell r="J17230" t="str">
            <v>Yes</v>
          </cell>
        </row>
        <row r="17231">
          <cell r="B17231" t="str">
            <v>CENTIAN OX4-35B 4X180X255</v>
          </cell>
          <cell r="C17231" t="str">
            <v>default.jpg</v>
          </cell>
          <cell r="D17231" t="str">
            <v>Yes</v>
          </cell>
          <cell r="E17231">
            <v>8994349097710</v>
          </cell>
          <cell r="F17231" t="str">
            <v>WC</v>
          </cell>
          <cell r="G17231">
            <v>0</v>
          </cell>
          <cell r="H17231">
            <v>0</v>
          </cell>
          <cell r="I17231">
            <v>0</v>
          </cell>
          <cell r="J17231" t="str">
            <v>Yes</v>
          </cell>
        </row>
        <row r="17232">
          <cell r="B17232" t="str">
            <v xml:space="preserve">KUAS TANGAN 4" </v>
          </cell>
          <cell r="C17232" t="str">
            <v>default.jpg</v>
          </cell>
          <cell r="D17232" t="str">
            <v>Yes</v>
          </cell>
          <cell r="E17232" t="str">
            <v>KUASTANGAN1</v>
          </cell>
          <cell r="F17232" t="str">
            <v>BBG</v>
          </cell>
          <cell r="G17232">
            <v>0</v>
          </cell>
          <cell r="H17232">
            <v>0</v>
          </cell>
          <cell r="I17232">
            <v>0</v>
          </cell>
          <cell r="J17232" t="str">
            <v>Yes</v>
          </cell>
        </row>
        <row r="17233">
          <cell r="B17233" t="str">
            <v>WIP KAIN SANDARAN 3D LITTLE CATTY FULL 120X200</v>
          </cell>
          <cell r="C17233" t="str">
            <v>default.jpg</v>
          </cell>
          <cell r="D17233" t="str">
            <v>Yes</v>
          </cell>
          <cell r="E17233">
            <v>8994349097727</v>
          </cell>
          <cell r="F17233" t="str">
            <v>WKM-S</v>
          </cell>
          <cell r="G17233">
            <v>0</v>
          </cell>
          <cell r="H17233">
            <v>0</v>
          </cell>
          <cell r="I17233">
            <v>0</v>
          </cell>
          <cell r="J17233" t="str">
            <v>Yes</v>
          </cell>
        </row>
        <row r="17234">
          <cell r="B17234" t="str">
            <v>WIP KAIN SANDARAN 3D MISTY KITTY FULL 120X200</v>
          </cell>
          <cell r="C17234" t="str">
            <v>default.jpg</v>
          </cell>
          <cell r="D17234" t="str">
            <v>Yes</v>
          </cell>
          <cell r="E17234">
            <v>8994349097734</v>
          </cell>
          <cell r="F17234" t="str">
            <v>WKM-S</v>
          </cell>
          <cell r="G17234">
            <v>0</v>
          </cell>
          <cell r="H17234">
            <v>0</v>
          </cell>
          <cell r="I17234">
            <v>0</v>
          </cell>
          <cell r="J17234" t="str">
            <v>Yes</v>
          </cell>
        </row>
        <row r="17235">
          <cell r="B17235" t="str">
            <v>SPANDUK TOKO 160X60 CM</v>
          </cell>
          <cell r="C17235" t="str">
            <v>default.jpg</v>
          </cell>
          <cell r="D17235" t="str">
            <v>Yes</v>
          </cell>
          <cell r="E17235" t="str">
            <v>SPANDUK18</v>
          </cell>
          <cell r="F17235" t="str">
            <v>PRM</v>
          </cell>
          <cell r="G17235">
            <v>0</v>
          </cell>
          <cell r="H17235">
            <v>0</v>
          </cell>
          <cell r="I17235">
            <v>0</v>
          </cell>
          <cell r="J17235" t="str">
            <v>Yes</v>
          </cell>
        </row>
        <row r="17236">
          <cell r="B17236" t="str">
            <v>WIP KAIN BORDIR TABENG EVERLASTING GHOTIC A.03.943 WHITE 120X200</v>
          </cell>
          <cell r="C17236" t="str">
            <v>default.jpg</v>
          </cell>
          <cell r="D17236" t="str">
            <v>Yes</v>
          </cell>
          <cell r="E17236">
            <v>8994349097741</v>
          </cell>
          <cell r="F17236" t="str">
            <v>WK-B</v>
          </cell>
          <cell r="G17236">
            <v>0</v>
          </cell>
          <cell r="H17236">
            <v>0</v>
          </cell>
          <cell r="I17236">
            <v>0</v>
          </cell>
          <cell r="J17236" t="str">
            <v>Yes</v>
          </cell>
        </row>
        <row r="17237">
          <cell r="B17237" t="str">
            <v>CENTIAN OX6-40B 18X180X190</v>
          </cell>
          <cell r="C17237" t="str">
            <v>Centian OX6.jpg</v>
          </cell>
          <cell r="D17237" t="str">
            <v>Yes</v>
          </cell>
          <cell r="E17237">
            <v>8994349097758</v>
          </cell>
          <cell r="F17237" t="str">
            <v>WC</v>
          </cell>
          <cell r="G17237">
            <v>0</v>
          </cell>
          <cell r="H17237">
            <v>0</v>
          </cell>
          <cell r="I17237">
            <v>0</v>
          </cell>
          <cell r="J17237" t="str">
            <v>Yes</v>
          </cell>
        </row>
        <row r="17238">
          <cell r="B17238" t="str">
            <v>W.DIVAN EKONOMI OSCAR HITAM T-22 160X200</v>
          </cell>
          <cell r="C17238" t="str">
            <v>default.jpg</v>
          </cell>
          <cell r="D17238" t="str">
            <v>Yes</v>
          </cell>
          <cell r="E17238">
            <v>8994349097765</v>
          </cell>
          <cell r="F17238" t="str">
            <v>SB</v>
          </cell>
          <cell r="G17238">
            <v>0</v>
          </cell>
          <cell r="H17238">
            <v>0</v>
          </cell>
          <cell r="I17238">
            <v>0</v>
          </cell>
          <cell r="J17238" t="str">
            <v>Yes</v>
          </cell>
        </row>
        <row r="17239">
          <cell r="B17239" t="str">
            <v>W.DIVAN EKONOMI OSCAR COKLAT T-22 160X200</v>
          </cell>
          <cell r="C17239" t="str">
            <v>default.jpg</v>
          </cell>
          <cell r="D17239" t="str">
            <v>Yes</v>
          </cell>
          <cell r="E17239">
            <v>8994349097772</v>
          </cell>
          <cell r="F17239" t="str">
            <v>SB</v>
          </cell>
          <cell r="G17239">
            <v>0</v>
          </cell>
          <cell r="H17239">
            <v>0</v>
          </cell>
          <cell r="I17239">
            <v>0</v>
          </cell>
          <cell r="J17239" t="str">
            <v>Yes</v>
          </cell>
        </row>
        <row r="17240">
          <cell r="B17240" t="str">
            <v>W.DIVAN EKONOMI OSCAR COKLAT T-22 150X190</v>
          </cell>
          <cell r="C17240" t="str">
            <v>default.jpg</v>
          </cell>
          <cell r="D17240" t="str">
            <v>Yes</v>
          </cell>
          <cell r="E17240">
            <v>8994349097789</v>
          </cell>
          <cell r="F17240" t="str">
            <v>SB</v>
          </cell>
          <cell r="G17240">
            <v>0</v>
          </cell>
          <cell r="H17240">
            <v>0</v>
          </cell>
          <cell r="I17240">
            <v>0</v>
          </cell>
          <cell r="J17240" t="str">
            <v>Yes</v>
          </cell>
        </row>
        <row r="17241">
          <cell r="B17241" t="str">
            <v>W.DIVAN EKONOMI OSCAR HITAM T-22 150X190</v>
          </cell>
          <cell r="C17241" t="str">
            <v>default.jpg</v>
          </cell>
          <cell r="D17241" t="str">
            <v>Yes</v>
          </cell>
          <cell r="E17241">
            <v>8994349097796</v>
          </cell>
          <cell r="F17241" t="str">
            <v>SB</v>
          </cell>
          <cell r="G17241">
            <v>0</v>
          </cell>
          <cell r="H17241">
            <v>0</v>
          </cell>
          <cell r="I17241">
            <v>0</v>
          </cell>
          <cell r="J17241" t="str">
            <v>Yes</v>
          </cell>
        </row>
        <row r="17242">
          <cell r="B17242" t="str">
            <v xml:space="preserve">ROLL PACKING </v>
          </cell>
          <cell r="C17242" t="str">
            <v>default.jpg</v>
          </cell>
          <cell r="D17242" t="str">
            <v>Yes</v>
          </cell>
          <cell r="E17242" t="str">
            <v>ROLLPACKING</v>
          </cell>
          <cell r="F17242" t="str">
            <v>ATDP</v>
          </cell>
          <cell r="G17242">
            <v>0</v>
          </cell>
          <cell r="H17242">
            <v>0</v>
          </cell>
          <cell r="I17242">
            <v>0</v>
          </cell>
          <cell r="J17242" t="str">
            <v>Yes</v>
          </cell>
        </row>
        <row r="17243">
          <cell r="B17243" t="str">
            <v>RELL MIXER FOAMING</v>
          </cell>
          <cell r="C17243" t="str">
            <v>default.jpg</v>
          </cell>
          <cell r="D17243" t="str">
            <v>Yes</v>
          </cell>
          <cell r="E17243" t="str">
            <v>RELLMIXERFOAM</v>
          </cell>
          <cell r="F17243" t="str">
            <v>ATDP</v>
          </cell>
          <cell r="G17243">
            <v>0</v>
          </cell>
          <cell r="H17243">
            <v>0</v>
          </cell>
          <cell r="I17243">
            <v>0</v>
          </cell>
          <cell r="J17243" t="str">
            <v>Yes</v>
          </cell>
        </row>
        <row r="17244">
          <cell r="B17244" t="str">
            <v>BAUT MH 10X30+RING</v>
          </cell>
          <cell r="C17244" t="str">
            <v>default.jpg</v>
          </cell>
          <cell r="D17244" t="str">
            <v>Yes</v>
          </cell>
          <cell r="E17244" t="str">
            <v>BAUT4</v>
          </cell>
          <cell r="F17244" t="str">
            <v>SP</v>
          </cell>
          <cell r="G17244">
            <v>0</v>
          </cell>
          <cell r="H17244">
            <v>0</v>
          </cell>
          <cell r="I17244">
            <v>0</v>
          </cell>
          <cell r="J17244" t="str">
            <v>Yes</v>
          </cell>
        </row>
        <row r="17245">
          <cell r="B17245" t="str">
            <v>BAUT MH 8X20+RING</v>
          </cell>
          <cell r="C17245" t="str">
            <v>default.jpg</v>
          </cell>
          <cell r="D17245" t="str">
            <v>Yes</v>
          </cell>
          <cell r="E17245" t="str">
            <v>BAUT5</v>
          </cell>
          <cell r="F17245" t="str">
            <v>SP</v>
          </cell>
          <cell r="G17245">
            <v>0</v>
          </cell>
          <cell r="H17245">
            <v>0</v>
          </cell>
          <cell r="I17245">
            <v>0</v>
          </cell>
          <cell r="J17245" t="str">
            <v>Yes</v>
          </cell>
        </row>
        <row r="17246">
          <cell r="B17246" t="str">
            <v>RING PLAT M10</v>
          </cell>
          <cell r="C17246" t="str">
            <v>default.jpg</v>
          </cell>
          <cell r="D17246" t="str">
            <v>Yes</v>
          </cell>
          <cell r="E17246" t="str">
            <v>RINGPLAT</v>
          </cell>
          <cell r="F17246" t="str">
            <v>SP</v>
          </cell>
          <cell r="G17246">
            <v>0</v>
          </cell>
          <cell r="H17246">
            <v>0</v>
          </cell>
          <cell r="I17246">
            <v>0</v>
          </cell>
          <cell r="J17246" t="str">
            <v>Yes</v>
          </cell>
        </row>
        <row r="17247">
          <cell r="B17247" t="str">
            <v>MCCB 3P EZC 250 F 200A</v>
          </cell>
          <cell r="C17247" t="str">
            <v>default.jpg</v>
          </cell>
          <cell r="D17247" t="str">
            <v>Yes</v>
          </cell>
          <cell r="E17247" t="str">
            <v>MCCB1</v>
          </cell>
          <cell r="F17247" t="str">
            <v>SP</v>
          </cell>
          <cell r="G17247">
            <v>0</v>
          </cell>
          <cell r="H17247">
            <v>0</v>
          </cell>
          <cell r="I17247">
            <v>0</v>
          </cell>
          <cell r="J17247" t="str">
            <v>Yes</v>
          </cell>
        </row>
        <row r="17248">
          <cell r="B17248" t="str">
            <v>AMPER METER 96-200A</v>
          </cell>
          <cell r="C17248" t="str">
            <v>Amper Meter.jpg</v>
          </cell>
          <cell r="D17248" t="str">
            <v>Yes</v>
          </cell>
          <cell r="E17248" t="str">
            <v>AMPERMETER</v>
          </cell>
          <cell r="F17248" t="str">
            <v>SP</v>
          </cell>
          <cell r="G17248">
            <v>0</v>
          </cell>
          <cell r="H17248">
            <v>0</v>
          </cell>
          <cell r="I17248">
            <v>0</v>
          </cell>
          <cell r="J17248" t="str">
            <v>Yes</v>
          </cell>
        </row>
        <row r="17249">
          <cell r="B17249" t="str">
            <v>CT MSQ 200A / 5A</v>
          </cell>
          <cell r="C17249" t="str">
            <v>default.jpg</v>
          </cell>
          <cell r="D17249" t="str">
            <v>Yes</v>
          </cell>
          <cell r="E17249" t="str">
            <v>CTMSQ</v>
          </cell>
          <cell r="F17249" t="str">
            <v>SP</v>
          </cell>
          <cell r="G17249">
            <v>0</v>
          </cell>
          <cell r="H17249">
            <v>0</v>
          </cell>
          <cell r="I17249">
            <v>0</v>
          </cell>
          <cell r="J17249" t="str">
            <v>Yes</v>
          </cell>
        </row>
        <row r="17250">
          <cell r="B17250" t="str">
            <v>KABEL NYAF 50 MM</v>
          </cell>
          <cell r="C17250" t="str">
            <v>default.jpg</v>
          </cell>
          <cell r="D17250" t="str">
            <v>Yes</v>
          </cell>
          <cell r="E17250" t="str">
            <v>KABEL NYAF 50</v>
          </cell>
          <cell r="F17250" t="str">
            <v>SP</v>
          </cell>
          <cell r="G17250">
            <v>0</v>
          </cell>
          <cell r="H17250">
            <v>0</v>
          </cell>
          <cell r="I17250">
            <v>0</v>
          </cell>
          <cell r="J17250" t="str">
            <v>Yes</v>
          </cell>
        </row>
        <row r="17251">
          <cell r="B17251" t="str">
            <v>SKUN KABEL CU AL 70 MM</v>
          </cell>
          <cell r="C17251" t="str">
            <v>default.jpg</v>
          </cell>
          <cell r="D17251" t="str">
            <v>Yes</v>
          </cell>
          <cell r="E17251" t="str">
            <v>SKUN KABEL CU</v>
          </cell>
          <cell r="F17251" t="str">
            <v>SP</v>
          </cell>
          <cell r="G17251">
            <v>0</v>
          </cell>
          <cell r="H17251">
            <v>0</v>
          </cell>
          <cell r="I17251">
            <v>0</v>
          </cell>
          <cell r="J17251" t="str">
            <v>Yes</v>
          </cell>
        </row>
        <row r="17252">
          <cell r="B17252" t="str">
            <v>SKUN KABEL CU AL 50 MM</v>
          </cell>
          <cell r="C17252" t="str">
            <v>default.jpg</v>
          </cell>
          <cell r="D17252" t="str">
            <v>Yes</v>
          </cell>
          <cell r="E17252" t="str">
            <v>SKUNKABEL</v>
          </cell>
          <cell r="F17252" t="str">
            <v>SP</v>
          </cell>
          <cell r="G17252">
            <v>0</v>
          </cell>
          <cell r="H17252">
            <v>0</v>
          </cell>
          <cell r="I17252">
            <v>0</v>
          </cell>
          <cell r="J17252" t="str">
            <v>Yes</v>
          </cell>
        </row>
        <row r="17253">
          <cell r="B17253" t="str">
            <v>KABEL TWISTED AL 3XM70+1XM50</v>
          </cell>
          <cell r="C17253" t="str">
            <v>default.jpg</v>
          </cell>
          <cell r="D17253" t="str">
            <v>Yes</v>
          </cell>
          <cell r="E17253" t="str">
            <v xml:space="preserve">KABELTWISTED </v>
          </cell>
          <cell r="F17253" t="str">
            <v>SP</v>
          </cell>
          <cell r="G17253">
            <v>0</v>
          </cell>
          <cell r="H17253">
            <v>0</v>
          </cell>
          <cell r="I17253">
            <v>0</v>
          </cell>
          <cell r="J17253" t="str">
            <v>Yes</v>
          </cell>
        </row>
        <row r="17254">
          <cell r="B17254" t="str">
            <v>KABEL TWISTED AL 3XM50+1XM35</v>
          </cell>
          <cell r="C17254" t="str">
            <v>default.jpg</v>
          </cell>
          <cell r="D17254" t="str">
            <v>Yes</v>
          </cell>
          <cell r="E17254" t="str">
            <v>KABELTWISTED1</v>
          </cell>
          <cell r="F17254" t="str">
            <v>SP</v>
          </cell>
          <cell r="G17254">
            <v>0</v>
          </cell>
          <cell r="H17254">
            <v>0</v>
          </cell>
          <cell r="I17254">
            <v>0</v>
          </cell>
          <cell r="J17254" t="str">
            <v>Yes</v>
          </cell>
        </row>
        <row r="17255">
          <cell r="B17255" t="str">
            <v>MCCB 3P EZC 250 F 150A</v>
          </cell>
          <cell r="C17255" t="str">
            <v>default.jpg</v>
          </cell>
          <cell r="D17255" t="str">
            <v>Yes</v>
          </cell>
          <cell r="E17255" t="str">
            <v>MCCB2</v>
          </cell>
          <cell r="F17255" t="str">
            <v>SP</v>
          </cell>
          <cell r="G17255">
            <v>0</v>
          </cell>
          <cell r="H17255">
            <v>0</v>
          </cell>
          <cell r="I17255">
            <v>0</v>
          </cell>
          <cell r="J17255" t="str">
            <v>Yes</v>
          </cell>
        </row>
        <row r="17256">
          <cell r="B17256" t="str">
            <v>BOX PANEL INDOOR 175X100X50 CM</v>
          </cell>
          <cell r="C17256" t="str">
            <v>default.jpg</v>
          </cell>
          <cell r="D17256" t="str">
            <v>Yes</v>
          </cell>
          <cell r="E17256" t="str">
            <v>BOXPANELINDOO</v>
          </cell>
          <cell r="F17256" t="str">
            <v>SP</v>
          </cell>
          <cell r="G17256">
            <v>0</v>
          </cell>
          <cell r="H17256">
            <v>0</v>
          </cell>
          <cell r="I17256">
            <v>0</v>
          </cell>
          <cell r="J17256" t="str">
            <v>Yes</v>
          </cell>
        </row>
        <row r="17257">
          <cell r="B17257" t="str">
            <v>KLEM TARIK ALUMINIUM 50-70 MM</v>
          </cell>
          <cell r="C17257" t="str">
            <v>default.jpg</v>
          </cell>
          <cell r="D17257" t="str">
            <v>Yes</v>
          </cell>
          <cell r="E17257" t="str">
            <v>KLEM TARIK AL</v>
          </cell>
          <cell r="F17257" t="str">
            <v>SP</v>
          </cell>
          <cell r="G17257">
            <v>0</v>
          </cell>
          <cell r="H17257">
            <v>0</v>
          </cell>
          <cell r="I17257">
            <v>0</v>
          </cell>
          <cell r="J17257" t="str">
            <v>Yes</v>
          </cell>
        </row>
        <row r="17258">
          <cell r="B17258" t="str">
            <v>BUSA BALOKAN LATEX D-51.5 198X178X75</v>
          </cell>
          <cell r="C17258" t="str">
            <v>default.jpg</v>
          </cell>
          <cell r="D17258" t="str">
            <v>Yes</v>
          </cell>
          <cell r="E17258">
            <v>8994349097826</v>
          </cell>
          <cell r="F17258" t="str">
            <v>WB</v>
          </cell>
          <cell r="G17258">
            <v>0</v>
          </cell>
          <cell r="H17258">
            <v>0</v>
          </cell>
          <cell r="I17258">
            <v>0</v>
          </cell>
          <cell r="J17258" t="str">
            <v>Yes</v>
          </cell>
        </row>
        <row r="17259">
          <cell r="B17259" t="str">
            <v>CENTIAN REBONDED 13X85X190</v>
          </cell>
          <cell r="C17259" t="str">
            <v>REBONDED.jpg</v>
          </cell>
          <cell r="D17259" t="str">
            <v>Yes</v>
          </cell>
          <cell r="E17259">
            <v>8994349097833</v>
          </cell>
          <cell r="F17259" t="str">
            <v>WC</v>
          </cell>
          <cell r="G17259">
            <v>0</v>
          </cell>
          <cell r="H17259">
            <v>0</v>
          </cell>
          <cell r="I17259">
            <v>0</v>
          </cell>
          <cell r="J17259" t="str">
            <v>Yes</v>
          </cell>
        </row>
        <row r="17260">
          <cell r="B17260" t="str">
            <v>BED SORONG PEGASO STANDART 100X200</v>
          </cell>
          <cell r="C17260" t="str">
            <v>default.jpg</v>
          </cell>
          <cell r="D17260" t="str">
            <v>Yes</v>
          </cell>
          <cell r="E17260">
            <v>8994349097802</v>
          </cell>
          <cell r="F17260" t="str">
            <v>SB</v>
          </cell>
          <cell r="G17260">
            <v>0</v>
          </cell>
          <cell r="H17260">
            <v>0</v>
          </cell>
          <cell r="I17260">
            <v>0</v>
          </cell>
          <cell r="J17260" t="str">
            <v>Yes</v>
          </cell>
        </row>
        <row r="17261">
          <cell r="B17261" t="str">
            <v>SANDARAN KANGAROO REGULAR PHILOS OSCAR HITAM FULL 120X200</v>
          </cell>
          <cell r="C17261" t="str">
            <v>default.jpg</v>
          </cell>
          <cell r="D17261" t="str">
            <v>Yes</v>
          </cell>
          <cell r="E17261">
            <v>8994349097819</v>
          </cell>
          <cell r="F17261" t="str">
            <v>SB</v>
          </cell>
          <cell r="G17261">
            <v>0</v>
          </cell>
          <cell r="H17261">
            <v>0</v>
          </cell>
          <cell r="I17261">
            <v>0</v>
          </cell>
          <cell r="J17261" t="str">
            <v>Yes</v>
          </cell>
        </row>
        <row r="17262">
          <cell r="B17262" t="str">
            <v>CENTIAN OX8-44CSH 8X180X200</v>
          </cell>
          <cell r="C17262" t="str">
            <v>Centian 2.jpg</v>
          </cell>
          <cell r="D17262" t="str">
            <v>Yes</v>
          </cell>
          <cell r="E17262">
            <v>8994349097840</v>
          </cell>
          <cell r="F17262" t="str">
            <v>WC</v>
          </cell>
          <cell r="G17262">
            <v>0</v>
          </cell>
          <cell r="H17262">
            <v>0</v>
          </cell>
          <cell r="I17262">
            <v>0</v>
          </cell>
          <cell r="J17262" t="str">
            <v>Yes</v>
          </cell>
        </row>
        <row r="17263">
          <cell r="B17263" t="str">
            <v>JASA QUILTING 0.8 CM OX1</v>
          </cell>
          <cell r="C17263" t="str">
            <v>default.jpg</v>
          </cell>
          <cell r="D17263" t="str">
            <v>Yes</v>
          </cell>
          <cell r="E17263">
            <v>8994349097857</v>
          </cell>
          <cell r="F17263" t="str">
            <v>WQ</v>
          </cell>
          <cell r="G17263">
            <v>0</v>
          </cell>
          <cell r="H17263">
            <v>0</v>
          </cell>
          <cell r="I17263">
            <v>0</v>
          </cell>
          <cell r="J17263" t="str">
            <v>Yes</v>
          </cell>
        </row>
        <row r="17264">
          <cell r="B17264" t="str">
            <v>KASUR BUSA STARLIGHT SUPER 18X160X190</v>
          </cell>
          <cell r="C17264" t="str">
            <v>default.jpg</v>
          </cell>
          <cell r="D17264" t="str">
            <v>Yes</v>
          </cell>
          <cell r="E17264">
            <v>8994349097864</v>
          </cell>
          <cell r="F17264" t="str">
            <v>FKB</v>
          </cell>
          <cell r="G17264">
            <v>0</v>
          </cell>
          <cell r="H17264">
            <v>0</v>
          </cell>
          <cell r="I17264">
            <v>0</v>
          </cell>
          <cell r="J17264" t="str">
            <v>Yes</v>
          </cell>
        </row>
        <row r="17265">
          <cell r="B17265" t="str">
            <v>CENTIAN LATEX 1X177X197</v>
          </cell>
          <cell r="C17265" t="str">
            <v>default.jpg</v>
          </cell>
          <cell r="D17265" t="str">
            <v>Yes</v>
          </cell>
          <cell r="E17265">
            <v>8994349097871</v>
          </cell>
          <cell r="F17265" t="str">
            <v>WC</v>
          </cell>
          <cell r="G17265">
            <v>0</v>
          </cell>
          <cell r="H17265">
            <v>0</v>
          </cell>
          <cell r="I17265">
            <v>0</v>
          </cell>
          <cell r="J17265" t="str">
            <v>Yes</v>
          </cell>
        </row>
        <row r="17266">
          <cell r="B17266" t="str">
            <v>DIVAN EKONOMI OSCAR COKLAT T-25 120X200</v>
          </cell>
          <cell r="C17266" t="str">
            <v>default.jpg</v>
          </cell>
          <cell r="D17266" t="str">
            <v>Yes</v>
          </cell>
          <cell r="E17266">
            <v>8994349097895</v>
          </cell>
          <cell r="F17266" t="str">
            <v>SB</v>
          </cell>
          <cell r="G17266">
            <v>0</v>
          </cell>
          <cell r="H17266">
            <v>0</v>
          </cell>
          <cell r="I17266">
            <v>0</v>
          </cell>
          <cell r="J17266" t="str">
            <v>Yes</v>
          </cell>
        </row>
        <row r="17267">
          <cell r="B17267" t="str">
            <v>CAT TEMBOK VINILEX BASE ACCENT</v>
          </cell>
          <cell r="C17267" t="str">
            <v>default.jpg</v>
          </cell>
          <cell r="D17267" t="str">
            <v>Yes</v>
          </cell>
          <cell r="E17267" t="str">
            <v>CAT11</v>
          </cell>
          <cell r="F17267" t="str">
            <v>BBG</v>
          </cell>
          <cell r="G17267">
            <v>0</v>
          </cell>
          <cell r="H17267">
            <v>0</v>
          </cell>
          <cell r="I17267">
            <v>0</v>
          </cell>
          <cell r="J17267" t="str">
            <v>Yes</v>
          </cell>
        </row>
        <row r="17268">
          <cell r="B17268" t="str">
            <v>CAT TEMBOK VINILEX BASE PASTEL</v>
          </cell>
          <cell r="C17268" t="str">
            <v>default.jpg</v>
          </cell>
          <cell r="D17268" t="str">
            <v>Yes</v>
          </cell>
          <cell r="E17268" t="str">
            <v>CAT12</v>
          </cell>
          <cell r="F17268" t="str">
            <v>BBG</v>
          </cell>
          <cell r="G17268">
            <v>0</v>
          </cell>
          <cell r="H17268">
            <v>0</v>
          </cell>
          <cell r="I17268">
            <v>0</v>
          </cell>
          <cell r="J17268" t="str">
            <v>Yes</v>
          </cell>
        </row>
        <row r="17269">
          <cell r="B17269" t="str">
            <v>CENTIAN OX1-30A 2X140X190</v>
          </cell>
          <cell r="C17269" t="str">
            <v>Centian OX1.jpg</v>
          </cell>
          <cell r="D17269" t="str">
            <v>Yes</v>
          </cell>
          <cell r="E17269">
            <v>8994349097888</v>
          </cell>
          <cell r="F17269" t="str">
            <v>WC</v>
          </cell>
          <cell r="G17269">
            <v>0</v>
          </cell>
          <cell r="H17269">
            <v>0</v>
          </cell>
          <cell r="I17269">
            <v>0</v>
          </cell>
          <cell r="J17269" t="str">
            <v>Yes</v>
          </cell>
        </row>
        <row r="17270">
          <cell r="B17270" t="str">
            <v>ATAP CBM ROOF CD SR 1000 / CD 1040 T. 0.35 MM</v>
          </cell>
          <cell r="C17270" t="str">
            <v>default.jpg</v>
          </cell>
          <cell r="D17270" t="str">
            <v>Yes</v>
          </cell>
          <cell r="E17270" t="str">
            <v>ATAPSENG1</v>
          </cell>
          <cell r="F17270" t="str">
            <v>BBG</v>
          </cell>
          <cell r="G17270">
            <v>0</v>
          </cell>
          <cell r="H17270">
            <v>0</v>
          </cell>
          <cell r="I17270">
            <v>0</v>
          </cell>
          <cell r="J17270" t="str">
            <v>Yes</v>
          </cell>
        </row>
        <row r="17271">
          <cell r="B17271" t="str">
            <v>ATAP CBM ROOF CD SR 1000 / CD 1040 T. 0.30 MM</v>
          </cell>
          <cell r="C17271" t="str">
            <v>default.jpg</v>
          </cell>
          <cell r="D17271" t="str">
            <v>Yes</v>
          </cell>
          <cell r="E17271" t="str">
            <v>ATAPSENG2</v>
          </cell>
          <cell r="F17271" t="str">
            <v>BBG</v>
          </cell>
          <cell r="G17271">
            <v>0</v>
          </cell>
          <cell r="H17271">
            <v>0</v>
          </cell>
          <cell r="I17271">
            <v>0</v>
          </cell>
          <cell r="J17271" t="str">
            <v>Yes</v>
          </cell>
        </row>
        <row r="17272">
          <cell r="B17272" t="str">
            <v>FREQ METER 96/45-65 HZ</v>
          </cell>
          <cell r="C17272" t="str">
            <v>default.jpg</v>
          </cell>
          <cell r="D17272" t="str">
            <v>Yes</v>
          </cell>
          <cell r="E17272" t="str">
            <v>FREQ</v>
          </cell>
          <cell r="F17272" t="str">
            <v>SP</v>
          </cell>
          <cell r="G17272">
            <v>0</v>
          </cell>
          <cell r="H17272">
            <v>0</v>
          </cell>
          <cell r="I17272">
            <v>0</v>
          </cell>
          <cell r="J17272" t="str">
            <v>Yes</v>
          </cell>
        </row>
        <row r="17273">
          <cell r="B17273" t="str">
            <v>AMPER METER 96/0-150 A</v>
          </cell>
          <cell r="C17273" t="str">
            <v>default.jpg</v>
          </cell>
          <cell r="D17273" t="str">
            <v>Yes</v>
          </cell>
          <cell r="E17273" t="str">
            <v>AMPERMETER10</v>
          </cell>
          <cell r="F17273" t="str">
            <v>SP</v>
          </cell>
          <cell r="G17273">
            <v>0</v>
          </cell>
          <cell r="H17273">
            <v>0</v>
          </cell>
          <cell r="I17273">
            <v>0</v>
          </cell>
          <cell r="J17273" t="str">
            <v>Yes</v>
          </cell>
        </row>
        <row r="17274">
          <cell r="B17274" t="str">
            <v>PRONG 1 KUTUP / SISIR MCB</v>
          </cell>
          <cell r="C17274" t="str">
            <v>default.jpg</v>
          </cell>
          <cell r="D17274" t="str">
            <v>Yes</v>
          </cell>
          <cell r="E17274" t="str">
            <v>PRONG</v>
          </cell>
          <cell r="F17274" t="str">
            <v>SP</v>
          </cell>
          <cell r="G17274">
            <v>0</v>
          </cell>
          <cell r="H17274">
            <v>0</v>
          </cell>
          <cell r="I17274">
            <v>0</v>
          </cell>
          <cell r="J17274" t="str">
            <v>Yes</v>
          </cell>
        </row>
        <row r="17275">
          <cell r="B17275" t="str">
            <v>MCCB 3P NF30 CS 20A</v>
          </cell>
          <cell r="C17275" t="str">
            <v>default.jpg</v>
          </cell>
          <cell r="D17275" t="str">
            <v>Yes</v>
          </cell>
          <cell r="E17275" t="str">
            <v>MCCB3</v>
          </cell>
          <cell r="F17275" t="str">
            <v>SP</v>
          </cell>
          <cell r="G17275">
            <v>0</v>
          </cell>
          <cell r="H17275">
            <v>0</v>
          </cell>
          <cell r="I17275">
            <v>0</v>
          </cell>
          <cell r="J17275" t="str">
            <v>Yes</v>
          </cell>
        </row>
        <row r="17276">
          <cell r="B17276" t="str">
            <v>MCCB 3P NF63 CV 50A</v>
          </cell>
          <cell r="C17276" t="str">
            <v>default.jpg</v>
          </cell>
          <cell r="D17276" t="str">
            <v>Yes</v>
          </cell>
          <cell r="E17276" t="str">
            <v>MCCB4</v>
          </cell>
          <cell r="F17276" t="str">
            <v>SP</v>
          </cell>
          <cell r="G17276">
            <v>0</v>
          </cell>
          <cell r="H17276">
            <v>0</v>
          </cell>
          <cell r="I17276">
            <v>0</v>
          </cell>
          <cell r="J17276" t="str">
            <v>Yes</v>
          </cell>
        </row>
        <row r="17277">
          <cell r="B17277" t="str">
            <v>BESI UMP 20X6</v>
          </cell>
          <cell r="C17277" t="str">
            <v>default.jpg</v>
          </cell>
          <cell r="D17277" t="str">
            <v>Yes</v>
          </cell>
          <cell r="E17277" t="str">
            <v>BESI8</v>
          </cell>
          <cell r="F17277" t="str">
            <v>BBG</v>
          </cell>
          <cell r="G17277">
            <v>0</v>
          </cell>
          <cell r="H17277">
            <v>0</v>
          </cell>
          <cell r="I17277">
            <v>0</v>
          </cell>
          <cell r="J17277" t="str">
            <v>Yes</v>
          </cell>
        </row>
        <row r="17278">
          <cell r="B17278" t="str">
            <v>BESI UMP 15X6</v>
          </cell>
          <cell r="C17278" t="str">
            <v>default.jpg</v>
          </cell>
          <cell r="D17278" t="str">
            <v>Yes</v>
          </cell>
          <cell r="E17278" t="str">
            <v>BESI9</v>
          </cell>
          <cell r="F17278" t="str">
            <v>BBG</v>
          </cell>
          <cell r="G17278">
            <v>0</v>
          </cell>
          <cell r="H17278">
            <v>0</v>
          </cell>
          <cell r="I17278">
            <v>0</v>
          </cell>
          <cell r="J17278" t="str">
            <v>Yes</v>
          </cell>
        </row>
        <row r="17279">
          <cell r="B17279" t="str">
            <v>BESI CMP 14</v>
          </cell>
          <cell r="C17279" t="str">
            <v>default.jpg</v>
          </cell>
          <cell r="D17279" t="str">
            <v>Yes</v>
          </cell>
          <cell r="E17279" t="str">
            <v>BESI10</v>
          </cell>
          <cell r="F17279" t="str">
            <v>BBG</v>
          </cell>
          <cell r="G17279">
            <v>0</v>
          </cell>
          <cell r="H17279">
            <v>0</v>
          </cell>
          <cell r="I17279">
            <v>0</v>
          </cell>
          <cell r="J17279" t="str">
            <v>Yes</v>
          </cell>
        </row>
        <row r="17280">
          <cell r="B17280" t="str">
            <v>TRIPLEK MIKA 15 MM</v>
          </cell>
          <cell r="C17280" t="str">
            <v>default.jpg</v>
          </cell>
          <cell r="D17280" t="str">
            <v>Yes</v>
          </cell>
          <cell r="E17280" t="str">
            <v>TRIPLEK1</v>
          </cell>
          <cell r="F17280" t="str">
            <v>BBG</v>
          </cell>
          <cell r="G17280">
            <v>0</v>
          </cell>
          <cell r="H17280">
            <v>0</v>
          </cell>
          <cell r="I17280">
            <v>0</v>
          </cell>
          <cell r="J17280" t="str">
            <v>Yes</v>
          </cell>
        </row>
        <row r="17281">
          <cell r="B17281" t="str">
            <v>SOFA ROTAN SINTETIS</v>
          </cell>
          <cell r="C17281" t="str">
            <v>default.jpg</v>
          </cell>
          <cell r="D17281" t="str">
            <v>Yes</v>
          </cell>
          <cell r="E17281">
            <v>8994349097901</v>
          </cell>
          <cell r="F17281" t="str">
            <v>FSF</v>
          </cell>
          <cell r="G17281">
            <v>0</v>
          </cell>
          <cell r="H17281">
            <v>0</v>
          </cell>
          <cell r="I17281">
            <v>0</v>
          </cell>
          <cell r="J17281" t="str">
            <v>Yes</v>
          </cell>
        </row>
        <row r="17282">
          <cell r="B17282" t="str">
            <v>OLI FILTER ENGINE</v>
          </cell>
          <cell r="C17282" t="str">
            <v>default.jpg</v>
          </cell>
          <cell r="D17282" t="str">
            <v>Yes</v>
          </cell>
          <cell r="E17282" t="str">
            <v>OLI1</v>
          </cell>
          <cell r="F17282" t="str">
            <v>BBG</v>
          </cell>
          <cell r="G17282">
            <v>0</v>
          </cell>
          <cell r="H17282">
            <v>0</v>
          </cell>
          <cell r="I17282">
            <v>0</v>
          </cell>
          <cell r="J17282" t="str">
            <v>Yes</v>
          </cell>
        </row>
        <row r="17283">
          <cell r="B17283" t="str">
            <v>FUEL FILTER</v>
          </cell>
          <cell r="C17283" t="str">
            <v>default.jpg</v>
          </cell>
          <cell r="D17283" t="str">
            <v>Yes</v>
          </cell>
          <cell r="E17283" t="str">
            <v>FUELFILTER</v>
          </cell>
          <cell r="F17283" t="str">
            <v>BBG</v>
          </cell>
          <cell r="G17283">
            <v>0</v>
          </cell>
          <cell r="H17283">
            <v>0</v>
          </cell>
          <cell r="I17283">
            <v>0</v>
          </cell>
          <cell r="J17283" t="str">
            <v>Yes</v>
          </cell>
        </row>
        <row r="17284">
          <cell r="B17284" t="str">
            <v>WATER COOLAN</v>
          </cell>
          <cell r="C17284" t="str">
            <v>default.jpg</v>
          </cell>
          <cell r="D17284" t="str">
            <v>Yes</v>
          </cell>
          <cell r="E17284" t="str">
            <v>WATER</v>
          </cell>
          <cell r="F17284" t="str">
            <v>BBG</v>
          </cell>
          <cell r="G17284">
            <v>0</v>
          </cell>
          <cell r="H17284">
            <v>0</v>
          </cell>
          <cell r="I17284">
            <v>0</v>
          </cell>
          <cell r="J17284" t="str">
            <v>Yes</v>
          </cell>
        </row>
        <row r="17285">
          <cell r="B17285" t="str">
            <v>OLI DIFFERENCIAL</v>
          </cell>
          <cell r="C17285" t="str">
            <v>default.jpg</v>
          </cell>
          <cell r="D17285" t="str">
            <v>Yes</v>
          </cell>
          <cell r="E17285" t="str">
            <v>OLI2</v>
          </cell>
          <cell r="F17285" t="str">
            <v>BBG</v>
          </cell>
          <cell r="G17285">
            <v>0</v>
          </cell>
          <cell r="H17285">
            <v>0</v>
          </cell>
          <cell r="I17285">
            <v>0</v>
          </cell>
          <cell r="J17285" t="str">
            <v>Yes</v>
          </cell>
        </row>
        <row r="17286">
          <cell r="B17286" t="str">
            <v>AUTO BREAKER 160A</v>
          </cell>
          <cell r="C17286" t="str">
            <v>default.jpg</v>
          </cell>
          <cell r="D17286" t="str">
            <v>Yes</v>
          </cell>
          <cell r="E17286" t="str">
            <v>AUTOBREKER2</v>
          </cell>
          <cell r="F17286" t="str">
            <v>BBG</v>
          </cell>
          <cell r="G17286">
            <v>0</v>
          </cell>
          <cell r="H17286">
            <v>0</v>
          </cell>
          <cell r="I17286">
            <v>0</v>
          </cell>
          <cell r="J17286" t="str">
            <v>Yes</v>
          </cell>
        </row>
        <row r="17287">
          <cell r="B17287" t="str">
            <v>MATRAS KANGAROO REGULAR E-CLASS KNITING 01369 MERAH 100X200</v>
          </cell>
          <cell r="C17287" t="str">
            <v>default.jpg</v>
          </cell>
          <cell r="D17287" t="str">
            <v>Yes</v>
          </cell>
          <cell r="E17287">
            <v>8994349097918</v>
          </cell>
          <cell r="F17287" t="str">
            <v>SB</v>
          </cell>
          <cell r="G17287">
            <v>0</v>
          </cell>
          <cell r="H17287">
            <v>0</v>
          </cell>
          <cell r="I17287">
            <v>0</v>
          </cell>
          <cell r="J17287" t="str">
            <v>Yes</v>
          </cell>
        </row>
        <row r="17288">
          <cell r="B17288" t="str">
            <v>SANDARAN KANGAROO REGULAR BATIK GHOTIC 585 PUTIH 160X200</v>
          </cell>
          <cell r="C17288" t="str">
            <v>default.jpg</v>
          </cell>
          <cell r="D17288" t="str">
            <v>Yes</v>
          </cell>
          <cell r="E17288">
            <v>8994349097925</v>
          </cell>
          <cell r="F17288" t="str">
            <v>SB</v>
          </cell>
          <cell r="G17288">
            <v>0</v>
          </cell>
          <cell r="H17288">
            <v>0</v>
          </cell>
          <cell r="I17288">
            <v>0</v>
          </cell>
          <cell r="J17288" t="str">
            <v>Yes</v>
          </cell>
        </row>
        <row r="17289">
          <cell r="B17289" t="str">
            <v>SANDARAN KANGAROO REGULAR BATIK GHOTIC 585 PUTIH 180X200</v>
          </cell>
          <cell r="C17289" t="str">
            <v>default.jpg</v>
          </cell>
          <cell r="D17289" t="str">
            <v>Yes</v>
          </cell>
          <cell r="E17289">
            <v>8994349097932</v>
          </cell>
          <cell r="F17289" t="str">
            <v>SB</v>
          </cell>
          <cell r="G17289">
            <v>0</v>
          </cell>
          <cell r="H17289">
            <v>0</v>
          </cell>
          <cell r="I17289">
            <v>0</v>
          </cell>
          <cell r="J17289" t="str">
            <v>Yes</v>
          </cell>
        </row>
        <row r="17290">
          <cell r="B17290" t="str">
            <v>SANDARAN KANGAROO REGULAR BATIK GHOTIC 508 MERAH 180X200</v>
          </cell>
          <cell r="C17290" t="str">
            <v>default.jpg</v>
          </cell>
          <cell r="D17290" t="str">
            <v>Yes</v>
          </cell>
          <cell r="E17290">
            <v>8994349097949</v>
          </cell>
          <cell r="F17290" t="str">
            <v>SB</v>
          </cell>
          <cell r="G17290">
            <v>0</v>
          </cell>
          <cell r="H17290">
            <v>0</v>
          </cell>
          <cell r="I17290">
            <v>0</v>
          </cell>
          <cell r="J17290" t="str">
            <v>Yes</v>
          </cell>
        </row>
        <row r="17291">
          <cell r="B17291" t="str">
            <v>SANDARAN KANGAROO REGULAR BATIK GHOTIC 508 MERAH 160X200</v>
          </cell>
          <cell r="C17291" t="str">
            <v>default.jpg</v>
          </cell>
          <cell r="D17291" t="str">
            <v>Yes</v>
          </cell>
          <cell r="E17291">
            <v>8994349097956</v>
          </cell>
          <cell r="F17291" t="str">
            <v>SB</v>
          </cell>
          <cell r="G17291">
            <v>0</v>
          </cell>
          <cell r="H17291">
            <v>0</v>
          </cell>
          <cell r="I17291">
            <v>0</v>
          </cell>
          <cell r="J17291" t="str">
            <v>Yes</v>
          </cell>
        </row>
        <row r="17292">
          <cell r="B17292" t="str">
            <v>WIP SARUNG KB STARLIGHT REBORN 13X120X190</v>
          </cell>
          <cell r="C17292" t="str">
            <v>default.jpg</v>
          </cell>
          <cell r="D17292" t="str">
            <v>Yes</v>
          </cell>
          <cell r="E17292">
            <v>8994349097963</v>
          </cell>
          <cell r="F17292" t="str">
            <v>WS</v>
          </cell>
          <cell r="G17292">
            <v>0</v>
          </cell>
          <cell r="H17292">
            <v>0</v>
          </cell>
          <cell r="I17292">
            <v>0</v>
          </cell>
          <cell r="J17292" t="str">
            <v>Yes</v>
          </cell>
        </row>
        <row r="17293">
          <cell r="B17293" t="str">
            <v>CENTIAN OX4-35B 6X120X190</v>
          </cell>
          <cell r="C17293" t="str">
            <v>default.jpg</v>
          </cell>
          <cell r="D17293" t="str">
            <v>Yes</v>
          </cell>
          <cell r="E17293">
            <v>8994349097970</v>
          </cell>
          <cell r="F17293" t="str">
            <v>WC</v>
          </cell>
          <cell r="G17293">
            <v>0</v>
          </cell>
          <cell r="H17293">
            <v>0</v>
          </cell>
          <cell r="I17293">
            <v>0</v>
          </cell>
          <cell r="J17293" t="str">
            <v>Yes</v>
          </cell>
        </row>
        <row r="17294">
          <cell r="B17294" t="str">
            <v>CENTIAN REBONDED 5X120X190</v>
          </cell>
          <cell r="C17294" t="str">
            <v>Centian Rebonded.jpg</v>
          </cell>
          <cell r="D17294" t="str">
            <v>Yes</v>
          </cell>
          <cell r="E17294">
            <v>8994349097987</v>
          </cell>
          <cell r="F17294" t="str">
            <v>WC</v>
          </cell>
          <cell r="G17294">
            <v>0</v>
          </cell>
          <cell r="H17294">
            <v>0</v>
          </cell>
          <cell r="I17294">
            <v>0</v>
          </cell>
          <cell r="J17294" t="str">
            <v>Yes</v>
          </cell>
        </row>
        <row r="17295">
          <cell r="B17295" t="str">
            <v>CENTIAN REBONDED 6.5X80X200</v>
          </cell>
          <cell r="C17295" t="str">
            <v>Centian Rebonded.jpg</v>
          </cell>
          <cell r="D17295" t="str">
            <v>Yes</v>
          </cell>
          <cell r="E17295">
            <v>8994349098014</v>
          </cell>
          <cell r="F17295" t="str">
            <v>WC</v>
          </cell>
          <cell r="G17295">
            <v>0</v>
          </cell>
          <cell r="H17295">
            <v>0</v>
          </cell>
          <cell r="I17295">
            <v>0</v>
          </cell>
          <cell r="J17295" t="str">
            <v>Yes</v>
          </cell>
        </row>
        <row r="17296">
          <cell r="B17296" t="str">
            <v>WIP KAIN SANDARAN 3D JERAPAH POWER FULL 120X200</v>
          </cell>
          <cell r="C17296" t="str">
            <v>default.jpg</v>
          </cell>
          <cell r="D17296" t="str">
            <v>Yes</v>
          </cell>
          <cell r="E17296">
            <v>8994349098021</v>
          </cell>
          <cell r="F17296" t="str">
            <v>WKM-S</v>
          </cell>
          <cell r="G17296">
            <v>0</v>
          </cell>
          <cell r="H17296">
            <v>0</v>
          </cell>
          <cell r="I17296">
            <v>0</v>
          </cell>
          <cell r="J17296" t="str">
            <v>Yes</v>
          </cell>
        </row>
        <row r="17297">
          <cell r="B17297" t="str">
            <v>JASA SABLON BACKGROUND JERAPAH 125X80</v>
          </cell>
          <cell r="C17297" t="str">
            <v>Background Jerapah.jpg</v>
          </cell>
          <cell r="D17297" t="str">
            <v>Yes</v>
          </cell>
          <cell r="E17297">
            <v>8994349098038</v>
          </cell>
          <cell r="F17297" t="str">
            <v>AKAPK</v>
          </cell>
          <cell r="G17297">
            <v>0</v>
          </cell>
          <cell r="H17297">
            <v>0</v>
          </cell>
          <cell r="I17297">
            <v>0</v>
          </cell>
          <cell r="J17297" t="str">
            <v>Yes</v>
          </cell>
        </row>
        <row r="17298">
          <cell r="B17298" t="str">
            <v>DIVAN KANGAROO REGULAR BATIK GHOTIC 508 MERAH 180X200</v>
          </cell>
          <cell r="C17298" t="str">
            <v>default.jpg</v>
          </cell>
          <cell r="D17298" t="str">
            <v>Yes</v>
          </cell>
          <cell r="E17298">
            <v>8994349097994</v>
          </cell>
          <cell r="F17298" t="str">
            <v>SB</v>
          </cell>
          <cell r="G17298">
            <v>0</v>
          </cell>
          <cell r="H17298">
            <v>0</v>
          </cell>
          <cell r="I17298">
            <v>0</v>
          </cell>
          <cell r="J17298" t="str">
            <v>Yes</v>
          </cell>
        </row>
        <row r="17299">
          <cell r="B17299" t="str">
            <v>DIVAN KANGAROO REGULAR BATIK GHOTIC 508 MERAH 160X200</v>
          </cell>
          <cell r="C17299" t="str">
            <v>default.jpg</v>
          </cell>
          <cell r="D17299" t="str">
            <v>Yes</v>
          </cell>
          <cell r="E17299">
            <v>8994349098007</v>
          </cell>
          <cell r="F17299" t="str">
            <v>SB</v>
          </cell>
          <cell r="G17299">
            <v>0</v>
          </cell>
          <cell r="H17299">
            <v>0</v>
          </cell>
          <cell r="I17299">
            <v>0</v>
          </cell>
          <cell r="J17299" t="str">
            <v>Yes</v>
          </cell>
        </row>
        <row r="17300">
          <cell r="B17300" t="str">
            <v>WIP KAIN SANDARAN FAVOR LIVINA BROWN 180X200</v>
          </cell>
          <cell r="C17300" t="str">
            <v>default.jpg</v>
          </cell>
          <cell r="D17300" t="str">
            <v>Yes</v>
          </cell>
          <cell r="E17300">
            <v>8994349098045</v>
          </cell>
          <cell r="F17300" t="str">
            <v>WKM-S</v>
          </cell>
          <cell r="G17300">
            <v>0</v>
          </cell>
          <cell r="H17300">
            <v>0</v>
          </cell>
          <cell r="I17300">
            <v>0</v>
          </cell>
          <cell r="J17300" t="str">
            <v>Yes</v>
          </cell>
        </row>
        <row r="17301">
          <cell r="B17301" t="str">
            <v>WIP KAIN SANDARAN FAVOR LIVINA BROWN 160X200</v>
          </cell>
          <cell r="C17301" t="str">
            <v>default.jpg</v>
          </cell>
          <cell r="D17301" t="str">
            <v>Yes</v>
          </cell>
          <cell r="E17301">
            <v>8994349098052</v>
          </cell>
          <cell r="F17301" t="str">
            <v>WKM-S</v>
          </cell>
          <cell r="G17301">
            <v>0</v>
          </cell>
          <cell r="H17301">
            <v>0</v>
          </cell>
          <cell r="I17301">
            <v>0</v>
          </cell>
          <cell r="J17301" t="str">
            <v>Yes</v>
          </cell>
        </row>
        <row r="17302">
          <cell r="B17302" t="str">
            <v>CENTIAN OX3-33A 11.4X85X190</v>
          </cell>
          <cell r="C17302" t="str">
            <v>Centian OX3.jpg</v>
          </cell>
          <cell r="D17302" t="str">
            <v>Yes</v>
          </cell>
          <cell r="E17302">
            <v>8994349098069</v>
          </cell>
          <cell r="F17302" t="str">
            <v>WC</v>
          </cell>
          <cell r="G17302">
            <v>0</v>
          </cell>
          <cell r="H17302">
            <v>0</v>
          </cell>
          <cell r="I17302">
            <v>0</v>
          </cell>
          <cell r="J17302" t="str">
            <v>Yes</v>
          </cell>
        </row>
        <row r="17303">
          <cell r="B17303" t="str">
            <v>KAIN POLOS BLUDRU VIENNA BROWN</v>
          </cell>
          <cell r="C17303" t="str">
            <v>default.jpg</v>
          </cell>
          <cell r="D17303" t="str">
            <v>Yes</v>
          </cell>
          <cell r="E17303">
            <v>8994349098076</v>
          </cell>
          <cell r="F17303" t="str">
            <v>BBSB</v>
          </cell>
          <cell r="G17303">
            <v>0</v>
          </cell>
          <cell r="H17303">
            <v>0</v>
          </cell>
          <cell r="I17303">
            <v>0</v>
          </cell>
          <cell r="J17303" t="str">
            <v>Yes</v>
          </cell>
        </row>
        <row r="17304">
          <cell r="B17304" t="str">
            <v>KAIN POLOS MARGAN DS 9612202-715 JANGKAR ABU</v>
          </cell>
          <cell r="C17304" t="str">
            <v>KAIN POLOS MARGAN DS 9612202-715 JANGKAR ABU.jpg</v>
          </cell>
          <cell r="D17304" t="str">
            <v>Yes</v>
          </cell>
          <cell r="E17304">
            <v>8994349098083</v>
          </cell>
          <cell r="F17304" t="str">
            <v>BBSB</v>
          </cell>
          <cell r="G17304">
            <v>0</v>
          </cell>
          <cell r="H17304">
            <v>0</v>
          </cell>
          <cell r="I17304">
            <v>0</v>
          </cell>
          <cell r="J17304" t="str">
            <v>Yes</v>
          </cell>
        </row>
        <row r="17305">
          <cell r="B17305" t="str">
            <v>KAIN POLOS MARGAN DS 9612202-716 JANGKAR BIRU</v>
          </cell>
          <cell r="C17305" t="str">
            <v>KAIN POLOS MARGAN DS 9612202-716 JANGKAR BIRU.jpg</v>
          </cell>
          <cell r="D17305" t="str">
            <v>Yes</v>
          </cell>
          <cell r="E17305">
            <v>8994349098090</v>
          </cell>
          <cell r="F17305" t="str">
            <v>BBSB</v>
          </cell>
          <cell r="G17305">
            <v>0</v>
          </cell>
          <cell r="H17305">
            <v>0</v>
          </cell>
          <cell r="I17305">
            <v>0</v>
          </cell>
          <cell r="J17305" t="str">
            <v>Yes</v>
          </cell>
        </row>
        <row r="17306">
          <cell r="B17306" t="str">
            <v xml:space="preserve">SERAT FYBER </v>
          </cell>
          <cell r="C17306" t="str">
            <v>default.jpg</v>
          </cell>
          <cell r="D17306" t="str">
            <v>Yes</v>
          </cell>
          <cell r="E17306" t="str">
            <v>SERATFYBER</v>
          </cell>
          <cell r="F17306" t="str">
            <v>BBG</v>
          </cell>
          <cell r="G17306">
            <v>0</v>
          </cell>
          <cell r="H17306">
            <v>0</v>
          </cell>
          <cell r="I17306">
            <v>0</v>
          </cell>
          <cell r="J17306" t="str">
            <v>Yes</v>
          </cell>
        </row>
        <row r="17307">
          <cell r="B17307" t="str">
            <v>CENTIAN OX6-40B 18X160X190</v>
          </cell>
          <cell r="C17307" t="str">
            <v>default.jpg</v>
          </cell>
          <cell r="D17307" t="str">
            <v>Yes</v>
          </cell>
          <cell r="E17307">
            <v>8994349098106</v>
          </cell>
          <cell r="F17307" t="str">
            <v>WC</v>
          </cell>
          <cell r="G17307">
            <v>0</v>
          </cell>
          <cell r="H17307">
            <v>0</v>
          </cell>
          <cell r="I17307">
            <v>0</v>
          </cell>
          <cell r="J17307" t="str">
            <v>Yes</v>
          </cell>
        </row>
        <row r="17308">
          <cell r="B17308" t="str">
            <v>AQUAPROOF</v>
          </cell>
          <cell r="C17308" t="str">
            <v>default.jpg</v>
          </cell>
          <cell r="D17308" t="str">
            <v>Yes</v>
          </cell>
          <cell r="E17308" t="str">
            <v>AQUAPROOF</v>
          </cell>
          <cell r="F17308" t="str">
            <v>BBG</v>
          </cell>
          <cell r="G17308">
            <v>0</v>
          </cell>
          <cell r="H17308">
            <v>0</v>
          </cell>
          <cell r="I17308">
            <v>0</v>
          </cell>
          <cell r="J17308" t="str">
            <v>Yes</v>
          </cell>
        </row>
        <row r="17309">
          <cell r="B17309" t="str">
            <v>SKUN GEPENG 2.5 MM</v>
          </cell>
          <cell r="C17309" t="str">
            <v>default.jpg</v>
          </cell>
          <cell r="D17309" t="str">
            <v>Yes</v>
          </cell>
          <cell r="E17309" t="str">
            <v>SKUN1</v>
          </cell>
          <cell r="F17309" t="str">
            <v>SP</v>
          </cell>
          <cell r="G17309">
            <v>0</v>
          </cell>
          <cell r="H17309">
            <v>0</v>
          </cell>
          <cell r="I17309">
            <v>0</v>
          </cell>
          <cell r="J17309" t="str">
            <v>Yes</v>
          </cell>
        </row>
        <row r="17310">
          <cell r="B17310" t="str">
            <v>SKUN JARUM 2.5 MM</v>
          </cell>
          <cell r="C17310" t="str">
            <v>default.jpg</v>
          </cell>
          <cell r="D17310" t="str">
            <v>Yes</v>
          </cell>
          <cell r="E17310" t="str">
            <v>SKUN2</v>
          </cell>
          <cell r="F17310" t="str">
            <v>SP</v>
          </cell>
          <cell r="G17310">
            <v>0</v>
          </cell>
          <cell r="H17310">
            <v>0</v>
          </cell>
          <cell r="I17310">
            <v>0</v>
          </cell>
          <cell r="J17310" t="str">
            <v>Yes</v>
          </cell>
        </row>
        <row r="17311">
          <cell r="B17311" t="str">
            <v>TANG KOMBINASI</v>
          </cell>
          <cell r="C17311" t="str">
            <v>default.jpg</v>
          </cell>
          <cell r="D17311" t="str">
            <v>Yes</v>
          </cell>
          <cell r="E17311" t="str">
            <v>TANG</v>
          </cell>
          <cell r="F17311" t="str">
            <v>SP</v>
          </cell>
          <cell r="G17311">
            <v>0</v>
          </cell>
          <cell r="H17311">
            <v>0</v>
          </cell>
          <cell r="I17311">
            <v>0</v>
          </cell>
          <cell r="J17311" t="str">
            <v>Yes</v>
          </cell>
        </row>
        <row r="17312">
          <cell r="B17312" t="str">
            <v>STYROFOAM 80X60</v>
          </cell>
          <cell r="C17312" t="str">
            <v>default.jpg</v>
          </cell>
          <cell r="D17312" t="str">
            <v>Yes</v>
          </cell>
          <cell r="E17312" t="str">
            <v>STYROFOAM</v>
          </cell>
          <cell r="F17312" t="str">
            <v>PRM</v>
          </cell>
          <cell r="G17312">
            <v>0</v>
          </cell>
          <cell r="H17312">
            <v>0</v>
          </cell>
          <cell r="I17312">
            <v>0</v>
          </cell>
          <cell r="J17312" t="str">
            <v>Yes</v>
          </cell>
        </row>
        <row r="17313">
          <cell r="B17313" t="str">
            <v>PP GILINGAN</v>
          </cell>
          <cell r="C17313" t="str">
            <v>default.jpg</v>
          </cell>
          <cell r="D17313" t="str">
            <v>Yes</v>
          </cell>
          <cell r="E17313">
            <v>8994349098113</v>
          </cell>
          <cell r="F17313" t="str">
            <v>BBP</v>
          </cell>
          <cell r="G17313">
            <v>0</v>
          </cell>
          <cell r="H17313">
            <v>0</v>
          </cell>
          <cell r="I17313">
            <v>0</v>
          </cell>
          <cell r="J17313" t="str">
            <v>Yes</v>
          </cell>
        </row>
        <row r="17314">
          <cell r="B17314" t="str">
            <v>SAMPAH KAYU</v>
          </cell>
          <cell r="C17314" t="str">
            <v>default.jpg</v>
          </cell>
          <cell r="D17314" t="str">
            <v>Yes</v>
          </cell>
          <cell r="E17314">
            <v>8994349098151</v>
          </cell>
          <cell r="F17314" t="str">
            <v>SMH</v>
          </cell>
          <cell r="G17314">
            <v>0</v>
          </cell>
          <cell r="H17314">
            <v>0</v>
          </cell>
          <cell r="I17314">
            <v>0</v>
          </cell>
          <cell r="J17314" t="str">
            <v>Yes</v>
          </cell>
        </row>
        <row r="17315">
          <cell r="B17315" t="str">
            <v>BOLA</v>
          </cell>
          <cell r="C17315" t="str">
            <v>default.jpg</v>
          </cell>
          <cell r="D17315" t="str">
            <v>Yes</v>
          </cell>
          <cell r="E17315" t="str">
            <v>BOLA</v>
          </cell>
          <cell r="F17315" t="str">
            <v>PRM</v>
          </cell>
          <cell r="G17315">
            <v>0</v>
          </cell>
          <cell r="H17315">
            <v>0</v>
          </cell>
          <cell r="I17315">
            <v>0</v>
          </cell>
          <cell r="J17315" t="str">
            <v>Yes</v>
          </cell>
        </row>
        <row r="17316">
          <cell r="B17316" t="str">
            <v>DYNABOLT 16X85</v>
          </cell>
          <cell r="C17316" t="str">
            <v>default.jpg</v>
          </cell>
          <cell r="D17316" t="str">
            <v>Yes</v>
          </cell>
          <cell r="E17316" t="str">
            <v>DYNABOLT</v>
          </cell>
          <cell r="F17316" t="str">
            <v>BBG</v>
          </cell>
          <cell r="G17316">
            <v>0</v>
          </cell>
          <cell r="H17316">
            <v>0</v>
          </cell>
          <cell r="I17316">
            <v>0</v>
          </cell>
          <cell r="J17316" t="str">
            <v>Yes</v>
          </cell>
        </row>
        <row r="17317">
          <cell r="B17317" t="str">
            <v>WIP KAIN BORDIR TABENG FAVOR VIRGIN 4B346 COKLAT 160X200</v>
          </cell>
          <cell r="C17317" t="str">
            <v>default.jpg</v>
          </cell>
          <cell r="D17317" t="str">
            <v>Yes</v>
          </cell>
          <cell r="E17317">
            <v>8994349098120</v>
          </cell>
          <cell r="F17317" t="str">
            <v>WK-B</v>
          </cell>
          <cell r="G17317">
            <v>0</v>
          </cell>
          <cell r="H17317">
            <v>0</v>
          </cell>
          <cell r="I17317">
            <v>0</v>
          </cell>
          <cell r="J17317" t="str">
            <v>Yes</v>
          </cell>
        </row>
        <row r="17318">
          <cell r="B17318" t="str">
            <v>WIP KAIN MATRAS KANGAROO FAVOR VIRGIN 4B144 160X200</v>
          </cell>
          <cell r="C17318" t="str">
            <v>default.jpg</v>
          </cell>
          <cell r="D17318" t="str">
            <v>Yes</v>
          </cell>
          <cell r="E17318">
            <v>8994349098137</v>
          </cell>
          <cell r="F17318" t="str">
            <v>WKM-3</v>
          </cell>
          <cell r="G17318">
            <v>0</v>
          </cell>
          <cell r="H17318">
            <v>0</v>
          </cell>
          <cell r="I17318">
            <v>0</v>
          </cell>
          <cell r="J17318" t="str">
            <v>Yes</v>
          </cell>
        </row>
        <row r="17319">
          <cell r="B17319" t="str">
            <v>CENTIAN REBONDED 3X17X200</v>
          </cell>
          <cell r="C17319" t="str">
            <v>Centian Rebonded.jpg</v>
          </cell>
          <cell r="D17319" t="str">
            <v>Yes</v>
          </cell>
          <cell r="E17319">
            <v>8994349098144</v>
          </cell>
          <cell r="F17319" t="str">
            <v>WC</v>
          </cell>
          <cell r="G17319">
            <v>0</v>
          </cell>
          <cell r="H17319">
            <v>0</v>
          </cell>
          <cell r="I17319">
            <v>0</v>
          </cell>
          <cell r="J17319" t="str">
            <v>Yes</v>
          </cell>
        </row>
        <row r="17320">
          <cell r="B17320" t="str">
            <v>SPANDUK TOKO 30X80</v>
          </cell>
          <cell r="C17320" t="str">
            <v>default.jpg</v>
          </cell>
          <cell r="D17320" t="str">
            <v>Yes</v>
          </cell>
          <cell r="E17320" t="str">
            <v>SPANDUK19</v>
          </cell>
          <cell r="F17320" t="str">
            <v>PRM</v>
          </cell>
          <cell r="G17320">
            <v>0</v>
          </cell>
          <cell r="H17320">
            <v>0</v>
          </cell>
          <cell r="I17320">
            <v>0</v>
          </cell>
          <cell r="J17320" t="str">
            <v>Yes</v>
          </cell>
        </row>
        <row r="17321">
          <cell r="B17321" t="str">
            <v>SPANDUK TOKO 239X39</v>
          </cell>
          <cell r="C17321" t="str">
            <v>default.jpg</v>
          </cell>
          <cell r="D17321" t="str">
            <v>Yes</v>
          </cell>
          <cell r="E17321" t="str">
            <v>SPANDUK20</v>
          </cell>
          <cell r="F17321" t="str">
            <v>PRM</v>
          </cell>
          <cell r="G17321">
            <v>0</v>
          </cell>
          <cell r="H17321">
            <v>0</v>
          </cell>
          <cell r="I17321">
            <v>0</v>
          </cell>
          <cell r="J17321" t="str">
            <v>Yes</v>
          </cell>
        </row>
        <row r="17322">
          <cell r="B17322" t="str">
            <v>SPANDUK TOKO 298X108</v>
          </cell>
          <cell r="C17322" t="str">
            <v>default.jpg</v>
          </cell>
          <cell r="D17322" t="str">
            <v>Yes</v>
          </cell>
          <cell r="E17322" t="str">
            <v>SPANDUK21</v>
          </cell>
          <cell r="F17322" t="str">
            <v>PRM</v>
          </cell>
          <cell r="G17322">
            <v>0</v>
          </cell>
          <cell r="H17322">
            <v>0</v>
          </cell>
          <cell r="I17322">
            <v>0</v>
          </cell>
          <cell r="J17322" t="str">
            <v>Yes</v>
          </cell>
        </row>
        <row r="17323">
          <cell r="B17323" t="str">
            <v>SPANDUK TOKO 78X38</v>
          </cell>
          <cell r="C17323" t="str">
            <v>default.jpg</v>
          </cell>
          <cell r="D17323" t="str">
            <v>Yes</v>
          </cell>
          <cell r="E17323" t="str">
            <v>SPANDUK22</v>
          </cell>
          <cell r="F17323" t="str">
            <v>PRM</v>
          </cell>
          <cell r="G17323">
            <v>0</v>
          </cell>
          <cell r="H17323">
            <v>0</v>
          </cell>
          <cell r="I17323">
            <v>0</v>
          </cell>
          <cell r="J17323" t="str">
            <v>Yes</v>
          </cell>
        </row>
        <row r="17324">
          <cell r="B17324" t="str">
            <v>SPANDUK TOKO 99X78</v>
          </cell>
          <cell r="C17324" t="str">
            <v>default.jpg</v>
          </cell>
          <cell r="D17324" t="str">
            <v>Yes</v>
          </cell>
          <cell r="E17324" t="str">
            <v>SPANDUK23</v>
          </cell>
          <cell r="F17324" t="str">
            <v>PRM</v>
          </cell>
          <cell r="G17324">
            <v>0</v>
          </cell>
          <cell r="H17324">
            <v>0</v>
          </cell>
          <cell r="I17324">
            <v>0</v>
          </cell>
          <cell r="J17324" t="str">
            <v>Yes</v>
          </cell>
        </row>
        <row r="17325">
          <cell r="B17325" t="str">
            <v>CPU CORE I5 H 1TB M 8GB</v>
          </cell>
          <cell r="C17325" t="str">
            <v>default.jpg</v>
          </cell>
          <cell r="D17325" t="str">
            <v>Yes</v>
          </cell>
          <cell r="E17325" t="str">
            <v>CPU1</v>
          </cell>
          <cell r="F17325" t="str">
            <v>IT</v>
          </cell>
          <cell r="G17325">
            <v>0</v>
          </cell>
          <cell r="H17325">
            <v>0</v>
          </cell>
          <cell r="I17325">
            <v>0</v>
          </cell>
          <cell r="J17325" t="str">
            <v>Yes</v>
          </cell>
        </row>
        <row r="17326">
          <cell r="B17326" t="str">
            <v>PHOTOSHOP ORIGINAL</v>
          </cell>
          <cell r="C17326" t="str">
            <v>default.jpg</v>
          </cell>
          <cell r="D17326" t="str">
            <v>Yes</v>
          </cell>
          <cell r="E17326" t="str">
            <v>PHOTOSHOP</v>
          </cell>
          <cell r="F17326" t="str">
            <v>IT</v>
          </cell>
          <cell r="G17326">
            <v>0</v>
          </cell>
          <cell r="H17326">
            <v>0</v>
          </cell>
          <cell r="I17326">
            <v>0</v>
          </cell>
          <cell r="J17326" t="str">
            <v>Yes</v>
          </cell>
        </row>
        <row r="17327">
          <cell r="B17327" t="str">
            <v>COREL DRAW ORIGINAL</v>
          </cell>
          <cell r="C17327" t="str">
            <v>default.jpg</v>
          </cell>
          <cell r="D17327" t="str">
            <v>Yes</v>
          </cell>
          <cell r="E17327" t="str">
            <v>CORELDRAW</v>
          </cell>
          <cell r="F17327" t="str">
            <v>IT</v>
          </cell>
          <cell r="G17327">
            <v>0</v>
          </cell>
          <cell r="H17327">
            <v>0</v>
          </cell>
          <cell r="I17327">
            <v>0</v>
          </cell>
          <cell r="J17327" t="str">
            <v>Yes</v>
          </cell>
        </row>
        <row r="17328">
          <cell r="B17328" t="str">
            <v>WIP KAIN SINGLE BED NB INTER MILAN 120X200</v>
          </cell>
          <cell r="C17328" t="str">
            <v>default.jpg</v>
          </cell>
          <cell r="D17328" t="str">
            <v>Yes</v>
          </cell>
          <cell r="E17328">
            <v>8994349098168</v>
          </cell>
          <cell r="F17328" t="str">
            <v>WK-BS</v>
          </cell>
          <cell r="G17328">
            <v>0</v>
          </cell>
          <cell r="H17328">
            <v>0</v>
          </cell>
          <cell r="I17328">
            <v>0</v>
          </cell>
          <cell r="J17328" t="str">
            <v>Yes</v>
          </cell>
        </row>
        <row r="17329">
          <cell r="B17329" t="str">
            <v>SINGLE BED KANGAROO REGULAR NEW BORN KIDS INTER MILAN 120X200</v>
          </cell>
          <cell r="C17329" t="str">
            <v>default.jpg</v>
          </cell>
          <cell r="D17329" t="str">
            <v>Yes</v>
          </cell>
          <cell r="E17329">
            <v>8994349098175</v>
          </cell>
          <cell r="F17329" t="str">
            <v>SB</v>
          </cell>
          <cell r="G17329">
            <v>0</v>
          </cell>
          <cell r="H17329">
            <v>0</v>
          </cell>
          <cell r="I17329">
            <v>0</v>
          </cell>
          <cell r="J17329" t="str">
            <v>Yes</v>
          </cell>
        </row>
        <row r="17330">
          <cell r="B17330" t="str">
            <v>CENTIAN OX3-33A 1X140X190</v>
          </cell>
          <cell r="C17330" t="str">
            <v>Centian OX3.jpg</v>
          </cell>
          <cell r="D17330" t="str">
            <v>Yes</v>
          </cell>
          <cell r="E17330">
            <v>8994349098182</v>
          </cell>
          <cell r="F17330" t="str">
            <v>WC</v>
          </cell>
          <cell r="G17330">
            <v>0</v>
          </cell>
          <cell r="H17330">
            <v>0</v>
          </cell>
          <cell r="I17330">
            <v>0</v>
          </cell>
          <cell r="J17330" t="str">
            <v>Yes</v>
          </cell>
        </row>
        <row r="17331">
          <cell r="B17331" t="str">
            <v>CENTIAN OX3-33A 4X140X190</v>
          </cell>
          <cell r="C17331" t="str">
            <v>Centian OX3.jpg</v>
          </cell>
          <cell r="D17331" t="str">
            <v>Yes</v>
          </cell>
          <cell r="E17331">
            <v>8994349098199</v>
          </cell>
          <cell r="F17331" t="str">
            <v>WC</v>
          </cell>
          <cell r="G17331">
            <v>0</v>
          </cell>
          <cell r="H17331">
            <v>0</v>
          </cell>
          <cell r="I17331">
            <v>0</v>
          </cell>
          <cell r="J17331" t="str">
            <v>Yes</v>
          </cell>
        </row>
        <row r="17332">
          <cell r="B17332" t="str">
            <v>CENTIAN OX3-34A 1.9X80X190</v>
          </cell>
          <cell r="C17332" t="str">
            <v>Centian OX3.jpg</v>
          </cell>
          <cell r="D17332" t="str">
            <v>Yes</v>
          </cell>
          <cell r="E17332">
            <v>8994349098212</v>
          </cell>
          <cell r="F17332" t="str">
            <v>WC</v>
          </cell>
          <cell r="G17332">
            <v>0</v>
          </cell>
          <cell r="H17332">
            <v>0</v>
          </cell>
          <cell r="I17332">
            <v>0</v>
          </cell>
          <cell r="J17332" t="str">
            <v>Yes</v>
          </cell>
        </row>
        <row r="17333">
          <cell r="B17333" t="str">
            <v>CENTIAN OX5-38B 2.9X80X190</v>
          </cell>
          <cell r="C17333" t="str">
            <v>Centian.jpg</v>
          </cell>
          <cell r="D17333" t="str">
            <v>Yes</v>
          </cell>
          <cell r="E17333">
            <v>8994349098229</v>
          </cell>
          <cell r="F17333" t="str">
            <v>WC</v>
          </cell>
          <cell r="G17333">
            <v>0</v>
          </cell>
          <cell r="H17333">
            <v>0</v>
          </cell>
          <cell r="I17333">
            <v>0</v>
          </cell>
          <cell r="J17333" t="str">
            <v>Yes</v>
          </cell>
        </row>
        <row r="17334">
          <cell r="B17334" t="str">
            <v>MATRAS KANGAROO SILVER SAPHIRE 180X200</v>
          </cell>
          <cell r="C17334" t="str">
            <v>default.jpg</v>
          </cell>
          <cell r="D17334" t="str">
            <v>Yes</v>
          </cell>
          <cell r="E17334">
            <v>8994349098205</v>
          </cell>
          <cell r="F17334" t="str">
            <v>SB</v>
          </cell>
          <cell r="G17334">
            <v>0</v>
          </cell>
          <cell r="H17334">
            <v>0</v>
          </cell>
          <cell r="I17334">
            <v>0</v>
          </cell>
          <cell r="J17334" t="str">
            <v>Yes</v>
          </cell>
        </row>
        <row r="17335">
          <cell r="B17335" t="str">
            <v>KASUR BUSA FLORENT 15X120X190</v>
          </cell>
          <cell r="C17335" t="str">
            <v>default.jpg</v>
          </cell>
          <cell r="D17335" t="str">
            <v>Yes</v>
          </cell>
          <cell r="E17335">
            <v>8994349098236</v>
          </cell>
          <cell r="F17335" t="str">
            <v>FKB</v>
          </cell>
          <cell r="G17335">
            <v>0</v>
          </cell>
          <cell r="H17335">
            <v>0</v>
          </cell>
          <cell r="I17335">
            <v>0</v>
          </cell>
          <cell r="J17335" t="str">
            <v>Yes</v>
          </cell>
        </row>
        <row r="17336">
          <cell r="B17336" t="str">
            <v>BED SORONG KANGAROO REGULAR NEW BORN KIDS VALENTINE PUTIH 120X200</v>
          </cell>
          <cell r="C17336" t="str">
            <v>default.jpg</v>
          </cell>
          <cell r="D17336" t="str">
            <v>Yes</v>
          </cell>
          <cell r="E17336">
            <v>8994349098243</v>
          </cell>
          <cell r="F17336" t="str">
            <v>SB</v>
          </cell>
          <cell r="G17336">
            <v>0</v>
          </cell>
          <cell r="H17336">
            <v>0</v>
          </cell>
          <cell r="I17336">
            <v>0</v>
          </cell>
          <cell r="J17336" t="str">
            <v>Yes</v>
          </cell>
        </row>
        <row r="17337">
          <cell r="B17337" t="str">
            <v>KAIN POLOS GRAND RAPHAEL 2C64 240VZ XR 268 WH</v>
          </cell>
          <cell r="C17337" t="str">
            <v>KAIN POLOS GRAND RAPHAEL 2C64 240VZ XR 268 WH.jpg</v>
          </cell>
          <cell r="D17337" t="str">
            <v>Yes</v>
          </cell>
          <cell r="E17337">
            <v>8994349098250</v>
          </cell>
          <cell r="F17337" t="str">
            <v>BBSB</v>
          </cell>
          <cell r="G17337">
            <v>0</v>
          </cell>
          <cell r="H17337">
            <v>0</v>
          </cell>
          <cell r="I17337">
            <v>0</v>
          </cell>
          <cell r="J17337" t="str">
            <v>Yes</v>
          </cell>
        </row>
        <row r="17338">
          <cell r="B17338" t="str">
            <v>KAIN POLOS SR 10 NAVY</v>
          </cell>
          <cell r="C17338" t="str">
            <v>KAIN POLOS SR 10 NAVY.jpg</v>
          </cell>
          <cell r="D17338" t="str">
            <v>Yes</v>
          </cell>
          <cell r="E17338">
            <v>8994349098267</v>
          </cell>
          <cell r="F17338" t="str">
            <v>BBSB</v>
          </cell>
          <cell r="G17338">
            <v>0</v>
          </cell>
          <cell r="H17338">
            <v>0</v>
          </cell>
          <cell r="I17338">
            <v>0</v>
          </cell>
          <cell r="J17338" t="str">
            <v>Yes</v>
          </cell>
        </row>
        <row r="17339">
          <cell r="B17339" t="str">
            <v>KAIN POLOS BLUDRU VIENNA CHOCOLATE</v>
          </cell>
          <cell r="C17339" t="str">
            <v>default.jpg</v>
          </cell>
          <cell r="D17339" t="str">
            <v>Yes</v>
          </cell>
          <cell r="E17339">
            <v>8994349098274</v>
          </cell>
          <cell r="F17339" t="str">
            <v>BBSB</v>
          </cell>
          <cell r="G17339">
            <v>0</v>
          </cell>
          <cell r="H17339">
            <v>0</v>
          </cell>
          <cell r="I17339">
            <v>0</v>
          </cell>
          <cell r="J17339" t="str">
            <v>Yes</v>
          </cell>
        </row>
        <row r="17340">
          <cell r="B17340" t="str">
            <v>KAIN POLOS DC W40 181409 COLOUR 4306/P473/P978/P44</v>
          </cell>
          <cell r="C17340" t="str">
            <v>KAIN POLOS DC W40.jpg</v>
          </cell>
          <cell r="D17340" t="str">
            <v>Yes</v>
          </cell>
          <cell r="E17340">
            <v>8994349098281</v>
          </cell>
          <cell r="F17340" t="str">
            <v>BBSB</v>
          </cell>
          <cell r="G17340">
            <v>0</v>
          </cell>
          <cell r="H17340">
            <v>0</v>
          </cell>
          <cell r="I17340">
            <v>0</v>
          </cell>
          <cell r="J17340" t="str">
            <v>Yes</v>
          </cell>
        </row>
        <row r="17341">
          <cell r="B17341" t="str">
            <v>CENTIAN OX1-30A 2.3X100X200</v>
          </cell>
          <cell r="C17341" t="str">
            <v>Centian OX1.jpg</v>
          </cell>
          <cell r="D17341" t="str">
            <v>Yes</v>
          </cell>
          <cell r="E17341">
            <v>8994349098298</v>
          </cell>
          <cell r="F17341" t="str">
            <v>WC</v>
          </cell>
          <cell r="G17341">
            <v>0</v>
          </cell>
          <cell r="H17341">
            <v>0</v>
          </cell>
          <cell r="I17341">
            <v>0</v>
          </cell>
          <cell r="J17341" t="str">
            <v>Yes</v>
          </cell>
        </row>
        <row r="17342">
          <cell r="B17342" t="str">
            <v>MATRAS KANGAROO KING 200X200</v>
          </cell>
          <cell r="C17342" t="str">
            <v>default.jpg</v>
          </cell>
          <cell r="D17342" t="str">
            <v>Yes</v>
          </cell>
          <cell r="E17342">
            <v>8994349098304</v>
          </cell>
          <cell r="F17342" t="str">
            <v>SB</v>
          </cell>
          <cell r="G17342">
            <v>0</v>
          </cell>
          <cell r="H17342">
            <v>0</v>
          </cell>
          <cell r="I17342">
            <v>0</v>
          </cell>
          <cell r="J17342" t="str">
            <v>Yes</v>
          </cell>
        </row>
        <row r="17343">
          <cell r="B17343" t="str">
            <v>LAPTOP HP 240 G6 S/N:5CD812DMDY</v>
          </cell>
          <cell r="C17343" t="str">
            <v>default.jpg</v>
          </cell>
          <cell r="D17343" t="str">
            <v>Yes</v>
          </cell>
          <cell r="E17343" t="str">
            <v>LAPTOP2</v>
          </cell>
          <cell r="F17343" t="str">
            <v>IT</v>
          </cell>
          <cell r="G17343">
            <v>0</v>
          </cell>
          <cell r="H17343">
            <v>0</v>
          </cell>
          <cell r="I17343">
            <v>0</v>
          </cell>
          <cell r="J17343" t="str">
            <v>Yes</v>
          </cell>
        </row>
        <row r="17344">
          <cell r="B17344" t="str">
            <v>SPANDUK TOKO 443X320</v>
          </cell>
          <cell r="C17344" t="str">
            <v>default.jpg</v>
          </cell>
          <cell r="D17344" t="str">
            <v>Yes</v>
          </cell>
          <cell r="E17344" t="str">
            <v>SPANDUK24</v>
          </cell>
          <cell r="F17344" t="str">
            <v>PRM</v>
          </cell>
          <cell r="G17344">
            <v>0</v>
          </cell>
          <cell r="H17344">
            <v>0</v>
          </cell>
          <cell r="I17344">
            <v>0</v>
          </cell>
          <cell r="J17344" t="str">
            <v>Yes</v>
          </cell>
        </row>
        <row r="17345">
          <cell r="B17345" t="str">
            <v>SPANDUK BRENDING TOKO</v>
          </cell>
          <cell r="C17345" t="str">
            <v>default.jpg</v>
          </cell>
          <cell r="D17345" t="str">
            <v>Yes</v>
          </cell>
          <cell r="E17345" t="str">
            <v>SPANDUK25</v>
          </cell>
          <cell r="F17345" t="str">
            <v>PRM</v>
          </cell>
          <cell r="G17345">
            <v>0</v>
          </cell>
          <cell r="H17345">
            <v>0</v>
          </cell>
          <cell r="I17345">
            <v>0</v>
          </cell>
          <cell r="J17345" t="str">
            <v>Yes</v>
          </cell>
        </row>
        <row r="17346">
          <cell r="B17346" t="str">
            <v>WIP KAIN SANDARAN 3D CASTLE FULL 120X200</v>
          </cell>
          <cell r="C17346" t="str">
            <v>default.jpg</v>
          </cell>
          <cell r="D17346" t="str">
            <v>Yes</v>
          </cell>
          <cell r="E17346">
            <v>8994349098335</v>
          </cell>
          <cell r="F17346" t="str">
            <v>WKM-S</v>
          </cell>
          <cell r="G17346">
            <v>0</v>
          </cell>
          <cell r="H17346">
            <v>0</v>
          </cell>
          <cell r="I17346">
            <v>0</v>
          </cell>
          <cell r="J17346" t="str">
            <v>Yes</v>
          </cell>
        </row>
        <row r="17347">
          <cell r="B17347" t="str">
            <v>BESI UNP 12X6</v>
          </cell>
          <cell r="C17347" t="str">
            <v>default.jpg</v>
          </cell>
          <cell r="D17347" t="str">
            <v>Yes</v>
          </cell>
          <cell r="E17347" t="str">
            <v>BESIUNP1</v>
          </cell>
          <cell r="F17347" t="str">
            <v>BBG</v>
          </cell>
          <cell r="G17347">
            <v>0</v>
          </cell>
          <cell r="H17347">
            <v>0</v>
          </cell>
          <cell r="I17347">
            <v>0</v>
          </cell>
          <cell r="J17347" t="str">
            <v>Yes</v>
          </cell>
        </row>
        <row r="17348">
          <cell r="B17348" t="str">
            <v>CENTIAN OX1-30A 3X180X180</v>
          </cell>
          <cell r="C17348" t="str">
            <v>Centian OX1.jpg</v>
          </cell>
          <cell r="D17348" t="str">
            <v>Yes</v>
          </cell>
          <cell r="E17348">
            <v>8994349098342</v>
          </cell>
          <cell r="F17348" t="str">
            <v>WC</v>
          </cell>
          <cell r="G17348">
            <v>0</v>
          </cell>
          <cell r="H17348">
            <v>0</v>
          </cell>
          <cell r="I17348">
            <v>0</v>
          </cell>
          <cell r="J17348" t="str">
            <v>Yes</v>
          </cell>
        </row>
        <row r="17349">
          <cell r="B17349" t="str">
            <v>KASUR BUSA STARLIGHT SUPER 11X120X200</v>
          </cell>
          <cell r="C17349" t="str">
            <v>default.jpg</v>
          </cell>
          <cell r="D17349" t="str">
            <v>Yes</v>
          </cell>
          <cell r="E17349">
            <v>8994349098311</v>
          </cell>
          <cell r="F17349" t="str">
            <v>FKB</v>
          </cell>
          <cell r="G17349">
            <v>0</v>
          </cell>
          <cell r="H17349">
            <v>0</v>
          </cell>
          <cell r="I17349">
            <v>0</v>
          </cell>
          <cell r="J17349" t="str">
            <v>Yes</v>
          </cell>
        </row>
        <row r="17350">
          <cell r="B17350" t="str">
            <v>KASUR BUSA STARLIGHT SUPER 11X190X200</v>
          </cell>
          <cell r="C17350" t="str">
            <v>default.jpg</v>
          </cell>
          <cell r="D17350" t="str">
            <v>Yes</v>
          </cell>
          <cell r="E17350">
            <v>8994349098328</v>
          </cell>
          <cell r="F17350" t="str">
            <v>FKB</v>
          </cell>
          <cell r="G17350">
            <v>0</v>
          </cell>
          <cell r="H17350">
            <v>0</v>
          </cell>
          <cell r="I17350">
            <v>0</v>
          </cell>
          <cell r="J17350" t="str">
            <v>Yes</v>
          </cell>
        </row>
        <row r="17351">
          <cell r="B17351" t="str">
            <v>KASUR BUSA HEALTHY 15X120X190</v>
          </cell>
          <cell r="C17351" t="str">
            <v>default.jpg</v>
          </cell>
          <cell r="D17351" t="str">
            <v>Yes</v>
          </cell>
          <cell r="E17351">
            <v>8994349098359</v>
          </cell>
          <cell r="F17351" t="str">
            <v>FKB</v>
          </cell>
          <cell r="G17351">
            <v>0</v>
          </cell>
          <cell r="H17351">
            <v>0</v>
          </cell>
          <cell r="I17351">
            <v>0</v>
          </cell>
          <cell r="J17351" t="str">
            <v>Yes</v>
          </cell>
        </row>
        <row r="17352">
          <cell r="B17352" t="str">
            <v>KASUR BUSA BENUA 5X85X190</v>
          </cell>
          <cell r="C17352" t="str">
            <v>default.jpg</v>
          </cell>
          <cell r="D17352" t="str">
            <v>Yes</v>
          </cell>
          <cell r="E17352">
            <v>8994349098366</v>
          </cell>
          <cell r="F17352" t="str">
            <v>FKB</v>
          </cell>
          <cell r="G17352">
            <v>0</v>
          </cell>
          <cell r="H17352">
            <v>0</v>
          </cell>
          <cell r="I17352">
            <v>0</v>
          </cell>
          <cell r="J17352" t="str">
            <v>Yes</v>
          </cell>
        </row>
        <row r="17353">
          <cell r="B17353" t="str">
            <v>WIP SARUNG KB BENUA BONEKA 5X85X190</v>
          </cell>
          <cell r="C17353" t="str">
            <v>default.jpg</v>
          </cell>
          <cell r="D17353" t="str">
            <v>Yes</v>
          </cell>
          <cell r="E17353">
            <v>8994349098373</v>
          </cell>
          <cell r="F17353" t="str">
            <v>WS</v>
          </cell>
          <cell r="G17353">
            <v>0</v>
          </cell>
          <cell r="H17353">
            <v>0</v>
          </cell>
          <cell r="I17353">
            <v>0</v>
          </cell>
          <cell r="J17353" t="str">
            <v>Yes</v>
          </cell>
        </row>
        <row r="17354">
          <cell r="B17354" t="str">
            <v>CENTIAN OX2-31A 5X85X190</v>
          </cell>
          <cell r="C17354" t="str">
            <v>Centian OX2.jpg</v>
          </cell>
          <cell r="D17354" t="str">
            <v>Yes</v>
          </cell>
          <cell r="E17354">
            <v>8994349098380</v>
          </cell>
          <cell r="F17354" t="str">
            <v>WC</v>
          </cell>
          <cell r="G17354">
            <v>0</v>
          </cell>
          <cell r="H17354">
            <v>0</v>
          </cell>
          <cell r="I17354">
            <v>0</v>
          </cell>
          <cell r="J17354" t="str">
            <v>Yes</v>
          </cell>
        </row>
        <row r="17355">
          <cell r="B17355" t="str">
            <v>MATRAS KANGAROO REGULAR E-CLASS PILLOW KNITING 01369 BIRU 120X200</v>
          </cell>
          <cell r="C17355" t="str">
            <v>default.jpg</v>
          </cell>
          <cell r="D17355" t="str">
            <v>Yes</v>
          </cell>
          <cell r="E17355">
            <v>8994349098397</v>
          </cell>
          <cell r="F17355" t="str">
            <v>SB</v>
          </cell>
          <cell r="G17355">
            <v>0</v>
          </cell>
          <cell r="H17355">
            <v>0</v>
          </cell>
          <cell r="I17355">
            <v>0</v>
          </cell>
          <cell r="J17355" t="str">
            <v>Yes</v>
          </cell>
        </row>
        <row r="17356">
          <cell r="B17356" t="str">
            <v>WIP KAIN SANDARAN 3D PURPLE ZEBRA 120X200</v>
          </cell>
          <cell r="C17356" t="str">
            <v>default.jpg</v>
          </cell>
          <cell r="D17356" t="str">
            <v>Yes</v>
          </cell>
          <cell r="E17356">
            <v>8994349098427</v>
          </cell>
          <cell r="F17356" t="str">
            <v>WKM-S</v>
          </cell>
          <cell r="G17356">
            <v>0</v>
          </cell>
          <cell r="H17356">
            <v>0</v>
          </cell>
          <cell r="I17356">
            <v>0</v>
          </cell>
          <cell r="J17356" t="str">
            <v>Yes</v>
          </cell>
        </row>
        <row r="17357">
          <cell r="B17357" t="str">
            <v>MATRAS PEGASO DIAMOND PILLOW LK 0178 COKLAT 130X200</v>
          </cell>
          <cell r="C17357" t="str">
            <v>default.jpg</v>
          </cell>
          <cell r="D17357" t="str">
            <v>Yes</v>
          </cell>
          <cell r="E17357">
            <v>8994349098434</v>
          </cell>
          <cell r="F17357" t="str">
            <v>SB</v>
          </cell>
          <cell r="G17357">
            <v>0</v>
          </cell>
          <cell r="H17357">
            <v>0</v>
          </cell>
          <cell r="I17357">
            <v>0</v>
          </cell>
          <cell r="J17357" t="str">
            <v>Yes</v>
          </cell>
        </row>
        <row r="17358">
          <cell r="B17358" t="str">
            <v>CENTIAN OX1-30A 1.7X100X200</v>
          </cell>
          <cell r="C17358" t="str">
            <v>Centian OX1.jpg</v>
          </cell>
          <cell r="D17358" t="str">
            <v>Yes</v>
          </cell>
          <cell r="E17358">
            <v>8994349098441</v>
          </cell>
          <cell r="F17358" t="str">
            <v>WC</v>
          </cell>
          <cell r="G17358">
            <v>0</v>
          </cell>
          <cell r="H17358">
            <v>0</v>
          </cell>
          <cell r="I17358">
            <v>0</v>
          </cell>
          <cell r="J17358" t="str">
            <v>Yes</v>
          </cell>
        </row>
        <row r="17359">
          <cell r="B17359" t="str">
            <v>KASUR BUSA STARLIGHT REBORN 13X180X190</v>
          </cell>
          <cell r="C17359" t="str">
            <v>KB REBORN.jpg</v>
          </cell>
          <cell r="D17359" t="str">
            <v>Yes</v>
          </cell>
          <cell r="E17359">
            <v>8994349098410</v>
          </cell>
          <cell r="F17359" t="str">
            <v>FKB</v>
          </cell>
          <cell r="G17359">
            <v>0</v>
          </cell>
          <cell r="H17359">
            <v>0</v>
          </cell>
          <cell r="I17359">
            <v>0</v>
          </cell>
          <cell r="J17359" t="str">
            <v>Yes</v>
          </cell>
        </row>
        <row r="17360">
          <cell r="B17360" t="str">
            <v>KASUR BUSA STARLIGHT REBORN 13X160X190</v>
          </cell>
          <cell r="C17360" t="str">
            <v>KB REBORN.jpg</v>
          </cell>
          <cell r="D17360" t="str">
            <v>Yes</v>
          </cell>
          <cell r="E17360">
            <v>8994349098403</v>
          </cell>
          <cell r="F17360" t="str">
            <v>FKB</v>
          </cell>
          <cell r="G17360">
            <v>0</v>
          </cell>
          <cell r="H17360">
            <v>0</v>
          </cell>
          <cell r="I17360">
            <v>0</v>
          </cell>
          <cell r="J17360" t="str">
            <v>Yes</v>
          </cell>
        </row>
        <row r="17361">
          <cell r="B17361" t="str">
            <v>PEMELIHARAAN GEDUNG KANTOR</v>
          </cell>
          <cell r="C17361" t="str">
            <v>default.jpg</v>
          </cell>
          <cell r="D17361" t="str">
            <v>Yes</v>
          </cell>
          <cell r="E17361" t="str">
            <v>GEDUNGKANTOR</v>
          </cell>
          <cell r="F17361" t="str">
            <v>ATDP</v>
          </cell>
          <cell r="G17361">
            <v>0</v>
          </cell>
          <cell r="H17361">
            <v>0</v>
          </cell>
          <cell r="I17361">
            <v>0</v>
          </cell>
          <cell r="J17361" t="str">
            <v>Yes</v>
          </cell>
        </row>
        <row r="17362">
          <cell r="B17362" t="str">
            <v>CENTIAN OX1-30A 5X85X190</v>
          </cell>
          <cell r="C17362" t="str">
            <v>Centian OX1.jpg</v>
          </cell>
          <cell r="D17362" t="str">
            <v>Yes</v>
          </cell>
          <cell r="E17362">
            <v>8994349098458</v>
          </cell>
          <cell r="F17362" t="str">
            <v>WC</v>
          </cell>
          <cell r="G17362">
            <v>0</v>
          </cell>
          <cell r="H17362">
            <v>0</v>
          </cell>
          <cell r="I17362">
            <v>0</v>
          </cell>
          <cell r="J17362" t="str">
            <v>Yes</v>
          </cell>
        </row>
        <row r="17363">
          <cell r="B17363" t="str">
            <v>WIP SARUNG KB STARLIGHT REBORN 13X160X190</v>
          </cell>
          <cell r="C17363" t="str">
            <v>default.jpg</v>
          </cell>
          <cell r="D17363" t="str">
            <v>Yes</v>
          </cell>
          <cell r="E17363">
            <v>8994349098465</v>
          </cell>
          <cell r="F17363" t="str">
            <v>WS</v>
          </cell>
          <cell r="G17363">
            <v>0</v>
          </cell>
          <cell r="H17363">
            <v>0</v>
          </cell>
          <cell r="I17363">
            <v>0</v>
          </cell>
          <cell r="J17363" t="str">
            <v>Yes</v>
          </cell>
        </row>
        <row r="17364">
          <cell r="B17364" t="str">
            <v>WIP SARUNG KB STARLIGHT REBORN 13X180X190</v>
          </cell>
          <cell r="C17364" t="str">
            <v>default.jpg</v>
          </cell>
          <cell r="D17364" t="str">
            <v>Yes</v>
          </cell>
          <cell r="E17364">
            <v>8994349098472</v>
          </cell>
          <cell r="F17364" t="str">
            <v>WS</v>
          </cell>
          <cell r="G17364">
            <v>0</v>
          </cell>
          <cell r="H17364">
            <v>0</v>
          </cell>
          <cell r="I17364">
            <v>0</v>
          </cell>
          <cell r="J17364" t="str">
            <v>Yes</v>
          </cell>
        </row>
        <row r="17365">
          <cell r="B17365" t="str">
            <v>CENTIAN OX4-35B 6X160X190</v>
          </cell>
          <cell r="C17365" t="str">
            <v>default.jpg</v>
          </cell>
          <cell r="D17365" t="str">
            <v>Yes</v>
          </cell>
          <cell r="E17365">
            <v>8994349098489</v>
          </cell>
          <cell r="F17365" t="str">
            <v>WC</v>
          </cell>
          <cell r="G17365">
            <v>0</v>
          </cell>
          <cell r="H17365">
            <v>0</v>
          </cell>
          <cell r="I17365">
            <v>0</v>
          </cell>
          <cell r="J17365" t="str">
            <v>Yes</v>
          </cell>
        </row>
        <row r="17366">
          <cell r="B17366" t="str">
            <v>CENTIAN OX4-35B 6X180X190</v>
          </cell>
          <cell r="C17366" t="str">
            <v>default.jpg</v>
          </cell>
          <cell r="D17366" t="str">
            <v>Yes</v>
          </cell>
          <cell r="E17366">
            <v>8994349098496</v>
          </cell>
          <cell r="F17366" t="str">
            <v>WC</v>
          </cell>
          <cell r="G17366">
            <v>0</v>
          </cell>
          <cell r="H17366">
            <v>0</v>
          </cell>
          <cell r="I17366">
            <v>0</v>
          </cell>
          <cell r="J17366" t="str">
            <v>Yes</v>
          </cell>
        </row>
        <row r="17367">
          <cell r="B17367" t="str">
            <v>CENTIAN REBONDED 5X160X190</v>
          </cell>
          <cell r="C17367" t="str">
            <v>Centian Rebonded.jpg</v>
          </cell>
          <cell r="D17367" t="str">
            <v>Yes</v>
          </cell>
          <cell r="E17367">
            <v>8994349098502</v>
          </cell>
          <cell r="F17367" t="str">
            <v>WC</v>
          </cell>
          <cell r="G17367">
            <v>0</v>
          </cell>
          <cell r="H17367">
            <v>0</v>
          </cell>
          <cell r="I17367">
            <v>0</v>
          </cell>
          <cell r="J17367" t="str">
            <v>Yes</v>
          </cell>
        </row>
        <row r="17368">
          <cell r="B17368" t="str">
            <v>CENTIAN REBONDED 5X180X190</v>
          </cell>
          <cell r="C17368" t="str">
            <v>Centian Rebonded.jpg</v>
          </cell>
          <cell r="D17368" t="str">
            <v>Yes</v>
          </cell>
          <cell r="E17368">
            <v>8994349098519</v>
          </cell>
          <cell r="F17368" t="str">
            <v>WC</v>
          </cell>
          <cell r="G17368">
            <v>0</v>
          </cell>
          <cell r="H17368">
            <v>0</v>
          </cell>
          <cell r="I17368">
            <v>0</v>
          </cell>
          <cell r="J17368" t="str">
            <v>Yes</v>
          </cell>
        </row>
        <row r="17369">
          <cell r="B17369" t="str">
            <v>WIP KAIN DIVAN LIVINA BROWN 160X200</v>
          </cell>
          <cell r="C17369" t="str">
            <v>default.jpg</v>
          </cell>
          <cell r="D17369" t="str">
            <v>Yes</v>
          </cell>
          <cell r="E17369">
            <v>8994349098526</v>
          </cell>
          <cell r="F17369" t="str">
            <v>WK-D</v>
          </cell>
          <cell r="G17369">
            <v>0</v>
          </cell>
          <cell r="H17369">
            <v>0</v>
          </cell>
          <cell r="I17369">
            <v>0</v>
          </cell>
          <cell r="J17369" t="str">
            <v>No</v>
          </cell>
        </row>
        <row r="17370">
          <cell r="B17370" t="str">
            <v>QUILTING LAMINATING GHOTIC 887</v>
          </cell>
          <cell r="C17370" t="str">
            <v>default.jpg</v>
          </cell>
          <cell r="D17370" t="str">
            <v>Yes</v>
          </cell>
          <cell r="E17370">
            <v>8994349098533</v>
          </cell>
          <cell r="F17370" t="str">
            <v>WQ</v>
          </cell>
          <cell r="G17370">
            <v>0</v>
          </cell>
          <cell r="H17370">
            <v>0</v>
          </cell>
          <cell r="I17370">
            <v>0</v>
          </cell>
          <cell r="J17370" t="str">
            <v>Yes</v>
          </cell>
        </row>
        <row r="17371">
          <cell r="B17371" t="str">
            <v>MATRAS KANGAROO PREMIUM DECADE 160X200</v>
          </cell>
          <cell r="C17371" t="str">
            <v>DECADE SET.jpg</v>
          </cell>
          <cell r="D17371" t="str">
            <v>Yes</v>
          </cell>
          <cell r="E17371">
            <v>8994349098540</v>
          </cell>
          <cell r="F17371" t="str">
            <v>SB</v>
          </cell>
          <cell r="G17371">
            <v>0</v>
          </cell>
          <cell r="H17371">
            <v>0</v>
          </cell>
          <cell r="I17371">
            <v>0</v>
          </cell>
          <cell r="J17371" t="str">
            <v>Yes</v>
          </cell>
        </row>
        <row r="17372">
          <cell r="B17372" t="str">
            <v>MATRAS KANGAROO PREMIUM DECADE 180X200</v>
          </cell>
          <cell r="C17372" t="str">
            <v>DECADE SET.jpg</v>
          </cell>
          <cell r="D17372" t="str">
            <v>Yes</v>
          </cell>
          <cell r="E17372">
            <v>8994349098557</v>
          </cell>
          <cell r="F17372" t="str">
            <v>SB</v>
          </cell>
          <cell r="G17372">
            <v>0</v>
          </cell>
          <cell r="H17372">
            <v>0</v>
          </cell>
          <cell r="I17372">
            <v>0</v>
          </cell>
          <cell r="J17372" t="str">
            <v>Yes</v>
          </cell>
        </row>
        <row r="17373">
          <cell r="B17373" t="str">
            <v>MATRAS KANGAROO PREMIUM SHELBY 160X200</v>
          </cell>
          <cell r="C17373" t="str">
            <v>default.jpg</v>
          </cell>
          <cell r="D17373" t="str">
            <v>Yes</v>
          </cell>
          <cell r="E17373">
            <v>8994349098564</v>
          </cell>
          <cell r="F17373" t="str">
            <v>SB</v>
          </cell>
          <cell r="G17373">
            <v>0</v>
          </cell>
          <cell r="H17373">
            <v>0</v>
          </cell>
          <cell r="I17373">
            <v>0</v>
          </cell>
          <cell r="J17373" t="str">
            <v>Yes</v>
          </cell>
        </row>
        <row r="17374">
          <cell r="B17374" t="str">
            <v>MATRAS KANGAROO PREMIUM SHELBY 180X200</v>
          </cell>
          <cell r="C17374" t="str">
            <v>default.jpg</v>
          </cell>
          <cell r="D17374" t="str">
            <v>Yes</v>
          </cell>
          <cell r="E17374">
            <v>8994349098571</v>
          </cell>
          <cell r="F17374" t="str">
            <v>SB</v>
          </cell>
          <cell r="G17374">
            <v>0</v>
          </cell>
          <cell r="H17374">
            <v>0</v>
          </cell>
          <cell r="I17374">
            <v>0</v>
          </cell>
          <cell r="J17374" t="str">
            <v>Yes</v>
          </cell>
        </row>
        <row r="17375">
          <cell r="B17375" t="str">
            <v>SANDARAN KANGAROO PREMIUM DECADE 160X200</v>
          </cell>
          <cell r="C17375" t="str">
            <v>default.jpg</v>
          </cell>
          <cell r="D17375" t="str">
            <v>Yes</v>
          </cell>
          <cell r="E17375">
            <v>8994349098595</v>
          </cell>
          <cell r="F17375" t="str">
            <v>SB</v>
          </cell>
          <cell r="G17375">
            <v>0</v>
          </cell>
          <cell r="H17375">
            <v>0</v>
          </cell>
          <cell r="I17375">
            <v>0</v>
          </cell>
          <cell r="J17375" t="str">
            <v>Yes</v>
          </cell>
        </row>
        <row r="17376">
          <cell r="B17376" t="str">
            <v>SANDARAN KANGAROO PREMIUM DECADE 180X200</v>
          </cell>
          <cell r="C17376" t="str">
            <v>default.jpg</v>
          </cell>
          <cell r="D17376" t="str">
            <v>Yes</v>
          </cell>
          <cell r="E17376">
            <v>8994349098601</v>
          </cell>
          <cell r="F17376" t="str">
            <v>SB</v>
          </cell>
          <cell r="G17376">
            <v>0</v>
          </cell>
          <cell r="H17376">
            <v>0</v>
          </cell>
          <cell r="I17376">
            <v>0</v>
          </cell>
          <cell r="J17376" t="str">
            <v>Yes</v>
          </cell>
        </row>
        <row r="17377">
          <cell r="B17377" t="str">
            <v>DIVAN KANGAROO PREMIUM DECADE 160X200</v>
          </cell>
          <cell r="C17377" t="str">
            <v>default.jpg</v>
          </cell>
          <cell r="D17377" t="str">
            <v>Yes</v>
          </cell>
          <cell r="E17377">
            <v>8994349098618</v>
          </cell>
          <cell r="F17377" t="str">
            <v>SB</v>
          </cell>
          <cell r="G17377">
            <v>0</v>
          </cell>
          <cell r="H17377">
            <v>0</v>
          </cell>
          <cell r="I17377">
            <v>0</v>
          </cell>
          <cell r="J17377" t="str">
            <v>Yes</v>
          </cell>
        </row>
        <row r="17378">
          <cell r="B17378" t="str">
            <v>DIVAN KANGAROO PREMIUM DECADE 180X200</v>
          </cell>
          <cell r="C17378" t="str">
            <v>default.jpg</v>
          </cell>
          <cell r="D17378" t="str">
            <v>Yes</v>
          </cell>
          <cell r="E17378">
            <v>8994349098625</v>
          </cell>
          <cell r="F17378" t="str">
            <v>SB</v>
          </cell>
          <cell r="G17378">
            <v>0</v>
          </cell>
          <cell r="H17378">
            <v>0</v>
          </cell>
          <cell r="I17378">
            <v>0</v>
          </cell>
          <cell r="J17378" t="str">
            <v>Yes</v>
          </cell>
        </row>
        <row r="17379">
          <cell r="B17379" t="str">
            <v>DIVAN KANGAROO PREMIUM SHELBY 180X200</v>
          </cell>
          <cell r="C17379" t="str">
            <v>default.jpg</v>
          </cell>
          <cell r="D17379" t="str">
            <v>Yes</v>
          </cell>
          <cell r="E17379">
            <v>8994349098632</v>
          </cell>
          <cell r="F17379" t="str">
            <v>SB</v>
          </cell>
          <cell r="G17379">
            <v>0</v>
          </cell>
          <cell r="H17379">
            <v>0</v>
          </cell>
          <cell r="I17379">
            <v>0</v>
          </cell>
          <cell r="J17379" t="str">
            <v>Yes</v>
          </cell>
        </row>
        <row r="17380">
          <cell r="B17380" t="str">
            <v>DIVAN KANGAROO PREMIUM SHELBY 160X200</v>
          </cell>
          <cell r="C17380" t="str">
            <v>default.jpg</v>
          </cell>
          <cell r="D17380" t="str">
            <v>Yes</v>
          </cell>
          <cell r="E17380">
            <v>8994349098649</v>
          </cell>
          <cell r="F17380" t="str">
            <v>SB</v>
          </cell>
          <cell r="G17380">
            <v>0</v>
          </cell>
          <cell r="H17380">
            <v>0</v>
          </cell>
          <cell r="I17380">
            <v>0</v>
          </cell>
          <cell r="J17380" t="str">
            <v>Yes</v>
          </cell>
        </row>
        <row r="17381">
          <cell r="B17381" t="str">
            <v>CENTIAN OX0-28A 1.8X180X180</v>
          </cell>
          <cell r="C17381" t="str">
            <v>Centian OX0.jpg</v>
          </cell>
          <cell r="D17381" t="str">
            <v>Yes</v>
          </cell>
          <cell r="E17381">
            <v>8994349098656</v>
          </cell>
          <cell r="F17381" t="str">
            <v>WC</v>
          </cell>
          <cell r="G17381">
            <v>0</v>
          </cell>
          <cell r="H17381">
            <v>0</v>
          </cell>
          <cell r="I17381">
            <v>0</v>
          </cell>
          <cell r="J17381" t="str">
            <v>Yes</v>
          </cell>
        </row>
        <row r="17382">
          <cell r="B17382" t="str">
            <v>8MM PUSH FIT COPPER PIPE FITTINGS</v>
          </cell>
          <cell r="C17382" t="str">
            <v>default.jpg</v>
          </cell>
          <cell r="D17382" t="str">
            <v>Yes</v>
          </cell>
          <cell r="E17382" t="str">
            <v>8MMPUSHFITCOP</v>
          </cell>
          <cell r="F17382" t="str">
            <v>SP</v>
          </cell>
          <cell r="G17382">
            <v>0</v>
          </cell>
          <cell r="H17382">
            <v>0</v>
          </cell>
          <cell r="I17382">
            <v>0</v>
          </cell>
          <cell r="J17382" t="str">
            <v>Yes</v>
          </cell>
        </row>
        <row r="17383">
          <cell r="B17383" t="str">
            <v>BATAKO LUBANG</v>
          </cell>
          <cell r="C17383" t="str">
            <v>default.jpg</v>
          </cell>
          <cell r="D17383" t="str">
            <v>Yes</v>
          </cell>
          <cell r="E17383" t="str">
            <v>BATAKO</v>
          </cell>
          <cell r="F17383" t="str">
            <v>BBG</v>
          </cell>
          <cell r="G17383">
            <v>0</v>
          </cell>
          <cell r="H17383">
            <v>0</v>
          </cell>
          <cell r="I17383">
            <v>0</v>
          </cell>
          <cell r="J17383" t="str">
            <v>Yes</v>
          </cell>
        </row>
        <row r="17384">
          <cell r="B17384" t="str">
            <v>PIPA WAVIN AW 3/4X6 M</v>
          </cell>
          <cell r="C17384" t="str">
            <v>default.jpg</v>
          </cell>
          <cell r="D17384" t="str">
            <v>Yes</v>
          </cell>
          <cell r="E17384" t="str">
            <v>PIPAWAVIN3</v>
          </cell>
          <cell r="F17384" t="str">
            <v>BBG</v>
          </cell>
          <cell r="G17384">
            <v>0</v>
          </cell>
          <cell r="H17384">
            <v>0</v>
          </cell>
          <cell r="I17384">
            <v>0</v>
          </cell>
          <cell r="J17384" t="str">
            <v>Yes</v>
          </cell>
        </row>
        <row r="17385">
          <cell r="B17385" t="str">
            <v>BESI PLAT 3,6X4X8</v>
          </cell>
          <cell r="C17385" t="str">
            <v>default.jpg</v>
          </cell>
          <cell r="D17385" t="str">
            <v>Yes</v>
          </cell>
          <cell r="E17385" t="str">
            <v>BESIPLAT1</v>
          </cell>
          <cell r="F17385" t="str">
            <v>BBG</v>
          </cell>
          <cell r="G17385">
            <v>0</v>
          </cell>
          <cell r="H17385">
            <v>0</v>
          </cell>
          <cell r="I17385">
            <v>0</v>
          </cell>
          <cell r="J17385" t="str">
            <v>Yes</v>
          </cell>
        </row>
        <row r="17386">
          <cell r="B17386" t="str">
            <v>KAWAT LAS RB 26 3,2</v>
          </cell>
          <cell r="C17386" t="str">
            <v>default.jpg</v>
          </cell>
          <cell r="D17386" t="str">
            <v>Yes</v>
          </cell>
          <cell r="E17386" t="str">
            <v>KAWATLAS1</v>
          </cell>
          <cell r="F17386" t="str">
            <v>BBG</v>
          </cell>
          <cell r="G17386">
            <v>0</v>
          </cell>
          <cell r="H17386">
            <v>0</v>
          </cell>
          <cell r="I17386">
            <v>0</v>
          </cell>
          <cell r="J17386" t="str">
            <v>Yes</v>
          </cell>
        </row>
        <row r="17387">
          <cell r="B17387" t="str">
            <v>PIPA WAVIN 3X6</v>
          </cell>
          <cell r="C17387" t="str">
            <v>default.jpg</v>
          </cell>
          <cell r="D17387" t="str">
            <v>Yes</v>
          </cell>
          <cell r="E17387" t="str">
            <v>PIPAWAVIN4</v>
          </cell>
          <cell r="F17387" t="str">
            <v>BBG</v>
          </cell>
          <cell r="G17387">
            <v>0</v>
          </cell>
          <cell r="H17387">
            <v>0</v>
          </cell>
          <cell r="I17387">
            <v>0</v>
          </cell>
          <cell r="J17387" t="str">
            <v>Yes</v>
          </cell>
        </row>
        <row r="17388">
          <cell r="B17388" t="str">
            <v>TEE / T 1 1/2"</v>
          </cell>
          <cell r="C17388" t="str">
            <v>default.jpg</v>
          </cell>
          <cell r="D17388" t="str">
            <v>Yes</v>
          </cell>
          <cell r="E17388" t="str">
            <v>TEE3</v>
          </cell>
          <cell r="F17388" t="str">
            <v>BBG</v>
          </cell>
          <cell r="G17388">
            <v>0</v>
          </cell>
          <cell r="H17388">
            <v>0</v>
          </cell>
          <cell r="I17388">
            <v>0</v>
          </cell>
          <cell r="J17388" t="str">
            <v>Yes</v>
          </cell>
        </row>
        <row r="17389">
          <cell r="B17389" t="str">
            <v>ELBOW 1 1/2"</v>
          </cell>
          <cell r="C17389" t="str">
            <v>default.jpg</v>
          </cell>
          <cell r="D17389" t="str">
            <v>Yes</v>
          </cell>
          <cell r="E17389" t="str">
            <v>ELBOW3</v>
          </cell>
          <cell r="F17389" t="str">
            <v>BBG</v>
          </cell>
          <cell r="G17389">
            <v>0</v>
          </cell>
          <cell r="H17389">
            <v>0</v>
          </cell>
          <cell r="I17389">
            <v>0</v>
          </cell>
          <cell r="J17389" t="str">
            <v>Yes</v>
          </cell>
        </row>
        <row r="17390">
          <cell r="B17390" t="str">
            <v>SPANDUK TOKO 70X200</v>
          </cell>
          <cell r="C17390" t="str">
            <v>default.jpg</v>
          </cell>
          <cell r="D17390" t="str">
            <v>Yes</v>
          </cell>
          <cell r="E17390" t="str">
            <v>SPANDUK26</v>
          </cell>
          <cell r="F17390" t="str">
            <v>PRM</v>
          </cell>
          <cell r="G17390">
            <v>0</v>
          </cell>
          <cell r="H17390">
            <v>0</v>
          </cell>
          <cell r="I17390">
            <v>0</v>
          </cell>
          <cell r="J17390" t="str">
            <v>Yes</v>
          </cell>
        </row>
        <row r="17391">
          <cell r="B17391" t="str">
            <v>MATRAS KANGAROO YOUNGLAND PLUSHTOP 90X200</v>
          </cell>
          <cell r="C17391" t="str">
            <v>default.jpg</v>
          </cell>
          <cell r="D17391" t="str">
            <v>Yes</v>
          </cell>
          <cell r="E17391">
            <v>8994349098663</v>
          </cell>
          <cell r="F17391" t="str">
            <v>SB</v>
          </cell>
          <cell r="G17391">
            <v>0</v>
          </cell>
          <cell r="H17391">
            <v>0</v>
          </cell>
          <cell r="I17391">
            <v>0</v>
          </cell>
          <cell r="J17391" t="str">
            <v>Yes</v>
          </cell>
        </row>
        <row r="17392">
          <cell r="B17392" t="str">
            <v>KASUR BUSA HEALTHY 18X100X190</v>
          </cell>
          <cell r="C17392" t="str">
            <v>default.jpg</v>
          </cell>
          <cell r="D17392" t="str">
            <v>Yes</v>
          </cell>
          <cell r="E17392">
            <v>8994349098670</v>
          </cell>
          <cell r="F17392" t="str">
            <v>FKB</v>
          </cell>
          <cell r="G17392">
            <v>0</v>
          </cell>
          <cell r="H17392">
            <v>0</v>
          </cell>
          <cell r="I17392">
            <v>0</v>
          </cell>
          <cell r="J17392" t="str">
            <v>Yes</v>
          </cell>
        </row>
        <row r="17393">
          <cell r="B17393" t="str">
            <v>KASUR BUSA HEALTHY 18X90X190</v>
          </cell>
          <cell r="C17393" t="str">
            <v>default.jpg</v>
          </cell>
          <cell r="D17393" t="str">
            <v>Yes</v>
          </cell>
          <cell r="E17393">
            <v>8994349098687</v>
          </cell>
          <cell r="F17393" t="str">
            <v>FKB</v>
          </cell>
          <cell r="G17393">
            <v>0</v>
          </cell>
          <cell r="H17393">
            <v>0</v>
          </cell>
          <cell r="I17393">
            <v>0</v>
          </cell>
          <cell r="J17393" t="str">
            <v>Yes</v>
          </cell>
        </row>
        <row r="17394">
          <cell r="B17394" t="str">
            <v>PAPAN MEREK TOKO 900X500</v>
          </cell>
          <cell r="C17394" t="str">
            <v>default.jpg</v>
          </cell>
          <cell r="D17394" t="str">
            <v>Yes</v>
          </cell>
          <cell r="E17394" t="str">
            <v>PAPAN1</v>
          </cell>
          <cell r="F17394" t="str">
            <v>PRM</v>
          </cell>
          <cell r="G17394">
            <v>0</v>
          </cell>
          <cell r="H17394">
            <v>0</v>
          </cell>
          <cell r="I17394">
            <v>0</v>
          </cell>
          <cell r="J17394" t="str">
            <v>Yes</v>
          </cell>
        </row>
        <row r="17395">
          <cell r="B17395" t="str">
            <v>SPANDUK TOKO 1900X100</v>
          </cell>
          <cell r="C17395" t="str">
            <v>default.jpg</v>
          </cell>
          <cell r="D17395" t="str">
            <v>Yes</v>
          </cell>
          <cell r="E17395" t="str">
            <v>SPANDUK27</v>
          </cell>
          <cell r="F17395" t="str">
            <v>PRM</v>
          </cell>
          <cell r="G17395">
            <v>0</v>
          </cell>
          <cell r="H17395">
            <v>0</v>
          </cell>
          <cell r="I17395">
            <v>0</v>
          </cell>
          <cell r="J17395" t="str">
            <v>Yes</v>
          </cell>
        </row>
        <row r="17396">
          <cell r="B17396" t="str">
            <v>KEYBOARD LOGITECH K 120</v>
          </cell>
          <cell r="C17396" t="str">
            <v>default.jpg</v>
          </cell>
          <cell r="D17396" t="str">
            <v>Yes</v>
          </cell>
          <cell r="E17396" t="str">
            <v>KEYBOARD</v>
          </cell>
          <cell r="F17396" t="str">
            <v>IT</v>
          </cell>
          <cell r="G17396">
            <v>0</v>
          </cell>
          <cell r="H17396">
            <v>0</v>
          </cell>
          <cell r="I17396">
            <v>0</v>
          </cell>
          <cell r="J17396" t="str">
            <v>Yes</v>
          </cell>
        </row>
        <row r="17397">
          <cell r="B17397" t="str">
            <v>MOUSE TOSHIBA USB</v>
          </cell>
          <cell r="C17397" t="str">
            <v>default.jpg</v>
          </cell>
          <cell r="D17397" t="str">
            <v>Yes</v>
          </cell>
          <cell r="E17397" t="str">
            <v>MOUSE</v>
          </cell>
          <cell r="F17397" t="str">
            <v>IT</v>
          </cell>
          <cell r="G17397">
            <v>0</v>
          </cell>
          <cell r="H17397">
            <v>0</v>
          </cell>
          <cell r="I17397">
            <v>0</v>
          </cell>
          <cell r="J17397" t="str">
            <v>Yes</v>
          </cell>
        </row>
        <row r="17398">
          <cell r="B17398" t="str">
            <v>MONITOR DELL 19" TOUCH SCREEN</v>
          </cell>
          <cell r="C17398" t="str">
            <v>default.jpg</v>
          </cell>
          <cell r="D17398" t="str">
            <v>Yes</v>
          </cell>
          <cell r="E17398" t="str">
            <v>MONITOR</v>
          </cell>
          <cell r="F17398" t="str">
            <v>IT</v>
          </cell>
          <cell r="G17398">
            <v>0</v>
          </cell>
          <cell r="H17398">
            <v>0</v>
          </cell>
          <cell r="I17398">
            <v>0</v>
          </cell>
          <cell r="J17398" t="str">
            <v>Yes</v>
          </cell>
        </row>
        <row r="17399">
          <cell r="B17399" t="str">
            <v>CPU I3 HDD SSD 128 GB MEMORI 4 GB</v>
          </cell>
          <cell r="C17399" t="str">
            <v>default.jpg</v>
          </cell>
          <cell r="D17399" t="str">
            <v>Yes</v>
          </cell>
          <cell r="E17399" t="str">
            <v>CPU2</v>
          </cell>
          <cell r="F17399" t="str">
            <v>IT</v>
          </cell>
          <cell r="G17399">
            <v>0</v>
          </cell>
          <cell r="H17399">
            <v>0</v>
          </cell>
          <cell r="I17399">
            <v>0</v>
          </cell>
          <cell r="J17399" t="str">
            <v>Yes</v>
          </cell>
        </row>
        <row r="17400">
          <cell r="B17400" t="str">
            <v>KEYBOARD LOGITECH PS2</v>
          </cell>
          <cell r="C17400" t="str">
            <v>default.jpg</v>
          </cell>
          <cell r="D17400" t="str">
            <v>Yes</v>
          </cell>
          <cell r="E17400" t="str">
            <v>KEYBOARD1</v>
          </cell>
          <cell r="F17400" t="str">
            <v>IT</v>
          </cell>
          <cell r="G17400">
            <v>0</v>
          </cell>
          <cell r="H17400">
            <v>0</v>
          </cell>
          <cell r="I17400">
            <v>0</v>
          </cell>
          <cell r="J17400" t="str">
            <v>Yes</v>
          </cell>
        </row>
        <row r="17401">
          <cell r="B17401" t="str">
            <v>MOUSE VOTRE USB</v>
          </cell>
          <cell r="C17401" t="str">
            <v>default.jpg</v>
          </cell>
          <cell r="D17401" t="str">
            <v>Yes</v>
          </cell>
          <cell r="E17401" t="str">
            <v>MOUSE1</v>
          </cell>
          <cell r="F17401" t="str">
            <v>IT</v>
          </cell>
          <cell r="G17401">
            <v>0</v>
          </cell>
          <cell r="H17401">
            <v>0</v>
          </cell>
          <cell r="I17401">
            <v>0</v>
          </cell>
          <cell r="J17401" t="str">
            <v>Yes</v>
          </cell>
        </row>
        <row r="17402">
          <cell r="B17402" t="str">
            <v>UPS ICA PUTIH 1200</v>
          </cell>
          <cell r="C17402" t="str">
            <v>default.jpg</v>
          </cell>
          <cell r="D17402" t="str">
            <v>Yes</v>
          </cell>
          <cell r="E17402" t="str">
            <v>UPS1</v>
          </cell>
          <cell r="F17402" t="str">
            <v>IT</v>
          </cell>
          <cell r="G17402">
            <v>0</v>
          </cell>
          <cell r="H17402">
            <v>0</v>
          </cell>
          <cell r="I17402">
            <v>0</v>
          </cell>
          <cell r="J17402" t="str">
            <v>Yes</v>
          </cell>
        </row>
        <row r="17403">
          <cell r="B17403" t="str">
            <v>TELP NEC</v>
          </cell>
          <cell r="C17403" t="str">
            <v>default.jpg</v>
          </cell>
          <cell r="D17403" t="str">
            <v>Yes</v>
          </cell>
          <cell r="E17403" t="str">
            <v>TELP</v>
          </cell>
          <cell r="F17403" t="str">
            <v>IT</v>
          </cell>
          <cell r="G17403">
            <v>0</v>
          </cell>
          <cell r="H17403">
            <v>0</v>
          </cell>
          <cell r="I17403">
            <v>0</v>
          </cell>
          <cell r="J17403" t="str">
            <v>Yes</v>
          </cell>
        </row>
        <row r="17404">
          <cell r="B17404" t="str">
            <v>TELP PANASONIC</v>
          </cell>
          <cell r="C17404" t="str">
            <v>default.jpg</v>
          </cell>
          <cell r="D17404" t="str">
            <v>Yes</v>
          </cell>
          <cell r="E17404" t="str">
            <v>TELP1</v>
          </cell>
          <cell r="F17404" t="str">
            <v>IT</v>
          </cell>
          <cell r="G17404">
            <v>0</v>
          </cell>
          <cell r="H17404">
            <v>0</v>
          </cell>
          <cell r="I17404">
            <v>0</v>
          </cell>
          <cell r="J17404" t="str">
            <v>Yes</v>
          </cell>
        </row>
        <row r="17405">
          <cell r="B17405" t="str">
            <v>TELP PANASONIC 7703</v>
          </cell>
          <cell r="C17405" t="str">
            <v>default.jpg</v>
          </cell>
          <cell r="D17405" t="str">
            <v>Yes</v>
          </cell>
          <cell r="E17405" t="str">
            <v>TELP2</v>
          </cell>
          <cell r="F17405" t="str">
            <v>IT</v>
          </cell>
          <cell r="G17405">
            <v>0</v>
          </cell>
          <cell r="H17405">
            <v>0</v>
          </cell>
          <cell r="I17405">
            <v>0</v>
          </cell>
          <cell r="J17405" t="str">
            <v>Yes</v>
          </cell>
        </row>
        <row r="17406">
          <cell r="B17406" t="str">
            <v>PRINTER EPSON L110</v>
          </cell>
          <cell r="C17406" t="str">
            <v>default.jpg</v>
          </cell>
          <cell r="D17406" t="str">
            <v>Yes</v>
          </cell>
          <cell r="E17406" t="str">
            <v>PRINTER</v>
          </cell>
          <cell r="F17406" t="str">
            <v>IT</v>
          </cell>
          <cell r="G17406">
            <v>0</v>
          </cell>
          <cell r="H17406">
            <v>0</v>
          </cell>
          <cell r="I17406">
            <v>0</v>
          </cell>
          <cell r="J17406" t="str">
            <v>Yes</v>
          </cell>
        </row>
        <row r="17407">
          <cell r="B17407" t="str">
            <v>SCANNER CANON LIDE 110</v>
          </cell>
          <cell r="C17407" t="str">
            <v>default.jpg</v>
          </cell>
          <cell r="D17407" t="str">
            <v>Yes</v>
          </cell>
          <cell r="E17407" t="str">
            <v>SCANNER</v>
          </cell>
          <cell r="F17407" t="str">
            <v>IT</v>
          </cell>
          <cell r="G17407">
            <v>0</v>
          </cell>
          <cell r="H17407">
            <v>0</v>
          </cell>
          <cell r="I17407">
            <v>0</v>
          </cell>
          <cell r="J17407" t="str">
            <v>Yes</v>
          </cell>
        </row>
        <row r="17408">
          <cell r="B17408" t="str">
            <v>HARDDISK SPECTRA 500 GB EXTERNAL</v>
          </cell>
          <cell r="C17408" t="str">
            <v>default.jpg</v>
          </cell>
          <cell r="D17408" t="str">
            <v>Yes</v>
          </cell>
          <cell r="E17408" t="str">
            <v>HARDDISK</v>
          </cell>
          <cell r="F17408" t="str">
            <v>IT</v>
          </cell>
          <cell r="G17408">
            <v>0</v>
          </cell>
          <cell r="H17408">
            <v>0</v>
          </cell>
          <cell r="I17408">
            <v>0</v>
          </cell>
          <cell r="J17408" t="str">
            <v>Yes</v>
          </cell>
        </row>
        <row r="17409">
          <cell r="B17409" t="str">
            <v>HARDDISK SPECTRA 1 TB EXTERNAL</v>
          </cell>
          <cell r="C17409" t="str">
            <v>default.jpg</v>
          </cell>
          <cell r="D17409" t="str">
            <v>Yes</v>
          </cell>
          <cell r="E17409" t="str">
            <v>HARDDISK1</v>
          </cell>
          <cell r="F17409" t="str">
            <v>IT</v>
          </cell>
          <cell r="G17409">
            <v>0</v>
          </cell>
          <cell r="H17409">
            <v>0</v>
          </cell>
          <cell r="I17409">
            <v>0</v>
          </cell>
          <cell r="J17409" t="str">
            <v>Yes</v>
          </cell>
        </row>
        <row r="17410">
          <cell r="B17410" t="str">
            <v>KAMERA CANON PC 1732 16 MP</v>
          </cell>
          <cell r="C17410" t="str">
            <v>default.jpg</v>
          </cell>
          <cell r="D17410" t="str">
            <v>Yes</v>
          </cell>
          <cell r="E17410" t="str">
            <v>KAMERA</v>
          </cell>
          <cell r="F17410" t="str">
            <v>IT</v>
          </cell>
          <cell r="G17410">
            <v>0</v>
          </cell>
          <cell r="H17410">
            <v>0</v>
          </cell>
          <cell r="I17410">
            <v>0</v>
          </cell>
          <cell r="J17410" t="str">
            <v>Yes</v>
          </cell>
        </row>
        <row r="17411">
          <cell r="B17411" t="str">
            <v>KAMERA SONY DSC 14 MP</v>
          </cell>
          <cell r="C17411" t="str">
            <v>default.jpg</v>
          </cell>
          <cell r="D17411" t="str">
            <v>Yes</v>
          </cell>
          <cell r="E17411" t="str">
            <v>KAMERA1</v>
          </cell>
          <cell r="F17411" t="str">
            <v>IT</v>
          </cell>
          <cell r="G17411">
            <v>0</v>
          </cell>
          <cell r="H17411">
            <v>0</v>
          </cell>
          <cell r="I17411">
            <v>0</v>
          </cell>
          <cell r="J17411" t="str">
            <v>Yes</v>
          </cell>
        </row>
        <row r="17412">
          <cell r="B17412" t="str">
            <v>PROYEKTOR INFOKUS</v>
          </cell>
          <cell r="C17412" t="str">
            <v>default.jpg</v>
          </cell>
          <cell r="D17412" t="str">
            <v>Yes</v>
          </cell>
          <cell r="E17412" t="str">
            <v>PROYEKTOR</v>
          </cell>
          <cell r="F17412" t="str">
            <v>IT</v>
          </cell>
          <cell r="G17412">
            <v>0</v>
          </cell>
          <cell r="H17412">
            <v>0</v>
          </cell>
          <cell r="I17412">
            <v>0</v>
          </cell>
          <cell r="J17412" t="str">
            <v>Yes</v>
          </cell>
        </row>
        <row r="17413">
          <cell r="B17413" t="str">
            <v>HDD EXTERNAL SEAGATE 2 TB</v>
          </cell>
          <cell r="C17413" t="str">
            <v>default.jpg</v>
          </cell>
          <cell r="D17413" t="str">
            <v>Yes</v>
          </cell>
          <cell r="E17413" t="str">
            <v>HDD</v>
          </cell>
          <cell r="F17413" t="str">
            <v>IT</v>
          </cell>
          <cell r="G17413">
            <v>0</v>
          </cell>
          <cell r="H17413">
            <v>0</v>
          </cell>
          <cell r="I17413">
            <v>0</v>
          </cell>
          <cell r="J17413" t="str">
            <v>Yes</v>
          </cell>
        </row>
        <row r="17414">
          <cell r="B17414" t="str">
            <v>HDD EXTERNAL SEAGATE 1 TB</v>
          </cell>
          <cell r="C17414" t="str">
            <v>default.jpg</v>
          </cell>
          <cell r="D17414" t="str">
            <v>Yes</v>
          </cell>
          <cell r="E17414" t="str">
            <v>HDD1</v>
          </cell>
          <cell r="F17414" t="str">
            <v>IT</v>
          </cell>
          <cell r="G17414">
            <v>0</v>
          </cell>
          <cell r="H17414">
            <v>0</v>
          </cell>
          <cell r="I17414">
            <v>0</v>
          </cell>
          <cell r="J17414" t="str">
            <v>Yes</v>
          </cell>
        </row>
        <row r="17415">
          <cell r="B17415" t="str">
            <v>PRINTER CANON MP 287</v>
          </cell>
          <cell r="C17415" t="str">
            <v>default.jpg</v>
          </cell>
          <cell r="D17415" t="str">
            <v>Yes</v>
          </cell>
          <cell r="E17415" t="str">
            <v>PRINTER1</v>
          </cell>
          <cell r="F17415" t="str">
            <v>IT</v>
          </cell>
          <cell r="G17415">
            <v>0</v>
          </cell>
          <cell r="H17415">
            <v>0</v>
          </cell>
          <cell r="I17415">
            <v>0</v>
          </cell>
          <cell r="J17415" t="str">
            <v>Yes</v>
          </cell>
        </row>
        <row r="17416">
          <cell r="B17416" t="str">
            <v>PRINTER CANON MP 2770</v>
          </cell>
          <cell r="C17416" t="str">
            <v>default.jpg</v>
          </cell>
          <cell r="D17416" t="str">
            <v>Yes</v>
          </cell>
          <cell r="E17416" t="str">
            <v>PRINTER2</v>
          </cell>
          <cell r="F17416" t="str">
            <v>IT</v>
          </cell>
          <cell r="G17416">
            <v>0</v>
          </cell>
          <cell r="H17416">
            <v>0</v>
          </cell>
          <cell r="I17416">
            <v>0</v>
          </cell>
          <cell r="J17416" t="str">
            <v>Yes</v>
          </cell>
        </row>
        <row r="17417">
          <cell r="B17417" t="str">
            <v>PRINTER CANON MG 2570</v>
          </cell>
          <cell r="C17417" t="str">
            <v>default.jpg</v>
          </cell>
          <cell r="D17417" t="str">
            <v>Yes</v>
          </cell>
          <cell r="E17417" t="str">
            <v>PRINTER3</v>
          </cell>
          <cell r="F17417" t="str">
            <v>IT</v>
          </cell>
          <cell r="G17417">
            <v>0</v>
          </cell>
          <cell r="H17417">
            <v>0</v>
          </cell>
          <cell r="I17417">
            <v>0</v>
          </cell>
          <cell r="J17417" t="str">
            <v>Yes</v>
          </cell>
        </row>
        <row r="17418">
          <cell r="B17418" t="str">
            <v>PRINTER EPSON R 230 X</v>
          </cell>
          <cell r="C17418" t="str">
            <v>default.jpg</v>
          </cell>
          <cell r="D17418" t="str">
            <v>Yes</v>
          </cell>
          <cell r="E17418" t="str">
            <v>PRINTER4</v>
          </cell>
          <cell r="F17418" t="str">
            <v>IT</v>
          </cell>
          <cell r="G17418">
            <v>0</v>
          </cell>
          <cell r="H17418">
            <v>0</v>
          </cell>
          <cell r="I17418">
            <v>0</v>
          </cell>
          <cell r="J17418" t="str">
            <v>Yes</v>
          </cell>
        </row>
        <row r="17419">
          <cell r="B17419" t="str">
            <v>PRINTER BROTHER MFC 1810</v>
          </cell>
          <cell r="C17419" t="str">
            <v>default.jpg</v>
          </cell>
          <cell r="D17419" t="str">
            <v>Yes</v>
          </cell>
          <cell r="E17419" t="str">
            <v>PRINTER5</v>
          </cell>
          <cell r="F17419" t="str">
            <v>IT</v>
          </cell>
          <cell r="G17419">
            <v>0</v>
          </cell>
          <cell r="H17419">
            <v>0</v>
          </cell>
          <cell r="I17419">
            <v>0</v>
          </cell>
          <cell r="J17419" t="str">
            <v>Yes</v>
          </cell>
        </row>
        <row r="17420">
          <cell r="B17420" t="str">
            <v>LAPTOP ASUS 4551</v>
          </cell>
          <cell r="C17420" t="str">
            <v>default.jpg</v>
          </cell>
          <cell r="D17420" t="str">
            <v>Yes</v>
          </cell>
          <cell r="E17420" t="str">
            <v>LAPTOP3</v>
          </cell>
          <cell r="F17420" t="str">
            <v>IT</v>
          </cell>
          <cell r="G17420">
            <v>0</v>
          </cell>
          <cell r="H17420">
            <v>0</v>
          </cell>
          <cell r="I17420">
            <v>0</v>
          </cell>
          <cell r="J17420" t="str">
            <v>Yes</v>
          </cell>
        </row>
        <row r="17421">
          <cell r="B17421" t="str">
            <v>KASUR BUSA GOLDEN FLORENT 25X180X190</v>
          </cell>
          <cell r="C17421" t="str">
            <v>default.jpg</v>
          </cell>
          <cell r="D17421" t="str">
            <v>Yes</v>
          </cell>
          <cell r="E17421">
            <v>8994349098694</v>
          </cell>
          <cell r="F17421" t="str">
            <v>FKB</v>
          </cell>
          <cell r="G17421">
            <v>0</v>
          </cell>
          <cell r="H17421">
            <v>0</v>
          </cell>
          <cell r="I17421">
            <v>0</v>
          </cell>
          <cell r="J17421" t="str">
            <v>Yes</v>
          </cell>
        </row>
        <row r="17422">
          <cell r="B17422" t="str">
            <v>MOUSE LOGITECH WIRELESS</v>
          </cell>
          <cell r="C17422" t="str">
            <v>default.jpg</v>
          </cell>
          <cell r="D17422" t="str">
            <v>Yes</v>
          </cell>
          <cell r="E17422" t="str">
            <v>MOUSE2</v>
          </cell>
          <cell r="F17422" t="str">
            <v>IT</v>
          </cell>
          <cell r="G17422">
            <v>0</v>
          </cell>
          <cell r="H17422">
            <v>0</v>
          </cell>
          <cell r="I17422">
            <v>0</v>
          </cell>
          <cell r="J17422" t="str">
            <v>Yes</v>
          </cell>
        </row>
        <row r="17423">
          <cell r="B17423" t="str">
            <v>MONITOR SAMSUNG 19"</v>
          </cell>
          <cell r="C17423" t="str">
            <v>default.jpg</v>
          </cell>
          <cell r="D17423" t="str">
            <v>Yes</v>
          </cell>
          <cell r="E17423" t="str">
            <v>MONITOR1</v>
          </cell>
          <cell r="F17423" t="str">
            <v>IT</v>
          </cell>
          <cell r="G17423">
            <v>0</v>
          </cell>
          <cell r="H17423">
            <v>0</v>
          </cell>
          <cell r="I17423">
            <v>0</v>
          </cell>
          <cell r="J17423" t="str">
            <v>Yes</v>
          </cell>
        </row>
        <row r="17424">
          <cell r="B17424" t="str">
            <v>MONITOR ACER 16"</v>
          </cell>
          <cell r="C17424" t="str">
            <v>default.jpg</v>
          </cell>
          <cell r="D17424" t="str">
            <v>Yes</v>
          </cell>
          <cell r="E17424" t="str">
            <v>MONITOR2</v>
          </cell>
          <cell r="F17424" t="str">
            <v>IT</v>
          </cell>
          <cell r="G17424">
            <v>0</v>
          </cell>
          <cell r="H17424">
            <v>0</v>
          </cell>
          <cell r="I17424">
            <v>0</v>
          </cell>
          <cell r="J17424" t="str">
            <v>Yes</v>
          </cell>
        </row>
        <row r="17425">
          <cell r="B17425" t="str">
            <v>MONITOR LG 16" TABUNG</v>
          </cell>
          <cell r="C17425" t="str">
            <v>default.jpg</v>
          </cell>
          <cell r="D17425" t="str">
            <v>Yes</v>
          </cell>
          <cell r="E17425" t="str">
            <v>MONITOR3</v>
          </cell>
          <cell r="F17425" t="str">
            <v>IT</v>
          </cell>
          <cell r="G17425">
            <v>0</v>
          </cell>
          <cell r="H17425">
            <v>0</v>
          </cell>
          <cell r="I17425">
            <v>0</v>
          </cell>
          <cell r="J17425" t="str">
            <v>Yes</v>
          </cell>
        </row>
        <row r="17426">
          <cell r="B17426" t="str">
            <v>MONITOR GIC 16" TABUNG</v>
          </cell>
          <cell r="C17426" t="str">
            <v>default.jpg</v>
          </cell>
          <cell r="D17426" t="str">
            <v>Yes</v>
          </cell>
          <cell r="E17426" t="str">
            <v>MONITOR4</v>
          </cell>
          <cell r="F17426" t="str">
            <v>IT</v>
          </cell>
          <cell r="G17426">
            <v>0</v>
          </cell>
          <cell r="H17426">
            <v>0</v>
          </cell>
          <cell r="I17426">
            <v>0</v>
          </cell>
          <cell r="J17426" t="str">
            <v>Yes</v>
          </cell>
        </row>
        <row r="17427">
          <cell r="B17427" t="str">
            <v>DVR 8 CHANEL</v>
          </cell>
          <cell r="C17427" t="str">
            <v>default.jpg</v>
          </cell>
          <cell r="D17427" t="str">
            <v>Yes</v>
          </cell>
          <cell r="E17427" t="str">
            <v>DVR</v>
          </cell>
          <cell r="F17427" t="str">
            <v>IT</v>
          </cell>
          <cell r="G17427">
            <v>0</v>
          </cell>
          <cell r="H17427">
            <v>0</v>
          </cell>
          <cell r="I17427">
            <v>0</v>
          </cell>
          <cell r="J17427" t="str">
            <v>Yes</v>
          </cell>
        </row>
        <row r="17428">
          <cell r="B17428" t="str">
            <v>MONITOR ACER 19"</v>
          </cell>
          <cell r="C17428" t="str">
            <v>default.jpg</v>
          </cell>
          <cell r="D17428" t="str">
            <v>Yes</v>
          </cell>
          <cell r="E17428" t="str">
            <v>MONITOR5</v>
          </cell>
          <cell r="F17428" t="str">
            <v>IT</v>
          </cell>
          <cell r="G17428">
            <v>0</v>
          </cell>
          <cell r="H17428">
            <v>0</v>
          </cell>
          <cell r="I17428">
            <v>0</v>
          </cell>
          <cell r="J17428" t="str">
            <v>Yes</v>
          </cell>
        </row>
        <row r="17429">
          <cell r="B17429" t="str">
            <v>D-LINK HUB 24 PORT</v>
          </cell>
          <cell r="C17429" t="str">
            <v>default.jpg</v>
          </cell>
          <cell r="D17429" t="str">
            <v>Yes</v>
          </cell>
          <cell r="E17429" t="str">
            <v>DL24PORT</v>
          </cell>
          <cell r="F17429" t="str">
            <v>IT</v>
          </cell>
          <cell r="G17429">
            <v>0</v>
          </cell>
          <cell r="H17429">
            <v>0</v>
          </cell>
          <cell r="I17429">
            <v>0</v>
          </cell>
          <cell r="J17429" t="str">
            <v>Yes</v>
          </cell>
        </row>
        <row r="17430">
          <cell r="B17430" t="str">
            <v>HUB LYNSYS 24 PORT</v>
          </cell>
          <cell r="C17430" t="str">
            <v>default.jpg</v>
          </cell>
          <cell r="D17430" t="str">
            <v>Yes</v>
          </cell>
          <cell r="E17430" t="str">
            <v>HUB1</v>
          </cell>
          <cell r="F17430" t="str">
            <v>IT</v>
          </cell>
          <cell r="G17430">
            <v>0</v>
          </cell>
          <cell r="H17430">
            <v>0</v>
          </cell>
          <cell r="I17430">
            <v>0</v>
          </cell>
          <cell r="J17430" t="str">
            <v>Yes</v>
          </cell>
        </row>
        <row r="17431">
          <cell r="B17431" t="str">
            <v>MIKROTIK ROUTER BOARD RB260GS</v>
          </cell>
          <cell r="C17431" t="str">
            <v>default.jpg</v>
          </cell>
          <cell r="D17431" t="str">
            <v>Yes</v>
          </cell>
          <cell r="E17431" t="str">
            <v>MIKROTIK</v>
          </cell>
          <cell r="F17431" t="str">
            <v>IT</v>
          </cell>
          <cell r="G17431">
            <v>0</v>
          </cell>
          <cell r="H17431">
            <v>0</v>
          </cell>
          <cell r="I17431">
            <v>0</v>
          </cell>
          <cell r="J17431" t="str">
            <v>Yes</v>
          </cell>
        </row>
        <row r="17432">
          <cell r="B17432" t="str">
            <v>MIKROTIK CLOUD SWITCH SERIES</v>
          </cell>
          <cell r="C17432" t="str">
            <v>default.jpg</v>
          </cell>
          <cell r="D17432" t="str">
            <v>Yes</v>
          </cell>
          <cell r="E17432" t="str">
            <v>MIKROTIK1</v>
          </cell>
          <cell r="F17432" t="str">
            <v>IT</v>
          </cell>
          <cell r="G17432">
            <v>0</v>
          </cell>
          <cell r="H17432">
            <v>0</v>
          </cell>
          <cell r="I17432">
            <v>0</v>
          </cell>
          <cell r="J17432" t="str">
            <v>Yes</v>
          </cell>
        </row>
        <row r="17433">
          <cell r="B17433" t="str">
            <v>TELP LMC 1 P4 TERMINAL</v>
          </cell>
          <cell r="C17433" t="str">
            <v>default.jpg</v>
          </cell>
          <cell r="D17433" t="str">
            <v>Yes</v>
          </cell>
          <cell r="E17433" t="str">
            <v>TELP3</v>
          </cell>
          <cell r="F17433" t="str">
            <v>IT</v>
          </cell>
          <cell r="G17433">
            <v>0</v>
          </cell>
          <cell r="H17433">
            <v>0</v>
          </cell>
          <cell r="I17433">
            <v>0</v>
          </cell>
          <cell r="J17433" t="str">
            <v>Yes</v>
          </cell>
        </row>
        <row r="17434">
          <cell r="B17434" t="str">
            <v>TELP PANASONIC KX/FT 981 FAX</v>
          </cell>
          <cell r="C17434" t="str">
            <v>default.jpg</v>
          </cell>
          <cell r="D17434" t="str">
            <v>Yes</v>
          </cell>
          <cell r="E17434" t="str">
            <v>TELP4</v>
          </cell>
          <cell r="F17434" t="str">
            <v>IT</v>
          </cell>
          <cell r="G17434">
            <v>0</v>
          </cell>
          <cell r="H17434">
            <v>0</v>
          </cell>
          <cell r="I17434">
            <v>0</v>
          </cell>
          <cell r="J17434" t="str">
            <v>Yes</v>
          </cell>
        </row>
        <row r="17435">
          <cell r="B17435" t="str">
            <v>SCANNER CANON LIDE 120</v>
          </cell>
          <cell r="C17435" t="str">
            <v>default.jpg</v>
          </cell>
          <cell r="D17435" t="str">
            <v>Yes</v>
          </cell>
          <cell r="E17435" t="str">
            <v>SCANNER1</v>
          </cell>
          <cell r="F17435" t="str">
            <v>IT</v>
          </cell>
          <cell r="G17435">
            <v>0</v>
          </cell>
          <cell r="H17435">
            <v>0</v>
          </cell>
          <cell r="I17435">
            <v>0</v>
          </cell>
          <cell r="J17435" t="str">
            <v>Yes</v>
          </cell>
        </row>
        <row r="17436">
          <cell r="B17436" t="str">
            <v>TELP PANASONIC EX AMJ</v>
          </cell>
          <cell r="C17436" t="str">
            <v>default.jpg</v>
          </cell>
          <cell r="D17436" t="str">
            <v>Yes</v>
          </cell>
          <cell r="E17436" t="str">
            <v>TELP5</v>
          </cell>
          <cell r="F17436" t="str">
            <v>IT</v>
          </cell>
          <cell r="G17436">
            <v>0</v>
          </cell>
          <cell r="H17436">
            <v>0</v>
          </cell>
          <cell r="I17436">
            <v>0</v>
          </cell>
          <cell r="J17436" t="str">
            <v>Yes</v>
          </cell>
        </row>
        <row r="17437">
          <cell r="B17437" t="str">
            <v>STABILIZER VISALUX 1000 VA</v>
          </cell>
          <cell r="C17437" t="str">
            <v>default.jpg</v>
          </cell>
          <cell r="D17437" t="str">
            <v>Yes</v>
          </cell>
          <cell r="E17437" t="str">
            <v>STABILIZER1</v>
          </cell>
          <cell r="F17437" t="str">
            <v>IT</v>
          </cell>
          <cell r="G17437">
            <v>0</v>
          </cell>
          <cell r="H17437">
            <v>0</v>
          </cell>
          <cell r="I17437">
            <v>0</v>
          </cell>
          <cell r="J17437" t="str">
            <v>Yes</v>
          </cell>
        </row>
        <row r="17438">
          <cell r="B17438" t="str">
            <v>PRINTER BROTHER DCP J140 W</v>
          </cell>
          <cell r="C17438" t="str">
            <v>default.jpg</v>
          </cell>
          <cell r="D17438" t="str">
            <v>Yes</v>
          </cell>
          <cell r="E17438" t="str">
            <v>PRINTER6</v>
          </cell>
          <cell r="F17438" t="str">
            <v>IT</v>
          </cell>
          <cell r="G17438">
            <v>0</v>
          </cell>
          <cell r="H17438">
            <v>0</v>
          </cell>
          <cell r="I17438">
            <v>0</v>
          </cell>
          <cell r="J17438" t="str">
            <v>Yes</v>
          </cell>
        </row>
        <row r="17439">
          <cell r="B17439" t="str">
            <v>PRINTER BROTHER DCP J 125</v>
          </cell>
          <cell r="C17439" t="str">
            <v>default.jpg</v>
          </cell>
          <cell r="D17439" t="str">
            <v>Yes</v>
          </cell>
          <cell r="E17439" t="str">
            <v>PRINTER7</v>
          </cell>
          <cell r="F17439" t="str">
            <v>IT</v>
          </cell>
          <cell r="G17439">
            <v>0</v>
          </cell>
          <cell r="H17439">
            <v>0</v>
          </cell>
          <cell r="I17439">
            <v>0</v>
          </cell>
          <cell r="J17439" t="str">
            <v>Yes</v>
          </cell>
        </row>
        <row r="17440">
          <cell r="B17440" t="str">
            <v>BLOWER</v>
          </cell>
          <cell r="C17440" t="str">
            <v>default.jpg</v>
          </cell>
          <cell r="D17440" t="str">
            <v>Yes</v>
          </cell>
          <cell r="E17440" t="str">
            <v>BLOWER</v>
          </cell>
          <cell r="F17440" t="str">
            <v>IT</v>
          </cell>
          <cell r="G17440">
            <v>0</v>
          </cell>
          <cell r="H17440">
            <v>0</v>
          </cell>
          <cell r="I17440">
            <v>0</v>
          </cell>
          <cell r="J17440" t="str">
            <v>Yes</v>
          </cell>
        </row>
        <row r="17441">
          <cell r="B17441" t="str">
            <v>CASING CPU</v>
          </cell>
          <cell r="C17441" t="str">
            <v>default.jpg</v>
          </cell>
          <cell r="D17441" t="str">
            <v>Yes</v>
          </cell>
          <cell r="E17441" t="str">
            <v>CASING</v>
          </cell>
          <cell r="F17441" t="str">
            <v>IT</v>
          </cell>
          <cell r="G17441">
            <v>0</v>
          </cell>
          <cell r="H17441">
            <v>0</v>
          </cell>
          <cell r="I17441">
            <v>0</v>
          </cell>
          <cell r="J17441" t="str">
            <v>Yes</v>
          </cell>
        </row>
        <row r="17442">
          <cell r="B17442" t="str">
            <v>MONITOR HP 23"</v>
          </cell>
          <cell r="C17442" t="str">
            <v>default.jpg</v>
          </cell>
          <cell r="D17442" t="str">
            <v>Yes</v>
          </cell>
          <cell r="E17442" t="str">
            <v>MONITOR6</v>
          </cell>
          <cell r="F17442" t="str">
            <v>IT</v>
          </cell>
          <cell r="G17442">
            <v>0</v>
          </cell>
          <cell r="H17442">
            <v>0</v>
          </cell>
          <cell r="I17442">
            <v>0</v>
          </cell>
          <cell r="J17442" t="str">
            <v>Yes</v>
          </cell>
        </row>
        <row r="17443">
          <cell r="B17443" t="str">
            <v>KEYBOARD DELL USB</v>
          </cell>
          <cell r="C17443" t="str">
            <v>default.jpg</v>
          </cell>
          <cell r="D17443" t="str">
            <v>Yes</v>
          </cell>
          <cell r="E17443" t="str">
            <v>KEYBOARD2</v>
          </cell>
          <cell r="F17443" t="str">
            <v>IT</v>
          </cell>
          <cell r="G17443">
            <v>0</v>
          </cell>
          <cell r="H17443">
            <v>0</v>
          </cell>
          <cell r="I17443">
            <v>0</v>
          </cell>
          <cell r="J17443" t="str">
            <v>Yes</v>
          </cell>
        </row>
        <row r="17444">
          <cell r="B17444" t="str">
            <v>MONITOR LG 17"</v>
          </cell>
          <cell r="C17444" t="str">
            <v>default.jpg</v>
          </cell>
          <cell r="D17444" t="str">
            <v>Yes</v>
          </cell>
          <cell r="E17444" t="str">
            <v>MONITOR7</v>
          </cell>
          <cell r="F17444" t="str">
            <v>IT</v>
          </cell>
          <cell r="G17444">
            <v>0</v>
          </cell>
          <cell r="H17444">
            <v>0</v>
          </cell>
          <cell r="I17444">
            <v>0</v>
          </cell>
          <cell r="J17444" t="str">
            <v>Yes</v>
          </cell>
        </row>
        <row r="17445">
          <cell r="B17445" t="str">
            <v>KEYBOARD LOGITECH K120</v>
          </cell>
          <cell r="C17445" t="str">
            <v>default.jpg</v>
          </cell>
          <cell r="D17445" t="str">
            <v>Yes</v>
          </cell>
          <cell r="E17445" t="str">
            <v>KEYBOARD3</v>
          </cell>
          <cell r="F17445" t="str">
            <v>IT</v>
          </cell>
          <cell r="G17445">
            <v>0</v>
          </cell>
          <cell r="H17445">
            <v>0</v>
          </cell>
          <cell r="I17445">
            <v>0</v>
          </cell>
          <cell r="J17445" t="str">
            <v>Yes</v>
          </cell>
        </row>
        <row r="17446">
          <cell r="B17446" t="str">
            <v>CPU CORE I3 MEMORI 4 GB HDD 1 TB + 4 TB + 500 GB</v>
          </cell>
          <cell r="C17446" t="str">
            <v>default.jpg</v>
          </cell>
          <cell r="D17446" t="str">
            <v>Yes</v>
          </cell>
          <cell r="E17446" t="str">
            <v>CPU3</v>
          </cell>
          <cell r="F17446" t="str">
            <v>IT</v>
          </cell>
          <cell r="G17446">
            <v>0</v>
          </cell>
          <cell r="H17446">
            <v>0</v>
          </cell>
          <cell r="I17446">
            <v>0</v>
          </cell>
          <cell r="J17446" t="str">
            <v>Yes</v>
          </cell>
        </row>
        <row r="17447">
          <cell r="B17447" t="str">
            <v>4 PORT VIDEO AUDIO SPLITTER</v>
          </cell>
          <cell r="C17447" t="str">
            <v>default.jpg</v>
          </cell>
          <cell r="D17447" t="str">
            <v>Yes</v>
          </cell>
          <cell r="E17447" t="str">
            <v>4PORT</v>
          </cell>
          <cell r="F17447" t="str">
            <v>IT</v>
          </cell>
          <cell r="G17447">
            <v>0</v>
          </cell>
          <cell r="H17447">
            <v>0</v>
          </cell>
          <cell r="I17447">
            <v>0</v>
          </cell>
          <cell r="J17447" t="str">
            <v>Yes</v>
          </cell>
        </row>
        <row r="17448">
          <cell r="B17448" t="str">
            <v>4 PORT VIDEO SPLITTER</v>
          </cell>
          <cell r="C17448" t="str">
            <v>default.jpg</v>
          </cell>
          <cell r="D17448" t="str">
            <v>Yes</v>
          </cell>
          <cell r="E17448" t="str">
            <v>4PORT1</v>
          </cell>
          <cell r="F17448" t="str">
            <v>IT</v>
          </cell>
          <cell r="G17448">
            <v>0</v>
          </cell>
          <cell r="H17448">
            <v>0</v>
          </cell>
          <cell r="I17448">
            <v>0</v>
          </cell>
          <cell r="J17448" t="str">
            <v>Yes</v>
          </cell>
        </row>
        <row r="17449">
          <cell r="B17449" t="str">
            <v>DVR GSB 16 CHANNEL</v>
          </cell>
          <cell r="C17449" t="str">
            <v>default.jpg</v>
          </cell>
          <cell r="D17449" t="str">
            <v>Yes</v>
          </cell>
          <cell r="E17449" t="str">
            <v>DVR1</v>
          </cell>
          <cell r="F17449" t="str">
            <v>IT</v>
          </cell>
          <cell r="G17449">
            <v>0</v>
          </cell>
          <cell r="H17449">
            <v>0</v>
          </cell>
          <cell r="I17449">
            <v>0</v>
          </cell>
          <cell r="J17449" t="str">
            <v>Yes</v>
          </cell>
        </row>
        <row r="17450">
          <cell r="B17450" t="str">
            <v>UPS ICA HITAM 1200</v>
          </cell>
          <cell r="C17450" t="str">
            <v>default.jpg</v>
          </cell>
          <cell r="D17450" t="str">
            <v>Yes</v>
          </cell>
          <cell r="E17450" t="str">
            <v>UPS2</v>
          </cell>
          <cell r="F17450" t="str">
            <v>IT</v>
          </cell>
          <cell r="G17450">
            <v>0</v>
          </cell>
          <cell r="H17450">
            <v>0</v>
          </cell>
          <cell r="I17450">
            <v>0</v>
          </cell>
          <cell r="J17450" t="str">
            <v>Yes</v>
          </cell>
        </row>
        <row r="17451">
          <cell r="B17451" t="str">
            <v>UPS LEXUS 1200</v>
          </cell>
          <cell r="C17451" t="str">
            <v>default.jpg</v>
          </cell>
          <cell r="D17451" t="str">
            <v>Yes</v>
          </cell>
          <cell r="E17451" t="str">
            <v>UPS3</v>
          </cell>
          <cell r="F17451" t="str">
            <v>IT</v>
          </cell>
          <cell r="G17451">
            <v>0</v>
          </cell>
          <cell r="H17451">
            <v>0</v>
          </cell>
          <cell r="I17451">
            <v>0</v>
          </cell>
          <cell r="J17451" t="str">
            <v>Yes</v>
          </cell>
        </row>
        <row r="17452">
          <cell r="B17452" t="str">
            <v>STABILIZER YORITSU 3 KVA</v>
          </cell>
          <cell r="C17452" t="str">
            <v>default.jpg</v>
          </cell>
          <cell r="D17452" t="str">
            <v>Yes</v>
          </cell>
          <cell r="E17452" t="str">
            <v>STABILIZER2</v>
          </cell>
          <cell r="F17452" t="str">
            <v>IT</v>
          </cell>
          <cell r="G17452">
            <v>0</v>
          </cell>
          <cell r="H17452">
            <v>0</v>
          </cell>
          <cell r="I17452">
            <v>0</v>
          </cell>
          <cell r="J17452" t="str">
            <v>Yes</v>
          </cell>
        </row>
        <row r="17453">
          <cell r="B17453" t="str">
            <v>MONITOR LG 22"</v>
          </cell>
          <cell r="C17453" t="str">
            <v>default.jpg</v>
          </cell>
          <cell r="D17453" t="str">
            <v>Yes</v>
          </cell>
          <cell r="E17453" t="str">
            <v>MONITOR8</v>
          </cell>
          <cell r="F17453" t="str">
            <v>IT</v>
          </cell>
          <cell r="G17453">
            <v>0</v>
          </cell>
          <cell r="H17453">
            <v>0</v>
          </cell>
          <cell r="I17453">
            <v>0</v>
          </cell>
          <cell r="J17453" t="str">
            <v>Yes</v>
          </cell>
        </row>
        <row r="17454">
          <cell r="B17454" t="str">
            <v>KASUR BUSA FLORENT 25X180X190</v>
          </cell>
          <cell r="C17454" t="str">
            <v>default.jpg</v>
          </cell>
          <cell r="D17454" t="str">
            <v>Yes</v>
          </cell>
          <cell r="E17454">
            <v>8994349098700</v>
          </cell>
          <cell r="F17454" t="str">
            <v>FKB</v>
          </cell>
          <cell r="G17454">
            <v>0</v>
          </cell>
          <cell r="H17454">
            <v>0</v>
          </cell>
          <cell r="I17454">
            <v>0</v>
          </cell>
          <cell r="J17454" t="str">
            <v>Yes</v>
          </cell>
        </row>
        <row r="17455">
          <cell r="B17455" t="str">
            <v>MATRAS BONELAGO SWEET LAYER MOCHA 90X200</v>
          </cell>
          <cell r="C17455" t="str">
            <v>default.jpg</v>
          </cell>
          <cell r="D17455" t="str">
            <v>Yes</v>
          </cell>
          <cell r="E17455">
            <v>8994349098717</v>
          </cell>
          <cell r="F17455" t="str">
            <v>SB</v>
          </cell>
          <cell r="G17455">
            <v>0</v>
          </cell>
          <cell r="H17455">
            <v>0</v>
          </cell>
          <cell r="I17455">
            <v>0</v>
          </cell>
          <cell r="J17455" t="str">
            <v>Yes</v>
          </cell>
        </row>
        <row r="17456">
          <cell r="B17456" t="str">
            <v>BUSA BALOKAN OX0-28A 198X188X118</v>
          </cell>
          <cell r="C17456" t="str">
            <v>Busa Balokan.jpg</v>
          </cell>
          <cell r="D17456" t="str">
            <v>Yes</v>
          </cell>
          <cell r="E17456">
            <v>8994349098724</v>
          </cell>
          <cell r="F17456" t="str">
            <v>WB</v>
          </cell>
          <cell r="G17456">
            <v>0</v>
          </cell>
          <cell r="H17456">
            <v>0</v>
          </cell>
          <cell r="I17456">
            <v>0</v>
          </cell>
          <cell r="J17456" t="str">
            <v>Yes</v>
          </cell>
        </row>
        <row r="17457">
          <cell r="B17457" t="str">
            <v>KASUR BUSA X2 TOP POINT 11X160X190</v>
          </cell>
          <cell r="C17457" t="str">
            <v>default.jpg</v>
          </cell>
          <cell r="D17457" t="str">
            <v>Yes</v>
          </cell>
          <cell r="E17457">
            <v>8994349098731</v>
          </cell>
          <cell r="F17457" t="str">
            <v>FKB</v>
          </cell>
          <cell r="G17457">
            <v>0</v>
          </cell>
          <cell r="H17457">
            <v>0</v>
          </cell>
          <cell r="I17457">
            <v>0</v>
          </cell>
          <cell r="J17457" t="str">
            <v>Yes</v>
          </cell>
        </row>
        <row r="17458">
          <cell r="B17458" t="str">
            <v>RK.SB-03HJ-01 RAK SABA 3 SUSUN HIJAU BOLA FULL BODY</v>
          </cell>
          <cell r="C17458" t="str">
            <v>default.jpg</v>
          </cell>
          <cell r="D17458" t="str">
            <v>Yes</v>
          </cell>
          <cell r="E17458">
            <v>8994349098748</v>
          </cell>
          <cell r="F17458" t="str">
            <v>L-PLA</v>
          </cell>
          <cell r="G17458">
            <v>0</v>
          </cell>
          <cell r="H17458">
            <v>0</v>
          </cell>
          <cell r="I17458">
            <v>0</v>
          </cell>
          <cell r="J17458" t="str">
            <v>Yes</v>
          </cell>
        </row>
        <row r="17459">
          <cell r="B17459" t="str">
            <v>RK.SB-03BR-01 RAK SABA 3 SUSUN BIRU BOLA FULL BODY</v>
          </cell>
          <cell r="C17459" t="str">
            <v>default.jpg</v>
          </cell>
          <cell r="D17459" t="str">
            <v>Yes</v>
          </cell>
          <cell r="E17459">
            <v>8994349098755</v>
          </cell>
          <cell r="F17459" t="str">
            <v>L-PLA</v>
          </cell>
          <cell r="G17459">
            <v>0</v>
          </cell>
          <cell r="H17459">
            <v>0</v>
          </cell>
          <cell r="I17459">
            <v>0</v>
          </cell>
          <cell r="J17459" t="str">
            <v>Yes</v>
          </cell>
        </row>
        <row r="17460">
          <cell r="B17460" t="str">
            <v>RK.SB-03BR-02 RAK SABA 3 SUSUN BIRU QUEEN FULL BODY</v>
          </cell>
          <cell r="C17460" t="str">
            <v>default.jpg</v>
          </cell>
          <cell r="D17460" t="str">
            <v>Yes</v>
          </cell>
          <cell r="E17460">
            <v>8994349098762</v>
          </cell>
          <cell r="F17460" t="str">
            <v>L-PLA</v>
          </cell>
          <cell r="G17460">
            <v>0</v>
          </cell>
          <cell r="H17460">
            <v>0</v>
          </cell>
          <cell r="I17460">
            <v>0</v>
          </cell>
          <cell r="J17460" t="str">
            <v>Yes</v>
          </cell>
        </row>
        <row r="17461">
          <cell r="B17461" t="str">
            <v>RK.SB-03PK-02 RAK SABA 3 SUSUN PINK QUEEN HITAM</v>
          </cell>
          <cell r="C17461" t="str">
            <v>default.jpg</v>
          </cell>
          <cell r="D17461" t="str">
            <v>Yes</v>
          </cell>
          <cell r="E17461">
            <v>8994349098779</v>
          </cell>
          <cell r="F17461" t="str">
            <v>L-PLA</v>
          </cell>
          <cell r="G17461">
            <v>0</v>
          </cell>
          <cell r="H17461">
            <v>0</v>
          </cell>
          <cell r="I17461">
            <v>0</v>
          </cell>
          <cell r="J17461" t="str">
            <v>Yes</v>
          </cell>
        </row>
        <row r="17462">
          <cell r="B17462" t="str">
            <v>RK.SB-04MR-01 RAK SABA 4 SUSUN MERAH BOLA FULL BODY</v>
          </cell>
          <cell r="C17462" t="str">
            <v>default.jpg</v>
          </cell>
          <cell r="D17462" t="str">
            <v>Yes</v>
          </cell>
          <cell r="E17462">
            <v>8994349098786</v>
          </cell>
          <cell r="F17462" t="str">
            <v>L-PLA</v>
          </cell>
          <cell r="G17462">
            <v>0</v>
          </cell>
          <cell r="H17462">
            <v>0</v>
          </cell>
          <cell r="I17462">
            <v>0</v>
          </cell>
          <cell r="J17462" t="str">
            <v>Yes</v>
          </cell>
        </row>
        <row r="17463">
          <cell r="B17463" t="str">
            <v>RK.SB-04MR-02 RAK SABA 4 SUSUN MERAH QUEEN FULL BODY</v>
          </cell>
          <cell r="C17463" t="str">
            <v>default.jpg</v>
          </cell>
          <cell r="D17463" t="str">
            <v>Yes</v>
          </cell>
          <cell r="E17463">
            <v>8994349098793</v>
          </cell>
          <cell r="F17463" t="str">
            <v>L-PLA</v>
          </cell>
          <cell r="G17463">
            <v>0</v>
          </cell>
          <cell r="H17463">
            <v>0</v>
          </cell>
          <cell r="I17463">
            <v>0</v>
          </cell>
          <cell r="J17463" t="str">
            <v>Yes</v>
          </cell>
        </row>
        <row r="17464">
          <cell r="B17464" t="str">
            <v>RK.SB-04HJ-01 RAK SABA 4 SUSUN HIJAU BOLA FULL BODY</v>
          </cell>
          <cell r="C17464" t="str">
            <v>default.jpg</v>
          </cell>
          <cell r="D17464" t="str">
            <v>Yes</v>
          </cell>
          <cell r="E17464">
            <v>8994349098809</v>
          </cell>
          <cell r="F17464" t="str">
            <v>L-PLA</v>
          </cell>
          <cell r="G17464">
            <v>0</v>
          </cell>
          <cell r="H17464">
            <v>0</v>
          </cell>
          <cell r="I17464">
            <v>0</v>
          </cell>
          <cell r="J17464" t="str">
            <v>Yes</v>
          </cell>
        </row>
        <row r="17465">
          <cell r="B17465" t="str">
            <v>RK.SB-04HJ-02 RAK SABA 4 SUSUN HIJAU QUEEN FULL BODY</v>
          </cell>
          <cell r="C17465" t="str">
            <v>default.jpg</v>
          </cell>
          <cell r="D17465" t="str">
            <v>Yes</v>
          </cell>
          <cell r="E17465">
            <v>8994349098816</v>
          </cell>
          <cell r="F17465" t="str">
            <v>L-PLA</v>
          </cell>
          <cell r="G17465">
            <v>0</v>
          </cell>
          <cell r="H17465">
            <v>0</v>
          </cell>
          <cell r="I17465">
            <v>0</v>
          </cell>
          <cell r="J17465" t="str">
            <v>Yes</v>
          </cell>
        </row>
        <row r="17466">
          <cell r="B17466" t="str">
            <v>RK.SB-04BR-01 RAK SABA 4 SUSUN BIRU BOLA FULL BODY</v>
          </cell>
          <cell r="C17466" t="str">
            <v>default.jpg</v>
          </cell>
          <cell r="D17466" t="str">
            <v>Yes</v>
          </cell>
          <cell r="E17466">
            <v>8994349098823</v>
          </cell>
          <cell r="F17466" t="str">
            <v>L-PLA</v>
          </cell>
          <cell r="G17466">
            <v>0</v>
          </cell>
          <cell r="H17466">
            <v>0</v>
          </cell>
          <cell r="I17466">
            <v>0</v>
          </cell>
          <cell r="J17466" t="str">
            <v>Yes</v>
          </cell>
        </row>
        <row r="17467">
          <cell r="B17467" t="str">
            <v>RK.SB-04BR-02 RAK SABA 4 SUSUN BIRU QUEEN FULL BODY</v>
          </cell>
          <cell r="C17467" t="str">
            <v>default.jpg</v>
          </cell>
          <cell r="D17467" t="str">
            <v>Yes</v>
          </cell>
          <cell r="E17467">
            <v>8994349098830</v>
          </cell>
          <cell r="F17467" t="str">
            <v>L-PLA</v>
          </cell>
          <cell r="G17467">
            <v>0</v>
          </cell>
          <cell r="H17467">
            <v>0</v>
          </cell>
          <cell r="I17467">
            <v>0</v>
          </cell>
          <cell r="J17467" t="str">
            <v>Yes</v>
          </cell>
        </row>
        <row r="17468">
          <cell r="B17468" t="str">
            <v>RK.SB-04PK-02 RAK SABA 4 SUSUN PINK QUEEN HITAM</v>
          </cell>
          <cell r="C17468" t="str">
            <v>default.jpg</v>
          </cell>
          <cell r="D17468" t="str">
            <v>Yes</v>
          </cell>
          <cell r="E17468">
            <v>8994349098847</v>
          </cell>
          <cell r="F17468" t="str">
            <v>L-PLA</v>
          </cell>
          <cell r="G17468">
            <v>0</v>
          </cell>
          <cell r="H17468">
            <v>0</v>
          </cell>
          <cell r="I17468">
            <v>0</v>
          </cell>
          <cell r="J17468" t="str">
            <v>Yes</v>
          </cell>
        </row>
        <row r="17469">
          <cell r="B17469" t="str">
            <v>KAIN POLOS ARTURO 13.01066 BIRU (BADAN)</v>
          </cell>
          <cell r="C17469" t="str">
            <v>ARTURO 01066.jpg</v>
          </cell>
          <cell r="D17469" t="str">
            <v>Yes</v>
          </cell>
          <cell r="E17469">
            <v>8994349098854</v>
          </cell>
          <cell r="F17469" t="str">
            <v>BBSB</v>
          </cell>
          <cell r="G17469">
            <v>0</v>
          </cell>
          <cell r="H17469">
            <v>0</v>
          </cell>
          <cell r="I17469">
            <v>0</v>
          </cell>
          <cell r="J17469" t="str">
            <v>Yes</v>
          </cell>
        </row>
        <row r="17470">
          <cell r="B17470" t="str">
            <v>KAIN POLOS AKENO 13.07045-1E CLASSIK BLUE (TABENG)</v>
          </cell>
          <cell r="C17470" t="str">
            <v>AKENO 07045.jpg</v>
          </cell>
          <cell r="D17470" t="str">
            <v>Yes</v>
          </cell>
          <cell r="E17470">
            <v>8994349098861</v>
          </cell>
          <cell r="F17470" t="str">
            <v>BBSB</v>
          </cell>
          <cell r="G17470">
            <v>0</v>
          </cell>
          <cell r="H17470">
            <v>0</v>
          </cell>
          <cell r="I17470">
            <v>0</v>
          </cell>
          <cell r="J17470" t="str">
            <v>Yes</v>
          </cell>
        </row>
        <row r="17471">
          <cell r="B17471" t="str">
            <v>KAIN POLOS NEW JACQUARD COKLAT</v>
          </cell>
          <cell r="C17471" t="str">
            <v>default.jpg</v>
          </cell>
          <cell r="D17471" t="str">
            <v>Yes</v>
          </cell>
          <cell r="E17471">
            <v>8994349098878</v>
          </cell>
          <cell r="F17471" t="str">
            <v>BBSB</v>
          </cell>
          <cell r="G17471">
            <v>0</v>
          </cell>
          <cell r="H17471">
            <v>0</v>
          </cell>
          <cell r="I17471">
            <v>0</v>
          </cell>
          <cell r="J17471" t="str">
            <v>Yes</v>
          </cell>
        </row>
        <row r="17472">
          <cell r="B17472" t="str">
            <v>KAIN POLOS NEW JACQUARD MERAH</v>
          </cell>
          <cell r="C17472" t="str">
            <v>default.jpg</v>
          </cell>
          <cell r="D17472" t="str">
            <v>Yes</v>
          </cell>
          <cell r="E17472">
            <v>8994349098892</v>
          </cell>
          <cell r="F17472" t="str">
            <v>BBSB</v>
          </cell>
          <cell r="G17472">
            <v>0</v>
          </cell>
          <cell r="H17472">
            <v>0</v>
          </cell>
          <cell r="I17472">
            <v>0</v>
          </cell>
          <cell r="J17472" t="str">
            <v>Yes</v>
          </cell>
        </row>
        <row r="17473">
          <cell r="B17473" t="str">
            <v>KAIN POLOS NEW JACQUARD BIRU</v>
          </cell>
          <cell r="C17473" t="str">
            <v>default.jpg</v>
          </cell>
          <cell r="D17473" t="str">
            <v>Yes</v>
          </cell>
          <cell r="E17473">
            <v>8994349098908</v>
          </cell>
          <cell r="F17473" t="str">
            <v>BBSB</v>
          </cell>
          <cell r="G17473">
            <v>0</v>
          </cell>
          <cell r="H17473">
            <v>0</v>
          </cell>
          <cell r="I17473">
            <v>0</v>
          </cell>
          <cell r="J17473" t="str">
            <v>Yes</v>
          </cell>
        </row>
        <row r="17474">
          <cell r="B17474" t="str">
            <v>WIP KAIN MATRAS BLG LAYER COKLAT 90X200</v>
          </cell>
          <cell r="C17474" t="str">
            <v>default.jpg</v>
          </cell>
          <cell r="D17474" t="str">
            <v>Yes</v>
          </cell>
          <cell r="E17474">
            <v>8994349098915</v>
          </cell>
          <cell r="F17474" t="str">
            <v>WKM-2</v>
          </cell>
          <cell r="G17474">
            <v>0</v>
          </cell>
          <cell r="H17474">
            <v>0</v>
          </cell>
          <cell r="I17474">
            <v>0</v>
          </cell>
          <cell r="J17474" t="str">
            <v>Yes</v>
          </cell>
        </row>
        <row r="17475">
          <cell r="B17475" t="str">
            <v>RANGKA PER 2.3 KP CLASS II (2) 90X200 (T-20)</v>
          </cell>
          <cell r="C17475" t="str">
            <v>default.jpg</v>
          </cell>
          <cell r="D17475" t="str">
            <v>Yes</v>
          </cell>
          <cell r="E17475">
            <v>8994349098922</v>
          </cell>
          <cell r="F17475" t="str">
            <v>WRP2</v>
          </cell>
          <cell r="G17475">
            <v>0</v>
          </cell>
          <cell r="H17475">
            <v>0</v>
          </cell>
          <cell r="I17475">
            <v>0</v>
          </cell>
          <cell r="J17475" t="str">
            <v>Yes</v>
          </cell>
        </row>
        <row r="17476">
          <cell r="B17476" t="str">
            <v>SELANG HYDROLIC HOSE AUROFLEX TRACTOR 1/4"</v>
          </cell>
          <cell r="C17476" t="str">
            <v>default.jpg</v>
          </cell>
          <cell r="D17476" t="str">
            <v>Yes</v>
          </cell>
          <cell r="E17476" t="str">
            <v>SELANG1</v>
          </cell>
          <cell r="F17476" t="str">
            <v>SP</v>
          </cell>
          <cell r="G17476">
            <v>0</v>
          </cell>
          <cell r="H17476">
            <v>0</v>
          </cell>
          <cell r="I17476">
            <v>0</v>
          </cell>
          <cell r="J17476" t="str">
            <v>Yes</v>
          </cell>
        </row>
        <row r="17477">
          <cell r="B17477" t="str">
            <v>TEMPAT POSTER A5 TIDUR</v>
          </cell>
          <cell r="C17477" t="str">
            <v>default.jpg</v>
          </cell>
          <cell r="D17477" t="str">
            <v>Yes</v>
          </cell>
          <cell r="E17477" t="str">
            <v>TEMPATPOSTER</v>
          </cell>
          <cell r="F17477" t="str">
            <v>PRM</v>
          </cell>
          <cell r="G17477">
            <v>0</v>
          </cell>
          <cell r="H17477">
            <v>0</v>
          </cell>
          <cell r="I17477">
            <v>0</v>
          </cell>
          <cell r="J17477" t="str">
            <v>Yes</v>
          </cell>
        </row>
        <row r="17478">
          <cell r="B17478" t="str">
            <v>STAPLES TEMBAK KANGAROO TS 610/Z</v>
          </cell>
          <cell r="C17478" t="str">
            <v>default.jpg</v>
          </cell>
          <cell r="D17478" t="str">
            <v>Yes</v>
          </cell>
          <cell r="E17478" t="str">
            <v>STAPLES</v>
          </cell>
          <cell r="F17478" t="str">
            <v>PRM</v>
          </cell>
          <cell r="G17478">
            <v>0</v>
          </cell>
          <cell r="H17478">
            <v>0</v>
          </cell>
          <cell r="I17478">
            <v>0</v>
          </cell>
          <cell r="J17478" t="str">
            <v>Yes</v>
          </cell>
        </row>
        <row r="17479">
          <cell r="B17479" t="str">
            <v>ISI STAPLES GUNTACKER KANGAROO T-10</v>
          </cell>
          <cell r="C17479" t="str">
            <v>default.jpg</v>
          </cell>
          <cell r="D17479" t="str">
            <v>Yes</v>
          </cell>
          <cell r="E17479" t="str">
            <v>ISISTAPLES</v>
          </cell>
          <cell r="F17479" t="str">
            <v>PRM</v>
          </cell>
          <cell r="G17479">
            <v>0</v>
          </cell>
          <cell r="H17479">
            <v>0</v>
          </cell>
          <cell r="I17479">
            <v>0</v>
          </cell>
          <cell r="J17479" t="str">
            <v>Yes</v>
          </cell>
        </row>
        <row r="17480">
          <cell r="B17480" t="str">
            <v>CHAIN BLOCK 10TX10M</v>
          </cell>
          <cell r="C17480" t="str">
            <v>default.jpg</v>
          </cell>
          <cell r="D17480" t="str">
            <v>Yes</v>
          </cell>
          <cell r="E17480" t="str">
            <v>CHAINBLOCK</v>
          </cell>
          <cell r="F17480" t="str">
            <v>BBG</v>
          </cell>
          <cell r="G17480">
            <v>0</v>
          </cell>
          <cell r="H17480">
            <v>0</v>
          </cell>
          <cell r="I17480">
            <v>0</v>
          </cell>
          <cell r="J17480" t="str">
            <v>Yes</v>
          </cell>
        </row>
        <row r="17481">
          <cell r="B17481" t="str">
            <v>CENTIAN OX6-39B 3X150X190</v>
          </cell>
          <cell r="C17481" t="str">
            <v>default.jpg</v>
          </cell>
          <cell r="D17481" t="str">
            <v>Yes</v>
          </cell>
          <cell r="E17481">
            <v>8994349098939</v>
          </cell>
          <cell r="F17481" t="str">
            <v>WC</v>
          </cell>
          <cell r="G17481">
            <v>0</v>
          </cell>
          <cell r="H17481">
            <v>0</v>
          </cell>
          <cell r="I17481">
            <v>0</v>
          </cell>
          <cell r="J17481" t="str">
            <v>Yes</v>
          </cell>
        </row>
        <row r="17482">
          <cell r="B17482" t="str">
            <v>ELBOW 45 5"</v>
          </cell>
          <cell r="C17482" t="str">
            <v>default.jpg</v>
          </cell>
          <cell r="D17482" t="str">
            <v>Yes</v>
          </cell>
          <cell r="E17482" t="str">
            <v>ELBOW4</v>
          </cell>
          <cell r="F17482" t="str">
            <v>BBG</v>
          </cell>
          <cell r="G17482">
            <v>0</v>
          </cell>
          <cell r="H17482">
            <v>0</v>
          </cell>
          <cell r="I17482">
            <v>0</v>
          </cell>
          <cell r="J17482" t="str">
            <v>Yes</v>
          </cell>
        </row>
        <row r="17483">
          <cell r="B17483" t="str">
            <v>CABLE SLING 20X6X37</v>
          </cell>
          <cell r="C17483" t="str">
            <v>default.jpg</v>
          </cell>
          <cell r="D17483" t="str">
            <v>Yes</v>
          </cell>
          <cell r="E17483" t="str">
            <v>CABLESLING1</v>
          </cell>
          <cell r="F17483" t="str">
            <v>BBG</v>
          </cell>
          <cell r="G17483">
            <v>0</v>
          </cell>
          <cell r="H17483">
            <v>0</v>
          </cell>
          <cell r="I17483">
            <v>0</v>
          </cell>
          <cell r="J17483" t="str">
            <v>Yes</v>
          </cell>
        </row>
        <row r="17484">
          <cell r="B17484" t="str">
            <v>KLEM SLING 3/4"</v>
          </cell>
          <cell r="C17484" t="str">
            <v>default.jpg</v>
          </cell>
          <cell r="D17484" t="str">
            <v>Yes</v>
          </cell>
          <cell r="E17484" t="str">
            <v>KLEM1</v>
          </cell>
          <cell r="F17484" t="str">
            <v>BBG</v>
          </cell>
          <cell r="G17484">
            <v>0</v>
          </cell>
          <cell r="H17484">
            <v>0</v>
          </cell>
          <cell r="I17484">
            <v>0</v>
          </cell>
          <cell r="J17484" t="str">
            <v>Yes</v>
          </cell>
        </row>
        <row r="17485">
          <cell r="B17485" t="str">
            <v xml:space="preserve">KAIN MAJUN </v>
          </cell>
          <cell r="C17485" t="str">
            <v>default.jpg</v>
          </cell>
          <cell r="D17485" t="str">
            <v>Yes</v>
          </cell>
          <cell r="E17485" t="str">
            <v>KAINMAJUN</v>
          </cell>
          <cell r="F17485" t="str">
            <v>BBG</v>
          </cell>
          <cell r="G17485">
            <v>0</v>
          </cell>
          <cell r="H17485">
            <v>0</v>
          </cell>
          <cell r="I17485">
            <v>0</v>
          </cell>
          <cell r="J17485" t="str">
            <v>Yes</v>
          </cell>
        </row>
        <row r="17486">
          <cell r="B17486" t="str">
            <v>REDUCER SOCKET 5X4"</v>
          </cell>
          <cell r="C17486" t="str">
            <v>default.jpg</v>
          </cell>
          <cell r="D17486" t="str">
            <v>Yes</v>
          </cell>
          <cell r="E17486" t="str">
            <v>REDUCER</v>
          </cell>
          <cell r="F17486" t="str">
            <v>BBG</v>
          </cell>
          <cell r="G17486">
            <v>0</v>
          </cell>
          <cell r="H17486">
            <v>0</v>
          </cell>
          <cell r="I17486">
            <v>0</v>
          </cell>
          <cell r="J17486" t="str">
            <v>Yes</v>
          </cell>
        </row>
        <row r="17487">
          <cell r="B17487" t="str">
            <v>MATRAS KANGAROO REGULAR FAVOR VIRGIN PUTIH 200X200</v>
          </cell>
          <cell r="C17487" t="str">
            <v>SET FAVOR WHITE.jpg</v>
          </cell>
          <cell r="D17487" t="str">
            <v>Yes</v>
          </cell>
          <cell r="E17487">
            <v>8994349099004</v>
          </cell>
          <cell r="F17487" t="str">
            <v>SB</v>
          </cell>
          <cell r="G17487">
            <v>0</v>
          </cell>
          <cell r="H17487">
            <v>0</v>
          </cell>
          <cell r="I17487">
            <v>0</v>
          </cell>
          <cell r="J17487" t="str">
            <v>Yes</v>
          </cell>
        </row>
        <row r="17488">
          <cell r="B17488" t="str">
            <v>LEM SETAN</v>
          </cell>
          <cell r="C17488" t="str">
            <v>default.jpg</v>
          </cell>
          <cell r="D17488" t="str">
            <v>Yes</v>
          </cell>
          <cell r="E17488" t="str">
            <v>LEM</v>
          </cell>
          <cell r="F17488" t="str">
            <v>PRM</v>
          </cell>
          <cell r="G17488">
            <v>0</v>
          </cell>
          <cell r="H17488">
            <v>0</v>
          </cell>
          <cell r="I17488">
            <v>0</v>
          </cell>
          <cell r="J17488" t="str">
            <v>Yes</v>
          </cell>
        </row>
        <row r="17489">
          <cell r="B17489" t="str">
            <v>CENTIAN OX8-44CSH 3X17X180</v>
          </cell>
          <cell r="C17489" t="str">
            <v>Centian OX8.jpg</v>
          </cell>
          <cell r="D17489" t="str">
            <v>Yes</v>
          </cell>
          <cell r="E17489">
            <v>8994349098946</v>
          </cell>
          <cell r="F17489" t="str">
            <v>WC</v>
          </cell>
          <cell r="G17489">
            <v>0</v>
          </cell>
          <cell r="H17489">
            <v>0</v>
          </cell>
          <cell r="I17489">
            <v>0</v>
          </cell>
          <cell r="J17489" t="str">
            <v>Yes</v>
          </cell>
        </row>
        <row r="17490">
          <cell r="B17490" t="str">
            <v>CENTIAN OX6-39B 1X200X200</v>
          </cell>
          <cell r="C17490" t="str">
            <v>Centian OX6.jpg</v>
          </cell>
          <cell r="D17490" t="str">
            <v>Yes</v>
          </cell>
          <cell r="E17490">
            <v>8994349098953</v>
          </cell>
          <cell r="F17490" t="str">
            <v>WC</v>
          </cell>
          <cell r="G17490">
            <v>0</v>
          </cell>
          <cell r="H17490">
            <v>0</v>
          </cell>
          <cell r="I17490">
            <v>0</v>
          </cell>
          <cell r="J17490" t="str">
            <v>Yes</v>
          </cell>
        </row>
        <row r="17491">
          <cell r="B17491" t="str">
            <v>CENTIAN OX6-39B 1X190X190</v>
          </cell>
          <cell r="C17491" t="str">
            <v>Centian OX6.jpg</v>
          </cell>
          <cell r="D17491" t="str">
            <v>Yes</v>
          </cell>
          <cell r="E17491">
            <v>8994349098960</v>
          </cell>
          <cell r="F17491" t="str">
            <v>WC</v>
          </cell>
          <cell r="G17491">
            <v>0</v>
          </cell>
          <cell r="H17491">
            <v>0</v>
          </cell>
          <cell r="I17491">
            <v>0</v>
          </cell>
          <cell r="J17491" t="str">
            <v>Yes</v>
          </cell>
        </row>
        <row r="17492">
          <cell r="B17492" t="str">
            <v>CENTIAN OX6-39B 4X200X200</v>
          </cell>
          <cell r="C17492" t="str">
            <v>default.jpg</v>
          </cell>
          <cell r="D17492" t="str">
            <v>Yes</v>
          </cell>
          <cell r="E17492">
            <v>8994349098977</v>
          </cell>
          <cell r="F17492" t="str">
            <v>WC</v>
          </cell>
          <cell r="G17492">
            <v>0</v>
          </cell>
          <cell r="H17492">
            <v>0</v>
          </cell>
          <cell r="I17492">
            <v>0</v>
          </cell>
          <cell r="J17492" t="str">
            <v>Yes</v>
          </cell>
        </row>
        <row r="17493">
          <cell r="B17493" t="str">
            <v>CENTIAN OX6-39B 1X110X190</v>
          </cell>
          <cell r="C17493" t="str">
            <v>Centian OX6.jpg</v>
          </cell>
          <cell r="D17493" t="str">
            <v>Yes</v>
          </cell>
          <cell r="E17493">
            <v>8994349098984</v>
          </cell>
          <cell r="F17493" t="str">
            <v>WC</v>
          </cell>
          <cell r="G17493">
            <v>0</v>
          </cell>
          <cell r="H17493">
            <v>0</v>
          </cell>
          <cell r="I17493">
            <v>0</v>
          </cell>
          <cell r="J17493" t="str">
            <v>Yes</v>
          </cell>
        </row>
        <row r="17494">
          <cell r="B17494" t="str">
            <v>CENTIAN OX6-39B 4X120X200</v>
          </cell>
          <cell r="C17494" t="str">
            <v>Centian OX6.jpg</v>
          </cell>
          <cell r="D17494" t="str">
            <v>Yes</v>
          </cell>
          <cell r="E17494">
            <v>8994349098991</v>
          </cell>
          <cell r="F17494" t="str">
            <v>WC</v>
          </cell>
          <cell r="G17494">
            <v>0</v>
          </cell>
          <cell r="H17494">
            <v>0</v>
          </cell>
          <cell r="I17494">
            <v>0</v>
          </cell>
          <cell r="J17494" t="str">
            <v>Yes</v>
          </cell>
        </row>
        <row r="17495">
          <cell r="B17495" t="str">
            <v>CENTIAN OX0-28A 3X90X180</v>
          </cell>
          <cell r="C17495" t="str">
            <v>Centian OX0.jpg</v>
          </cell>
          <cell r="D17495" t="str">
            <v>Yes</v>
          </cell>
          <cell r="E17495">
            <v>8994349098885</v>
          </cell>
          <cell r="F17495" t="str">
            <v>WC</v>
          </cell>
          <cell r="G17495">
            <v>0</v>
          </cell>
          <cell r="H17495">
            <v>0</v>
          </cell>
          <cell r="I17495">
            <v>0</v>
          </cell>
          <cell r="J17495" t="str">
            <v>Yes</v>
          </cell>
        </row>
        <row r="17496">
          <cell r="B17496" t="str">
            <v>WIP KAIN MATRAS KANGAROO FAVOR VIRGIN 200X200</v>
          </cell>
          <cell r="C17496" t="str">
            <v>default.jpg</v>
          </cell>
          <cell r="D17496" t="str">
            <v>Yes</v>
          </cell>
          <cell r="E17496">
            <v>8994349099011</v>
          </cell>
          <cell r="F17496" t="str">
            <v>WKM-3</v>
          </cell>
          <cell r="G17496">
            <v>0</v>
          </cell>
          <cell r="H17496">
            <v>0</v>
          </cell>
          <cell r="I17496">
            <v>0</v>
          </cell>
          <cell r="J17496" t="str">
            <v>Yes</v>
          </cell>
        </row>
        <row r="17497">
          <cell r="B17497" t="str">
            <v>WIP KAIN BORDIR TABENG FAVOR VIRGIN 1038 ABU 200X200</v>
          </cell>
          <cell r="C17497" t="str">
            <v>default.jpg</v>
          </cell>
          <cell r="D17497" t="str">
            <v>Yes</v>
          </cell>
          <cell r="E17497">
            <v>8994349099028</v>
          </cell>
          <cell r="F17497" t="str">
            <v>WK-B</v>
          </cell>
          <cell r="G17497">
            <v>0</v>
          </cell>
          <cell r="H17497">
            <v>0</v>
          </cell>
          <cell r="I17497">
            <v>0</v>
          </cell>
          <cell r="J17497" t="str">
            <v>Yes</v>
          </cell>
        </row>
        <row r="17498">
          <cell r="B17498" t="str">
            <v>CENTIAN OX3-34A 1.5X188X188</v>
          </cell>
          <cell r="C17498" t="str">
            <v>Centian OX3.jpg</v>
          </cell>
          <cell r="D17498" t="str">
            <v>Yes</v>
          </cell>
          <cell r="E17498">
            <v>8994349099035</v>
          </cell>
          <cell r="F17498" t="str">
            <v>WC</v>
          </cell>
          <cell r="G17498">
            <v>0</v>
          </cell>
          <cell r="H17498">
            <v>0</v>
          </cell>
          <cell r="I17498">
            <v>0</v>
          </cell>
          <cell r="J17498" t="str">
            <v>Yes</v>
          </cell>
        </row>
        <row r="17499">
          <cell r="B17499" t="str">
            <v>CENTIAN OX7-42CH 2X200X200</v>
          </cell>
          <cell r="C17499" t="str">
            <v>Centian OX7.jpg</v>
          </cell>
          <cell r="D17499" t="str">
            <v>Yes</v>
          </cell>
          <cell r="E17499">
            <v>8994349099042</v>
          </cell>
          <cell r="F17499" t="str">
            <v>WC</v>
          </cell>
          <cell r="G17499">
            <v>0</v>
          </cell>
          <cell r="H17499">
            <v>0</v>
          </cell>
          <cell r="I17499">
            <v>0</v>
          </cell>
          <cell r="J17499" t="str">
            <v>Yes</v>
          </cell>
        </row>
        <row r="17500">
          <cell r="B17500" t="str">
            <v>PRINTER EPSON LX 300 II</v>
          </cell>
          <cell r="C17500" t="str">
            <v>default.jpg</v>
          </cell>
          <cell r="D17500" t="str">
            <v>Yes</v>
          </cell>
          <cell r="E17500" t="str">
            <v>PRINTER8</v>
          </cell>
          <cell r="F17500" t="str">
            <v>IT</v>
          </cell>
          <cell r="G17500">
            <v>0</v>
          </cell>
          <cell r="H17500">
            <v>0</v>
          </cell>
          <cell r="I17500">
            <v>0</v>
          </cell>
          <cell r="J17500" t="str">
            <v>Yes</v>
          </cell>
        </row>
        <row r="17501">
          <cell r="B17501" t="str">
            <v>BACKLITE 300X250</v>
          </cell>
          <cell r="C17501" t="str">
            <v>default.jpg</v>
          </cell>
          <cell r="D17501" t="str">
            <v>Yes</v>
          </cell>
          <cell r="E17501" t="str">
            <v>BACKLITE</v>
          </cell>
          <cell r="F17501" t="str">
            <v>PRM</v>
          </cell>
          <cell r="G17501">
            <v>0</v>
          </cell>
          <cell r="H17501">
            <v>0</v>
          </cell>
          <cell r="I17501">
            <v>0</v>
          </cell>
          <cell r="J17501" t="str">
            <v>Yes</v>
          </cell>
        </row>
        <row r="17502">
          <cell r="B17502" t="str">
            <v>VISUAL SHOP SIGN 400X500 (VYNIL 340 GR HI RES)</v>
          </cell>
          <cell r="C17502" t="str">
            <v>default.jpg</v>
          </cell>
          <cell r="D17502" t="str">
            <v>Yes</v>
          </cell>
          <cell r="E17502" t="str">
            <v>VISUAL</v>
          </cell>
          <cell r="F17502" t="str">
            <v>PRM</v>
          </cell>
          <cell r="G17502">
            <v>0</v>
          </cell>
          <cell r="H17502">
            <v>0</v>
          </cell>
          <cell r="I17502">
            <v>0</v>
          </cell>
          <cell r="J17502" t="str">
            <v>Yes</v>
          </cell>
        </row>
        <row r="17503">
          <cell r="B17503" t="str">
            <v>BUSA BALOKAN OX3-34A 208X108X133</v>
          </cell>
          <cell r="C17503" t="str">
            <v>default.jpg</v>
          </cell>
          <cell r="D17503" t="str">
            <v>Yes</v>
          </cell>
          <cell r="E17503">
            <v>8994349099073</v>
          </cell>
          <cell r="F17503" t="str">
            <v>WB</v>
          </cell>
          <cell r="G17503">
            <v>0</v>
          </cell>
          <cell r="H17503">
            <v>0</v>
          </cell>
          <cell r="I17503">
            <v>0</v>
          </cell>
          <cell r="J17503" t="str">
            <v>Yes</v>
          </cell>
        </row>
        <row r="17504">
          <cell r="B17504" t="str">
            <v>CENTIAN OX3-34A 1X98X208</v>
          </cell>
          <cell r="C17504" t="str">
            <v>Centian OX3.jpg</v>
          </cell>
          <cell r="D17504" t="str">
            <v>Yes</v>
          </cell>
          <cell r="E17504">
            <v>8994349099080</v>
          </cell>
          <cell r="F17504" t="str">
            <v>WC</v>
          </cell>
          <cell r="G17504">
            <v>0</v>
          </cell>
          <cell r="H17504">
            <v>0</v>
          </cell>
          <cell r="I17504">
            <v>0</v>
          </cell>
          <cell r="J17504" t="str">
            <v>Yes</v>
          </cell>
        </row>
        <row r="17505">
          <cell r="B17505" t="str">
            <v>HETSRING KABEL 70MM</v>
          </cell>
          <cell r="C17505" t="str">
            <v>default.jpg</v>
          </cell>
          <cell r="D17505" t="str">
            <v>Yes</v>
          </cell>
          <cell r="E17505" t="str">
            <v>HETSRING1</v>
          </cell>
          <cell r="F17505" t="str">
            <v>SP</v>
          </cell>
          <cell r="G17505">
            <v>0</v>
          </cell>
          <cell r="H17505">
            <v>0</v>
          </cell>
          <cell r="I17505">
            <v>0</v>
          </cell>
          <cell r="J17505" t="str">
            <v>Yes</v>
          </cell>
        </row>
        <row r="17506">
          <cell r="B17506" t="str">
            <v>JOIN SKUN / COPPER CONNECTOR 70MM</v>
          </cell>
          <cell r="C17506" t="str">
            <v>default.jpg</v>
          </cell>
          <cell r="D17506" t="str">
            <v>Yes</v>
          </cell>
          <cell r="E17506" t="str">
            <v>JOINSKUN1</v>
          </cell>
          <cell r="F17506" t="str">
            <v>SP</v>
          </cell>
          <cell r="G17506">
            <v>0</v>
          </cell>
          <cell r="H17506">
            <v>0</v>
          </cell>
          <cell r="I17506">
            <v>0</v>
          </cell>
          <cell r="J17506" t="str">
            <v>Yes</v>
          </cell>
        </row>
        <row r="17507">
          <cell r="B17507" t="str">
            <v>JOIN SKUN / COPPER CONNECTOR 50MM</v>
          </cell>
          <cell r="C17507" t="str">
            <v>default.jpg</v>
          </cell>
          <cell r="D17507" t="str">
            <v>Yes</v>
          </cell>
          <cell r="E17507" t="str">
            <v>JOINSKUN2</v>
          </cell>
          <cell r="F17507" t="str">
            <v>SP</v>
          </cell>
          <cell r="G17507">
            <v>0</v>
          </cell>
          <cell r="H17507">
            <v>0</v>
          </cell>
          <cell r="I17507">
            <v>0</v>
          </cell>
          <cell r="J17507" t="str">
            <v>Yes</v>
          </cell>
        </row>
        <row r="17508">
          <cell r="B17508" t="str">
            <v>SHPI POLYURETHANE TUBE 8X5MM</v>
          </cell>
          <cell r="C17508" t="str">
            <v>default.jpg</v>
          </cell>
          <cell r="D17508" t="str">
            <v>Yes</v>
          </cell>
          <cell r="E17508" t="str">
            <v>SHPI</v>
          </cell>
          <cell r="F17508" t="str">
            <v>SP</v>
          </cell>
          <cell r="G17508">
            <v>0</v>
          </cell>
          <cell r="H17508">
            <v>0</v>
          </cell>
          <cell r="I17508">
            <v>0</v>
          </cell>
          <cell r="J17508" t="str">
            <v>Yes</v>
          </cell>
        </row>
        <row r="17509">
          <cell r="B17509" t="str">
            <v>SAMPAH BANGUNAN</v>
          </cell>
          <cell r="C17509" t="str">
            <v>default.jpg</v>
          </cell>
          <cell r="D17509" t="str">
            <v>Yes</v>
          </cell>
          <cell r="E17509">
            <v>8994349099097</v>
          </cell>
          <cell r="F17509" t="str">
            <v>SMH</v>
          </cell>
          <cell r="G17509">
            <v>0</v>
          </cell>
          <cell r="H17509">
            <v>0</v>
          </cell>
          <cell r="I17509">
            <v>0</v>
          </cell>
          <cell r="J17509" t="str">
            <v>Yes</v>
          </cell>
        </row>
        <row r="17510">
          <cell r="B17510" t="str">
            <v>WIP KAIN SANDARAN BNW COKLAT (FULL) 160X200</v>
          </cell>
          <cell r="C17510" t="str">
            <v>default.jpg</v>
          </cell>
          <cell r="D17510" t="str">
            <v>Yes</v>
          </cell>
          <cell r="E17510">
            <v>8994349099066</v>
          </cell>
          <cell r="F17510" t="str">
            <v>WKM-S</v>
          </cell>
          <cell r="G17510">
            <v>0</v>
          </cell>
          <cell r="H17510">
            <v>0</v>
          </cell>
          <cell r="I17510">
            <v>0</v>
          </cell>
          <cell r="J17510" t="str">
            <v>Yes</v>
          </cell>
        </row>
        <row r="17511">
          <cell r="B17511" t="str">
            <v>SANDARAN KANGAROO REGULAR BNW COKLAT FULL 160X200</v>
          </cell>
          <cell r="C17511" t="str">
            <v>default.jpg</v>
          </cell>
          <cell r="D17511" t="str">
            <v>Yes</v>
          </cell>
          <cell r="E17511">
            <v>8994349099059</v>
          </cell>
          <cell r="F17511" t="str">
            <v>SB</v>
          </cell>
          <cell r="G17511">
            <v>0</v>
          </cell>
          <cell r="H17511">
            <v>0</v>
          </cell>
          <cell r="I17511">
            <v>0</v>
          </cell>
          <cell r="J17511" t="str">
            <v>Yes</v>
          </cell>
        </row>
        <row r="17512">
          <cell r="B17512" t="str">
            <v>SPANDUK TOKO 490X100</v>
          </cell>
          <cell r="C17512" t="str">
            <v>default.jpg</v>
          </cell>
          <cell r="D17512" t="str">
            <v>Yes</v>
          </cell>
          <cell r="E17512" t="str">
            <v>SPANDUK28</v>
          </cell>
          <cell r="F17512" t="str">
            <v>PRM</v>
          </cell>
          <cell r="G17512">
            <v>0</v>
          </cell>
          <cell r="H17512">
            <v>0</v>
          </cell>
          <cell r="I17512">
            <v>0</v>
          </cell>
          <cell r="J17512" t="str">
            <v>Yes</v>
          </cell>
        </row>
        <row r="17513">
          <cell r="B17513" t="str">
            <v>BESI CNP 100X50X3,2X6</v>
          </cell>
          <cell r="C17513" t="str">
            <v>default.jpg</v>
          </cell>
          <cell r="D17513" t="str">
            <v>Yes</v>
          </cell>
          <cell r="E17513" t="str">
            <v>BESICNP2</v>
          </cell>
          <cell r="F17513" t="str">
            <v>BBG</v>
          </cell>
          <cell r="G17513">
            <v>0</v>
          </cell>
          <cell r="H17513">
            <v>0</v>
          </cell>
          <cell r="I17513">
            <v>0</v>
          </cell>
          <cell r="J17513" t="str">
            <v>Yes</v>
          </cell>
        </row>
        <row r="17514">
          <cell r="B17514" t="str">
            <v>PIPA WAVIN AW 1,5X6</v>
          </cell>
          <cell r="C17514" t="str">
            <v>default.jpg</v>
          </cell>
          <cell r="D17514" t="str">
            <v>Yes</v>
          </cell>
          <cell r="E17514" t="str">
            <v>PIPAWAVIN5</v>
          </cell>
          <cell r="F17514" t="str">
            <v>BBG</v>
          </cell>
          <cell r="G17514">
            <v>0</v>
          </cell>
          <cell r="H17514">
            <v>0</v>
          </cell>
          <cell r="I17514">
            <v>0</v>
          </cell>
          <cell r="J17514" t="str">
            <v>Yes</v>
          </cell>
        </row>
        <row r="17515">
          <cell r="B17515" t="str">
            <v>PLAT HITAM 8MMX4X8</v>
          </cell>
          <cell r="C17515" t="str">
            <v>default.jpg</v>
          </cell>
          <cell r="D17515" t="str">
            <v>Yes</v>
          </cell>
          <cell r="E17515" t="str">
            <v>PLATHITAM2</v>
          </cell>
          <cell r="F17515" t="str">
            <v>BBG</v>
          </cell>
          <cell r="G17515">
            <v>0</v>
          </cell>
          <cell r="H17515">
            <v>0</v>
          </cell>
          <cell r="I17515">
            <v>0</v>
          </cell>
          <cell r="J17515" t="str">
            <v>Yes</v>
          </cell>
        </row>
        <row r="17516">
          <cell r="B17516" t="str">
            <v>KUAS TANGAN 2,5"</v>
          </cell>
          <cell r="C17516" t="str">
            <v>default.jpg</v>
          </cell>
          <cell r="D17516" t="str">
            <v>Yes</v>
          </cell>
          <cell r="E17516" t="str">
            <v>KUASTANGAN2</v>
          </cell>
          <cell r="F17516" t="str">
            <v>BBG</v>
          </cell>
          <cell r="G17516">
            <v>0</v>
          </cell>
          <cell r="H17516">
            <v>0</v>
          </cell>
          <cell r="I17516">
            <v>0</v>
          </cell>
          <cell r="J17516" t="str">
            <v>Yes</v>
          </cell>
        </row>
        <row r="17517">
          <cell r="B17517" t="str">
            <v>BATU GERINDA POTONG 4"</v>
          </cell>
          <cell r="C17517" t="str">
            <v>default.jpg</v>
          </cell>
          <cell r="D17517" t="str">
            <v>Yes</v>
          </cell>
          <cell r="E17517" t="str">
            <v>BATUGERINDA</v>
          </cell>
          <cell r="F17517" t="str">
            <v>BBG</v>
          </cell>
          <cell r="G17517">
            <v>0</v>
          </cell>
          <cell r="H17517">
            <v>0</v>
          </cell>
          <cell r="I17517">
            <v>0</v>
          </cell>
          <cell r="J17517" t="str">
            <v>Yes</v>
          </cell>
        </row>
        <row r="17518">
          <cell r="B17518" t="str">
            <v>BATU GERINDA ASAH 4"</v>
          </cell>
          <cell r="C17518" t="str">
            <v>default.jpg</v>
          </cell>
          <cell r="D17518" t="str">
            <v>Yes</v>
          </cell>
          <cell r="E17518" t="str">
            <v>BATUGERINDA1</v>
          </cell>
          <cell r="F17518" t="str">
            <v>BBG</v>
          </cell>
          <cell r="G17518">
            <v>0</v>
          </cell>
          <cell r="H17518">
            <v>0</v>
          </cell>
          <cell r="I17518">
            <v>0</v>
          </cell>
          <cell r="J17518" t="str">
            <v>Yes</v>
          </cell>
        </row>
        <row r="17519">
          <cell r="B17519" t="str">
            <v xml:space="preserve">BIKIN GIGI LOBANG </v>
          </cell>
          <cell r="C17519" t="str">
            <v>default.jpg</v>
          </cell>
          <cell r="D17519" t="str">
            <v>Yes</v>
          </cell>
          <cell r="E17519" t="str">
            <v>BIKINGIGILOBA</v>
          </cell>
          <cell r="F17519" t="str">
            <v>BBG</v>
          </cell>
          <cell r="G17519">
            <v>0</v>
          </cell>
          <cell r="H17519">
            <v>0</v>
          </cell>
          <cell r="I17519">
            <v>0</v>
          </cell>
          <cell r="J17519" t="str">
            <v>Yes</v>
          </cell>
        </row>
        <row r="17520">
          <cell r="B17520" t="str">
            <v>FIBER GEL 2XCD SRIB 35</v>
          </cell>
          <cell r="C17520" t="str">
            <v>default.jpg</v>
          </cell>
          <cell r="D17520" t="str">
            <v>Yes</v>
          </cell>
          <cell r="E17520" t="str">
            <v>FIBER GEL</v>
          </cell>
          <cell r="F17520" t="str">
            <v>BBG</v>
          </cell>
          <cell r="G17520">
            <v>0</v>
          </cell>
          <cell r="H17520">
            <v>0</v>
          </cell>
          <cell r="I17520">
            <v>0</v>
          </cell>
          <cell r="J17520" t="str">
            <v>Yes</v>
          </cell>
        </row>
        <row r="17521">
          <cell r="B17521" t="str">
            <v>CENTIAN OX1-30A 3X135X185</v>
          </cell>
          <cell r="C17521" t="str">
            <v>Centian OX1.jpg</v>
          </cell>
          <cell r="D17521" t="str">
            <v>Yes</v>
          </cell>
          <cell r="E17521">
            <v>8994349099103</v>
          </cell>
          <cell r="F17521" t="str">
            <v>WC</v>
          </cell>
          <cell r="G17521">
            <v>0</v>
          </cell>
          <cell r="H17521">
            <v>0</v>
          </cell>
          <cell r="I17521">
            <v>0</v>
          </cell>
          <cell r="J17521" t="str">
            <v>Yes</v>
          </cell>
        </row>
        <row r="17522">
          <cell r="B17522" t="str">
            <v>KOTAK KARTU NAMA</v>
          </cell>
          <cell r="C17522" t="str">
            <v>default.jpg</v>
          </cell>
          <cell r="D17522" t="str">
            <v>Yes</v>
          </cell>
          <cell r="E17522" t="str">
            <v>KOTAK</v>
          </cell>
          <cell r="F17522" t="str">
            <v>PRM</v>
          </cell>
          <cell r="G17522">
            <v>0</v>
          </cell>
          <cell r="H17522">
            <v>0</v>
          </cell>
          <cell r="I17522">
            <v>0</v>
          </cell>
          <cell r="J17522" t="str">
            <v>Yes</v>
          </cell>
        </row>
        <row r="17523">
          <cell r="B17523" t="str">
            <v>SPANDUK TOKO 1200X100</v>
          </cell>
          <cell r="C17523" t="str">
            <v>default.jpg</v>
          </cell>
          <cell r="D17523" t="str">
            <v>Yes</v>
          </cell>
          <cell r="E17523" t="str">
            <v>SPANDUK29</v>
          </cell>
          <cell r="F17523" t="str">
            <v>PRM</v>
          </cell>
          <cell r="G17523">
            <v>0</v>
          </cell>
          <cell r="H17523">
            <v>0</v>
          </cell>
          <cell r="I17523">
            <v>0</v>
          </cell>
          <cell r="J17523" t="str">
            <v>Yes</v>
          </cell>
        </row>
        <row r="17524">
          <cell r="B17524" t="str">
            <v>KIOS KASUR SEHAT</v>
          </cell>
          <cell r="C17524" t="str">
            <v>default.jpg</v>
          </cell>
          <cell r="D17524" t="str">
            <v>Yes</v>
          </cell>
          <cell r="E17524" t="str">
            <v>KIOSKASURSEHA</v>
          </cell>
          <cell r="F17524" t="str">
            <v>PRM</v>
          </cell>
          <cell r="G17524">
            <v>0</v>
          </cell>
          <cell r="H17524">
            <v>0</v>
          </cell>
          <cell r="I17524">
            <v>0</v>
          </cell>
          <cell r="J17524" t="str">
            <v>Yes</v>
          </cell>
        </row>
        <row r="17525">
          <cell r="B17525" t="str">
            <v>BESI IWF 450X200X12 M</v>
          </cell>
          <cell r="C17525" t="str">
            <v>default.jpg</v>
          </cell>
          <cell r="D17525" t="str">
            <v>Yes</v>
          </cell>
          <cell r="E17525" t="str">
            <v>BESIIWF6</v>
          </cell>
          <cell r="F17525" t="str">
            <v>BBG</v>
          </cell>
          <cell r="G17525">
            <v>0</v>
          </cell>
          <cell r="H17525">
            <v>0</v>
          </cell>
          <cell r="I17525">
            <v>0</v>
          </cell>
          <cell r="J17525" t="str">
            <v>Yes</v>
          </cell>
        </row>
        <row r="17526">
          <cell r="B17526" t="str">
            <v>KURSI SUSUN METALUX</v>
          </cell>
          <cell r="C17526" t="str">
            <v>default.jpg</v>
          </cell>
          <cell r="D17526" t="str">
            <v>Yes</v>
          </cell>
          <cell r="E17526">
            <v>8994349099110</v>
          </cell>
          <cell r="F17526" t="str">
            <v>SB</v>
          </cell>
          <cell r="G17526">
            <v>0</v>
          </cell>
          <cell r="H17526">
            <v>0</v>
          </cell>
          <cell r="I17526">
            <v>0</v>
          </cell>
          <cell r="J17526" t="str">
            <v>Yes</v>
          </cell>
        </row>
        <row r="17527">
          <cell r="B17527" t="str">
            <v>REDUCER SOCKET 4X3"</v>
          </cell>
          <cell r="C17527" t="str">
            <v>default.jpg</v>
          </cell>
          <cell r="D17527" t="str">
            <v>Yes</v>
          </cell>
          <cell r="E17527" t="str">
            <v>REDUCER1</v>
          </cell>
          <cell r="F17527" t="str">
            <v>BBG</v>
          </cell>
          <cell r="G17527">
            <v>0</v>
          </cell>
          <cell r="H17527">
            <v>0</v>
          </cell>
          <cell r="I17527">
            <v>0</v>
          </cell>
          <cell r="J17527" t="str">
            <v>Yes</v>
          </cell>
        </row>
        <row r="17528">
          <cell r="B17528" t="str">
            <v>KAWAT LAS 6013 2MM</v>
          </cell>
          <cell r="C17528" t="str">
            <v>default.jpg</v>
          </cell>
          <cell r="D17528" t="str">
            <v>Yes</v>
          </cell>
          <cell r="E17528" t="str">
            <v>KAWATLAS2</v>
          </cell>
          <cell r="F17528" t="str">
            <v>BBG</v>
          </cell>
          <cell r="G17528">
            <v>0</v>
          </cell>
          <cell r="H17528">
            <v>0</v>
          </cell>
          <cell r="I17528">
            <v>0</v>
          </cell>
          <cell r="J17528" t="str">
            <v>Yes</v>
          </cell>
        </row>
        <row r="17529">
          <cell r="B17529" t="str">
            <v>TILT SEAL KIT CYL</v>
          </cell>
          <cell r="C17529" t="str">
            <v>default.jpg</v>
          </cell>
          <cell r="D17529" t="str">
            <v>Yes</v>
          </cell>
          <cell r="E17529" t="str">
            <v>TILT</v>
          </cell>
          <cell r="F17529" t="str">
            <v>SP</v>
          </cell>
          <cell r="G17529">
            <v>0</v>
          </cell>
          <cell r="H17529">
            <v>0</v>
          </cell>
          <cell r="I17529">
            <v>0</v>
          </cell>
          <cell r="J17529" t="str">
            <v>Yes</v>
          </cell>
        </row>
        <row r="17530">
          <cell r="B17530" t="str">
            <v>HYDRAULIC OIL</v>
          </cell>
          <cell r="C17530" t="str">
            <v>default.jpg</v>
          </cell>
          <cell r="D17530" t="str">
            <v>Yes</v>
          </cell>
          <cell r="E17530" t="str">
            <v>HYDRAULIC</v>
          </cell>
          <cell r="F17530" t="str">
            <v>SP</v>
          </cell>
          <cell r="G17530">
            <v>0</v>
          </cell>
          <cell r="H17530">
            <v>0</v>
          </cell>
          <cell r="I17530">
            <v>0</v>
          </cell>
          <cell r="J17530" t="str">
            <v>Yes</v>
          </cell>
        </row>
        <row r="17531">
          <cell r="B17531" t="str">
            <v>SOFA JAGUAR MERAH</v>
          </cell>
          <cell r="C17531" t="str">
            <v>default.jpg</v>
          </cell>
          <cell r="D17531" t="str">
            <v>Yes</v>
          </cell>
          <cell r="E17531">
            <v>8994349099127</v>
          </cell>
          <cell r="F17531" t="str">
            <v>FSF</v>
          </cell>
          <cell r="G17531">
            <v>0</v>
          </cell>
          <cell r="H17531">
            <v>0</v>
          </cell>
          <cell r="I17531">
            <v>0</v>
          </cell>
          <cell r="J17531" t="str">
            <v>Yes</v>
          </cell>
        </row>
        <row r="17532">
          <cell r="B17532" t="str">
            <v>KASUR BUSA GOLDEN (P) 11X90X190</v>
          </cell>
          <cell r="C17532" t="str">
            <v>default.jpg</v>
          </cell>
          <cell r="D17532" t="str">
            <v>Yes</v>
          </cell>
          <cell r="E17532">
            <v>8994349099134</v>
          </cell>
          <cell r="F17532" t="str">
            <v>FKB</v>
          </cell>
          <cell r="G17532">
            <v>0</v>
          </cell>
          <cell r="H17532">
            <v>0</v>
          </cell>
          <cell r="I17532">
            <v>0</v>
          </cell>
          <cell r="J17532" t="str">
            <v>Yes</v>
          </cell>
        </row>
        <row r="17533">
          <cell r="B17533" t="str">
            <v>SANDARAN EKONOMI SDE-08 180X200</v>
          </cell>
          <cell r="C17533" t="str">
            <v>SDE 08.jpg</v>
          </cell>
          <cell r="D17533" t="str">
            <v>Yes</v>
          </cell>
          <cell r="E17533">
            <v>8994349099141</v>
          </cell>
          <cell r="F17533" t="str">
            <v>SB</v>
          </cell>
          <cell r="G17533">
            <v>0</v>
          </cell>
          <cell r="H17533">
            <v>0</v>
          </cell>
          <cell r="I17533">
            <v>0</v>
          </cell>
          <cell r="J17533" t="str">
            <v>Yes</v>
          </cell>
        </row>
        <row r="17534">
          <cell r="B17534" t="str">
            <v>SANDARAN EKONOMI SDE-07 180X200</v>
          </cell>
          <cell r="C17534" t="str">
            <v>SDE 07.jpg</v>
          </cell>
          <cell r="D17534" t="str">
            <v>Yes</v>
          </cell>
          <cell r="E17534">
            <v>8994349099158</v>
          </cell>
          <cell r="F17534" t="str">
            <v>SB</v>
          </cell>
          <cell r="G17534">
            <v>0</v>
          </cell>
          <cell r="H17534">
            <v>0</v>
          </cell>
          <cell r="I17534">
            <v>0</v>
          </cell>
          <cell r="J17534" t="str">
            <v>Yes</v>
          </cell>
        </row>
        <row r="17535">
          <cell r="B17535" t="str">
            <v>SANDARAN EKONOMI SDE-06 180X200</v>
          </cell>
          <cell r="C17535" t="str">
            <v>SDE 06.jpg</v>
          </cell>
          <cell r="D17535" t="str">
            <v>Yes</v>
          </cell>
          <cell r="E17535">
            <v>8994349099165</v>
          </cell>
          <cell r="F17535" t="str">
            <v>SB</v>
          </cell>
          <cell r="G17535">
            <v>0</v>
          </cell>
          <cell r="H17535">
            <v>0</v>
          </cell>
          <cell r="I17535">
            <v>0</v>
          </cell>
          <cell r="J17535" t="str">
            <v>Yes</v>
          </cell>
        </row>
        <row r="17536">
          <cell r="B17536" t="str">
            <v>SANDARAN EKONOMI SDE-05 180X200</v>
          </cell>
          <cell r="C17536" t="str">
            <v>SDE 05.jpg</v>
          </cell>
          <cell r="D17536" t="str">
            <v>Yes</v>
          </cell>
          <cell r="E17536">
            <v>8994349099172</v>
          </cell>
          <cell r="F17536" t="str">
            <v>SB</v>
          </cell>
          <cell r="G17536">
            <v>0</v>
          </cell>
          <cell r="H17536">
            <v>0</v>
          </cell>
          <cell r="I17536">
            <v>0</v>
          </cell>
          <cell r="J17536" t="str">
            <v>Yes</v>
          </cell>
        </row>
        <row r="17537">
          <cell r="B17537" t="str">
            <v>SANDARAN EKONOMI SDE-04 180X200</v>
          </cell>
          <cell r="C17537" t="str">
            <v>SDE 04.jpg</v>
          </cell>
          <cell r="D17537" t="str">
            <v>Yes</v>
          </cell>
          <cell r="E17537">
            <v>8994349099189</v>
          </cell>
          <cell r="F17537" t="str">
            <v>SB</v>
          </cell>
          <cell r="G17537">
            <v>0</v>
          </cell>
          <cell r="H17537">
            <v>0</v>
          </cell>
          <cell r="I17537">
            <v>0</v>
          </cell>
          <cell r="J17537" t="str">
            <v>Yes</v>
          </cell>
        </row>
        <row r="17538">
          <cell r="B17538" t="str">
            <v>SANDARAN EKONOMI SDE-03 180X200</v>
          </cell>
          <cell r="C17538" t="str">
            <v>SDE 03.jpg</v>
          </cell>
          <cell r="D17538" t="str">
            <v>Yes</v>
          </cell>
          <cell r="E17538">
            <v>8994349099196</v>
          </cell>
          <cell r="F17538" t="str">
            <v>SB</v>
          </cell>
          <cell r="G17538">
            <v>0</v>
          </cell>
          <cell r="H17538">
            <v>0</v>
          </cell>
          <cell r="I17538">
            <v>0</v>
          </cell>
          <cell r="J17538" t="str">
            <v>Yes</v>
          </cell>
        </row>
        <row r="17539">
          <cell r="B17539" t="str">
            <v>SANDARAN EKONOMI SDE-02 180X200</v>
          </cell>
          <cell r="C17539" t="str">
            <v>SDE 02.jpg</v>
          </cell>
          <cell r="D17539" t="str">
            <v>Yes</v>
          </cell>
          <cell r="E17539">
            <v>8994349099202</v>
          </cell>
          <cell r="F17539" t="str">
            <v>SB</v>
          </cell>
          <cell r="G17539">
            <v>0</v>
          </cell>
          <cell r="H17539">
            <v>0</v>
          </cell>
          <cell r="I17539">
            <v>0</v>
          </cell>
          <cell r="J17539" t="str">
            <v>Yes</v>
          </cell>
        </row>
        <row r="17540">
          <cell r="B17540" t="str">
            <v>SANDARAN EKONOMI SDE-01 180X200</v>
          </cell>
          <cell r="C17540" t="str">
            <v>SDE 01.jpg</v>
          </cell>
          <cell r="D17540" t="str">
            <v>Yes</v>
          </cell>
          <cell r="E17540">
            <v>8994349099219</v>
          </cell>
          <cell r="F17540" t="str">
            <v>SB</v>
          </cell>
          <cell r="G17540">
            <v>0</v>
          </cell>
          <cell r="H17540">
            <v>0</v>
          </cell>
          <cell r="I17540">
            <v>0</v>
          </cell>
          <cell r="J17540" t="str">
            <v>Yes</v>
          </cell>
        </row>
        <row r="17541">
          <cell r="B17541" t="str">
            <v>KARTU NAMA LEMBARAN</v>
          </cell>
          <cell r="C17541" t="str">
            <v>default.jpg</v>
          </cell>
          <cell r="D17541" t="str">
            <v>Yes</v>
          </cell>
          <cell r="E17541" t="str">
            <v>KARTUNAMA</v>
          </cell>
          <cell r="F17541" t="str">
            <v>PRM</v>
          </cell>
          <cell r="G17541">
            <v>0</v>
          </cell>
          <cell r="H17541">
            <v>0</v>
          </cell>
          <cell r="I17541">
            <v>0</v>
          </cell>
          <cell r="J17541" t="str">
            <v>Yes</v>
          </cell>
        </row>
        <row r="17542">
          <cell r="B17542" t="str">
            <v>RANGKA TENDA KERUCUT</v>
          </cell>
          <cell r="C17542" t="str">
            <v>default.jpg</v>
          </cell>
          <cell r="D17542" t="str">
            <v>Yes</v>
          </cell>
          <cell r="E17542" t="str">
            <v>RANGKATENDA</v>
          </cell>
          <cell r="F17542" t="str">
            <v>PRM</v>
          </cell>
          <cell r="G17542">
            <v>0</v>
          </cell>
          <cell r="H17542">
            <v>0</v>
          </cell>
          <cell r="I17542">
            <v>0</v>
          </cell>
          <cell r="J17542" t="str">
            <v>Yes</v>
          </cell>
        </row>
        <row r="17543">
          <cell r="B17543" t="str">
            <v>POCKET SPRING 7 ZONES T.18 160X180</v>
          </cell>
          <cell r="C17543" t="str">
            <v>default.jpg</v>
          </cell>
          <cell r="D17543" t="str">
            <v>Yes</v>
          </cell>
          <cell r="E17543">
            <v>8994349099226</v>
          </cell>
          <cell r="F17543" t="str">
            <v>WRP2</v>
          </cell>
          <cell r="G17543">
            <v>0</v>
          </cell>
          <cell r="H17543">
            <v>0</v>
          </cell>
          <cell r="I17543">
            <v>0</v>
          </cell>
          <cell r="J17543" t="str">
            <v>Yes</v>
          </cell>
        </row>
        <row r="17544">
          <cell r="B17544" t="str">
            <v>POCKET SPRING 7 ZONES T.18 140X180</v>
          </cell>
          <cell r="C17544" t="str">
            <v>default.jpg</v>
          </cell>
          <cell r="D17544" t="str">
            <v>Yes</v>
          </cell>
          <cell r="E17544">
            <v>8994349099233</v>
          </cell>
          <cell r="F17544" t="str">
            <v>WRP2</v>
          </cell>
          <cell r="G17544">
            <v>0</v>
          </cell>
          <cell r="H17544">
            <v>0</v>
          </cell>
          <cell r="I17544">
            <v>0</v>
          </cell>
          <cell r="J17544" t="str">
            <v>Yes</v>
          </cell>
        </row>
        <row r="17545">
          <cell r="B17545" t="str">
            <v>POCKET SPRING 7 ZONES T.18 112X192</v>
          </cell>
          <cell r="C17545" t="str">
            <v>default.jpg</v>
          </cell>
          <cell r="D17545" t="str">
            <v>Yes</v>
          </cell>
          <cell r="E17545">
            <v>8994349099240</v>
          </cell>
          <cell r="F17545" t="str">
            <v>WRP2</v>
          </cell>
          <cell r="G17545">
            <v>0</v>
          </cell>
          <cell r="H17545">
            <v>0</v>
          </cell>
          <cell r="I17545">
            <v>0</v>
          </cell>
          <cell r="J17545" t="str">
            <v>Yes</v>
          </cell>
        </row>
        <row r="17546">
          <cell r="B17546" t="str">
            <v>POCKET SPRING T.24 172X192</v>
          </cell>
          <cell r="C17546" t="str">
            <v>default.jpg</v>
          </cell>
          <cell r="D17546" t="str">
            <v>Yes</v>
          </cell>
          <cell r="E17546">
            <v>8994349099257</v>
          </cell>
          <cell r="F17546" t="str">
            <v>WRP2</v>
          </cell>
          <cell r="G17546">
            <v>0</v>
          </cell>
          <cell r="H17546">
            <v>0</v>
          </cell>
          <cell r="I17546">
            <v>0</v>
          </cell>
          <cell r="J17546" t="str">
            <v>Yes</v>
          </cell>
        </row>
        <row r="17547">
          <cell r="B17547" t="str">
            <v>POCKET SPRING T.24 152X192</v>
          </cell>
          <cell r="C17547" t="str">
            <v>default.jpg</v>
          </cell>
          <cell r="D17547" t="str">
            <v>Yes</v>
          </cell>
          <cell r="E17547">
            <v>8994349099264</v>
          </cell>
          <cell r="F17547" t="str">
            <v>WRP2</v>
          </cell>
          <cell r="G17547">
            <v>0</v>
          </cell>
          <cell r="H17547">
            <v>0</v>
          </cell>
          <cell r="I17547">
            <v>0</v>
          </cell>
          <cell r="J17547" t="str">
            <v>Yes</v>
          </cell>
        </row>
        <row r="17548">
          <cell r="B17548" t="str">
            <v>BALL BEARING</v>
          </cell>
          <cell r="C17548" t="str">
            <v>default.jpg</v>
          </cell>
          <cell r="D17548" t="str">
            <v>Yes</v>
          </cell>
          <cell r="E17548" t="str">
            <v>BALLBEARING</v>
          </cell>
          <cell r="F17548" t="str">
            <v>PRM</v>
          </cell>
          <cell r="G17548">
            <v>0</v>
          </cell>
          <cell r="H17548">
            <v>0</v>
          </cell>
          <cell r="I17548">
            <v>0</v>
          </cell>
          <cell r="J17548" t="str">
            <v>Yes</v>
          </cell>
        </row>
        <row r="17549">
          <cell r="B17549" t="str">
            <v>MESIN JAHIT ZIGZAG</v>
          </cell>
          <cell r="C17549" t="str">
            <v>default.jpg</v>
          </cell>
          <cell r="D17549" t="str">
            <v>Yes</v>
          </cell>
          <cell r="E17549">
            <v>8994349099271</v>
          </cell>
          <cell r="F17549" t="str">
            <v>SP</v>
          </cell>
          <cell r="G17549">
            <v>0</v>
          </cell>
          <cell r="H17549">
            <v>0</v>
          </cell>
          <cell r="I17549">
            <v>0</v>
          </cell>
          <cell r="J17549" t="str">
            <v>Yes</v>
          </cell>
        </row>
        <row r="17550">
          <cell r="B17550" t="str">
            <v>MATRAS PEGASO CRUSH CRM BIRU 180X200</v>
          </cell>
          <cell r="C17550" t="str">
            <v>default.jpg</v>
          </cell>
          <cell r="D17550" t="str">
            <v>Yes</v>
          </cell>
          <cell r="E17550">
            <v>8994349099301</v>
          </cell>
          <cell r="F17550" t="str">
            <v>SB</v>
          </cell>
          <cell r="G17550">
            <v>0</v>
          </cell>
          <cell r="H17550">
            <v>0</v>
          </cell>
          <cell r="I17550">
            <v>0</v>
          </cell>
          <cell r="J17550" t="str">
            <v>Yes</v>
          </cell>
        </row>
        <row r="17551">
          <cell r="B17551" t="str">
            <v>WIP KAIN MATRAS BRIO CRM BIRU 120X200</v>
          </cell>
          <cell r="C17551" t="str">
            <v>default.jpg</v>
          </cell>
          <cell r="D17551" t="str">
            <v>Yes</v>
          </cell>
          <cell r="E17551">
            <v>8994349099295</v>
          </cell>
          <cell r="F17551" t="str">
            <v>WKM-3</v>
          </cell>
          <cell r="G17551">
            <v>0</v>
          </cell>
          <cell r="H17551">
            <v>0</v>
          </cell>
          <cell r="I17551">
            <v>0</v>
          </cell>
          <cell r="J17551" t="str">
            <v>Yes</v>
          </cell>
        </row>
        <row r="17552">
          <cell r="B17552" t="str">
            <v>QUILTING MATRAS PGS CRM BIRU KFE 2 CM BDN</v>
          </cell>
          <cell r="C17552" t="str">
            <v>Qlt Pgs Crush.jpg</v>
          </cell>
          <cell r="D17552" t="str">
            <v>Yes</v>
          </cell>
          <cell r="E17552">
            <v>8994349099318</v>
          </cell>
          <cell r="F17552" t="str">
            <v>WQ</v>
          </cell>
          <cell r="G17552">
            <v>0</v>
          </cell>
          <cell r="H17552">
            <v>0</v>
          </cell>
          <cell r="I17552">
            <v>0</v>
          </cell>
          <cell r="J17552" t="str">
            <v>Yes</v>
          </cell>
        </row>
        <row r="17553">
          <cell r="B17553" t="str">
            <v>QUILTING TRIKOT COKLAT 0.8 CM OX1 TBG</v>
          </cell>
          <cell r="C17553" t="str">
            <v>Quilting Tbg Keraton.jpg</v>
          </cell>
          <cell r="D17553" t="str">
            <v>Yes</v>
          </cell>
          <cell r="E17553">
            <v>8994349099349</v>
          </cell>
          <cell r="F17553" t="str">
            <v>WQ</v>
          </cell>
          <cell r="G17553">
            <v>0</v>
          </cell>
          <cell r="H17553">
            <v>0</v>
          </cell>
          <cell r="I17553">
            <v>0</v>
          </cell>
          <cell r="J17553" t="str">
            <v>Yes</v>
          </cell>
        </row>
        <row r="17554">
          <cell r="B17554" t="str">
            <v>MATRAS GUARD PLUSHTOP LAYER MOCHA 120X200</v>
          </cell>
          <cell r="C17554" t="str">
            <v>Matras Guard PlushTop.jpg</v>
          </cell>
          <cell r="D17554" t="str">
            <v>Yes</v>
          </cell>
          <cell r="E17554">
            <v>8994349099288</v>
          </cell>
          <cell r="F17554" t="str">
            <v>SB</v>
          </cell>
          <cell r="G17554">
            <v>0</v>
          </cell>
          <cell r="H17554">
            <v>0</v>
          </cell>
          <cell r="I17554">
            <v>0</v>
          </cell>
          <cell r="J17554" t="str">
            <v>Yes</v>
          </cell>
        </row>
        <row r="17555">
          <cell r="B17555" t="str">
            <v>SPANDUK 5R</v>
          </cell>
          <cell r="C17555" t="str">
            <v>default.jpg</v>
          </cell>
          <cell r="D17555" t="str">
            <v>Yes</v>
          </cell>
          <cell r="E17555" t="str">
            <v>SPANDUK5R</v>
          </cell>
          <cell r="F17555" t="str">
            <v>PRLKP</v>
          </cell>
          <cell r="G17555">
            <v>0</v>
          </cell>
          <cell r="H17555">
            <v>0</v>
          </cell>
          <cell r="I17555">
            <v>0</v>
          </cell>
          <cell r="J17555" t="str">
            <v>Yes</v>
          </cell>
        </row>
        <row r="17556">
          <cell r="B17556" t="str">
            <v>MATRAS KANGAROO PREMIUM EVERLASTING GHOTIC 03-042 ABU-ABU 100X200</v>
          </cell>
          <cell r="C17556" t="str">
            <v>EVERLASTING.jpg</v>
          </cell>
          <cell r="D17556" t="str">
            <v>Yes</v>
          </cell>
          <cell r="E17556">
            <v>8994349099325</v>
          </cell>
          <cell r="F17556" t="str">
            <v>WKM-3</v>
          </cell>
          <cell r="G17556">
            <v>0</v>
          </cell>
          <cell r="H17556">
            <v>0</v>
          </cell>
          <cell r="I17556">
            <v>0</v>
          </cell>
          <cell r="J17556" t="str">
            <v>Yes</v>
          </cell>
        </row>
        <row r="17557">
          <cell r="B17557" t="str">
            <v>LAPTOP ASUS X441UA</v>
          </cell>
          <cell r="C17557" t="str">
            <v>default.jpg</v>
          </cell>
          <cell r="D17557" t="str">
            <v>Yes</v>
          </cell>
          <cell r="E17557" t="str">
            <v>LAPTOP4</v>
          </cell>
          <cell r="F17557" t="str">
            <v>IT</v>
          </cell>
          <cell r="G17557">
            <v>0</v>
          </cell>
          <cell r="H17557">
            <v>0</v>
          </cell>
          <cell r="I17557">
            <v>0</v>
          </cell>
          <cell r="J17557" t="str">
            <v>Yes</v>
          </cell>
        </row>
        <row r="17558">
          <cell r="B17558" t="str">
            <v>TAPAK TABUNG PLAT 12 MM</v>
          </cell>
          <cell r="C17558" t="str">
            <v>default.jpg</v>
          </cell>
          <cell r="D17558" t="str">
            <v>Yes</v>
          </cell>
          <cell r="E17558" t="str">
            <v>TAPAK</v>
          </cell>
          <cell r="F17558" t="str">
            <v>SP</v>
          </cell>
          <cell r="G17558">
            <v>0</v>
          </cell>
          <cell r="H17558">
            <v>0</v>
          </cell>
          <cell r="I17558">
            <v>0</v>
          </cell>
          <cell r="J17558" t="str">
            <v>Yes</v>
          </cell>
        </row>
        <row r="17559">
          <cell r="B17559" t="str">
            <v>SEAL HYDROLIK</v>
          </cell>
          <cell r="C17559" t="str">
            <v>default.jpg</v>
          </cell>
          <cell r="D17559" t="str">
            <v>Yes</v>
          </cell>
          <cell r="E17559" t="str">
            <v>SEAL</v>
          </cell>
          <cell r="F17559" t="str">
            <v>SP</v>
          </cell>
          <cell r="G17559">
            <v>0</v>
          </cell>
          <cell r="H17559">
            <v>0</v>
          </cell>
          <cell r="I17559">
            <v>0</v>
          </cell>
          <cell r="J17559" t="str">
            <v>Yes</v>
          </cell>
        </row>
        <row r="17560">
          <cell r="B17560" t="str">
            <v>ORING HYDROLIK</v>
          </cell>
          <cell r="C17560" t="str">
            <v>default.jpg</v>
          </cell>
          <cell r="D17560" t="str">
            <v>Yes</v>
          </cell>
          <cell r="E17560" t="str">
            <v>ORING</v>
          </cell>
          <cell r="F17560" t="str">
            <v>SP</v>
          </cell>
          <cell r="G17560">
            <v>0</v>
          </cell>
          <cell r="H17560">
            <v>0</v>
          </cell>
          <cell r="I17560">
            <v>0</v>
          </cell>
          <cell r="J17560" t="str">
            <v>Yes</v>
          </cell>
        </row>
        <row r="17561">
          <cell r="B17561" t="str">
            <v>CENTIAN OX6-40B 4X100X200</v>
          </cell>
          <cell r="C17561" t="str">
            <v>default.jpg</v>
          </cell>
          <cell r="D17561" t="str">
            <v>Yes</v>
          </cell>
          <cell r="E17561">
            <v>8994349099332</v>
          </cell>
          <cell r="F17561" t="str">
            <v>WC</v>
          </cell>
          <cell r="G17561">
            <v>0</v>
          </cell>
          <cell r="H17561">
            <v>0</v>
          </cell>
          <cell r="I17561">
            <v>0</v>
          </cell>
          <cell r="J17561" t="str">
            <v>Yes</v>
          </cell>
        </row>
        <row r="17562">
          <cell r="B17562" t="str">
            <v>WIP KAIN MATRAS GUARD PLUSHTOP LAYER COKLAT 120X200</v>
          </cell>
          <cell r="C17562" t="str">
            <v>default.jpg</v>
          </cell>
          <cell r="D17562" t="str">
            <v>Yes</v>
          </cell>
          <cell r="E17562">
            <v>8994349099356</v>
          </cell>
          <cell r="F17562" t="str">
            <v>WKM-3</v>
          </cell>
          <cell r="G17562">
            <v>0</v>
          </cell>
          <cell r="H17562">
            <v>0</v>
          </cell>
          <cell r="I17562">
            <v>0</v>
          </cell>
          <cell r="J17562" t="str">
            <v>Yes</v>
          </cell>
        </row>
        <row r="17563">
          <cell r="B17563" t="str">
            <v>STANG LAS KURT HAUFE 600 800A</v>
          </cell>
          <cell r="C17563" t="str">
            <v>default.jpg</v>
          </cell>
          <cell r="D17563" t="str">
            <v>Yes</v>
          </cell>
          <cell r="E17563" t="str">
            <v>STANGLAS</v>
          </cell>
          <cell r="F17563" t="str">
            <v>SP</v>
          </cell>
          <cell r="G17563">
            <v>0</v>
          </cell>
          <cell r="H17563">
            <v>0</v>
          </cell>
          <cell r="I17563">
            <v>0</v>
          </cell>
          <cell r="J17563" t="str">
            <v>Yes</v>
          </cell>
        </row>
        <row r="17564">
          <cell r="B17564" t="str">
            <v>SPANDUK TOKO 335X300</v>
          </cell>
          <cell r="C17564" t="str">
            <v>default.jpg</v>
          </cell>
          <cell r="D17564" t="str">
            <v>Yes</v>
          </cell>
          <cell r="E17564" t="str">
            <v>SPANDUK30</v>
          </cell>
          <cell r="F17564" t="str">
            <v>PRM</v>
          </cell>
          <cell r="G17564">
            <v>0</v>
          </cell>
          <cell r="H17564">
            <v>0</v>
          </cell>
          <cell r="I17564">
            <v>0</v>
          </cell>
          <cell r="J17564" t="str">
            <v>Yes</v>
          </cell>
        </row>
        <row r="17565">
          <cell r="B17565" t="str">
            <v>SPANDUK TOKO 385X195</v>
          </cell>
          <cell r="C17565" t="str">
            <v>default.jpg</v>
          </cell>
          <cell r="D17565" t="str">
            <v>Yes</v>
          </cell>
          <cell r="E17565" t="str">
            <v>SPANDUK31</v>
          </cell>
          <cell r="F17565" t="str">
            <v>PRM</v>
          </cell>
          <cell r="G17565">
            <v>0</v>
          </cell>
          <cell r="H17565">
            <v>0</v>
          </cell>
          <cell r="I17565">
            <v>0</v>
          </cell>
          <cell r="J17565" t="str">
            <v>Yes</v>
          </cell>
        </row>
        <row r="17566">
          <cell r="B17566" t="str">
            <v>SPANDUK TOKO 550X780</v>
          </cell>
          <cell r="C17566" t="str">
            <v>default.jpg</v>
          </cell>
          <cell r="D17566" t="str">
            <v>Yes</v>
          </cell>
          <cell r="E17566" t="str">
            <v>SPANDUK32</v>
          </cell>
          <cell r="F17566" t="str">
            <v>PRM</v>
          </cell>
          <cell r="G17566">
            <v>0</v>
          </cell>
          <cell r="H17566">
            <v>0</v>
          </cell>
          <cell r="I17566">
            <v>0</v>
          </cell>
          <cell r="J17566" t="str">
            <v>Yes</v>
          </cell>
        </row>
        <row r="17567">
          <cell r="B17567" t="str">
            <v>QUILTING MATRAS ALBANY GHOTIC 1322 KFE 2 CM BDN</v>
          </cell>
          <cell r="C17567" t="str">
            <v>default.jpg</v>
          </cell>
          <cell r="D17567" t="str">
            <v>Yes</v>
          </cell>
          <cell r="E17567">
            <v>8994349099363</v>
          </cell>
          <cell r="F17567" t="str">
            <v>WQ</v>
          </cell>
          <cell r="G17567">
            <v>0</v>
          </cell>
          <cell r="H17567">
            <v>0</v>
          </cell>
          <cell r="I17567">
            <v>0</v>
          </cell>
          <cell r="J17567" t="str">
            <v>Yes</v>
          </cell>
        </row>
        <row r="17568">
          <cell r="B17568" t="str">
            <v>QUILTING MATRAS GHOTIC 1345 BROWN 0.8 CM OX1 TBG</v>
          </cell>
          <cell r="C17568" t="str">
            <v>Qlt 1345.jpg</v>
          </cell>
          <cell r="D17568" t="str">
            <v>Yes</v>
          </cell>
          <cell r="E17568">
            <v>8994349099370</v>
          </cell>
          <cell r="F17568" t="str">
            <v>WQ</v>
          </cell>
          <cell r="G17568">
            <v>0</v>
          </cell>
          <cell r="H17568">
            <v>0</v>
          </cell>
          <cell r="I17568">
            <v>0</v>
          </cell>
          <cell r="J17568" t="str">
            <v>Yes</v>
          </cell>
        </row>
        <row r="17569">
          <cell r="B17569" t="str">
            <v>QUILTING SDY POLOS COKLAT 0.8 CM OX1 TBG</v>
          </cell>
          <cell r="C17569" t="str">
            <v>default.jpg</v>
          </cell>
          <cell r="D17569" t="str">
            <v>Yes</v>
          </cell>
          <cell r="E17569">
            <v>8994349099387</v>
          </cell>
          <cell r="F17569" t="str">
            <v>WQ</v>
          </cell>
          <cell r="G17569">
            <v>0</v>
          </cell>
          <cell r="H17569">
            <v>0</v>
          </cell>
          <cell r="I17569">
            <v>0</v>
          </cell>
          <cell r="J17569" t="str">
            <v>Yes</v>
          </cell>
        </row>
        <row r="17570">
          <cell r="B17570" t="str">
            <v>MATRAS KANGAROO REGULAR ALBANY GHOTIC 1322 COKLAT 180X200</v>
          </cell>
          <cell r="C17570" t="str">
            <v>default.jpg</v>
          </cell>
          <cell r="D17570" t="str">
            <v>Yes</v>
          </cell>
          <cell r="E17570">
            <v>8994349099394</v>
          </cell>
          <cell r="F17570" t="str">
            <v>SB</v>
          </cell>
          <cell r="G17570">
            <v>0</v>
          </cell>
          <cell r="H17570">
            <v>0</v>
          </cell>
          <cell r="I17570">
            <v>0</v>
          </cell>
          <cell r="J17570" t="str">
            <v>Yes</v>
          </cell>
        </row>
        <row r="17571">
          <cell r="B17571" t="str">
            <v>RANGKA PER 2.3 KP CLASS II (2) NEW 180X200 (T-20)</v>
          </cell>
          <cell r="C17571" t="str">
            <v>default.jpg</v>
          </cell>
          <cell r="D17571" t="str">
            <v>Yes</v>
          </cell>
          <cell r="E17571">
            <v>8994349099400</v>
          </cell>
          <cell r="F17571" t="str">
            <v>WRP2</v>
          </cell>
          <cell r="G17571">
            <v>0</v>
          </cell>
          <cell r="H17571">
            <v>0</v>
          </cell>
          <cell r="I17571">
            <v>0</v>
          </cell>
          <cell r="J17571" t="str">
            <v>Yes</v>
          </cell>
        </row>
        <row r="17572">
          <cell r="B17572" t="str">
            <v>WIP KAIN MATRAS ALBANY GHOTIC 1322 COKLAT 180X200</v>
          </cell>
          <cell r="C17572" t="str">
            <v>default.jpg</v>
          </cell>
          <cell r="D17572" t="str">
            <v>Yes</v>
          </cell>
          <cell r="E17572">
            <v>8994349099417</v>
          </cell>
          <cell r="F17572" t="str">
            <v>WKM-3</v>
          </cell>
          <cell r="G17572">
            <v>0</v>
          </cell>
          <cell r="H17572">
            <v>0</v>
          </cell>
          <cell r="I17572">
            <v>0</v>
          </cell>
          <cell r="J17572" t="str">
            <v>Yes</v>
          </cell>
        </row>
        <row r="17573">
          <cell r="B17573" t="str">
            <v>KABEL TWISTED AL 4X50 (3XM50+1XM35)</v>
          </cell>
          <cell r="C17573" t="str">
            <v>default.jpg</v>
          </cell>
          <cell r="D17573" t="str">
            <v>Yes</v>
          </cell>
          <cell r="E17573" t="str">
            <v>KABELTWISTED2</v>
          </cell>
          <cell r="F17573" t="str">
            <v>SP</v>
          </cell>
          <cell r="G17573">
            <v>0</v>
          </cell>
          <cell r="H17573">
            <v>0</v>
          </cell>
          <cell r="I17573">
            <v>0</v>
          </cell>
          <cell r="J17573" t="str">
            <v>Yes</v>
          </cell>
        </row>
        <row r="17574">
          <cell r="B17574" t="str">
            <v>KABEL NYY 4X25 MM</v>
          </cell>
          <cell r="C17574" t="str">
            <v>default.jpg</v>
          </cell>
          <cell r="D17574" t="str">
            <v>Yes</v>
          </cell>
          <cell r="E17574" t="str">
            <v>KABEL1</v>
          </cell>
          <cell r="F17574" t="str">
            <v>SP</v>
          </cell>
          <cell r="G17574">
            <v>0</v>
          </cell>
          <cell r="H17574">
            <v>0</v>
          </cell>
          <cell r="I17574">
            <v>0</v>
          </cell>
          <cell r="J17574" t="str">
            <v>Yes</v>
          </cell>
        </row>
        <row r="17575">
          <cell r="B17575" t="str">
            <v>MATRAS PEGASO APOLLO PILLOW KNITING PUTIH 180X200</v>
          </cell>
          <cell r="C17575" t="str">
            <v>default.jpg</v>
          </cell>
          <cell r="D17575" t="str">
            <v>Yes</v>
          </cell>
          <cell r="E17575">
            <v>8994349099424</v>
          </cell>
          <cell r="F17575" t="str">
            <v>SB</v>
          </cell>
          <cell r="G17575">
            <v>0</v>
          </cell>
          <cell r="H17575">
            <v>0</v>
          </cell>
          <cell r="I17575">
            <v>0</v>
          </cell>
          <cell r="J17575" t="str">
            <v>Yes</v>
          </cell>
        </row>
        <row r="17576">
          <cell r="B17576" t="str">
            <v>MATRAS PEGASO APOLLO PILLOW KNITING PUTIH 160X200</v>
          </cell>
          <cell r="C17576" t="str">
            <v>default.jpg</v>
          </cell>
          <cell r="D17576" t="str">
            <v>Yes</v>
          </cell>
          <cell r="E17576">
            <v>8994349099431</v>
          </cell>
          <cell r="F17576" t="str">
            <v>SB</v>
          </cell>
          <cell r="G17576">
            <v>0</v>
          </cell>
          <cell r="H17576">
            <v>0</v>
          </cell>
          <cell r="I17576">
            <v>0</v>
          </cell>
          <cell r="J17576" t="str">
            <v>Yes</v>
          </cell>
        </row>
        <row r="17577">
          <cell r="B17577" t="str">
            <v>BOX PANEL INDOOR 120x100x30</v>
          </cell>
          <cell r="C17577" t="str">
            <v>default.jpg</v>
          </cell>
          <cell r="D17577" t="str">
            <v>Yes</v>
          </cell>
          <cell r="E17577" t="str">
            <v>BOXPANEL</v>
          </cell>
          <cell r="F17577" t="str">
            <v>SP</v>
          </cell>
          <cell r="G17577">
            <v>0</v>
          </cell>
          <cell r="H17577">
            <v>0</v>
          </cell>
          <cell r="I17577">
            <v>0</v>
          </cell>
          <cell r="J17577" t="str">
            <v>Yes</v>
          </cell>
        </row>
        <row r="17578">
          <cell r="B17578" t="str">
            <v>CENTIAN OX1-30A 4X140X190</v>
          </cell>
          <cell r="C17578" t="str">
            <v>Centian OX1.jpg</v>
          </cell>
          <cell r="D17578" t="str">
            <v>Yes</v>
          </cell>
          <cell r="E17578">
            <v>8994349099448</v>
          </cell>
          <cell r="F17578" t="str">
            <v>WC</v>
          </cell>
          <cell r="G17578">
            <v>0</v>
          </cell>
          <cell r="H17578">
            <v>0</v>
          </cell>
          <cell r="I17578">
            <v>0</v>
          </cell>
          <cell r="J17578" t="str">
            <v>Yes</v>
          </cell>
        </row>
        <row r="17579">
          <cell r="B17579" t="str">
            <v>QUILTING MATRAS VCT ARTURO 13.01066 BIRU 2.5 CM KFE BDN</v>
          </cell>
          <cell r="C17579" t="str">
            <v>Qlt Arturo 01066.jpg</v>
          </cell>
          <cell r="D17579" t="str">
            <v>Yes</v>
          </cell>
          <cell r="E17579">
            <v>8994349099455</v>
          </cell>
          <cell r="F17579" t="str">
            <v>WQ</v>
          </cell>
          <cell r="G17579">
            <v>0</v>
          </cell>
          <cell r="H17579">
            <v>0</v>
          </cell>
          <cell r="I17579">
            <v>0</v>
          </cell>
          <cell r="J17579" t="str">
            <v>Yes</v>
          </cell>
        </row>
        <row r="17580">
          <cell r="B17580" t="str">
            <v>QUILTING MATRAS AKENO 07045 BIRU 0.8 CM OX1 TBG</v>
          </cell>
          <cell r="C17580" t="str">
            <v>Qlt Akeno 07045 .jpg</v>
          </cell>
          <cell r="D17580" t="str">
            <v>Yes</v>
          </cell>
          <cell r="E17580">
            <v>8994349099462</v>
          </cell>
          <cell r="F17580" t="str">
            <v>WQ</v>
          </cell>
          <cell r="G17580">
            <v>0</v>
          </cell>
          <cell r="H17580">
            <v>0</v>
          </cell>
          <cell r="I17580">
            <v>0</v>
          </cell>
          <cell r="J17580" t="str">
            <v>Yes</v>
          </cell>
        </row>
        <row r="17581">
          <cell r="B17581" t="str">
            <v>WIP KAIN MATRAS VICTORIAN PLUSHTOP ARTURO 01066 BIRU 180X200</v>
          </cell>
          <cell r="C17581" t="str">
            <v>default.jpg</v>
          </cell>
          <cell r="D17581" t="str">
            <v>Yes</v>
          </cell>
          <cell r="E17581">
            <v>8994349099479</v>
          </cell>
          <cell r="F17581" t="str">
            <v>WKM-3</v>
          </cell>
          <cell r="G17581">
            <v>0</v>
          </cell>
          <cell r="H17581">
            <v>0</v>
          </cell>
          <cell r="I17581">
            <v>0</v>
          </cell>
          <cell r="J17581" t="str">
            <v>Yes</v>
          </cell>
        </row>
        <row r="17582">
          <cell r="B17582" t="str">
            <v>WIP KAIN MATRAS VICTORIAN PLUSHTOP ARTURO 01066 BIRU 160X200</v>
          </cell>
          <cell r="C17582" t="str">
            <v>default.jpg</v>
          </cell>
          <cell r="D17582" t="str">
            <v>Yes</v>
          </cell>
          <cell r="E17582">
            <v>8994349099486</v>
          </cell>
          <cell r="F17582" t="str">
            <v>WKM-3</v>
          </cell>
          <cell r="G17582">
            <v>0</v>
          </cell>
          <cell r="H17582">
            <v>0</v>
          </cell>
          <cell r="I17582">
            <v>0</v>
          </cell>
          <cell r="J17582" t="str">
            <v>Yes</v>
          </cell>
        </row>
        <row r="17583">
          <cell r="B17583" t="str">
            <v>MATRAS VICTORIAN PLUSHTOP ARTURO BIRU 180X200</v>
          </cell>
          <cell r="C17583" t="str">
            <v>default.jpg</v>
          </cell>
          <cell r="D17583" t="str">
            <v>Yes</v>
          </cell>
          <cell r="E17583">
            <v>8994349099509</v>
          </cell>
          <cell r="F17583" t="str">
            <v>SB</v>
          </cell>
          <cell r="G17583">
            <v>0</v>
          </cell>
          <cell r="H17583">
            <v>0</v>
          </cell>
          <cell r="I17583">
            <v>0</v>
          </cell>
          <cell r="J17583" t="str">
            <v>Yes</v>
          </cell>
        </row>
        <row r="17584">
          <cell r="B17584" t="str">
            <v>MATRAS VICTORIAN PLUSHTOP ARTURO BIRU 160X200</v>
          </cell>
          <cell r="C17584" t="str">
            <v>default.jpg</v>
          </cell>
          <cell r="D17584" t="str">
            <v>Yes</v>
          </cell>
          <cell r="E17584">
            <v>8994349099493</v>
          </cell>
          <cell r="F17584" t="str">
            <v>SB</v>
          </cell>
          <cell r="G17584">
            <v>0</v>
          </cell>
          <cell r="H17584">
            <v>0</v>
          </cell>
          <cell r="I17584">
            <v>0</v>
          </cell>
          <cell r="J17584" t="str">
            <v>Yes</v>
          </cell>
        </row>
        <row r="17585">
          <cell r="B17585" t="str">
            <v>CENTIAN OX8-44CSH 3X150X190</v>
          </cell>
          <cell r="C17585" t="str">
            <v>default.jpg</v>
          </cell>
          <cell r="D17585" t="str">
            <v>Yes</v>
          </cell>
          <cell r="E17585">
            <v>8994349099516</v>
          </cell>
          <cell r="F17585" t="str">
            <v>WC</v>
          </cell>
          <cell r="G17585">
            <v>0</v>
          </cell>
          <cell r="H17585">
            <v>0</v>
          </cell>
          <cell r="I17585">
            <v>0</v>
          </cell>
          <cell r="J17585" t="str">
            <v>Yes</v>
          </cell>
        </row>
        <row r="17586">
          <cell r="B17586" t="str">
            <v>KABEL NYFGBY 4X95</v>
          </cell>
          <cell r="C17586" t="str">
            <v>default.jpg</v>
          </cell>
          <cell r="D17586" t="str">
            <v>Yes</v>
          </cell>
          <cell r="E17586" t="str">
            <v>KABEL2</v>
          </cell>
          <cell r="F17586" t="str">
            <v>BBG</v>
          </cell>
          <cell r="G17586">
            <v>0</v>
          </cell>
          <cell r="H17586">
            <v>0</v>
          </cell>
          <cell r="I17586">
            <v>0</v>
          </cell>
          <cell r="J17586" t="str">
            <v>Yes</v>
          </cell>
        </row>
        <row r="17587">
          <cell r="B17587" t="str">
            <v>AUTO BREAKER 250A</v>
          </cell>
          <cell r="C17587" t="str">
            <v>default.jpg</v>
          </cell>
          <cell r="D17587" t="str">
            <v>Yes</v>
          </cell>
          <cell r="E17587" t="str">
            <v>AUTOBREAKER3</v>
          </cell>
          <cell r="F17587" t="str">
            <v>BBG</v>
          </cell>
          <cell r="G17587">
            <v>0</v>
          </cell>
          <cell r="H17587">
            <v>0</v>
          </cell>
          <cell r="I17587">
            <v>0</v>
          </cell>
          <cell r="J17587" t="str">
            <v>Yes</v>
          </cell>
        </row>
        <row r="17588">
          <cell r="B17588" t="str">
            <v>BOLA LAMPU 70W /SPIRAL</v>
          </cell>
          <cell r="C17588" t="str">
            <v>default.jpg</v>
          </cell>
          <cell r="D17588" t="str">
            <v>Yes</v>
          </cell>
          <cell r="E17588" t="str">
            <v>BOLALAMPU2</v>
          </cell>
          <cell r="F17588" t="str">
            <v>BBG</v>
          </cell>
          <cell r="G17588">
            <v>0</v>
          </cell>
          <cell r="H17588">
            <v>0</v>
          </cell>
          <cell r="I17588">
            <v>0</v>
          </cell>
          <cell r="J17588" t="str">
            <v>Yes</v>
          </cell>
        </row>
        <row r="17589">
          <cell r="B17589" t="str">
            <v>SANDARAN BED SORONG KANGAROO REGULAR 3D NEW BORN KIDS TRANSFORMER (FULL) 120X200</v>
          </cell>
          <cell r="C17589" t="str">
            <v>SD TRANSFORMER.jpg</v>
          </cell>
          <cell r="D17589" t="str">
            <v>Yes</v>
          </cell>
          <cell r="E17589">
            <v>8994349100007</v>
          </cell>
          <cell r="F17589" t="str">
            <v>SD BS</v>
          </cell>
          <cell r="G17589">
            <v>0</v>
          </cell>
          <cell r="H17589">
            <v>0</v>
          </cell>
          <cell r="I17589">
            <v>0</v>
          </cell>
          <cell r="J17589" t="str">
            <v>Yes</v>
          </cell>
        </row>
        <row r="17590">
          <cell r="B17590" t="str">
            <v>KABEL TWISTED 4X50</v>
          </cell>
          <cell r="C17590" t="str">
            <v>default.jpg</v>
          </cell>
          <cell r="D17590" t="str">
            <v>Yes</v>
          </cell>
          <cell r="E17590" t="str">
            <v>KABELTWISTED3</v>
          </cell>
          <cell r="F17590" t="str">
            <v>BBG</v>
          </cell>
          <cell r="G17590">
            <v>0</v>
          </cell>
          <cell r="H17590">
            <v>0</v>
          </cell>
          <cell r="I17590">
            <v>0</v>
          </cell>
          <cell r="J17590" t="str">
            <v>Yes</v>
          </cell>
        </row>
        <row r="17591">
          <cell r="B17591" t="str">
            <v>BALL VALVE 5"</v>
          </cell>
          <cell r="C17591" t="str">
            <v>default.jpg</v>
          </cell>
          <cell r="D17591" t="str">
            <v>Yes</v>
          </cell>
          <cell r="E17591" t="str">
            <v>BALLVALVE</v>
          </cell>
          <cell r="F17591" t="str">
            <v>BBG</v>
          </cell>
          <cell r="G17591">
            <v>0</v>
          </cell>
          <cell r="H17591">
            <v>0</v>
          </cell>
          <cell r="I17591">
            <v>0</v>
          </cell>
          <cell r="J17591" t="str">
            <v>Yes</v>
          </cell>
        </row>
        <row r="17592">
          <cell r="B17592" t="str">
            <v>ROOFING SCREW 12X25</v>
          </cell>
          <cell r="C17592" t="str">
            <v>default.jpg</v>
          </cell>
          <cell r="D17592" t="str">
            <v>Yes</v>
          </cell>
          <cell r="E17592" t="str">
            <v>ROOFINGSCREW</v>
          </cell>
          <cell r="F17592" t="str">
            <v>BBG</v>
          </cell>
          <cell r="G17592">
            <v>0</v>
          </cell>
          <cell r="H17592">
            <v>0</v>
          </cell>
          <cell r="I17592">
            <v>0</v>
          </cell>
          <cell r="J17592" t="str">
            <v>Yes</v>
          </cell>
        </row>
        <row r="17593">
          <cell r="B17593" t="str">
            <v>BESI SIKU 60X60X6</v>
          </cell>
          <cell r="C17593" t="str">
            <v>default.jpg</v>
          </cell>
          <cell r="D17593" t="str">
            <v>Yes</v>
          </cell>
          <cell r="E17593" t="str">
            <v>BESISIKU</v>
          </cell>
          <cell r="F17593" t="str">
            <v>BBG</v>
          </cell>
          <cell r="G17593">
            <v>0</v>
          </cell>
          <cell r="H17593">
            <v>0</v>
          </cell>
          <cell r="I17593">
            <v>0</v>
          </cell>
          <cell r="J17593" t="str">
            <v>Yes</v>
          </cell>
        </row>
        <row r="17594">
          <cell r="B17594" t="str">
            <v>JASA SABLON BACKGROUND BARBIE 136X74</v>
          </cell>
          <cell r="C17594" t="str">
            <v>Background Barbie.jpg</v>
          </cell>
          <cell r="D17594" t="str">
            <v>Yes</v>
          </cell>
          <cell r="E17594">
            <v>8994349100618</v>
          </cell>
          <cell r="F17594" t="str">
            <v>AKAPK</v>
          </cell>
          <cell r="G17594">
            <v>0</v>
          </cell>
          <cell r="H17594">
            <v>0</v>
          </cell>
          <cell r="I17594">
            <v>0</v>
          </cell>
          <cell r="J17594" t="str">
            <v>Yes</v>
          </cell>
        </row>
        <row r="17595">
          <cell r="B17595" t="str">
            <v>JASA SABLON BACKGROUND ROCKET 138X75</v>
          </cell>
          <cell r="C17595" t="str">
            <v>Background Rocket 2.jpg</v>
          </cell>
          <cell r="D17595" t="str">
            <v>Yes</v>
          </cell>
          <cell r="E17595">
            <v>8994349100625</v>
          </cell>
          <cell r="F17595" t="str">
            <v>AKAPK</v>
          </cell>
          <cell r="G17595">
            <v>0</v>
          </cell>
          <cell r="H17595">
            <v>0</v>
          </cell>
          <cell r="I17595">
            <v>0</v>
          </cell>
          <cell r="J17595" t="str">
            <v>Yes</v>
          </cell>
        </row>
        <row r="17596">
          <cell r="B17596" t="str">
            <v>JASA SABLON BACKGROUND CASTLE 80X138</v>
          </cell>
          <cell r="C17596" t="str">
            <v>Background Castle.jpg</v>
          </cell>
          <cell r="D17596" t="str">
            <v>Yes</v>
          </cell>
          <cell r="E17596">
            <v>8994349100632</v>
          </cell>
          <cell r="F17596" t="str">
            <v>AKAPK</v>
          </cell>
          <cell r="G17596">
            <v>0</v>
          </cell>
          <cell r="H17596">
            <v>0</v>
          </cell>
          <cell r="I17596">
            <v>0</v>
          </cell>
          <cell r="J17596" t="str">
            <v>Yes</v>
          </cell>
        </row>
        <row r="17597">
          <cell r="B17597" t="str">
            <v>JASA SABLON BENDERA INGRRIS 138X80</v>
          </cell>
          <cell r="C17597" t="str">
            <v>Bendera Iggris.jpg</v>
          </cell>
          <cell r="D17597" t="str">
            <v>Yes</v>
          </cell>
          <cell r="E17597">
            <v>8994349100649</v>
          </cell>
          <cell r="F17597" t="str">
            <v>AKAPK</v>
          </cell>
          <cell r="G17597">
            <v>0</v>
          </cell>
          <cell r="H17597">
            <v>0</v>
          </cell>
          <cell r="I17597">
            <v>0</v>
          </cell>
          <cell r="J17597" t="str">
            <v>Yes</v>
          </cell>
        </row>
        <row r="17598">
          <cell r="B17598" t="str">
            <v>JASA SABLON TULISAN LITTLE CATTY DAN KAKI 49X23</v>
          </cell>
          <cell r="C17598" t="str">
            <v>Tulisan &amp; Kaki Little Catty 49X23 (Kaki BS).jpg</v>
          </cell>
          <cell r="D17598" t="str">
            <v>Yes</v>
          </cell>
          <cell r="E17598">
            <v>8994349100656</v>
          </cell>
          <cell r="F17598" t="str">
            <v>AKAPK</v>
          </cell>
          <cell r="G17598">
            <v>0</v>
          </cell>
          <cell r="H17598">
            <v>0</v>
          </cell>
          <cell r="I17598">
            <v>0</v>
          </cell>
          <cell r="J17598" t="str">
            <v>Yes</v>
          </cell>
        </row>
        <row r="17599">
          <cell r="B17599" t="str">
            <v>MATRAS PEGASO CLASSIC ZAKAT BIRU 200X200</v>
          </cell>
          <cell r="C17599" t="str">
            <v>default.jpg</v>
          </cell>
          <cell r="D17599" t="str">
            <v>Yes</v>
          </cell>
          <cell r="E17599">
            <v>8994349100663</v>
          </cell>
          <cell r="F17599" t="str">
            <v>SB</v>
          </cell>
          <cell r="G17599">
            <v>0</v>
          </cell>
          <cell r="H17599">
            <v>0</v>
          </cell>
          <cell r="I17599">
            <v>0</v>
          </cell>
          <cell r="J17599" t="str">
            <v>Yes</v>
          </cell>
        </row>
        <row r="17600">
          <cell r="B17600" t="str">
            <v>SOFA L SENATOR</v>
          </cell>
          <cell r="C17600" t="str">
            <v>SOFA L SENATOR.jpg</v>
          </cell>
          <cell r="D17600" t="str">
            <v>Yes</v>
          </cell>
          <cell r="E17600">
            <v>8994349100540</v>
          </cell>
          <cell r="F17600" t="str">
            <v>FSF</v>
          </cell>
          <cell r="G17600">
            <v>0</v>
          </cell>
          <cell r="H17600">
            <v>0</v>
          </cell>
          <cell r="I17600">
            <v>0</v>
          </cell>
          <cell r="J17600" t="str">
            <v>Yes</v>
          </cell>
        </row>
        <row r="17601">
          <cell r="B17601" t="str">
            <v>QUILTING MATRAS PGS ORTHO JACQUARD BIRU 2 CM KFE BDN</v>
          </cell>
          <cell r="C17601" t="str">
            <v>default.jpg</v>
          </cell>
          <cell r="D17601" t="str">
            <v>Yes</v>
          </cell>
          <cell r="E17601">
            <v>8994349100670</v>
          </cell>
          <cell r="F17601" t="str">
            <v>WQ</v>
          </cell>
          <cell r="G17601">
            <v>0</v>
          </cell>
          <cell r="H17601">
            <v>0</v>
          </cell>
          <cell r="I17601">
            <v>0</v>
          </cell>
          <cell r="J17601" t="str">
            <v>Yes</v>
          </cell>
        </row>
        <row r="17602">
          <cell r="B17602" t="str">
            <v>QUILTING MATRAS PGS ORTHO JACQUARD MERAH 2 CM KFE BDN</v>
          </cell>
          <cell r="C17602" t="str">
            <v>default.jpg</v>
          </cell>
          <cell r="D17602" t="str">
            <v>Yes</v>
          </cell>
          <cell r="E17602">
            <v>8994349100687</v>
          </cell>
          <cell r="F17602" t="str">
            <v>WQ</v>
          </cell>
          <cell r="G17602">
            <v>0</v>
          </cell>
          <cell r="H17602">
            <v>0</v>
          </cell>
          <cell r="I17602">
            <v>0</v>
          </cell>
          <cell r="J17602" t="str">
            <v>Yes</v>
          </cell>
        </row>
        <row r="17603">
          <cell r="B17603" t="str">
            <v>QUILTING MATRAS PGS ORTHO JACQUARD COKLAT 2 CM KFE BDN</v>
          </cell>
          <cell r="C17603" t="str">
            <v>default.jpg</v>
          </cell>
          <cell r="D17603" t="str">
            <v>Yes</v>
          </cell>
          <cell r="E17603">
            <v>8994349100694</v>
          </cell>
          <cell r="F17603" t="str">
            <v>WQ</v>
          </cell>
          <cell r="G17603">
            <v>0</v>
          </cell>
          <cell r="H17603">
            <v>0</v>
          </cell>
          <cell r="I17603">
            <v>0</v>
          </cell>
          <cell r="J17603" t="str">
            <v>Yes</v>
          </cell>
        </row>
        <row r="17604">
          <cell r="B17604" t="str">
            <v>WIP KAIN MATRAS PGS ORTHO PLUSH JACQUARD BIRU 180X200</v>
          </cell>
          <cell r="C17604" t="str">
            <v>default.jpg</v>
          </cell>
          <cell r="D17604" t="str">
            <v>Yes</v>
          </cell>
          <cell r="E17604">
            <v>8994349100717</v>
          </cell>
          <cell r="F17604" t="str">
            <v>WKM-3</v>
          </cell>
          <cell r="G17604">
            <v>0</v>
          </cell>
          <cell r="H17604">
            <v>0</v>
          </cell>
          <cell r="I17604">
            <v>0</v>
          </cell>
          <cell r="J17604" t="str">
            <v>Yes</v>
          </cell>
        </row>
        <row r="17605">
          <cell r="B17605" t="str">
            <v>WIP KAIN MATRAS PGS ORTHO PLUSH JACQUARD MERAH 180X200</v>
          </cell>
          <cell r="C17605" t="str">
            <v>default.jpg</v>
          </cell>
          <cell r="D17605" t="str">
            <v>Yes</v>
          </cell>
          <cell r="E17605">
            <v>8994349100724</v>
          </cell>
          <cell r="F17605" t="str">
            <v>WKM-3</v>
          </cell>
          <cell r="G17605">
            <v>0</v>
          </cell>
          <cell r="H17605">
            <v>0</v>
          </cell>
          <cell r="I17605">
            <v>0</v>
          </cell>
          <cell r="J17605" t="str">
            <v>Yes</v>
          </cell>
        </row>
        <row r="17606">
          <cell r="B17606" t="str">
            <v>WIP KAIN MATRAS PGS ORTHO PLUSH JACQUARD COKLAT 180X200</v>
          </cell>
          <cell r="C17606" t="str">
            <v>default.jpg</v>
          </cell>
          <cell r="D17606" t="str">
            <v>Yes</v>
          </cell>
          <cell r="E17606">
            <v>8994349100731</v>
          </cell>
          <cell r="F17606" t="str">
            <v>WKM-3</v>
          </cell>
          <cell r="G17606">
            <v>0</v>
          </cell>
          <cell r="H17606">
            <v>0</v>
          </cell>
          <cell r="I17606">
            <v>0</v>
          </cell>
          <cell r="J17606" t="str">
            <v>Yes</v>
          </cell>
        </row>
        <row r="17607">
          <cell r="B17607" t="str">
            <v>SANDARAN EKONOMI ASIA KANCING MAROON 180X200</v>
          </cell>
          <cell r="C17607" t="str">
            <v>default.jpg</v>
          </cell>
          <cell r="D17607" t="str">
            <v>Yes</v>
          </cell>
          <cell r="E17607">
            <v>8994349100748</v>
          </cell>
          <cell r="F17607" t="str">
            <v>SB</v>
          </cell>
          <cell r="G17607">
            <v>0</v>
          </cell>
          <cell r="H17607">
            <v>0</v>
          </cell>
          <cell r="I17607">
            <v>0</v>
          </cell>
          <cell r="J17607" t="str">
            <v>Yes</v>
          </cell>
        </row>
        <row r="17608">
          <cell r="B17608" t="str">
            <v>SANDARAN EKONOMI ASIA KANCING HITAM 180X200</v>
          </cell>
          <cell r="C17608" t="str">
            <v>default.jpg</v>
          </cell>
          <cell r="D17608" t="str">
            <v>Yes</v>
          </cell>
          <cell r="E17608">
            <v>8994349100755</v>
          </cell>
          <cell r="F17608" t="str">
            <v>SB</v>
          </cell>
          <cell r="G17608">
            <v>0</v>
          </cell>
          <cell r="H17608">
            <v>0</v>
          </cell>
          <cell r="I17608">
            <v>0</v>
          </cell>
          <cell r="J17608" t="str">
            <v>Yes</v>
          </cell>
        </row>
        <row r="17609">
          <cell r="B17609" t="str">
            <v>SANDARAN EKONOMI ASIA KANCING COKLAT 180X200</v>
          </cell>
          <cell r="C17609" t="str">
            <v>default.jpg</v>
          </cell>
          <cell r="D17609" t="str">
            <v>Yes</v>
          </cell>
          <cell r="E17609">
            <v>8994349100762</v>
          </cell>
          <cell r="F17609" t="str">
            <v>SB</v>
          </cell>
          <cell r="G17609">
            <v>0</v>
          </cell>
          <cell r="H17609">
            <v>0</v>
          </cell>
          <cell r="I17609">
            <v>0</v>
          </cell>
          <cell r="J17609" t="str">
            <v>Yes</v>
          </cell>
        </row>
        <row r="17610">
          <cell r="B17610" t="str">
            <v>MATRAS KANGAROO PREMIUM LUXURY KUTA 140X200</v>
          </cell>
          <cell r="C17610" t="str">
            <v>default.jpg</v>
          </cell>
          <cell r="D17610" t="str">
            <v>Yes</v>
          </cell>
          <cell r="E17610">
            <v>8994349100700</v>
          </cell>
          <cell r="F17610" t="str">
            <v>SB</v>
          </cell>
          <cell r="G17610">
            <v>0</v>
          </cell>
          <cell r="H17610">
            <v>0</v>
          </cell>
          <cell r="I17610">
            <v>0</v>
          </cell>
          <cell r="J17610" t="str">
            <v>Yes</v>
          </cell>
        </row>
        <row r="17611">
          <cell r="B17611" t="str">
            <v>SANDARAN EKONOMI PASSION MAROON 180X200</v>
          </cell>
          <cell r="C17611" t="str">
            <v>default.jpg</v>
          </cell>
          <cell r="D17611" t="str">
            <v>Yes</v>
          </cell>
          <cell r="E17611">
            <v>8994349100779</v>
          </cell>
          <cell r="F17611" t="str">
            <v>SB</v>
          </cell>
          <cell r="G17611">
            <v>0</v>
          </cell>
          <cell r="H17611">
            <v>0</v>
          </cell>
          <cell r="I17611">
            <v>0</v>
          </cell>
          <cell r="J17611" t="str">
            <v>Yes</v>
          </cell>
        </row>
        <row r="17612">
          <cell r="B17612" t="str">
            <v>SANDARAN EKONOMI PASSION HITAM 180X200</v>
          </cell>
          <cell r="C17612" t="str">
            <v>default.jpg</v>
          </cell>
          <cell r="D17612" t="str">
            <v>Yes</v>
          </cell>
          <cell r="E17612">
            <v>8994349100786</v>
          </cell>
          <cell r="F17612" t="str">
            <v>SB</v>
          </cell>
          <cell r="G17612">
            <v>0</v>
          </cell>
          <cell r="H17612">
            <v>0</v>
          </cell>
          <cell r="I17612">
            <v>0</v>
          </cell>
          <cell r="J17612" t="str">
            <v>Yes</v>
          </cell>
        </row>
        <row r="17613">
          <cell r="B17613" t="str">
            <v>SANDARAN EKONOMI PASSION COKLAT 180X200</v>
          </cell>
          <cell r="C17613" t="str">
            <v>default.jpg</v>
          </cell>
          <cell r="D17613" t="str">
            <v>Yes</v>
          </cell>
          <cell r="E17613">
            <v>8994349100793</v>
          </cell>
          <cell r="F17613" t="str">
            <v>SB</v>
          </cell>
          <cell r="G17613">
            <v>0</v>
          </cell>
          <cell r="H17613">
            <v>0</v>
          </cell>
          <cell r="I17613">
            <v>0</v>
          </cell>
          <cell r="J17613" t="str">
            <v>Yes</v>
          </cell>
        </row>
        <row r="17614">
          <cell r="B17614" t="str">
            <v>MATRAS PEGASO ORTHO PLUSH JACQUARD COKLAT 180X200</v>
          </cell>
          <cell r="C17614" t="str">
            <v>default.jpg</v>
          </cell>
          <cell r="D17614" t="str">
            <v>Yes</v>
          </cell>
          <cell r="E17614">
            <v>8994349100809</v>
          </cell>
          <cell r="F17614" t="str">
            <v>SB</v>
          </cell>
          <cell r="G17614">
            <v>0</v>
          </cell>
          <cell r="H17614">
            <v>0</v>
          </cell>
          <cell r="I17614">
            <v>0</v>
          </cell>
          <cell r="J17614" t="str">
            <v>Yes</v>
          </cell>
        </row>
        <row r="17615">
          <cell r="B17615" t="str">
            <v>MATRAS PEGASO ORTHO PLUSH JACQUARD MERAH 180X200</v>
          </cell>
          <cell r="C17615" t="str">
            <v>default.jpg</v>
          </cell>
          <cell r="D17615" t="str">
            <v>Yes</v>
          </cell>
          <cell r="E17615">
            <v>8994349100816</v>
          </cell>
          <cell r="F17615" t="str">
            <v>SB</v>
          </cell>
          <cell r="G17615">
            <v>0</v>
          </cell>
          <cell r="H17615">
            <v>0</v>
          </cell>
          <cell r="I17615">
            <v>0</v>
          </cell>
          <cell r="J17615" t="str">
            <v>Yes</v>
          </cell>
        </row>
        <row r="17616">
          <cell r="B17616" t="str">
            <v>MATRAS PEGASO ORTHO PLUSH JACQUARD BIRU 180X200</v>
          </cell>
          <cell r="C17616" t="str">
            <v>default.jpg</v>
          </cell>
          <cell r="D17616" t="str">
            <v>Yes</v>
          </cell>
          <cell r="E17616">
            <v>8994349100823</v>
          </cell>
          <cell r="F17616" t="str">
            <v>SB</v>
          </cell>
          <cell r="G17616">
            <v>0</v>
          </cell>
          <cell r="H17616">
            <v>0</v>
          </cell>
          <cell r="I17616">
            <v>0</v>
          </cell>
          <cell r="J17616" t="str">
            <v>Yes</v>
          </cell>
        </row>
        <row r="17617">
          <cell r="B17617" t="str">
            <v>SANDARAN EKONOMI ASIA KANCING MAROON 160X200</v>
          </cell>
          <cell r="C17617" t="str">
            <v>default.jpg</v>
          </cell>
          <cell r="D17617" t="str">
            <v>Yes</v>
          </cell>
          <cell r="E17617">
            <v>8994349100830</v>
          </cell>
          <cell r="F17617" t="str">
            <v>SB</v>
          </cell>
          <cell r="G17617">
            <v>0</v>
          </cell>
          <cell r="H17617">
            <v>0</v>
          </cell>
          <cell r="I17617">
            <v>0</v>
          </cell>
          <cell r="J17617" t="str">
            <v>Yes</v>
          </cell>
        </row>
        <row r="17618">
          <cell r="B17618" t="str">
            <v>SANDARAN EKONOMI ASIA KANCING HITAM 160X200</v>
          </cell>
          <cell r="C17618" t="str">
            <v>default.jpg</v>
          </cell>
          <cell r="D17618" t="str">
            <v>Yes</v>
          </cell>
          <cell r="E17618">
            <v>8994349100847</v>
          </cell>
          <cell r="F17618" t="str">
            <v>SB</v>
          </cell>
          <cell r="G17618">
            <v>0</v>
          </cell>
          <cell r="H17618">
            <v>0</v>
          </cell>
          <cell r="I17618">
            <v>0</v>
          </cell>
          <cell r="J17618" t="str">
            <v>Yes</v>
          </cell>
        </row>
        <row r="17619">
          <cell r="B17619" t="str">
            <v>SANDARAN EKONOMI ASIA KANCING COKLAT 160X200</v>
          </cell>
          <cell r="C17619" t="str">
            <v>default.jpg</v>
          </cell>
          <cell r="D17619" t="str">
            <v>Yes</v>
          </cell>
          <cell r="E17619">
            <v>8994349100854</v>
          </cell>
          <cell r="F17619" t="str">
            <v>SB</v>
          </cell>
          <cell r="G17619">
            <v>0</v>
          </cell>
          <cell r="H17619">
            <v>0</v>
          </cell>
          <cell r="I17619">
            <v>0</v>
          </cell>
          <cell r="J17619" t="str">
            <v>Yes</v>
          </cell>
        </row>
        <row r="17620">
          <cell r="B17620" t="str">
            <v>SANDARAN EKONOMI PASSION MAROON 160X200</v>
          </cell>
          <cell r="C17620" t="str">
            <v>default.jpg</v>
          </cell>
          <cell r="D17620" t="str">
            <v>Yes</v>
          </cell>
          <cell r="E17620">
            <v>8994349100861</v>
          </cell>
          <cell r="F17620" t="str">
            <v>SB</v>
          </cell>
          <cell r="G17620">
            <v>0</v>
          </cell>
          <cell r="H17620">
            <v>0</v>
          </cell>
          <cell r="I17620">
            <v>0</v>
          </cell>
          <cell r="J17620" t="str">
            <v>Yes</v>
          </cell>
        </row>
        <row r="17621">
          <cell r="B17621" t="str">
            <v>SANDARAN EKONOMI PASSION HITAM 160X200</v>
          </cell>
          <cell r="C17621" t="str">
            <v>default.jpg</v>
          </cell>
          <cell r="D17621" t="str">
            <v>Yes</v>
          </cell>
          <cell r="E17621">
            <v>8994349100878</v>
          </cell>
          <cell r="F17621" t="str">
            <v>SB</v>
          </cell>
          <cell r="G17621">
            <v>0</v>
          </cell>
          <cell r="H17621">
            <v>0</v>
          </cell>
          <cell r="I17621">
            <v>0</v>
          </cell>
          <cell r="J17621" t="str">
            <v>Yes</v>
          </cell>
        </row>
        <row r="17622">
          <cell r="B17622" t="str">
            <v>SANDARAN EKONOMI PASSION COKLAT 160X200</v>
          </cell>
          <cell r="C17622" t="str">
            <v>default.jpg</v>
          </cell>
          <cell r="D17622" t="str">
            <v>Yes</v>
          </cell>
          <cell r="E17622">
            <v>8994349100885</v>
          </cell>
          <cell r="F17622" t="str">
            <v>SB</v>
          </cell>
          <cell r="G17622">
            <v>0</v>
          </cell>
          <cell r="H17622">
            <v>0</v>
          </cell>
          <cell r="I17622">
            <v>0</v>
          </cell>
          <cell r="J17622" t="str">
            <v>Yes</v>
          </cell>
        </row>
        <row r="17623">
          <cell r="B17623" t="str">
            <v>SELANG NYLON PUSO 1"</v>
          </cell>
          <cell r="C17623" t="str">
            <v>default.jpg</v>
          </cell>
          <cell r="D17623" t="str">
            <v>Yes</v>
          </cell>
          <cell r="E17623" t="str">
            <v>SELANG2</v>
          </cell>
          <cell r="F17623" t="str">
            <v>BBG</v>
          </cell>
          <cell r="G17623">
            <v>0</v>
          </cell>
          <cell r="H17623">
            <v>0</v>
          </cell>
          <cell r="I17623">
            <v>0</v>
          </cell>
          <cell r="J17623" t="str">
            <v>Yes</v>
          </cell>
        </row>
        <row r="17624">
          <cell r="B17624" t="str">
            <v>AS SEGIEMPAT 40X40X6</v>
          </cell>
          <cell r="C17624" t="str">
            <v>default.jpg</v>
          </cell>
          <cell r="D17624" t="str">
            <v>Yes</v>
          </cell>
          <cell r="E17624" t="str">
            <v>AS</v>
          </cell>
          <cell r="F17624" t="str">
            <v>BBG</v>
          </cell>
          <cell r="G17624">
            <v>0</v>
          </cell>
          <cell r="H17624">
            <v>0</v>
          </cell>
          <cell r="I17624">
            <v>0</v>
          </cell>
          <cell r="J17624" t="str">
            <v>Yes</v>
          </cell>
        </row>
        <row r="17625">
          <cell r="B17625" t="str">
            <v>KABEL BELDEN CATS</v>
          </cell>
          <cell r="C17625" t="str">
            <v>default.jpg</v>
          </cell>
          <cell r="D17625" t="str">
            <v>Yes</v>
          </cell>
          <cell r="E17625" t="str">
            <v>KABEL3</v>
          </cell>
          <cell r="F17625" t="str">
            <v>IT</v>
          </cell>
          <cell r="G17625">
            <v>0</v>
          </cell>
          <cell r="H17625">
            <v>0</v>
          </cell>
          <cell r="I17625">
            <v>0</v>
          </cell>
          <cell r="J17625" t="str">
            <v>Yes</v>
          </cell>
        </row>
        <row r="17626">
          <cell r="B17626" t="str">
            <v>ROOTER OPE220 OUTDOOR 2,4 Ghz</v>
          </cell>
          <cell r="C17626" t="str">
            <v>default.jpg</v>
          </cell>
          <cell r="D17626" t="str">
            <v>Yes</v>
          </cell>
          <cell r="E17626" t="str">
            <v>ROOTER</v>
          </cell>
          <cell r="F17626" t="str">
            <v>IT</v>
          </cell>
          <cell r="G17626">
            <v>0</v>
          </cell>
          <cell r="H17626">
            <v>0</v>
          </cell>
          <cell r="I17626">
            <v>0</v>
          </cell>
          <cell r="J17626" t="str">
            <v>Yes</v>
          </cell>
        </row>
        <row r="17627">
          <cell r="B17627" t="str">
            <v>FLOORDECK GEL 0,75X1000 CFD 40 TOPDECK</v>
          </cell>
          <cell r="C17627" t="str">
            <v>default.jpg</v>
          </cell>
          <cell r="D17627" t="str">
            <v>Yes</v>
          </cell>
          <cell r="E17627" t="str">
            <v>FLOORDECK</v>
          </cell>
          <cell r="F17627" t="str">
            <v>BBG</v>
          </cell>
          <cell r="G17627">
            <v>0</v>
          </cell>
          <cell r="H17627">
            <v>0</v>
          </cell>
          <cell r="I17627">
            <v>0</v>
          </cell>
          <cell r="J17627" t="str">
            <v>Yes</v>
          </cell>
        </row>
        <row r="17628">
          <cell r="B17628" t="str">
            <v>KABEL NYY 3X2,5MM</v>
          </cell>
          <cell r="C17628" t="str">
            <v>default.jpg</v>
          </cell>
          <cell r="D17628" t="str">
            <v>Yes</v>
          </cell>
          <cell r="E17628" t="str">
            <v>KABEL4</v>
          </cell>
          <cell r="F17628" t="str">
            <v>BBG</v>
          </cell>
          <cell r="G17628">
            <v>0</v>
          </cell>
          <cell r="H17628">
            <v>0</v>
          </cell>
          <cell r="I17628">
            <v>0</v>
          </cell>
          <cell r="J17628" t="str">
            <v>Yes</v>
          </cell>
        </row>
        <row r="17629">
          <cell r="B17629" t="str">
            <v>KEDUDUKAN PANEL LISTRIK</v>
          </cell>
          <cell r="C17629" t="str">
            <v>default.jpg</v>
          </cell>
          <cell r="D17629" t="str">
            <v>Yes</v>
          </cell>
          <cell r="E17629" t="str">
            <v>KEDUDUKAN</v>
          </cell>
          <cell r="F17629" t="str">
            <v>SP</v>
          </cell>
          <cell r="G17629">
            <v>0</v>
          </cell>
          <cell r="H17629">
            <v>0</v>
          </cell>
          <cell r="I17629">
            <v>0</v>
          </cell>
          <cell r="J17629" t="str">
            <v>Yes</v>
          </cell>
        </row>
        <row r="17630">
          <cell r="B17630" t="str">
            <v>BRIDGESTONE JAPAN EXEL COLOR D-15 1.0 Mpa (10.2 KGF)</v>
          </cell>
          <cell r="C17630" t="str">
            <v>default.jpg</v>
          </cell>
          <cell r="D17630" t="str">
            <v>Yes</v>
          </cell>
          <cell r="E17630" t="str">
            <v>BRIDGESTONE</v>
          </cell>
          <cell r="F17630" t="str">
            <v>SP</v>
          </cell>
          <cell r="G17630">
            <v>0</v>
          </cell>
          <cell r="H17630">
            <v>0</v>
          </cell>
          <cell r="I17630">
            <v>0</v>
          </cell>
          <cell r="J17630" t="str">
            <v>Yes</v>
          </cell>
        </row>
        <row r="17631">
          <cell r="B17631" t="str">
            <v>DIVAN KANGAROO REGULAR BATIK GHOTIC 585 PUTIH 200X200</v>
          </cell>
          <cell r="C17631" t="str">
            <v>default.jpg</v>
          </cell>
          <cell r="D17631" t="str">
            <v>Yes</v>
          </cell>
          <cell r="E17631">
            <v>8994349101363</v>
          </cell>
          <cell r="F17631" t="str">
            <v>SB</v>
          </cell>
          <cell r="G17631">
            <v>0</v>
          </cell>
          <cell r="H17631">
            <v>0</v>
          </cell>
          <cell r="I17631">
            <v>0</v>
          </cell>
          <cell r="J17631" t="str">
            <v>Yes</v>
          </cell>
        </row>
        <row r="17632">
          <cell r="B17632" t="str">
            <v>SANDARAN KANGAROO REGULAR BATIK GHOTIC 585 PUTIH FULL 200X200</v>
          </cell>
          <cell r="C17632" t="str">
            <v>default.jpg</v>
          </cell>
          <cell r="D17632" t="str">
            <v>Yes</v>
          </cell>
          <cell r="E17632">
            <v>8994349101370</v>
          </cell>
          <cell r="F17632" t="str">
            <v>SB</v>
          </cell>
          <cell r="G17632">
            <v>0</v>
          </cell>
          <cell r="H17632">
            <v>0</v>
          </cell>
          <cell r="I17632">
            <v>0</v>
          </cell>
          <cell r="J17632" t="str">
            <v>Yes</v>
          </cell>
        </row>
        <row r="17633">
          <cell r="B17633" t="str">
            <v>DIVAN KANGAROO PREMIUM THE TITAN 180X200</v>
          </cell>
          <cell r="C17633" t="str">
            <v>default.jpg</v>
          </cell>
          <cell r="D17633" t="str">
            <v>Yes</v>
          </cell>
          <cell r="E17633">
            <v>8994349101387</v>
          </cell>
          <cell r="F17633" t="str">
            <v>SB</v>
          </cell>
          <cell r="G17633">
            <v>0</v>
          </cell>
          <cell r="H17633">
            <v>0</v>
          </cell>
          <cell r="I17633">
            <v>0</v>
          </cell>
          <cell r="J17633" t="str">
            <v>Yes</v>
          </cell>
        </row>
        <row r="17634">
          <cell r="B17634" t="str">
            <v>POLI 3" JALUR 2</v>
          </cell>
          <cell r="C17634" t="str">
            <v>default.jpg</v>
          </cell>
          <cell r="D17634" t="str">
            <v>Yes</v>
          </cell>
          <cell r="E17634" t="str">
            <v>POLI</v>
          </cell>
          <cell r="F17634" t="str">
            <v>SP</v>
          </cell>
          <cell r="G17634">
            <v>0</v>
          </cell>
          <cell r="H17634">
            <v>0</v>
          </cell>
          <cell r="I17634">
            <v>0</v>
          </cell>
          <cell r="J17634" t="str">
            <v>Yes</v>
          </cell>
        </row>
        <row r="17635">
          <cell r="B17635" t="str">
            <v>WIP KAIN MATRAS KANGAROO ZERO PILLOWTOP CRM BIRU 160X200</v>
          </cell>
          <cell r="C17635" t="str">
            <v>default.jpg</v>
          </cell>
          <cell r="D17635" t="str">
            <v>Yes</v>
          </cell>
          <cell r="E17635">
            <v>8994349101943</v>
          </cell>
          <cell r="F17635" t="str">
            <v>WKM-3</v>
          </cell>
          <cell r="G17635">
            <v>0</v>
          </cell>
          <cell r="H17635">
            <v>0</v>
          </cell>
          <cell r="I17635">
            <v>0</v>
          </cell>
          <cell r="J17635" t="str">
            <v>Yes</v>
          </cell>
        </row>
        <row r="17636">
          <cell r="B17636" t="str">
            <v>MATRAS KANGAROO REGULAR ZERO PILLOW TOP CRM BIRU 160X200</v>
          </cell>
          <cell r="C17636" t="str">
            <v>default.jpg</v>
          </cell>
          <cell r="D17636" t="str">
            <v>Yes</v>
          </cell>
          <cell r="E17636">
            <v>8994349101950</v>
          </cell>
          <cell r="F17636" t="str">
            <v>SB</v>
          </cell>
          <cell r="G17636">
            <v>0</v>
          </cell>
          <cell r="H17636">
            <v>0</v>
          </cell>
          <cell r="I17636">
            <v>0</v>
          </cell>
          <cell r="J17636" t="str">
            <v>Yes</v>
          </cell>
        </row>
        <row r="17637">
          <cell r="B17637" t="str">
            <v>MATRAS KANGAROO PREMIUM VAGANZA 160X200</v>
          </cell>
          <cell r="C17637" t="str">
            <v>default.jpg</v>
          </cell>
          <cell r="D17637" t="str">
            <v>Yes</v>
          </cell>
          <cell r="E17637">
            <v>8994349101967</v>
          </cell>
          <cell r="F17637" t="str">
            <v>SB</v>
          </cell>
          <cell r="G17637">
            <v>0</v>
          </cell>
          <cell r="H17637">
            <v>0</v>
          </cell>
          <cell r="I17637">
            <v>0</v>
          </cell>
          <cell r="J17637" t="str">
            <v>Yes</v>
          </cell>
        </row>
        <row r="17638">
          <cell r="B17638" t="str">
            <v>MESIN ROLL BUSA</v>
          </cell>
          <cell r="C17638" t="str">
            <v>default.jpg</v>
          </cell>
          <cell r="D17638" t="str">
            <v>Yes</v>
          </cell>
          <cell r="E17638" t="str">
            <v>MESIN1</v>
          </cell>
          <cell r="F17638" t="str">
            <v>SP</v>
          </cell>
          <cell r="G17638">
            <v>0</v>
          </cell>
          <cell r="H17638">
            <v>0</v>
          </cell>
          <cell r="I17638">
            <v>0</v>
          </cell>
          <cell r="J17638" t="str">
            <v>Yes</v>
          </cell>
        </row>
        <row r="17639">
          <cell r="B17639" t="str">
            <v>RANGKA SANDARAN EVERLASTING 150X190 (SERUT)</v>
          </cell>
          <cell r="C17639" t="str">
            <v>default.jpg</v>
          </cell>
          <cell r="D17639" t="str">
            <v>Yes</v>
          </cell>
          <cell r="E17639">
            <v>8994349101974</v>
          </cell>
          <cell r="F17639" t="str">
            <v>WRSD</v>
          </cell>
          <cell r="G17639">
            <v>0</v>
          </cell>
          <cell r="H17639">
            <v>0</v>
          </cell>
          <cell r="I17639">
            <v>0</v>
          </cell>
          <cell r="J17639" t="str">
            <v>Yes</v>
          </cell>
        </row>
        <row r="17640">
          <cell r="B17640" t="str">
            <v>WIP KAIN SANDARAN EVERLASTING OSCAR ABU-ABU 150X190</v>
          </cell>
          <cell r="C17640" t="str">
            <v>default.jpg</v>
          </cell>
          <cell r="D17640" t="str">
            <v>Yes</v>
          </cell>
          <cell r="E17640">
            <v>8994349101981</v>
          </cell>
          <cell r="F17640" t="str">
            <v>WKM-S</v>
          </cell>
          <cell r="G17640">
            <v>0</v>
          </cell>
          <cell r="H17640">
            <v>0</v>
          </cell>
          <cell r="I17640">
            <v>0</v>
          </cell>
          <cell r="J17640" t="str">
            <v>Yes</v>
          </cell>
        </row>
        <row r="17641">
          <cell r="B17641" t="str">
            <v>SANDARAN KANGAROO PREMIUM EVERLASTING 01 OSCAR ABU-ABU (FULL) 150X190</v>
          </cell>
          <cell r="C17641" t="str">
            <v>EVERLASTING.jpg</v>
          </cell>
          <cell r="D17641" t="str">
            <v>Yes</v>
          </cell>
          <cell r="E17641">
            <v>8994349102001</v>
          </cell>
          <cell r="F17641" t="str">
            <v>SB</v>
          </cell>
          <cell r="G17641">
            <v>0</v>
          </cell>
          <cell r="H17641">
            <v>0</v>
          </cell>
          <cell r="I17641">
            <v>0</v>
          </cell>
          <cell r="J17641" t="str">
            <v>Yes</v>
          </cell>
        </row>
        <row r="17642">
          <cell r="B17642" t="str">
            <v>LAPTOP TOSHIBA SATELLITE L753 - S/N ZB018193W</v>
          </cell>
          <cell r="C17642" t="str">
            <v>default.jpg</v>
          </cell>
          <cell r="D17642" t="str">
            <v>Yes</v>
          </cell>
          <cell r="E17642" t="str">
            <v>LAPTOP5</v>
          </cell>
          <cell r="F17642" t="str">
            <v>IT</v>
          </cell>
          <cell r="G17642">
            <v>0</v>
          </cell>
          <cell r="H17642">
            <v>0</v>
          </cell>
          <cell r="I17642">
            <v>0</v>
          </cell>
          <cell r="J17642" t="str">
            <v>Yes</v>
          </cell>
        </row>
        <row r="17643">
          <cell r="B17643" t="str">
            <v>QUILTING MATRAS ALBANY VIRGIN 60008-7 PUTIH 2 CM KFE BDN</v>
          </cell>
          <cell r="C17643" t="str">
            <v>default.jpg</v>
          </cell>
          <cell r="D17643" t="str">
            <v>Yes</v>
          </cell>
          <cell r="E17643">
            <v>8994349102025</v>
          </cell>
          <cell r="F17643" t="str">
            <v>WQ</v>
          </cell>
          <cell r="G17643">
            <v>0</v>
          </cell>
          <cell r="H17643">
            <v>0</v>
          </cell>
          <cell r="I17643">
            <v>0</v>
          </cell>
          <cell r="J17643" t="str">
            <v>Yes</v>
          </cell>
        </row>
        <row r="17644">
          <cell r="B17644" t="str">
            <v>QUILTING MATRAS VIRGIN 48439 0.8 CM OX1 TBG</v>
          </cell>
          <cell r="C17644" t="str">
            <v>default.jpg</v>
          </cell>
          <cell r="D17644" t="str">
            <v>Yes</v>
          </cell>
          <cell r="E17644">
            <v>8994349102032</v>
          </cell>
          <cell r="F17644" t="str">
            <v>WQ</v>
          </cell>
          <cell r="G17644">
            <v>0</v>
          </cell>
          <cell r="H17644">
            <v>0</v>
          </cell>
          <cell r="I17644">
            <v>0</v>
          </cell>
          <cell r="J17644" t="str">
            <v>Yes</v>
          </cell>
        </row>
        <row r="17645">
          <cell r="B17645" t="str">
            <v>WIP KAIN MATRAS ALBANY VIRGIN 60008-7 PUTIH 180X200</v>
          </cell>
          <cell r="C17645" t="str">
            <v>default.jpg</v>
          </cell>
          <cell r="D17645" t="str">
            <v>Yes</v>
          </cell>
          <cell r="E17645">
            <v>8994349102049</v>
          </cell>
          <cell r="F17645" t="str">
            <v>WKM-3</v>
          </cell>
          <cell r="G17645">
            <v>0</v>
          </cell>
          <cell r="H17645">
            <v>0</v>
          </cell>
          <cell r="I17645">
            <v>0</v>
          </cell>
          <cell r="J17645" t="str">
            <v>Yes</v>
          </cell>
        </row>
        <row r="17646">
          <cell r="B17646" t="str">
            <v>QUILTING MATRAS ALBANY 07142-3D-N GR GREY 2 CM KFE BDN</v>
          </cell>
          <cell r="C17646" t="str">
            <v>default.jpg</v>
          </cell>
          <cell r="D17646" t="str">
            <v>Yes</v>
          </cell>
          <cell r="E17646">
            <v>8994349102056</v>
          </cell>
          <cell r="F17646" t="str">
            <v>WQ</v>
          </cell>
          <cell r="G17646">
            <v>0</v>
          </cell>
          <cell r="H17646">
            <v>0</v>
          </cell>
          <cell r="I17646">
            <v>0</v>
          </cell>
          <cell r="J17646" t="str">
            <v>Yes</v>
          </cell>
        </row>
        <row r="17647">
          <cell r="B17647" t="str">
            <v>QUILTING MATRAS 01206A-N GREY 0.8 CM OX1 TBG</v>
          </cell>
          <cell r="C17647" t="str">
            <v>default.jpg</v>
          </cell>
          <cell r="D17647" t="str">
            <v>Yes</v>
          </cell>
          <cell r="E17647">
            <v>8994349102063</v>
          </cell>
          <cell r="F17647" t="str">
            <v>WQ</v>
          </cell>
          <cell r="G17647">
            <v>0</v>
          </cell>
          <cell r="H17647">
            <v>0</v>
          </cell>
          <cell r="I17647">
            <v>0</v>
          </cell>
          <cell r="J17647" t="str">
            <v>Yes</v>
          </cell>
        </row>
        <row r="17648">
          <cell r="B17648" t="str">
            <v>WIP KAIN MATRAS ALBANY 07142 GREY 180X200</v>
          </cell>
          <cell r="C17648" t="str">
            <v>default.jpg</v>
          </cell>
          <cell r="D17648" t="str">
            <v>Yes</v>
          </cell>
          <cell r="E17648">
            <v>8994349102087</v>
          </cell>
          <cell r="F17648" t="str">
            <v>WKM-3</v>
          </cell>
          <cell r="G17648">
            <v>0</v>
          </cell>
          <cell r="H17648">
            <v>0</v>
          </cell>
          <cell r="I17648">
            <v>0</v>
          </cell>
          <cell r="J17648" t="str">
            <v>Yes</v>
          </cell>
        </row>
        <row r="17649">
          <cell r="B17649" t="str">
            <v>QUILTING MATRAS ALBANY GHOTIC 543 MOCCA 2 CM KFE BDN</v>
          </cell>
          <cell r="C17649" t="str">
            <v>default.jpg</v>
          </cell>
          <cell r="D17649" t="str">
            <v>Yes</v>
          </cell>
          <cell r="E17649">
            <v>8994349102094</v>
          </cell>
          <cell r="F17649" t="str">
            <v>WQ</v>
          </cell>
          <cell r="G17649">
            <v>0</v>
          </cell>
          <cell r="H17649">
            <v>0</v>
          </cell>
          <cell r="I17649">
            <v>0</v>
          </cell>
          <cell r="J17649" t="str">
            <v>Yes</v>
          </cell>
        </row>
        <row r="17650">
          <cell r="B17650" t="str">
            <v>WIP KAIN MATRAS ALBANY GHOTIC 543 MOCCA 180X200</v>
          </cell>
          <cell r="C17650" t="str">
            <v>default.jpg</v>
          </cell>
          <cell r="D17650" t="str">
            <v>Yes</v>
          </cell>
          <cell r="E17650">
            <v>8994349102117</v>
          </cell>
          <cell r="F17650" t="str">
            <v>WKM-3</v>
          </cell>
          <cell r="G17650">
            <v>0</v>
          </cell>
          <cell r="H17650">
            <v>0</v>
          </cell>
          <cell r="I17650">
            <v>0</v>
          </cell>
          <cell r="J17650" t="str">
            <v>Yes</v>
          </cell>
        </row>
        <row r="17651">
          <cell r="B17651" t="str">
            <v>RELAY 4 KAKI</v>
          </cell>
          <cell r="C17651" t="str">
            <v>default.jpg</v>
          </cell>
          <cell r="D17651" t="str">
            <v>Yes</v>
          </cell>
          <cell r="E17651" t="str">
            <v>RELAY</v>
          </cell>
          <cell r="F17651" t="str">
            <v>SP</v>
          </cell>
          <cell r="G17651">
            <v>0</v>
          </cell>
          <cell r="H17651">
            <v>0</v>
          </cell>
          <cell r="I17651">
            <v>0</v>
          </cell>
          <cell r="J17651" t="str">
            <v>Yes</v>
          </cell>
        </row>
        <row r="17652">
          <cell r="B17652" t="str">
            <v>QUILTING MATRAS DECADE GRAND RAFAEL 4 CM D-24 SS + 1 CM D-20 BDN</v>
          </cell>
          <cell r="C17652" t="str">
            <v>default.jpg</v>
          </cell>
          <cell r="D17652" t="str">
            <v>Yes</v>
          </cell>
          <cell r="E17652">
            <v>8994349102124</v>
          </cell>
          <cell r="F17652" t="str">
            <v>WQ</v>
          </cell>
          <cell r="G17652">
            <v>0</v>
          </cell>
          <cell r="H17652">
            <v>0</v>
          </cell>
          <cell r="I17652">
            <v>0</v>
          </cell>
          <cell r="J17652" t="str">
            <v>Yes</v>
          </cell>
        </row>
        <row r="17653">
          <cell r="B17653" t="str">
            <v>CENTIAN OX8-44C SS 2 CM T-240 CM</v>
          </cell>
          <cell r="C17653" t="str">
            <v>default.jpg</v>
          </cell>
          <cell r="D17653" t="str">
            <v>Yes</v>
          </cell>
          <cell r="E17653">
            <v>8994349102131</v>
          </cell>
          <cell r="F17653" t="str">
            <v>WC</v>
          </cell>
          <cell r="G17653">
            <v>0</v>
          </cell>
          <cell r="H17653">
            <v>0</v>
          </cell>
          <cell r="I17653">
            <v>0</v>
          </cell>
          <cell r="J17653" t="str">
            <v>Yes</v>
          </cell>
        </row>
        <row r="17654">
          <cell r="B17654" t="str">
            <v>BUSA BALOKAN OX8-44CSS 218X250X100</v>
          </cell>
          <cell r="C17654" t="str">
            <v>default.jpg</v>
          </cell>
          <cell r="D17654" t="str">
            <v>Yes</v>
          </cell>
          <cell r="E17654">
            <v>8994349102148</v>
          </cell>
          <cell r="F17654" t="str">
            <v>WB</v>
          </cell>
          <cell r="G17654">
            <v>0</v>
          </cell>
          <cell r="H17654">
            <v>0</v>
          </cell>
          <cell r="I17654">
            <v>0</v>
          </cell>
          <cell r="J17654" t="str">
            <v>Yes</v>
          </cell>
        </row>
        <row r="17655">
          <cell r="B17655" t="str">
            <v>WIP KAIN MATRAS DECADE GRAND RAFAEL 180X200</v>
          </cell>
          <cell r="C17655" t="str">
            <v>default.jpg</v>
          </cell>
          <cell r="D17655" t="str">
            <v>Yes</v>
          </cell>
          <cell r="E17655">
            <v>8994349102155</v>
          </cell>
          <cell r="F17655" t="str">
            <v>WKM-3</v>
          </cell>
          <cell r="G17655">
            <v>0</v>
          </cell>
          <cell r="H17655">
            <v>0</v>
          </cell>
          <cell r="I17655">
            <v>0</v>
          </cell>
          <cell r="J17655" t="str">
            <v>Yes</v>
          </cell>
        </row>
        <row r="17656">
          <cell r="B17656" t="str">
            <v>WIP KAIN BORDIR TABENG DECADE GHOTIC 887 WHITE 180X200</v>
          </cell>
          <cell r="C17656" t="str">
            <v>default.jpg</v>
          </cell>
          <cell r="D17656" t="str">
            <v>Yes</v>
          </cell>
          <cell r="E17656">
            <v>8994349102162</v>
          </cell>
          <cell r="F17656" t="str">
            <v>WK-B</v>
          </cell>
          <cell r="G17656">
            <v>0</v>
          </cell>
          <cell r="H17656">
            <v>0</v>
          </cell>
          <cell r="I17656">
            <v>0</v>
          </cell>
          <cell r="J17656" t="str">
            <v>Yes</v>
          </cell>
        </row>
        <row r="17657">
          <cell r="B17657" t="str">
            <v>BORDIR HANDLE MATRAS DECADE</v>
          </cell>
          <cell r="C17657" t="str">
            <v>default.jpg</v>
          </cell>
          <cell r="D17657" t="str">
            <v>Yes</v>
          </cell>
          <cell r="E17657">
            <v>8994349102179</v>
          </cell>
          <cell r="F17657" t="str">
            <v>WK-B</v>
          </cell>
          <cell r="G17657">
            <v>0</v>
          </cell>
          <cell r="H17657">
            <v>0</v>
          </cell>
          <cell r="I17657">
            <v>0</v>
          </cell>
          <cell r="J17657" t="str">
            <v>Yes</v>
          </cell>
        </row>
        <row r="17658">
          <cell r="B17658" t="str">
            <v>MATRAS KANGAROO REGULAR ALBANY VIRGIN 60008-7 PUTIH 180X200</v>
          </cell>
          <cell r="C17658" t="str">
            <v>default.jpg</v>
          </cell>
          <cell r="D17658" t="str">
            <v>Yes</v>
          </cell>
          <cell r="E17658">
            <v>8994349102018</v>
          </cell>
          <cell r="F17658" t="str">
            <v>SB</v>
          </cell>
          <cell r="G17658">
            <v>0</v>
          </cell>
          <cell r="H17658">
            <v>0</v>
          </cell>
          <cell r="I17658">
            <v>0</v>
          </cell>
          <cell r="J17658" t="str">
            <v>Yes</v>
          </cell>
        </row>
        <row r="17659">
          <cell r="B17659" t="str">
            <v>CENTIAN OX8-44CSH 8X18X200</v>
          </cell>
          <cell r="C17659" t="str">
            <v>default.jpg</v>
          </cell>
          <cell r="D17659" t="str">
            <v>Yes</v>
          </cell>
          <cell r="E17659">
            <v>8994349102186</v>
          </cell>
          <cell r="F17659" t="str">
            <v>WC</v>
          </cell>
          <cell r="G17659">
            <v>0</v>
          </cell>
          <cell r="H17659">
            <v>0</v>
          </cell>
          <cell r="I17659">
            <v>0</v>
          </cell>
          <cell r="J17659" t="str">
            <v>No</v>
          </cell>
        </row>
        <row r="17660">
          <cell r="B17660" t="str">
            <v>CENTIAN OX8-44CSH 8X18X180</v>
          </cell>
          <cell r="C17660" t="str">
            <v>default.jpg</v>
          </cell>
          <cell r="D17660" t="str">
            <v>Yes</v>
          </cell>
          <cell r="E17660">
            <v>8994349102193</v>
          </cell>
          <cell r="F17660" t="str">
            <v>WC</v>
          </cell>
          <cell r="G17660">
            <v>0</v>
          </cell>
          <cell r="H17660">
            <v>0</v>
          </cell>
          <cell r="I17660">
            <v>0</v>
          </cell>
          <cell r="J17660" t="str">
            <v>No</v>
          </cell>
        </row>
        <row r="17661">
          <cell r="B17661" t="str">
            <v>MATRAS KANGAROO REGULAR ALBANY 07142 GREY 180X200</v>
          </cell>
          <cell r="C17661" t="str">
            <v>default.jpg</v>
          </cell>
          <cell r="D17661" t="str">
            <v>Yes</v>
          </cell>
          <cell r="E17661">
            <v>8994349102070</v>
          </cell>
          <cell r="F17661" t="str">
            <v>SB</v>
          </cell>
          <cell r="G17661">
            <v>0</v>
          </cell>
          <cell r="H17661">
            <v>0</v>
          </cell>
          <cell r="I17661">
            <v>0</v>
          </cell>
          <cell r="J17661" t="str">
            <v>Yes</v>
          </cell>
        </row>
        <row r="17662">
          <cell r="B17662" t="str">
            <v>MATRAS KANGAROO REGULAR ALBANY GHOTIC 543 MOCCA 180X200</v>
          </cell>
          <cell r="C17662" t="str">
            <v>default.jpg</v>
          </cell>
          <cell r="D17662" t="str">
            <v>Yes</v>
          </cell>
          <cell r="E17662">
            <v>8994349102100</v>
          </cell>
          <cell r="F17662" t="str">
            <v>SB</v>
          </cell>
          <cell r="G17662">
            <v>0</v>
          </cell>
          <cell r="H17662">
            <v>0</v>
          </cell>
          <cell r="I17662">
            <v>0</v>
          </cell>
          <cell r="J17662" t="str">
            <v>Yes</v>
          </cell>
        </row>
        <row r="17663">
          <cell r="B17663" t="str">
            <v>WIP KAIN BORDIR TABENG DECADE GHOTIC 887 WHITE 160X200</v>
          </cell>
          <cell r="C17663" t="str">
            <v>default.jpg</v>
          </cell>
          <cell r="D17663" t="str">
            <v>Yes</v>
          </cell>
          <cell r="E17663">
            <v>8994349102209</v>
          </cell>
          <cell r="F17663" t="str">
            <v>WK-B</v>
          </cell>
          <cell r="G17663">
            <v>0</v>
          </cell>
          <cell r="H17663">
            <v>0</v>
          </cell>
          <cell r="I17663">
            <v>0</v>
          </cell>
          <cell r="J17663" t="str">
            <v>Yes</v>
          </cell>
        </row>
        <row r="17664">
          <cell r="B17664" t="str">
            <v>WIP KAIN MATRAS DECADE GRAND RAFAEL 160X200</v>
          </cell>
          <cell r="C17664" t="str">
            <v>default.jpg</v>
          </cell>
          <cell r="D17664" t="str">
            <v>Yes</v>
          </cell>
          <cell r="E17664">
            <v>8994349102216</v>
          </cell>
          <cell r="F17664" t="str">
            <v>WKM-3</v>
          </cell>
          <cell r="G17664">
            <v>0</v>
          </cell>
          <cell r="H17664">
            <v>0</v>
          </cell>
          <cell r="I17664">
            <v>0</v>
          </cell>
          <cell r="J17664" t="str">
            <v>Yes</v>
          </cell>
        </row>
        <row r="17665">
          <cell r="B17665" t="str">
            <v>CENTIAN OX8-44CSH 8X18X160</v>
          </cell>
          <cell r="C17665" t="str">
            <v>default.jpg</v>
          </cell>
          <cell r="D17665" t="str">
            <v>Yes</v>
          </cell>
          <cell r="E17665">
            <v>8994349102223</v>
          </cell>
          <cell r="F17665" t="str">
            <v>WC</v>
          </cell>
          <cell r="G17665">
            <v>0</v>
          </cell>
          <cell r="H17665">
            <v>0</v>
          </cell>
          <cell r="I17665">
            <v>0</v>
          </cell>
          <cell r="J17665" t="str">
            <v>No</v>
          </cell>
        </row>
        <row r="17666">
          <cell r="B17666" t="str">
            <v>CENTIAN LATEX 1X160X200</v>
          </cell>
          <cell r="C17666" t="str">
            <v>default.jpg</v>
          </cell>
          <cell r="D17666" t="str">
            <v>Yes</v>
          </cell>
          <cell r="E17666">
            <v>8994349102230</v>
          </cell>
          <cell r="F17666" t="str">
            <v>WC</v>
          </cell>
          <cell r="G17666">
            <v>0</v>
          </cell>
          <cell r="H17666">
            <v>0</v>
          </cell>
          <cell r="I17666">
            <v>0</v>
          </cell>
          <cell r="J17666" t="str">
            <v>Yes</v>
          </cell>
        </row>
        <row r="17667">
          <cell r="B17667" t="str">
            <v>BESI PLAT STRIP 3/4"X2 M</v>
          </cell>
          <cell r="C17667" t="str">
            <v>default.jpg</v>
          </cell>
          <cell r="D17667" t="str">
            <v>Yes</v>
          </cell>
          <cell r="E17667" t="str">
            <v>BESIPLAT2</v>
          </cell>
          <cell r="F17667" t="str">
            <v>BBG</v>
          </cell>
          <cell r="G17667">
            <v>0</v>
          </cell>
          <cell r="H17667">
            <v>0</v>
          </cell>
          <cell r="I17667">
            <v>0</v>
          </cell>
          <cell r="J17667" t="str">
            <v>Yes</v>
          </cell>
        </row>
        <row r="17668">
          <cell r="B17668" t="str">
            <v>PLAT HITAM 11MMX4X8</v>
          </cell>
          <cell r="C17668" t="str">
            <v>default.jpg</v>
          </cell>
          <cell r="D17668" t="str">
            <v>Yes</v>
          </cell>
          <cell r="E17668" t="str">
            <v>PLATHITAM3</v>
          </cell>
          <cell r="F17668" t="str">
            <v>BBG</v>
          </cell>
          <cell r="G17668">
            <v>0</v>
          </cell>
          <cell r="H17668">
            <v>0</v>
          </cell>
          <cell r="I17668">
            <v>0</v>
          </cell>
          <cell r="J17668" t="str">
            <v>Yes</v>
          </cell>
        </row>
        <row r="17669">
          <cell r="B17669" t="str">
            <v>PLAT HITAM 9MMX4X8</v>
          </cell>
          <cell r="C17669" t="str">
            <v>default.jpg</v>
          </cell>
          <cell r="D17669" t="str">
            <v>Yes</v>
          </cell>
          <cell r="E17669" t="str">
            <v>PLATHITAM4</v>
          </cell>
          <cell r="F17669" t="str">
            <v>BBG</v>
          </cell>
          <cell r="G17669">
            <v>0</v>
          </cell>
          <cell r="H17669">
            <v>0</v>
          </cell>
          <cell r="I17669">
            <v>0</v>
          </cell>
          <cell r="J17669" t="str">
            <v>Yes</v>
          </cell>
        </row>
        <row r="17670">
          <cell r="B17670" t="str">
            <v>KABEL TWISTED 4X70</v>
          </cell>
          <cell r="C17670" t="str">
            <v>default.jpg</v>
          </cell>
          <cell r="D17670" t="str">
            <v>Yes</v>
          </cell>
          <cell r="E17670" t="str">
            <v>KABELTWISTED4</v>
          </cell>
          <cell r="F17670" t="str">
            <v>BBG</v>
          </cell>
          <cell r="G17670">
            <v>0</v>
          </cell>
          <cell r="H17670">
            <v>0</v>
          </cell>
          <cell r="I17670">
            <v>0</v>
          </cell>
          <cell r="J17670" t="str">
            <v>Yes</v>
          </cell>
        </row>
        <row r="17671">
          <cell r="B17671" t="str">
            <v>KLEM 50-70</v>
          </cell>
          <cell r="C17671" t="str">
            <v>default.jpg</v>
          </cell>
          <cell r="D17671" t="str">
            <v>Yes</v>
          </cell>
          <cell r="E17671" t="str">
            <v>KLEM2</v>
          </cell>
          <cell r="F17671" t="str">
            <v>BBG</v>
          </cell>
          <cell r="G17671">
            <v>0</v>
          </cell>
          <cell r="H17671">
            <v>0</v>
          </cell>
          <cell r="I17671">
            <v>0</v>
          </cell>
          <cell r="J17671" t="str">
            <v>Yes</v>
          </cell>
        </row>
        <row r="17672">
          <cell r="B17672" t="str">
            <v>SOCKET 1 1/2"</v>
          </cell>
          <cell r="C17672" t="str">
            <v>default.jpg</v>
          </cell>
          <cell r="D17672" t="str">
            <v>Yes</v>
          </cell>
          <cell r="E17672" t="str">
            <v>SOCKET2</v>
          </cell>
          <cell r="F17672" t="str">
            <v>BBG</v>
          </cell>
          <cell r="G17672">
            <v>0</v>
          </cell>
          <cell r="H17672">
            <v>0</v>
          </cell>
          <cell r="I17672">
            <v>0</v>
          </cell>
          <cell r="J17672" t="str">
            <v>Yes</v>
          </cell>
        </row>
        <row r="17673">
          <cell r="B17673" t="str">
            <v>REDUCER SOCKET 2X1 1/2"</v>
          </cell>
          <cell r="C17673" t="str">
            <v>default.jpg</v>
          </cell>
          <cell r="D17673" t="str">
            <v>Yes</v>
          </cell>
          <cell r="E17673" t="str">
            <v>REDUCER3</v>
          </cell>
          <cell r="F17673" t="str">
            <v>BBG</v>
          </cell>
          <cell r="G17673">
            <v>0</v>
          </cell>
          <cell r="H17673">
            <v>0</v>
          </cell>
          <cell r="I17673">
            <v>0</v>
          </cell>
          <cell r="J17673" t="str">
            <v>Yes</v>
          </cell>
        </row>
        <row r="17674">
          <cell r="B17674" t="str">
            <v>MALE CONNECTOR</v>
          </cell>
          <cell r="C17674" t="str">
            <v>default.jpg</v>
          </cell>
          <cell r="D17674" t="str">
            <v>Yes</v>
          </cell>
          <cell r="E17674" t="str">
            <v>MALECONNECTOR</v>
          </cell>
          <cell r="F17674" t="str">
            <v>BBG</v>
          </cell>
          <cell r="G17674">
            <v>0</v>
          </cell>
          <cell r="H17674">
            <v>0</v>
          </cell>
          <cell r="I17674">
            <v>0</v>
          </cell>
          <cell r="J17674" t="str">
            <v>Yes</v>
          </cell>
        </row>
        <row r="17675">
          <cell r="B17675" t="str">
            <v>TUBING</v>
          </cell>
          <cell r="C17675" t="str">
            <v>default.jpg</v>
          </cell>
          <cell r="D17675" t="str">
            <v>Yes</v>
          </cell>
          <cell r="E17675" t="str">
            <v>TUBING</v>
          </cell>
          <cell r="F17675" t="str">
            <v>BBG</v>
          </cell>
          <cell r="G17675">
            <v>0</v>
          </cell>
          <cell r="H17675">
            <v>0</v>
          </cell>
          <cell r="I17675">
            <v>0</v>
          </cell>
          <cell r="J17675" t="str">
            <v>Yes</v>
          </cell>
        </row>
        <row r="17676">
          <cell r="B17676" t="str">
            <v>KASUR BUSA STARLIGHT SUPER 30X180X190</v>
          </cell>
          <cell r="C17676" t="str">
            <v>default.jpg</v>
          </cell>
          <cell r="D17676" t="str">
            <v>Yes</v>
          </cell>
          <cell r="E17676">
            <v>8994349102407</v>
          </cell>
          <cell r="F17676" t="str">
            <v>FKB</v>
          </cell>
          <cell r="G17676">
            <v>0</v>
          </cell>
          <cell r="H17676">
            <v>0</v>
          </cell>
          <cell r="I17676">
            <v>0</v>
          </cell>
          <cell r="J17676" t="str">
            <v>Yes</v>
          </cell>
        </row>
        <row r="17677">
          <cell r="B17677" t="str">
            <v>KASUR BUSA STARLIGHT TOP POINT 12X100X200</v>
          </cell>
          <cell r="C17677" t="str">
            <v>default.jpg</v>
          </cell>
          <cell r="D17677" t="str">
            <v>Yes</v>
          </cell>
          <cell r="E17677">
            <v>8994349102414</v>
          </cell>
          <cell r="F17677" t="str">
            <v>FKB</v>
          </cell>
          <cell r="G17677">
            <v>0</v>
          </cell>
          <cell r="H17677">
            <v>0</v>
          </cell>
          <cell r="I17677">
            <v>0</v>
          </cell>
          <cell r="J17677" t="str">
            <v>Yes</v>
          </cell>
        </row>
        <row r="17678">
          <cell r="B17678" t="str">
            <v>ULIR HORIZONTAL</v>
          </cell>
          <cell r="C17678" t="str">
            <v>default.jpg</v>
          </cell>
          <cell r="D17678" t="str">
            <v>Yes</v>
          </cell>
          <cell r="E17678" t="str">
            <v>ULIR</v>
          </cell>
          <cell r="F17678" t="str">
            <v>SP</v>
          </cell>
          <cell r="G17678">
            <v>0</v>
          </cell>
          <cell r="H17678">
            <v>0</v>
          </cell>
          <cell r="I17678">
            <v>0</v>
          </cell>
          <cell r="J17678" t="str">
            <v>Yes</v>
          </cell>
        </row>
        <row r="17679">
          <cell r="B17679" t="str">
            <v>SPANDUK TOKO 1000X200</v>
          </cell>
          <cell r="C17679" t="str">
            <v>default.jpg</v>
          </cell>
          <cell r="D17679" t="str">
            <v>Yes</v>
          </cell>
          <cell r="E17679" t="str">
            <v>SPANDUK33</v>
          </cell>
          <cell r="F17679" t="str">
            <v>PRM</v>
          </cell>
          <cell r="G17679">
            <v>0</v>
          </cell>
          <cell r="H17679">
            <v>0</v>
          </cell>
          <cell r="I17679">
            <v>0</v>
          </cell>
          <cell r="J17679" t="str">
            <v>Yes</v>
          </cell>
        </row>
        <row r="17680">
          <cell r="B17680" t="str">
            <v>STABILIZER VISALUX, ECO AVR-3000VA-N, FUSE 16A (kiri) &amp; 10A (kanan)</v>
          </cell>
          <cell r="C17680" t="str">
            <v>default.jpg</v>
          </cell>
          <cell r="D17680" t="str">
            <v>Yes</v>
          </cell>
          <cell r="E17680" t="str">
            <v>STABILIZER3</v>
          </cell>
          <cell r="F17680" t="str">
            <v>SP</v>
          </cell>
          <cell r="G17680">
            <v>0</v>
          </cell>
          <cell r="H17680">
            <v>0</v>
          </cell>
          <cell r="I17680">
            <v>0</v>
          </cell>
          <cell r="J17680" t="str">
            <v>Yes</v>
          </cell>
        </row>
        <row r="17681">
          <cell r="B17681" t="str">
            <v>WIP KAIN SINGLE BED NB ZEBRA KATUN 120X200</v>
          </cell>
          <cell r="C17681" t="str">
            <v>default.jpg</v>
          </cell>
          <cell r="D17681" t="str">
            <v>Yes</v>
          </cell>
          <cell r="E17681">
            <v>8994349102827</v>
          </cell>
          <cell r="F17681" t="str">
            <v>WK-BS</v>
          </cell>
          <cell r="G17681">
            <v>0</v>
          </cell>
          <cell r="H17681">
            <v>0</v>
          </cell>
          <cell r="I17681">
            <v>0</v>
          </cell>
          <cell r="J17681" t="str">
            <v>Yes</v>
          </cell>
        </row>
        <row r="17682">
          <cell r="B17682" t="str">
            <v>SINGLE BED KANGAROO REGULAR NEW BORN KIDS ZEBRA KATUN 120X200</v>
          </cell>
          <cell r="C17682" t="str">
            <v>default.jpg</v>
          </cell>
          <cell r="D17682" t="str">
            <v>Yes</v>
          </cell>
          <cell r="E17682">
            <v>8994349102803</v>
          </cell>
          <cell r="F17682" t="str">
            <v>SB</v>
          </cell>
          <cell r="G17682">
            <v>0</v>
          </cell>
          <cell r="H17682">
            <v>0</v>
          </cell>
          <cell r="I17682">
            <v>0</v>
          </cell>
          <cell r="J17682" t="str">
            <v>Yes</v>
          </cell>
        </row>
        <row r="17683">
          <cell r="B17683" t="str">
            <v>WIP KAIN SINGLE BED NB SAPI 120X200</v>
          </cell>
          <cell r="C17683" t="str">
            <v>default.jpg</v>
          </cell>
          <cell r="D17683" t="str">
            <v>Yes</v>
          </cell>
          <cell r="E17683">
            <v>8994349102834</v>
          </cell>
          <cell r="F17683" t="str">
            <v>WK-BS</v>
          </cell>
          <cell r="G17683">
            <v>0</v>
          </cell>
          <cell r="H17683">
            <v>0</v>
          </cell>
          <cell r="I17683">
            <v>0</v>
          </cell>
          <cell r="J17683" t="str">
            <v>Yes</v>
          </cell>
        </row>
        <row r="17684">
          <cell r="B17684" t="str">
            <v>SINGLE BED KANGAROO REGULAR NEW BORN KIDS SAPI 120X200</v>
          </cell>
          <cell r="C17684" t="str">
            <v>default.jpg</v>
          </cell>
          <cell r="D17684" t="str">
            <v>Yes</v>
          </cell>
          <cell r="E17684">
            <v>8994349102810</v>
          </cell>
          <cell r="F17684" t="str">
            <v>SB</v>
          </cell>
          <cell r="G17684">
            <v>0</v>
          </cell>
          <cell r="H17684">
            <v>0</v>
          </cell>
          <cell r="I17684">
            <v>0</v>
          </cell>
          <cell r="J17684" t="str">
            <v>Yes</v>
          </cell>
        </row>
        <row r="17685">
          <cell r="B17685" t="str">
            <v>KASUR BUSA HEALTHY 15X160X200</v>
          </cell>
          <cell r="C17685" t="str">
            <v>default.jpg</v>
          </cell>
          <cell r="D17685" t="str">
            <v>Yes</v>
          </cell>
          <cell r="E17685">
            <v>8994349102841</v>
          </cell>
          <cell r="F17685" t="str">
            <v>FKB</v>
          </cell>
          <cell r="G17685">
            <v>0</v>
          </cell>
          <cell r="H17685">
            <v>0</v>
          </cell>
          <cell r="I17685">
            <v>0</v>
          </cell>
          <cell r="J17685" t="str">
            <v>Yes</v>
          </cell>
        </row>
        <row r="17686">
          <cell r="B17686" t="str">
            <v>WIP SARUNG KB HEALTHY PUTIH 15X160X200</v>
          </cell>
          <cell r="C17686" t="str">
            <v>default.jpg</v>
          </cell>
          <cell r="D17686" t="str">
            <v>Yes</v>
          </cell>
          <cell r="E17686">
            <v>8994349103015</v>
          </cell>
          <cell r="F17686" t="str">
            <v>WS</v>
          </cell>
          <cell r="G17686">
            <v>0</v>
          </cell>
          <cell r="H17686">
            <v>0</v>
          </cell>
          <cell r="I17686">
            <v>0</v>
          </cell>
          <cell r="J17686" t="str">
            <v>Yes</v>
          </cell>
        </row>
        <row r="17687">
          <cell r="B17687" t="str">
            <v>WIP SARUNG KB HEALTHY PUTIH 15X180X200</v>
          </cell>
          <cell r="C17687" t="str">
            <v>default.jpg</v>
          </cell>
          <cell r="D17687" t="str">
            <v>Yes</v>
          </cell>
          <cell r="E17687">
            <v>8994349102995</v>
          </cell>
          <cell r="F17687" t="str">
            <v>WS</v>
          </cell>
          <cell r="G17687">
            <v>0</v>
          </cell>
          <cell r="H17687">
            <v>0</v>
          </cell>
          <cell r="I17687">
            <v>0</v>
          </cell>
          <cell r="J17687" t="str">
            <v>Yes</v>
          </cell>
        </row>
        <row r="17688">
          <cell r="B17688" t="str">
            <v>BELTING A-42</v>
          </cell>
          <cell r="C17688" t="str">
            <v>default.jpg</v>
          </cell>
          <cell r="D17688" t="str">
            <v>Yes</v>
          </cell>
          <cell r="E17688" t="str">
            <v>BELTING2</v>
          </cell>
          <cell r="F17688" t="str">
            <v>SP</v>
          </cell>
          <cell r="G17688">
            <v>0</v>
          </cell>
          <cell r="H17688">
            <v>0</v>
          </cell>
          <cell r="I17688">
            <v>0</v>
          </cell>
          <cell r="J17688" t="str">
            <v>Yes</v>
          </cell>
        </row>
        <row r="17689">
          <cell r="B17689" t="str">
            <v>KASUR BUSA GOLDEN 21X160X190</v>
          </cell>
          <cell r="C17689" t="str">
            <v>default.jpg</v>
          </cell>
          <cell r="D17689" t="str">
            <v>Yes</v>
          </cell>
          <cell r="E17689">
            <v>8994349102902</v>
          </cell>
          <cell r="F17689" t="str">
            <v>FKB</v>
          </cell>
          <cell r="G17689">
            <v>0</v>
          </cell>
          <cell r="H17689">
            <v>0</v>
          </cell>
          <cell r="I17689">
            <v>0</v>
          </cell>
          <cell r="J17689" t="str">
            <v>Yes</v>
          </cell>
        </row>
        <row r="17690">
          <cell r="B17690" t="str">
            <v>CENTIAN OX1-30A 1.8X160X240</v>
          </cell>
          <cell r="C17690" t="str">
            <v>default.jpg</v>
          </cell>
          <cell r="D17690" t="str">
            <v>Yes</v>
          </cell>
          <cell r="E17690">
            <v>8994349102988</v>
          </cell>
          <cell r="F17690" t="str">
            <v>WC</v>
          </cell>
          <cell r="G17690">
            <v>0</v>
          </cell>
          <cell r="H17690">
            <v>0</v>
          </cell>
          <cell r="I17690">
            <v>0</v>
          </cell>
          <cell r="J17690" t="str">
            <v>Yes</v>
          </cell>
        </row>
        <row r="17691">
          <cell r="B17691" t="str">
            <v>CENTIAN OX8-44CSH 3X17X160</v>
          </cell>
          <cell r="C17691" t="str">
            <v>default.jpg</v>
          </cell>
          <cell r="D17691" t="str">
            <v>Yes</v>
          </cell>
          <cell r="E17691">
            <v>8994349102971</v>
          </cell>
          <cell r="F17691" t="str">
            <v>WC</v>
          </cell>
          <cell r="G17691">
            <v>0</v>
          </cell>
          <cell r="H17691">
            <v>0</v>
          </cell>
          <cell r="I17691">
            <v>0</v>
          </cell>
          <cell r="J17691" t="str">
            <v>No</v>
          </cell>
        </row>
        <row r="17692">
          <cell r="B17692" t="str">
            <v>CENTIAN OX8-44CSH 3X17X120</v>
          </cell>
          <cell r="C17692" t="str">
            <v>default.jpg</v>
          </cell>
          <cell r="D17692" t="str">
            <v>Yes</v>
          </cell>
          <cell r="E17692">
            <v>8994349102964</v>
          </cell>
          <cell r="F17692" t="str">
            <v>WC</v>
          </cell>
          <cell r="G17692">
            <v>0</v>
          </cell>
          <cell r="H17692">
            <v>0</v>
          </cell>
          <cell r="I17692">
            <v>0</v>
          </cell>
          <cell r="J17692" t="str">
            <v>Yes</v>
          </cell>
        </row>
        <row r="17693">
          <cell r="B17693" t="str">
            <v>CENTIAN OX8-44CSH 3X17X150</v>
          </cell>
          <cell r="C17693" t="str">
            <v>default.jpg</v>
          </cell>
          <cell r="D17693" t="str">
            <v>Yes</v>
          </cell>
          <cell r="E17693">
            <v>8994349102957</v>
          </cell>
          <cell r="F17693" t="str">
            <v>WC</v>
          </cell>
          <cell r="G17693">
            <v>0</v>
          </cell>
          <cell r="H17693">
            <v>0</v>
          </cell>
          <cell r="I17693">
            <v>0</v>
          </cell>
          <cell r="J17693" t="str">
            <v>Yes</v>
          </cell>
        </row>
        <row r="17694">
          <cell r="B17694" t="str">
            <v>CENTIAN OX8-44CSH 3X17X190</v>
          </cell>
          <cell r="C17694" t="str">
            <v>default.jpg</v>
          </cell>
          <cell r="D17694" t="str">
            <v>Yes</v>
          </cell>
          <cell r="E17694">
            <v>8994349102940</v>
          </cell>
          <cell r="F17694" t="str">
            <v>WC</v>
          </cell>
          <cell r="G17694">
            <v>0</v>
          </cell>
          <cell r="H17694">
            <v>0</v>
          </cell>
          <cell r="I17694">
            <v>0</v>
          </cell>
          <cell r="J17694" t="str">
            <v>Yes</v>
          </cell>
        </row>
        <row r="17695">
          <cell r="B17695" t="str">
            <v>QUILTING MATRAS AMAZING CHOICE II0203 1.5 CM KFE TBG</v>
          </cell>
          <cell r="C17695" t="str">
            <v>default.jpg</v>
          </cell>
          <cell r="D17695" t="str">
            <v>Yes</v>
          </cell>
          <cell r="E17695">
            <v>8994349102933</v>
          </cell>
          <cell r="F17695" t="str">
            <v>WQ</v>
          </cell>
          <cell r="G17695">
            <v>0</v>
          </cell>
          <cell r="H17695">
            <v>0</v>
          </cell>
          <cell r="I17695">
            <v>0</v>
          </cell>
          <cell r="J17695" t="str">
            <v>Yes</v>
          </cell>
        </row>
        <row r="17696">
          <cell r="B17696" t="str">
            <v>KABEL NYY 2X1,5</v>
          </cell>
          <cell r="C17696" t="str">
            <v>default.jpg</v>
          </cell>
          <cell r="D17696" t="str">
            <v>Yes</v>
          </cell>
          <cell r="E17696" t="str">
            <v>KABEL5</v>
          </cell>
          <cell r="F17696" t="str">
            <v>BBG</v>
          </cell>
          <cell r="G17696">
            <v>0</v>
          </cell>
          <cell r="H17696">
            <v>0</v>
          </cell>
          <cell r="I17696">
            <v>0</v>
          </cell>
          <cell r="J17696" t="str">
            <v>Yes</v>
          </cell>
        </row>
        <row r="17697">
          <cell r="B17697" t="str">
            <v>VINIL 35</v>
          </cell>
          <cell r="C17697" t="str">
            <v>default.jpg</v>
          </cell>
          <cell r="D17697" t="str">
            <v>Yes</v>
          </cell>
          <cell r="E17697" t="str">
            <v>VINIL</v>
          </cell>
          <cell r="F17697" t="str">
            <v>BBG</v>
          </cell>
          <cell r="G17697">
            <v>0</v>
          </cell>
          <cell r="H17697">
            <v>0</v>
          </cell>
          <cell r="I17697">
            <v>0</v>
          </cell>
          <cell r="J17697" t="str">
            <v>Yes</v>
          </cell>
        </row>
        <row r="17698">
          <cell r="B17698" t="str">
            <v>PIPA WAVIN 1 1/2X4 M</v>
          </cell>
          <cell r="C17698" t="str">
            <v>default.jpg</v>
          </cell>
          <cell r="D17698" t="str">
            <v>Yes</v>
          </cell>
          <cell r="E17698" t="str">
            <v>PIPAWAVIN6</v>
          </cell>
          <cell r="F17698" t="str">
            <v>BBG</v>
          </cell>
          <cell r="G17698">
            <v>0</v>
          </cell>
          <cell r="H17698">
            <v>0</v>
          </cell>
          <cell r="I17698">
            <v>0</v>
          </cell>
          <cell r="J17698" t="str">
            <v>Yes</v>
          </cell>
        </row>
        <row r="17699">
          <cell r="B17699" t="str">
            <v>QUILTING MATRAS AMAZING CHOICE II0203 3CM PROFIL D-20+1 CM D-20 BDN</v>
          </cell>
          <cell r="C17699" t="str">
            <v>default.jpg</v>
          </cell>
          <cell r="D17699" t="str">
            <v>Yes</v>
          </cell>
          <cell r="E17699">
            <v>8994349102926</v>
          </cell>
          <cell r="F17699" t="str">
            <v>WQ</v>
          </cell>
          <cell r="G17699">
            <v>0</v>
          </cell>
          <cell r="H17699">
            <v>0</v>
          </cell>
          <cell r="I17699">
            <v>0</v>
          </cell>
          <cell r="J17699" t="str">
            <v>Yes</v>
          </cell>
        </row>
        <row r="17700">
          <cell r="B17700" t="str">
            <v>BUSA BALOKAN OX1-30A 198X250X125</v>
          </cell>
          <cell r="C17700" t="str">
            <v>default.jpg</v>
          </cell>
          <cell r="D17700" t="str">
            <v>Yes</v>
          </cell>
          <cell r="E17700">
            <v>8994349102919</v>
          </cell>
          <cell r="F17700" t="str">
            <v>WB</v>
          </cell>
          <cell r="G17700">
            <v>0</v>
          </cell>
          <cell r="H17700">
            <v>0</v>
          </cell>
          <cell r="I17700">
            <v>0</v>
          </cell>
          <cell r="J17700" t="str">
            <v>Yes</v>
          </cell>
        </row>
        <row r="17701">
          <cell r="B17701" t="str">
            <v>QUILTING MATRAS ALBANY 07142-3D-5E 180 GR BROWN 2 CM KFE BDN</v>
          </cell>
          <cell r="C17701" t="str">
            <v>default.jpg</v>
          </cell>
          <cell r="D17701" t="str">
            <v>Yes</v>
          </cell>
          <cell r="E17701">
            <v>8994349102896</v>
          </cell>
          <cell r="F17701" t="str">
            <v>WQ</v>
          </cell>
          <cell r="G17701">
            <v>0</v>
          </cell>
          <cell r="H17701">
            <v>0</v>
          </cell>
          <cell r="I17701">
            <v>0</v>
          </cell>
          <cell r="J17701" t="str">
            <v>Yes</v>
          </cell>
        </row>
        <row r="17702">
          <cell r="B17702" t="str">
            <v>WIP KAIN MATRAS ALBANY 07142 BROWN 180X200</v>
          </cell>
          <cell r="C17702" t="str">
            <v>default.jpg</v>
          </cell>
          <cell r="D17702" t="str">
            <v>Yes</v>
          </cell>
          <cell r="E17702">
            <v>8994349102889</v>
          </cell>
          <cell r="F17702" t="str">
            <v>WKM-3</v>
          </cell>
          <cell r="G17702">
            <v>0</v>
          </cell>
          <cell r="H17702">
            <v>0</v>
          </cell>
          <cell r="I17702">
            <v>0</v>
          </cell>
          <cell r="J17702" t="str">
            <v>Yes</v>
          </cell>
        </row>
        <row r="17703">
          <cell r="B17703" t="str">
            <v>QUILTING MATRAS 01206A-26K BROWN 0.8 CM OX1 TBG</v>
          </cell>
          <cell r="C17703" t="str">
            <v>default.jpg</v>
          </cell>
          <cell r="D17703" t="str">
            <v>Yes</v>
          </cell>
          <cell r="E17703">
            <v>8994349102872</v>
          </cell>
          <cell r="F17703" t="str">
            <v>WQ</v>
          </cell>
          <cell r="G17703">
            <v>0</v>
          </cell>
          <cell r="H17703">
            <v>0</v>
          </cell>
          <cell r="I17703">
            <v>0</v>
          </cell>
          <cell r="J17703" t="str">
            <v>Yes</v>
          </cell>
        </row>
        <row r="17704">
          <cell r="B17704" t="str">
            <v>MATRAS KANGAROO REGULAR ALBANY 07142 BROWN 180X200</v>
          </cell>
          <cell r="C17704" t="str">
            <v>default.jpg</v>
          </cell>
          <cell r="D17704" t="str">
            <v>Yes</v>
          </cell>
          <cell r="E17704">
            <v>8994349103008</v>
          </cell>
          <cell r="F17704" t="str">
            <v>SB</v>
          </cell>
          <cell r="G17704">
            <v>0</v>
          </cell>
          <cell r="H17704">
            <v>0</v>
          </cell>
          <cell r="I17704">
            <v>0</v>
          </cell>
          <cell r="J17704" t="str">
            <v>Yes</v>
          </cell>
        </row>
        <row r="17705">
          <cell r="B17705" t="str">
            <v>VORAMER MF 1513</v>
          </cell>
          <cell r="C17705" t="str">
            <v>default.jpg</v>
          </cell>
          <cell r="D17705" t="str">
            <v>Yes</v>
          </cell>
          <cell r="E17705">
            <v>8994349102865</v>
          </cell>
          <cell r="F17705" t="str">
            <v>BBB</v>
          </cell>
          <cell r="G17705">
            <v>0</v>
          </cell>
          <cell r="H17705">
            <v>0</v>
          </cell>
          <cell r="I17705">
            <v>0</v>
          </cell>
          <cell r="J17705" t="str">
            <v>Yes</v>
          </cell>
        </row>
        <row r="17706">
          <cell r="B17706" t="str">
            <v>PIPET SEDOT KIMIA 5 CC</v>
          </cell>
          <cell r="C17706" t="str">
            <v>default.jpg</v>
          </cell>
          <cell r="D17706" t="str">
            <v>Yes</v>
          </cell>
          <cell r="E17706" t="str">
            <v>PIPET</v>
          </cell>
          <cell r="F17706" t="str">
            <v>SP</v>
          </cell>
          <cell r="G17706">
            <v>0</v>
          </cell>
          <cell r="H17706">
            <v>0</v>
          </cell>
          <cell r="I17706">
            <v>0</v>
          </cell>
          <cell r="J17706" t="str">
            <v>Yes</v>
          </cell>
        </row>
        <row r="17707">
          <cell r="B17707" t="str">
            <v>PIPET SEDOT KIMIA 10 CC</v>
          </cell>
          <cell r="C17707" t="str">
            <v>default.jpg</v>
          </cell>
          <cell r="D17707" t="str">
            <v>Yes</v>
          </cell>
          <cell r="E17707" t="str">
            <v>PIPET1</v>
          </cell>
          <cell r="F17707" t="str">
            <v>SP</v>
          </cell>
          <cell r="G17707">
            <v>0</v>
          </cell>
          <cell r="H17707">
            <v>0</v>
          </cell>
          <cell r="I17707">
            <v>0</v>
          </cell>
          <cell r="J17707" t="str">
            <v>Yes</v>
          </cell>
        </row>
        <row r="17708">
          <cell r="B17708" t="str">
            <v>LC CONTACTOR 12A</v>
          </cell>
          <cell r="C17708" t="str">
            <v>default.jpg</v>
          </cell>
          <cell r="D17708" t="str">
            <v>Yes</v>
          </cell>
          <cell r="E17708" t="str">
            <v>LC</v>
          </cell>
          <cell r="F17708" t="str">
            <v>SP</v>
          </cell>
          <cell r="G17708">
            <v>0</v>
          </cell>
          <cell r="H17708">
            <v>0</v>
          </cell>
          <cell r="I17708">
            <v>0</v>
          </cell>
          <cell r="J17708" t="str">
            <v>Yes</v>
          </cell>
        </row>
        <row r="17709">
          <cell r="B17709" t="str">
            <v>CENTIAN OX1-30A 2.7X160X240</v>
          </cell>
          <cell r="C17709" t="str">
            <v>default.jpg</v>
          </cell>
          <cell r="D17709" t="str">
            <v>Yes</v>
          </cell>
          <cell r="E17709">
            <v>8994349102858</v>
          </cell>
          <cell r="F17709" t="str">
            <v>WC</v>
          </cell>
          <cell r="G17709">
            <v>0</v>
          </cell>
          <cell r="H17709">
            <v>0</v>
          </cell>
          <cell r="I17709">
            <v>0</v>
          </cell>
          <cell r="J17709" t="str">
            <v>Yes</v>
          </cell>
        </row>
        <row r="17710">
          <cell r="B17710" t="str">
            <v>DYNABOLT 10x60</v>
          </cell>
          <cell r="C17710" t="str">
            <v>default.jpg</v>
          </cell>
          <cell r="D17710" t="str">
            <v>Yes</v>
          </cell>
          <cell r="E17710" t="str">
            <v>DYNABOLT1</v>
          </cell>
          <cell r="F17710" t="str">
            <v>BBG</v>
          </cell>
          <cell r="G17710">
            <v>0</v>
          </cell>
          <cell r="H17710">
            <v>0</v>
          </cell>
          <cell r="I17710">
            <v>0</v>
          </cell>
          <cell r="J17710" t="str">
            <v>Yes</v>
          </cell>
        </row>
        <row r="17711">
          <cell r="B17711" t="str">
            <v>PIPA WAVIN AW 3/4X4 M</v>
          </cell>
          <cell r="C17711" t="str">
            <v>default.jpg</v>
          </cell>
          <cell r="D17711" t="str">
            <v>Yes</v>
          </cell>
          <cell r="E17711" t="str">
            <v>PIPAWAVIN7</v>
          </cell>
          <cell r="F17711" t="str">
            <v>BBG</v>
          </cell>
          <cell r="G17711">
            <v>0</v>
          </cell>
          <cell r="H17711">
            <v>0</v>
          </cell>
          <cell r="I17711">
            <v>0</v>
          </cell>
          <cell r="J17711" t="str">
            <v>Yes</v>
          </cell>
        </row>
        <row r="17712">
          <cell r="B17712" t="str">
            <v>BESI PLAT 12X4X8</v>
          </cell>
          <cell r="C17712" t="str">
            <v>default.jpg</v>
          </cell>
          <cell r="D17712" t="str">
            <v>Yes</v>
          </cell>
          <cell r="E17712" t="str">
            <v>BESIPLAT3</v>
          </cell>
          <cell r="F17712" t="str">
            <v>BBG</v>
          </cell>
          <cell r="G17712">
            <v>0</v>
          </cell>
          <cell r="H17712">
            <v>0</v>
          </cell>
          <cell r="I17712">
            <v>0</v>
          </cell>
          <cell r="J17712" t="str">
            <v>Yes</v>
          </cell>
        </row>
        <row r="17713">
          <cell r="B17713" t="str">
            <v>LAMPU LED SOROT 40 W</v>
          </cell>
          <cell r="C17713" t="str">
            <v>default.jpg</v>
          </cell>
          <cell r="D17713" t="str">
            <v>Yes</v>
          </cell>
          <cell r="E17713" t="str">
            <v>LAMPU2</v>
          </cell>
          <cell r="F17713" t="str">
            <v>BBG</v>
          </cell>
          <cell r="G17713">
            <v>0</v>
          </cell>
          <cell r="H17713">
            <v>0</v>
          </cell>
          <cell r="I17713">
            <v>0</v>
          </cell>
          <cell r="J17713" t="str">
            <v>Yes</v>
          </cell>
        </row>
        <row r="17714">
          <cell r="B17714" t="str">
            <v>CENTIAN OX6-39B 2X200X200</v>
          </cell>
          <cell r="C17714" t="str">
            <v>default.jpg</v>
          </cell>
          <cell r="D17714" t="str">
            <v>Yes</v>
          </cell>
          <cell r="E17714">
            <v>8994349103022</v>
          </cell>
          <cell r="F17714" t="str">
            <v>WC</v>
          </cell>
          <cell r="G17714">
            <v>0</v>
          </cell>
          <cell r="H17714">
            <v>0</v>
          </cell>
          <cell r="I17714">
            <v>0</v>
          </cell>
          <cell r="J17714" t="str">
            <v>Yes</v>
          </cell>
        </row>
        <row r="17715">
          <cell r="B17715" t="str">
            <v>CENTIAN OX6-39B 2X150X190</v>
          </cell>
          <cell r="C17715" t="str">
            <v>default.jpg</v>
          </cell>
          <cell r="D17715" t="str">
            <v>Yes</v>
          </cell>
          <cell r="E17715">
            <v>8994349103039</v>
          </cell>
          <cell r="F17715" t="str">
            <v>WC</v>
          </cell>
          <cell r="G17715">
            <v>0</v>
          </cell>
          <cell r="H17715">
            <v>0</v>
          </cell>
          <cell r="I17715">
            <v>0</v>
          </cell>
          <cell r="J17715" t="str">
            <v>Yes</v>
          </cell>
        </row>
        <row r="17716">
          <cell r="B17716" t="str">
            <v>BUSA BALOKAN OX8-44CSS 218X134X44</v>
          </cell>
          <cell r="C17716" t="str">
            <v>default.jpg</v>
          </cell>
          <cell r="D17716" t="str">
            <v>Yes</v>
          </cell>
          <cell r="E17716">
            <v>8994349103046</v>
          </cell>
          <cell r="F17716" t="str">
            <v>WB</v>
          </cell>
          <cell r="G17716">
            <v>0</v>
          </cell>
          <cell r="H17716">
            <v>0</v>
          </cell>
          <cell r="I17716">
            <v>0</v>
          </cell>
          <cell r="J17716" t="str">
            <v>Yes</v>
          </cell>
        </row>
        <row r="17717">
          <cell r="B17717" t="str">
            <v>CAPELLA HYDRAULIC OIL AW 68</v>
          </cell>
          <cell r="C17717" t="str">
            <v>default.jpg</v>
          </cell>
          <cell r="D17717" t="str">
            <v>Yes</v>
          </cell>
          <cell r="E17717" t="str">
            <v>CAPELLA</v>
          </cell>
          <cell r="F17717" t="str">
            <v>SP</v>
          </cell>
          <cell r="G17717">
            <v>0</v>
          </cell>
          <cell r="H17717">
            <v>0</v>
          </cell>
          <cell r="I17717">
            <v>0</v>
          </cell>
          <cell r="J17717" t="str">
            <v>Yes</v>
          </cell>
        </row>
        <row r="17718">
          <cell r="B17718" t="str">
            <v>MATRAS PEGASO EXODUS MERAH 160X200</v>
          </cell>
          <cell r="C17718" t="str">
            <v>default.jpg</v>
          </cell>
          <cell r="D17718" t="str">
            <v>Yes</v>
          </cell>
          <cell r="E17718">
            <v>8994349103114</v>
          </cell>
          <cell r="F17718" t="str">
            <v>SB</v>
          </cell>
          <cell r="G17718">
            <v>0</v>
          </cell>
          <cell r="H17718">
            <v>0</v>
          </cell>
          <cell r="I17718">
            <v>0</v>
          </cell>
          <cell r="J17718" t="str">
            <v>Yes</v>
          </cell>
        </row>
        <row r="17719">
          <cell r="B17719" t="str">
            <v>MATRAS PEGASO EXODUS MERAH 150X190</v>
          </cell>
          <cell r="C17719" t="str">
            <v>default.jpg</v>
          </cell>
          <cell r="D17719" t="str">
            <v>Yes</v>
          </cell>
          <cell r="E17719">
            <v>8994349103121</v>
          </cell>
          <cell r="F17719" t="str">
            <v>SB</v>
          </cell>
          <cell r="G17719">
            <v>0</v>
          </cell>
          <cell r="H17719">
            <v>0</v>
          </cell>
          <cell r="I17719">
            <v>0</v>
          </cell>
          <cell r="J17719" t="str">
            <v>Yes</v>
          </cell>
        </row>
        <row r="17720">
          <cell r="B17720" t="str">
            <v>KASUR GULUNG 150X190</v>
          </cell>
          <cell r="C17720" t="str">
            <v>default.jpg</v>
          </cell>
          <cell r="D17720" t="str">
            <v>Yes</v>
          </cell>
          <cell r="E17720">
            <v>8994349103442</v>
          </cell>
          <cell r="F17720" t="str">
            <v>SB</v>
          </cell>
          <cell r="G17720">
            <v>0</v>
          </cell>
          <cell r="H17720">
            <v>0</v>
          </cell>
          <cell r="I17720">
            <v>0</v>
          </cell>
          <cell r="J17720" t="str">
            <v>Yes</v>
          </cell>
        </row>
        <row r="17721">
          <cell r="B17721" t="str">
            <v>KASUR GULUNG 160X200</v>
          </cell>
          <cell r="C17721" t="str">
            <v>default.jpg</v>
          </cell>
          <cell r="D17721" t="str">
            <v>Yes</v>
          </cell>
          <cell r="E17721">
            <v>8994349103459</v>
          </cell>
          <cell r="F17721" t="str">
            <v>SB</v>
          </cell>
          <cell r="G17721">
            <v>0</v>
          </cell>
          <cell r="H17721">
            <v>0</v>
          </cell>
          <cell r="I17721">
            <v>0</v>
          </cell>
          <cell r="J17721" t="str">
            <v>Yes</v>
          </cell>
        </row>
        <row r="17722">
          <cell r="B17722" t="str">
            <v>KASUR GULUNG 180X200</v>
          </cell>
          <cell r="C17722" t="str">
            <v>default.jpg</v>
          </cell>
          <cell r="D17722" t="str">
            <v>Yes</v>
          </cell>
          <cell r="E17722">
            <v>8994349103510</v>
          </cell>
          <cell r="F17722" t="str">
            <v>SB</v>
          </cell>
          <cell r="G17722">
            <v>0</v>
          </cell>
          <cell r="H17722">
            <v>0</v>
          </cell>
          <cell r="I17722">
            <v>0</v>
          </cell>
          <cell r="J17722" t="str">
            <v>Yes</v>
          </cell>
        </row>
        <row r="17723">
          <cell r="B17723" t="str">
            <v>MATRAS MINIATUR CANBERRA PUTIH</v>
          </cell>
          <cell r="C17723" t="str">
            <v>default.jpg</v>
          </cell>
          <cell r="D17723" t="str">
            <v>Yes</v>
          </cell>
          <cell r="E17723">
            <v>8994349103473</v>
          </cell>
          <cell r="F17723" t="str">
            <v>SB</v>
          </cell>
          <cell r="G17723">
            <v>0</v>
          </cell>
          <cell r="H17723">
            <v>0</v>
          </cell>
          <cell r="I17723">
            <v>0</v>
          </cell>
          <cell r="J17723" t="str">
            <v>Yes</v>
          </cell>
        </row>
        <row r="17724">
          <cell r="B17724" t="str">
            <v>MATRAS MINIATUR FAVOR PUTIH</v>
          </cell>
          <cell r="C17724" t="str">
            <v>default.jpg</v>
          </cell>
          <cell r="D17724" t="str">
            <v>Yes</v>
          </cell>
          <cell r="E17724">
            <v>8994349103480</v>
          </cell>
          <cell r="F17724" t="str">
            <v>SB</v>
          </cell>
          <cell r="G17724">
            <v>0</v>
          </cell>
          <cell r="H17724">
            <v>0</v>
          </cell>
          <cell r="I17724">
            <v>0</v>
          </cell>
          <cell r="J17724" t="str">
            <v>Yes</v>
          </cell>
        </row>
        <row r="17725">
          <cell r="B17725" t="str">
            <v>MATRAS MINIATUR PROSPER COKLAT</v>
          </cell>
          <cell r="C17725" t="str">
            <v>default.jpg</v>
          </cell>
          <cell r="D17725" t="str">
            <v>Yes</v>
          </cell>
          <cell r="E17725">
            <v>8994349103497</v>
          </cell>
          <cell r="F17725" t="str">
            <v>SB</v>
          </cell>
          <cell r="G17725">
            <v>0</v>
          </cell>
          <cell r="H17725">
            <v>0</v>
          </cell>
          <cell r="I17725">
            <v>0</v>
          </cell>
          <cell r="J17725" t="str">
            <v>Yes</v>
          </cell>
        </row>
        <row r="17726">
          <cell r="B17726" t="str">
            <v>KASUR BUSA STARLIGHT SUPER 16X120X190</v>
          </cell>
          <cell r="C17726" t="str">
            <v>default.jpg</v>
          </cell>
          <cell r="D17726" t="str">
            <v>Yes</v>
          </cell>
          <cell r="E17726">
            <v>8994349103503</v>
          </cell>
          <cell r="F17726" t="str">
            <v>FKB</v>
          </cell>
          <cell r="G17726">
            <v>0</v>
          </cell>
          <cell r="H17726">
            <v>0</v>
          </cell>
          <cell r="I17726">
            <v>0</v>
          </cell>
          <cell r="J17726" t="str">
            <v>Yes</v>
          </cell>
        </row>
        <row r="17727">
          <cell r="B17727" t="str">
            <v>RANGKA SANDARAN DECADE 180X200 (SERUT)</v>
          </cell>
          <cell r="C17727" t="str">
            <v>default.jpg</v>
          </cell>
          <cell r="D17727" t="str">
            <v>Yes</v>
          </cell>
          <cell r="E17727">
            <v>8994349103466</v>
          </cell>
          <cell r="F17727" t="str">
            <v>WRSD</v>
          </cell>
          <cell r="G17727">
            <v>0</v>
          </cell>
          <cell r="H17727">
            <v>0</v>
          </cell>
          <cell r="I17727">
            <v>0</v>
          </cell>
          <cell r="J17727" t="str">
            <v>Yes</v>
          </cell>
        </row>
        <row r="17728">
          <cell r="B17728" t="str">
            <v>WIP SARUNG KB TOP POINT KEMBANG 12X100X200</v>
          </cell>
          <cell r="C17728" t="str">
            <v>default.jpg</v>
          </cell>
          <cell r="D17728" t="str">
            <v>Yes</v>
          </cell>
          <cell r="E17728">
            <v>8994349103534</v>
          </cell>
          <cell r="F17728" t="str">
            <v>WS</v>
          </cell>
          <cell r="G17728">
            <v>0</v>
          </cell>
          <cell r="H17728">
            <v>0</v>
          </cell>
          <cell r="I17728">
            <v>0</v>
          </cell>
          <cell r="J17728" t="str">
            <v>Yes</v>
          </cell>
        </row>
        <row r="17729">
          <cell r="B17729" t="str">
            <v>REL LACI 60 CM</v>
          </cell>
          <cell r="C17729" t="str">
            <v>default.jpg</v>
          </cell>
          <cell r="D17729" t="str">
            <v>Yes</v>
          </cell>
          <cell r="E17729">
            <v>8994349103541</v>
          </cell>
          <cell r="F17729" t="str">
            <v>BB-AC</v>
          </cell>
          <cell r="G17729">
            <v>0</v>
          </cell>
          <cell r="H17729">
            <v>0</v>
          </cell>
          <cell r="I17729">
            <v>0</v>
          </cell>
          <cell r="J17729" t="str">
            <v>Yes</v>
          </cell>
        </row>
        <row r="17730">
          <cell r="B17730" t="str">
            <v>CENTIAN OX4-35B 9X100X200</v>
          </cell>
          <cell r="C17730" t="str">
            <v>default.jpg</v>
          </cell>
          <cell r="D17730" t="str">
            <v>Yes</v>
          </cell>
          <cell r="E17730">
            <v>8994349103558</v>
          </cell>
          <cell r="F17730" t="str">
            <v>WC</v>
          </cell>
          <cell r="G17730">
            <v>0</v>
          </cell>
          <cell r="H17730">
            <v>0</v>
          </cell>
          <cell r="I17730">
            <v>0</v>
          </cell>
          <cell r="J17730" t="str">
            <v>Yes</v>
          </cell>
        </row>
        <row r="17731">
          <cell r="B17731" t="str">
            <v>SPANDUK TOKO 62,5X80</v>
          </cell>
          <cell r="C17731" t="str">
            <v>default.jpg</v>
          </cell>
          <cell r="D17731" t="str">
            <v>Yes</v>
          </cell>
          <cell r="E17731" t="str">
            <v>SPANDUK34</v>
          </cell>
          <cell r="F17731" t="str">
            <v>PRM</v>
          </cell>
          <cell r="G17731">
            <v>0</v>
          </cell>
          <cell r="H17731">
            <v>0</v>
          </cell>
          <cell r="I17731">
            <v>0</v>
          </cell>
          <cell r="J17731" t="str">
            <v>Yes</v>
          </cell>
        </row>
        <row r="17732">
          <cell r="B17732" t="str">
            <v>SPANDUK TOKO 136X94</v>
          </cell>
          <cell r="C17732" t="str">
            <v>default.jpg</v>
          </cell>
          <cell r="D17732" t="str">
            <v>Yes</v>
          </cell>
          <cell r="E17732" t="str">
            <v>SPANDUK35</v>
          </cell>
          <cell r="F17732" t="str">
            <v>PRM</v>
          </cell>
          <cell r="G17732">
            <v>0</v>
          </cell>
          <cell r="H17732">
            <v>0</v>
          </cell>
          <cell r="I17732">
            <v>0</v>
          </cell>
          <cell r="J17732" t="str">
            <v>Yes</v>
          </cell>
        </row>
        <row r="17733">
          <cell r="B17733" t="str">
            <v>BED SORONG KANGAROO REGULAR POWER KIDS SYDNEY 120X180 (ANAK)</v>
          </cell>
          <cell r="C17733" t="str">
            <v>default.jpg</v>
          </cell>
          <cell r="D17733" t="str">
            <v>Yes</v>
          </cell>
          <cell r="E17733">
            <v>8994349103527</v>
          </cell>
          <cell r="F17733" t="str">
            <v>SB</v>
          </cell>
          <cell r="G17733">
            <v>0</v>
          </cell>
          <cell r="H17733">
            <v>0</v>
          </cell>
          <cell r="I17733">
            <v>0</v>
          </cell>
          <cell r="J17733" t="str">
            <v>Yes</v>
          </cell>
        </row>
        <row r="17734">
          <cell r="B17734" t="str">
            <v>KASUR BUSA STARLIGHT SUPER 16X160X190</v>
          </cell>
          <cell r="C17734" t="str">
            <v>default.jpg</v>
          </cell>
          <cell r="D17734" t="str">
            <v>Yes</v>
          </cell>
          <cell r="E17734">
            <v>8994349103565</v>
          </cell>
          <cell r="F17734" t="str">
            <v>FKB</v>
          </cell>
          <cell r="G17734">
            <v>0</v>
          </cell>
          <cell r="H17734">
            <v>0</v>
          </cell>
          <cell r="I17734">
            <v>0</v>
          </cell>
          <cell r="J17734" t="str">
            <v>Yes</v>
          </cell>
        </row>
        <row r="17735">
          <cell r="B17735" t="str">
            <v>KASUR BUSA X2 TOP POINT 16X120X190</v>
          </cell>
          <cell r="C17735" t="str">
            <v>default.jpg</v>
          </cell>
          <cell r="D17735" t="str">
            <v>Yes</v>
          </cell>
          <cell r="E17735">
            <v>8994349103572</v>
          </cell>
          <cell r="F17735" t="str">
            <v>FKB</v>
          </cell>
          <cell r="G17735">
            <v>0</v>
          </cell>
          <cell r="H17735">
            <v>0</v>
          </cell>
          <cell r="I17735">
            <v>0</v>
          </cell>
          <cell r="J17735" t="str">
            <v>Yes</v>
          </cell>
        </row>
        <row r="17736">
          <cell r="B17736" t="str">
            <v>KASUR BUSA X2 TOP POINT 16X160X190</v>
          </cell>
          <cell r="C17736" t="str">
            <v>default.jpg</v>
          </cell>
          <cell r="D17736" t="str">
            <v>Yes</v>
          </cell>
          <cell r="E17736">
            <v>8994349103589</v>
          </cell>
          <cell r="F17736" t="str">
            <v>FKB</v>
          </cell>
          <cell r="G17736">
            <v>0</v>
          </cell>
          <cell r="H17736">
            <v>0</v>
          </cell>
          <cell r="I17736">
            <v>0</v>
          </cell>
          <cell r="J17736" t="str">
            <v>Yes</v>
          </cell>
        </row>
        <row r="17737">
          <cell r="B17737" t="str">
            <v>SELANG PIPING PUTIH</v>
          </cell>
          <cell r="C17737" t="str">
            <v>default.jpg</v>
          </cell>
          <cell r="D17737" t="str">
            <v>Yes</v>
          </cell>
          <cell r="E17737">
            <v>8994349103596</v>
          </cell>
          <cell r="F17737" t="str">
            <v>BB-AC</v>
          </cell>
          <cell r="G17737">
            <v>0</v>
          </cell>
          <cell r="H17737">
            <v>0</v>
          </cell>
          <cell r="I17737">
            <v>0</v>
          </cell>
          <cell r="J17737" t="str">
            <v>Yes</v>
          </cell>
        </row>
        <row r="17738">
          <cell r="B17738" t="str">
            <v>STABILIZER MATSUYAMA MODEL-AVR/LD-2GS</v>
          </cell>
          <cell r="C17738" t="str">
            <v>default.jpg</v>
          </cell>
          <cell r="D17738" t="str">
            <v>Yes</v>
          </cell>
          <cell r="E17738" t="str">
            <v>STABILIZER4</v>
          </cell>
          <cell r="F17738" t="str">
            <v>SP</v>
          </cell>
          <cell r="G17738">
            <v>0</v>
          </cell>
          <cell r="H17738">
            <v>0</v>
          </cell>
          <cell r="I17738">
            <v>0</v>
          </cell>
          <cell r="J17738" t="str">
            <v>Yes</v>
          </cell>
        </row>
        <row r="17739">
          <cell r="B17739" t="str">
            <v>WIP KAIN SANDARAN DECADE VIENNA CHOCOLATE 180X200</v>
          </cell>
          <cell r="C17739" t="str">
            <v>default.jpg</v>
          </cell>
          <cell r="D17739" t="str">
            <v>Yes</v>
          </cell>
          <cell r="E17739">
            <v>8994349103602</v>
          </cell>
          <cell r="F17739" t="str">
            <v>WKM-S</v>
          </cell>
          <cell r="G17739">
            <v>0</v>
          </cell>
          <cell r="H17739">
            <v>0</v>
          </cell>
          <cell r="I17739">
            <v>0</v>
          </cell>
          <cell r="J17739" t="str">
            <v>Yes</v>
          </cell>
        </row>
        <row r="17740">
          <cell r="B17740" t="str">
            <v>KASUR BUSA POINT 12X100X200</v>
          </cell>
          <cell r="C17740" t="str">
            <v>default.jpg</v>
          </cell>
          <cell r="D17740" t="str">
            <v>Yes</v>
          </cell>
          <cell r="E17740">
            <v>8994349103619</v>
          </cell>
          <cell r="F17740" t="str">
            <v>FKB</v>
          </cell>
          <cell r="G17740">
            <v>0</v>
          </cell>
          <cell r="H17740">
            <v>0</v>
          </cell>
          <cell r="I17740">
            <v>0</v>
          </cell>
          <cell r="J17740" t="str">
            <v>Yes</v>
          </cell>
        </row>
        <row r="17741">
          <cell r="B17741" t="str">
            <v>QUILTING MATRAS BLG GHOTIC 1345 BROWN 2 CM KFE BDN</v>
          </cell>
          <cell r="C17741" t="str">
            <v>default.jpg</v>
          </cell>
          <cell r="D17741" t="str">
            <v>Yes</v>
          </cell>
          <cell r="E17741">
            <v>8994349103626</v>
          </cell>
          <cell r="F17741" t="str">
            <v>WQ</v>
          </cell>
          <cell r="G17741">
            <v>0</v>
          </cell>
          <cell r="H17741">
            <v>0</v>
          </cell>
          <cell r="I17741">
            <v>0</v>
          </cell>
          <cell r="J17741" t="str">
            <v>Yes</v>
          </cell>
        </row>
        <row r="17742">
          <cell r="B17742" t="str">
            <v>WIP KAIN MATRAS BLG SWEET GHOTIC 1345 BROWN 100X200</v>
          </cell>
          <cell r="C17742" t="str">
            <v>default.jpg</v>
          </cell>
          <cell r="D17742" t="str">
            <v>Yes</v>
          </cell>
          <cell r="E17742">
            <v>8994349103633</v>
          </cell>
          <cell r="F17742" t="str">
            <v>WKM-2</v>
          </cell>
          <cell r="G17742">
            <v>0</v>
          </cell>
          <cell r="H17742">
            <v>0</v>
          </cell>
          <cell r="I17742">
            <v>0</v>
          </cell>
          <cell r="J17742" t="str">
            <v>Yes</v>
          </cell>
        </row>
        <row r="17743">
          <cell r="B17743" t="str">
            <v>MATRAS BONELAGO SWEET GHOTIC 1345 COKLAT 100X200</v>
          </cell>
          <cell r="C17743" t="str">
            <v>default.jpg</v>
          </cell>
          <cell r="D17743" t="str">
            <v>Yes</v>
          </cell>
          <cell r="E17743">
            <v>8994349103640</v>
          </cell>
          <cell r="F17743" t="str">
            <v>SB</v>
          </cell>
          <cell r="G17743">
            <v>0</v>
          </cell>
          <cell r="H17743">
            <v>0</v>
          </cell>
          <cell r="I17743">
            <v>0</v>
          </cell>
          <cell r="J17743" t="str">
            <v>Yes</v>
          </cell>
        </row>
        <row r="17744">
          <cell r="B17744" t="str">
            <v>MATRAS BONELAGO SWEET GHOTIC 1345 COKLAT 120X200</v>
          </cell>
          <cell r="C17744" t="str">
            <v>default.jpg</v>
          </cell>
          <cell r="D17744" t="str">
            <v>Yes</v>
          </cell>
          <cell r="E17744">
            <v>8994349103657</v>
          </cell>
          <cell r="F17744" t="str">
            <v>SB</v>
          </cell>
          <cell r="G17744">
            <v>0</v>
          </cell>
          <cell r="H17744">
            <v>0</v>
          </cell>
          <cell r="I17744">
            <v>0</v>
          </cell>
          <cell r="J17744" t="str">
            <v>Yes</v>
          </cell>
        </row>
        <row r="17745">
          <cell r="B17745" t="str">
            <v>WIP KAIN MATRAS BLG SWEET GHOTIC 1345 BROWN 120X200</v>
          </cell>
          <cell r="C17745" t="str">
            <v>default.jpg</v>
          </cell>
          <cell r="D17745" t="str">
            <v>Yes</v>
          </cell>
          <cell r="E17745">
            <v>8994349103664</v>
          </cell>
          <cell r="F17745" t="str">
            <v>WKM-2</v>
          </cell>
          <cell r="G17745">
            <v>0</v>
          </cell>
          <cell r="H17745">
            <v>0</v>
          </cell>
          <cell r="I17745">
            <v>0</v>
          </cell>
          <cell r="J17745" t="str">
            <v>Yes</v>
          </cell>
        </row>
        <row r="17746">
          <cell r="B17746" t="str">
            <v>KASUR BUSA HEALTHY 15X150X190</v>
          </cell>
          <cell r="C17746" t="str">
            <v>default.jpg</v>
          </cell>
          <cell r="D17746" t="str">
            <v>Yes</v>
          </cell>
          <cell r="E17746">
            <v>8994349103671</v>
          </cell>
          <cell r="F17746" t="str">
            <v>FKB</v>
          </cell>
          <cell r="G17746">
            <v>0</v>
          </cell>
          <cell r="H17746">
            <v>0</v>
          </cell>
          <cell r="I17746">
            <v>0</v>
          </cell>
          <cell r="J17746" t="str">
            <v>Yes</v>
          </cell>
        </row>
        <row r="17747">
          <cell r="B17747" t="str">
            <v>WIP SARUNG KB PBL KEMBANG 12X100X200</v>
          </cell>
          <cell r="C17747" t="str">
            <v>default.jpg</v>
          </cell>
          <cell r="D17747" t="str">
            <v>Yes</v>
          </cell>
          <cell r="E17747">
            <v>8994349103688</v>
          </cell>
          <cell r="F17747" t="str">
            <v>WS</v>
          </cell>
          <cell r="G17747">
            <v>0</v>
          </cell>
          <cell r="H17747">
            <v>0</v>
          </cell>
          <cell r="I17747">
            <v>0</v>
          </cell>
          <cell r="J17747" t="str">
            <v>Yes</v>
          </cell>
        </row>
        <row r="17748">
          <cell r="B17748" t="str">
            <v>CENTIAN OX3-33A 9X100X200</v>
          </cell>
          <cell r="C17748" t="str">
            <v>default.jpg</v>
          </cell>
          <cell r="D17748" t="str">
            <v>Yes</v>
          </cell>
          <cell r="E17748">
            <v>8994349103695</v>
          </cell>
          <cell r="F17748" t="str">
            <v>WC</v>
          </cell>
          <cell r="G17748">
            <v>0</v>
          </cell>
          <cell r="H17748">
            <v>0</v>
          </cell>
          <cell r="I17748">
            <v>0</v>
          </cell>
          <cell r="J17748" t="str">
            <v>Yes</v>
          </cell>
        </row>
        <row r="17749">
          <cell r="B17749" t="str">
            <v>BED SORONG KANGAROO REGULAR NEW BORN KIDS BARCELONA 120X200</v>
          </cell>
          <cell r="C17749" t="str">
            <v>default.jpg</v>
          </cell>
          <cell r="D17749" t="str">
            <v>Yes</v>
          </cell>
          <cell r="E17749">
            <v>8994349103701</v>
          </cell>
          <cell r="F17749" t="str">
            <v>SB</v>
          </cell>
          <cell r="G17749">
            <v>0</v>
          </cell>
          <cell r="H17749">
            <v>0</v>
          </cell>
          <cell r="I17749">
            <v>0</v>
          </cell>
          <cell r="J17749" t="str">
            <v>Yes</v>
          </cell>
        </row>
        <row r="17750">
          <cell r="B17750" t="str">
            <v>SANDARAN BED SORONG KANGAROO REGULAR NEW BORN KIDS BARCELONA 120X200</v>
          </cell>
          <cell r="C17750" t="str">
            <v>default.jpg</v>
          </cell>
          <cell r="D17750" t="str">
            <v>Yes</v>
          </cell>
          <cell r="E17750">
            <v>8994349103718</v>
          </cell>
          <cell r="F17750" t="str">
            <v>SB</v>
          </cell>
          <cell r="G17750">
            <v>0</v>
          </cell>
          <cell r="H17750">
            <v>0</v>
          </cell>
          <cell r="I17750">
            <v>0</v>
          </cell>
          <cell r="J17750" t="str">
            <v>Yes</v>
          </cell>
        </row>
        <row r="17751">
          <cell r="B17751" t="str">
            <v>SANDARAN BED SORONG KANGAROO REGULAR NEW BORN KIDS BARCELONA (FULL) 120X200</v>
          </cell>
          <cell r="C17751" t="str">
            <v>default.jpg</v>
          </cell>
          <cell r="D17751" t="str">
            <v>Yes</v>
          </cell>
          <cell r="E17751">
            <v>8994349103725</v>
          </cell>
          <cell r="F17751" t="str">
            <v>SB</v>
          </cell>
          <cell r="G17751">
            <v>0</v>
          </cell>
          <cell r="H17751">
            <v>0</v>
          </cell>
          <cell r="I17751">
            <v>0</v>
          </cell>
          <cell r="J17751" t="str">
            <v>Yes</v>
          </cell>
        </row>
        <row r="17752">
          <cell r="B17752" t="str">
            <v>WIP KAIN MATRAS KANGAROO REFRESHING GHOTIC 03-108 120X200</v>
          </cell>
          <cell r="C17752" t="str">
            <v>default.jpg</v>
          </cell>
          <cell r="D17752" t="str">
            <v>Yes</v>
          </cell>
          <cell r="E17752">
            <v>8994349103732</v>
          </cell>
          <cell r="F17752" t="str">
            <v>WKM-3</v>
          </cell>
          <cell r="G17752">
            <v>0</v>
          </cell>
          <cell r="H17752">
            <v>0</v>
          </cell>
          <cell r="I17752">
            <v>0</v>
          </cell>
          <cell r="J17752" t="str">
            <v>Yes</v>
          </cell>
        </row>
        <row r="17753">
          <cell r="B17753" t="str">
            <v>WIP KAIN BORDIR TABENG KANGAROO REFRESHING GHOTIC 03-108 120X200</v>
          </cell>
          <cell r="C17753" t="str">
            <v>default.jpg</v>
          </cell>
          <cell r="D17753" t="str">
            <v>Yes</v>
          </cell>
          <cell r="E17753">
            <v>8994349103749</v>
          </cell>
          <cell r="F17753" t="str">
            <v>WK-B</v>
          </cell>
          <cell r="G17753">
            <v>0</v>
          </cell>
          <cell r="H17753">
            <v>0</v>
          </cell>
          <cell r="I17753">
            <v>0</v>
          </cell>
          <cell r="J17753" t="str">
            <v>Yes</v>
          </cell>
        </row>
        <row r="17754">
          <cell r="B17754" t="str">
            <v>BED SORONG KANGAROO REGULAR POWER KIDS REGAL 1760 CR 120X200</v>
          </cell>
          <cell r="C17754" t="str">
            <v>default.jpg</v>
          </cell>
          <cell r="D17754" t="str">
            <v>Yes</v>
          </cell>
          <cell r="E17754">
            <v>8994349103756</v>
          </cell>
          <cell r="F17754" t="str">
            <v>SB</v>
          </cell>
          <cell r="G17754">
            <v>0</v>
          </cell>
          <cell r="H17754">
            <v>0</v>
          </cell>
          <cell r="I17754">
            <v>0</v>
          </cell>
          <cell r="J17754" t="str">
            <v>Yes</v>
          </cell>
        </row>
        <row r="17755">
          <cell r="B17755" t="str">
            <v>CENTIAN OX6-39B 3X120X200</v>
          </cell>
          <cell r="C17755" t="str">
            <v>default.jpg</v>
          </cell>
          <cell r="D17755" t="str">
            <v>Yes</v>
          </cell>
          <cell r="E17755">
            <v>8994349103763</v>
          </cell>
          <cell r="F17755" t="str">
            <v>WC</v>
          </cell>
          <cell r="G17755">
            <v>0</v>
          </cell>
          <cell r="H17755">
            <v>0</v>
          </cell>
          <cell r="I17755">
            <v>0</v>
          </cell>
          <cell r="J17755" t="str">
            <v>Yes</v>
          </cell>
        </row>
        <row r="17756">
          <cell r="B17756" t="str">
            <v>MATRAS STARLIGHT 150X190</v>
          </cell>
          <cell r="C17756" t="str">
            <v>default.jpg</v>
          </cell>
          <cell r="D17756" t="str">
            <v>Yes</v>
          </cell>
          <cell r="E17756">
            <v>8994349103770</v>
          </cell>
          <cell r="F17756" t="str">
            <v>SB</v>
          </cell>
          <cell r="G17756">
            <v>0</v>
          </cell>
          <cell r="H17756">
            <v>0</v>
          </cell>
          <cell r="I17756">
            <v>0</v>
          </cell>
          <cell r="J17756" t="str">
            <v>Yes</v>
          </cell>
        </row>
        <row r="17757">
          <cell r="B17757" t="str">
            <v>PP BENING</v>
          </cell>
          <cell r="C17757" t="str">
            <v>default.jpg</v>
          </cell>
          <cell r="D17757" t="str">
            <v>Yes</v>
          </cell>
          <cell r="E17757">
            <v>8994349103787</v>
          </cell>
          <cell r="F17757" t="str">
            <v>BBP</v>
          </cell>
          <cell r="G17757">
            <v>0</v>
          </cell>
          <cell r="H17757">
            <v>0</v>
          </cell>
          <cell r="I17757">
            <v>0</v>
          </cell>
          <cell r="J17757" t="str">
            <v>Yes</v>
          </cell>
        </row>
        <row r="17758">
          <cell r="B17758" t="str">
            <v>PP HITAM</v>
          </cell>
          <cell r="C17758" t="str">
            <v>default.jpg</v>
          </cell>
          <cell r="D17758" t="str">
            <v>Yes</v>
          </cell>
          <cell r="E17758">
            <v>8994349103794</v>
          </cell>
          <cell r="F17758" t="str">
            <v>BBP</v>
          </cell>
          <cell r="G17758">
            <v>0</v>
          </cell>
          <cell r="H17758">
            <v>0</v>
          </cell>
          <cell r="I17758">
            <v>0</v>
          </cell>
          <cell r="J17758" t="str">
            <v>Yes</v>
          </cell>
        </row>
        <row r="17759">
          <cell r="B17759" t="str">
            <v>PP MAMBO</v>
          </cell>
          <cell r="C17759" t="str">
            <v>default.jpg</v>
          </cell>
          <cell r="D17759" t="str">
            <v>Yes</v>
          </cell>
          <cell r="E17759">
            <v>8994349103800</v>
          </cell>
          <cell r="F17759" t="str">
            <v>BBP</v>
          </cell>
          <cell r="G17759">
            <v>0</v>
          </cell>
          <cell r="H17759">
            <v>0</v>
          </cell>
          <cell r="I17759">
            <v>0</v>
          </cell>
          <cell r="J17759" t="str">
            <v>Yes</v>
          </cell>
        </row>
        <row r="17760">
          <cell r="B17760" t="str">
            <v>CENTIAN OX0-28A 0.9X180X200</v>
          </cell>
          <cell r="C17760" t="str">
            <v>default.jpg</v>
          </cell>
          <cell r="D17760" t="str">
            <v>Yes</v>
          </cell>
          <cell r="E17760">
            <v>8994349103817</v>
          </cell>
          <cell r="F17760" t="str">
            <v>WC</v>
          </cell>
          <cell r="G17760">
            <v>0</v>
          </cell>
          <cell r="H17760">
            <v>0</v>
          </cell>
          <cell r="I17760">
            <v>0</v>
          </cell>
          <cell r="J17760" t="str">
            <v>Yes</v>
          </cell>
        </row>
        <row r="17761">
          <cell r="B17761" t="str">
            <v>CENTIAN OX0-28A 1.8X180X190</v>
          </cell>
          <cell r="C17761" t="str">
            <v>default.jpg</v>
          </cell>
          <cell r="D17761" t="str">
            <v>Yes</v>
          </cell>
          <cell r="E17761">
            <v>8994349103824</v>
          </cell>
          <cell r="F17761" t="str">
            <v>WC</v>
          </cell>
          <cell r="G17761">
            <v>0</v>
          </cell>
          <cell r="H17761">
            <v>0</v>
          </cell>
          <cell r="I17761">
            <v>0</v>
          </cell>
          <cell r="J17761" t="str">
            <v>Yes</v>
          </cell>
        </row>
        <row r="17762">
          <cell r="B17762" t="str">
            <v>CENTIAN OX0-28A 2.8X180X190</v>
          </cell>
          <cell r="C17762" t="str">
            <v>default.jpg</v>
          </cell>
          <cell r="D17762" t="str">
            <v>Yes</v>
          </cell>
          <cell r="E17762">
            <v>8994349103831</v>
          </cell>
          <cell r="F17762" t="str">
            <v>WC</v>
          </cell>
          <cell r="G17762">
            <v>0</v>
          </cell>
          <cell r="H17762">
            <v>0</v>
          </cell>
          <cell r="I17762">
            <v>0</v>
          </cell>
          <cell r="J17762" t="str">
            <v>Yes</v>
          </cell>
        </row>
        <row r="17763">
          <cell r="B17763" t="str">
            <v>CENTIAN OX0-28A 2.7X180X190</v>
          </cell>
          <cell r="C17763" t="str">
            <v>default.jpg</v>
          </cell>
          <cell r="D17763" t="str">
            <v>Yes</v>
          </cell>
          <cell r="E17763">
            <v>8994349103848</v>
          </cell>
          <cell r="F17763" t="str">
            <v>WC</v>
          </cell>
          <cell r="G17763">
            <v>0</v>
          </cell>
          <cell r="H17763">
            <v>0</v>
          </cell>
          <cell r="I17763">
            <v>0</v>
          </cell>
          <cell r="J17763" t="str">
            <v>Yes</v>
          </cell>
        </row>
        <row r="17764">
          <cell r="B17764" t="str">
            <v>BUSA BALOKAN OX6-39B 208X134X133</v>
          </cell>
          <cell r="C17764" t="str">
            <v>default.jpg</v>
          </cell>
          <cell r="D17764" t="str">
            <v>Yes</v>
          </cell>
          <cell r="E17764">
            <v>8994349103855</v>
          </cell>
          <cell r="F17764" t="str">
            <v>WB</v>
          </cell>
          <cell r="G17764">
            <v>0</v>
          </cell>
          <cell r="H17764">
            <v>0</v>
          </cell>
          <cell r="I17764">
            <v>0</v>
          </cell>
          <cell r="J17764" t="str">
            <v>Yes</v>
          </cell>
        </row>
        <row r="17765">
          <cell r="B17765" t="str">
            <v>CENTIAN OX6-39B 20X120X200</v>
          </cell>
          <cell r="C17765" t="str">
            <v>default.jpg</v>
          </cell>
          <cell r="D17765" t="str">
            <v>Yes</v>
          </cell>
          <cell r="E17765">
            <v>8994349103862</v>
          </cell>
          <cell r="F17765" t="str">
            <v>WC</v>
          </cell>
          <cell r="G17765">
            <v>0</v>
          </cell>
          <cell r="H17765">
            <v>0</v>
          </cell>
          <cell r="I17765">
            <v>0</v>
          </cell>
          <cell r="J17765" t="str">
            <v>Yes</v>
          </cell>
        </row>
        <row r="17766">
          <cell r="B17766" t="str">
            <v>QUILTING MATRAS ALBANY GHOTIC 1127 2 CM KFE BDN</v>
          </cell>
          <cell r="C17766" t="str">
            <v>default.jpg</v>
          </cell>
          <cell r="D17766" t="str">
            <v>Yes</v>
          </cell>
          <cell r="E17766">
            <v>8994349103879</v>
          </cell>
          <cell r="F17766" t="str">
            <v>WQ</v>
          </cell>
          <cell r="G17766">
            <v>0</v>
          </cell>
          <cell r="H17766">
            <v>0</v>
          </cell>
          <cell r="I17766">
            <v>0</v>
          </cell>
          <cell r="J17766" t="str">
            <v>Yes</v>
          </cell>
        </row>
        <row r="17767">
          <cell r="B17767" t="str">
            <v>QUILTING MATRAS GHOTIC 1127 BROWN 0.8 CM OX1 TBG</v>
          </cell>
          <cell r="C17767" t="str">
            <v>default.jpg</v>
          </cell>
          <cell r="D17767" t="str">
            <v>Yes</v>
          </cell>
          <cell r="E17767">
            <v>8994349103886</v>
          </cell>
          <cell r="F17767" t="str">
            <v>WQ</v>
          </cell>
          <cell r="G17767">
            <v>0</v>
          </cell>
          <cell r="H17767">
            <v>0</v>
          </cell>
          <cell r="I17767">
            <v>0</v>
          </cell>
          <cell r="J17767" t="str">
            <v>Yes</v>
          </cell>
        </row>
        <row r="17768">
          <cell r="B17768" t="str">
            <v>WIP KAIN MATRAS ALBANY GHOTIC 1127 BROWN 180X200</v>
          </cell>
          <cell r="C17768" t="str">
            <v>default.jpg</v>
          </cell>
          <cell r="D17768" t="str">
            <v>Yes</v>
          </cell>
          <cell r="E17768">
            <v>8994349103893</v>
          </cell>
          <cell r="F17768" t="str">
            <v>WKM-3</v>
          </cell>
          <cell r="G17768">
            <v>0</v>
          </cell>
          <cell r="H17768">
            <v>0</v>
          </cell>
          <cell r="I17768">
            <v>0</v>
          </cell>
          <cell r="J17768" t="str">
            <v>Yes</v>
          </cell>
        </row>
        <row r="17769">
          <cell r="B17769" t="str">
            <v>MATRAS KANGAROO REGULAR ALBANY GHOTIC 1127 BROWN 180X200</v>
          </cell>
          <cell r="C17769" t="str">
            <v>default.jpg</v>
          </cell>
          <cell r="D17769" t="str">
            <v>Yes</v>
          </cell>
          <cell r="E17769">
            <v>8994349103909</v>
          </cell>
          <cell r="F17769" t="str">
            <v>SB</v>
          </cell>
          <cell r="G17769">
            <v>0</v>
          </cell>
          <cell r="H17769">
            <v>0</v>
          </cell>
          <cell r="I17769">
            <v>0</v>
          </cell>
          <cell r="J17769" t="str">
            <v>Yes</v>
          </cell>
        </row>
        <row r="17770">
          <cell r="B17770" t="str">
            <v>QUILTING MATRAS ALBANY ARTURO 13.01066D-3D-3J COKLAT 2 CM KFE BDN</v>
          </cell>
          <cell r="C17770" t="str">
            <v>default.jpg</v>
          </cell>
          <cell r="D17770" t="str">
            <v>Yes</v>
          </cell>
          <cell r="E17770">
            <v>8994349103961</v>
          </cell>
          <cell r="F17770" t="str">
            <v>WQ</v>
          </cell>
          <cell r="G17770">
            <v>0</v>
          </cell>
          <cell r="H17770">
            <v>0</v>
          </cell>
          <cell r="I17770">
            <v>0</v>
          </cell>
          <cell r="J17770" t="str">
            <v>Yes</v>
          </cell>
        </row>
        <row r="17771">
          <cell r="B17771" t="str">
            <v>WIP KAIN MATRAS ALBANY ARTURO 01066 COKLAT 180X200</v>
          </cell>
          <cell r="C17771" t="str">
            <v>default.jpg</v>
          </cell>
          <cell r="D17771" t="str">
            <v>Yes</v>
          </cell>
          <cell r="E17771">
            <v>8994349103978</v>
          </cell>
          <cell r="F17771" t="str">
            <v>WKM-3</v>
          </cell>
          <cell r="G17771">
            <v>0</v>
          </cell>
          <cell r="H17771">
            <v>0</v>
          </cell>
          <cell r="I17771">
            <v>0</v>
          </cell>
          <cell r="J17771" t="str">
            <v>Yes</v>
          </cell>
        </row>
        <row r="17772">
          <cell r="B17772" t="str">
            <v>MATRAS KANGAROO REGULAR ALBANY ARTURO COKLAT 180X200</v>
          </cell>
          <cell r="C17772" t="str">
            <v>default.jpg</v>
          </cell>
          <cell r="D17772" t="str">
            <v>Yes</v>
          </cell>
          <cell r="E17772">
            <v>8994349103916</v>
          </cell>
          <cell r="F17772" t="str">
            <v>SB</v>
          </cell>
          <cell r="G17772">
            <v>0</v>
          </cell>
          <cell r="H17772">
            <v>0</v>
          </cell>
          <cell r="I17772">
            <v>0</v>
          </cell>
          <cell r="J17772" t="str">
            <v>Yes</v>
          </cell>
        </row>
        <row r="17773">
          <cell r="B17773" t="str">
            <v>QUILTING MATRAS ALBANY GHOTIC 03.059 2 CM KFE BDN</v>
          </cell>
          <cell r="C17773" t="str">
            <v>default.jpg</v>
          </cell>
          <cell r="D17773" t="str">
            <v>Yes</v>
          </cell>
          <cell r="E17773">
            <v>8994349103985</v>
          </cell>
          <cell r="F17773" t="str">
            <v>WQ</v>
          </cell>
          <cell r="G17773">
            <v>0</v>
          </cell>
          <cell r="H17773">
            <v>0</v>
          </cell>
          <cell r="I17773">
            <v>0</v>
          </cell>
          <cell r="J17773" t="str">
            <v>Yes</v>
          </cell>
        </row>
        <row r="17774">
          <cell r="B17774" t="str">
            <v>WIP KAIN MATRAS ALBANY GHOTIC 059 WHITE BLACK 180X200</v>
          </cell>
          <cell r="C17774" t="str">
            <v>default.jpg</v>
          </cell>
          <cell r="D17774" t="str">
            <v>Yes</v>
          </cell>
          <cell r="E17774">
            <v>8994349103992</v>
          </cell>
          <cell r="F17774" t="str">
            <v>WKM-3</v>
          </cell>
          <cell r="G17774">
            <v>0</v>
          </cell>
          <cell r="H17774">
            <v>0</v>
          </cell>
          <cell r="I17774">
            <v>0</v>
          </cell>
          <cell r="J17774" t="str">
            <v>Yes</v>
          </cell>
        </row>
        <row r="17775">
          <cell r="B17775" t="str">
            <v>MATRAS KANGAROO REGULAR ALBANY GHOTIC 059 180X200</v>
          </cell>
          <cell r="C17775" t="str">
            <v>default.jpg</v>
          </cell>
          <cell r="D17775" t="str">
            <v>Yes</v>
          </cell>
          <cell r="E17775">
            <v>8994349103923</v>
          </cell>
          <cell r="F17775" t="str">
            <v>SB</v>
          </cell>
          <cell r="G17775">
            <v>0</v>
          </cell>
          <cell r="H17775">
            <v>0</v>
          </cell>
          <cell r="I17775">
            <v>0</v>
          </cell>
          <cell r="J17775" t="str">
            <v>Yes</v>
          </cell>
        </row>
        <row r="17776">
          <cell r="B17776" t="str">
            <v>QUILTING MATRAS ALBANY 2536 BATIK 2 CM KFE BDN</v>
          </cell>
          <cell r="C17776" t="str">
            <v>default.jpg</v>
          </cell>
          <cell r="D17776" t="str">
            <v>Yes</v>
          </cell>
          <cell r="E17776">
            <v>8994349104005</v>
          </cell>
          <cell r="F17776" t="str">
            <v>WQ</v>
          </cell>
          <cell r="G17776">
            <v>0</v>
          </cell>
          <cell r="H17776">
            <v>0</v>
          </cell>
          <cell r="I17776">
            <v>0</v>
          </cell>
          <cell r="J17776" t="str">
            <v>Yes</v>
          </cell>
        </row>
        <row r="17777">
          <cell r="B17777" t="str">
            <v>WIP KAIN MATRAS ALBANY 2536 BATIK 180X200</v>
          </cell>
          <cell r="C17777" t="str">
            <v>default.jpg</v>
          </cell>
          <cell r="D17777" t="str">
            <v>Yes</v>
          </cell>
          <cell r="E17777">
            <v>8994349104012</v>
          </cell>
          <cell r="F17777" t="str">
            <v>WKM-3</v>
          </cell>
          <cell r="G17777">
            <v>0</v>
          </cell>
          <cell r="H17777">
            <v>0</v>
          </cell>
          <cell r="I17777">
            <v>0</v>
          </cell>
          <cell r="J17777" t="str">
            <v>Yes</v>
          </cell>
        </row>
        <row r="17778">
          <cell r="B17778" t="str">
            <v>MATRAS KANGAROO REGULAR ALBANY 2536 BATIK 180X200</v>
          </cell>
          <cell r="C17778" t="str">
            <v>default.jpg</v>
          </cell>
          <cell r="D17778" t="str">
            <v>Yes</v>
          </cell>
          <cell r="E17778">
            <v>8994349103930</v>
          </cell>
          <cell r="F17778" t="str">
            <v>SB</v>
          </cell>
          <cell r="G17778">
            <v>0</v>
          </cell>
          <cell r="H17778">
            <v>0</v>
          </cell>
          <cell r="I17778">
            <v>0</v>
          </cell>
          <cell r="J17778" t="str">
            <v>Yes</v>
          </cell>
        </row>
        <row r="17779">
          <cell r="B17779" t="str">
            <v>DIVAN DOUBLE HOTEL 180X200</v>
          </cell>
          <cell r="C17779" t="str">
            <v>default.jpg</v>
          </cell>
          <cell r="D17779" t="str">
            <v>Yes</v>
          </cell>
          <cell r="E17779">
            <v>8994349104029</v>
          </cell>
          <cell r="F17779" t="str">
            <v>SB</v>
          </cell>
          <cell r="G17779">
            <v>0</v>
          </cell>
          <cell r="H17779">
            <v>0</v>
          </cell>
          <cell r="I17779">
            <v>0</v>
          </cell>
          <cell r="J17779" t="str">
            <v>Yes</v>
          </cell>
        </row>
        <row r="17780">
          <cell r="B17780" t="str">
            <v>DIVAN DOUBLE HOTEL 120X200</v>
          </cell>
          <cell r="C17780" t="str">
            <v>default.jpg</v>
          </cell>
          <cell r="D17780" t="str">
            <v>Yes</v>
          </cell>
          <cell r="E17780">
            <v>8994349104036</v>
          </cell>
          <cell r="F17780" t="str">
            <v>SB</v>
          </cell>
          <cell r="G17780">
            <v>0</v>
          </cell>
          <cell r="H17780">
            <v>0</v>
          </cell>
          <cell r="I17780">
            <v>0</v>
          </cell>
          <cell r="J17780" t="str">
            <v>Yes</v>
          </cell>
        </row>
        <row r="17781">
          <cell r="B17781" t="str">
            <v>KAIN POLOS ARTURO 13.07081-3D-G NATURAL/DARKWINE (BADAN)</v>
          </cell>
          <cell r="C17781" t="str">
            <v>ARTURO 13.07081-3D-G DARKWINE (BADAN).jpg</v>
          </cell>
          <cell r="D17781" t="str">
            <v>Yes</v>
          </cell>
          <cell r="E17781">
            <v>8994349104043</v>
          </cell>
          <cell r="F17781" t="str">
            <v>BBSB</v>
          </cell>
          <cell r="G17781">
            <v>0</v>
          </cell>
          <cell r="H17781">
            <v>0</v>
          </cell>
          <cell r="I17781">
            <v>0</v>
          </cell>
          <cell r="J17781" t="str">
            <v>Yes</v>
          </cell>
        </row>
        <row r="17782">
          <cell r="B17782" t="str">
            <v>KAIN POLOS AKENO 13.07045-2E DARKWINE NATURAL 130 GR L220CM</v>
          </cell>
          <cell r="C17782" t="str">
            <v>default.jpg</v>
          </cell>
          <cell r="D17782" t="str">
            <v>Yes</v>
          </cell>
          <cell r="E17782">
            <v>8994349104050</v>
          </cell>
          <cell r="F17782" t="str">
            <v>BBSB</v>
          </cell>
          <cell r="G17782">
            <v>0</v>
          </cell>
          <cell r="H17782">
            <v>0</v>
          </cell>
          <cell r="I17782">
            <v>0</v>
          </cell>
          <cell r="J17782" t="str">
            <v>Yes</v>
          </cell>
        </row>
        <row r="17783">
          <cell r="B17783" t="str">
            <v>MATRAS PEGASO DIAMOND STANDART LK 0178 MERAH 200X200</v>
          </cell>
          <cell r="C17783" t="str">
            <v>default.jpg</v>
          </cell>
          <cell r="D17783" t="str">
            <v>Yes</v>
          </cell>
          <cell r="E17783">
            <v>8994349104067</v>
          </cell>
          <cell r="F17783" t="str">
            <v>SB</v>
          </cell>
          <cell r="G17783">
            <v>0</v>
          </cell>
          <cell r="H17783">
            <v>0</v>
          </cell>
          <cell r="I17783">
            <v>0</v>
          </cell>
          <cell r="J17783" t="str">
            <v>Yes</v>
          </cell>
        </row>
        <row r="17784">
          <cell r="B17784" t="str">
            <v>KAIN POLOS ARTURO 13.07081-3D-H NATURAL/MOCHA (BADAN)</v>
          </cell>
          <cell r="C17784" t="str">
            <v>ARTURO 13.07081-3D-H MOCHA (BADAN).jpg</v>
          </cell>
          <cell r="D17784" t="str">
            <v>Yes</v>
          </cell>
          <cell r="E17784">
            <v>8994349104074</v>
          </cell>
          <cell r="F17784" t="str">
            <v>BBSB</v>
          </cell>
          <cell r="G17784">
            <v>0</v>
          </cell>
          <cell r="H17784">
            <v>0</v>
          </cell>
          <cell r="I17784">
            <v>0</v>
          </cell>
          <cell r="J17784" t="str">
            <v>Yes</v>
          </cell>
        </row>
        <row r="17785">
          <cell r="B17785" t="str">
            <v>WIP KAIN MATRAS ALBANY 07142 BROWN 160X200</v>
          </cell>
          <cell r="C17785" t="str">
            <v>default.jpg</v>
          </cell>
          <cell r="D17785" t="str">
            <v>Yes</v>
          </cell>
          <cell r="E17785">
            <v>8994349104081</v>
          </cell>
          <cell r="F17785" t="str">
            <v>WKM-3</v>
          </cell>
          <cell r="G17785">
            <v>0</v>
          </cell>
          <cell r="H17785">
            <v>0</v>
          </cell>
          <cell r="I17785">
            <v>0</v>
          </cell>
          <cell r="J17785" t="str">
            <v>Yes</v>
          </cell>
        </row>
        <row r="17786">
          <cell r="B17786" t="str">
            <v>MATRAS KANGAROO REGULAR ALBANY 07142 BROWN 160X200</v>
          </cell>
          <cell r="C17786" t="str">
            <v>default.jpg</v>
          </cell>
          <cell r="D17786" t="str">
            <v>Yes</v>
          </cell>
          <cell r="E17786">
            <v>8994349103947</v>
          </cell>
          <cell r="F17786" t="str">
            <v>SB</v>
          </cell>
          <cell r="G17786">
            <v>0</v>
          </cell>
          <cell r="H17786">
            <v>0</v>
          </cell>
          <cell r="I17786">
            <v>0</v>
          </cell>
          <cell r="J17786" t="str">
            <v>Yes</v>
          </cell>
        </row>
        <row r="17787">
          <cell r="B17787" t="str">
            <v>SANDARAN BED SORONG KANGAROO REGULAR YOUTH GENERATION 120X200</v>
          </cell>
          <cell r="C17787" t="str">
            <v>default.jpg</v>
          </cell>
          <cell r="D17787" t="str">
            <v>Yes</v>
          </cell>
          <cell r="E17787">
            <v>8994349104098</v>
          </cell>
          <cell r="F17787" t="str">
            <v>SB</v>
          </cell>
          <cell r="G17787">
            <v>0</v>
          </cell>
          <cell r="H17787">
            <v>0</v>
          </cell>
          <cell r="I17787">
            <v>0</v>
          </cell>
          <cell r="J17787" t="str">
            <v>Yes</v>
          </cell>
        </row>
        <row r="17788">
          <cell r="B17788" t="str">
            <v>SANDARAN BED SORONG KANGAROO REGULAR YOUTH GENERATION 180X200</v>
          </cell>
          <cell r="C17788" t="str">
            <v>default.jpg</v>
          </cell>
          <cell r="D17788" t="str">
            <v>Yes</v>
          </cell>
          <cell r="E17788">
            <v>8994349104104</v>
          </cell>
          <cell r="F17788" t="str">
            <v>SB</v>
          </cell>
          <cell r="G17788">
            <v>0</v>
          </cell>
          <cell r="H17788">
            <v>0</v>
          </cell>
          <cell r="I17788">
            <v>0</v>
          </cell>
          <cell r="J17788" t="str">
            <v>Yes</v>
          </cell>
        </row>
        <row r="17789">
          <cell r="B17789" t="str">
            <v>RANGKA PER 2.3 KP CLASS II (2) NEW 160X200 (T-20)</v>
          </cell>
          <cell r="C17789" t="str">
            <v>default.jpg</v>
          </cell>
          <cell r="D17789" t="str">
            <v>Yes</v>
          </cell>
          <cell r="E17789">
            <v>8994349104111</v>
          </cell>
          <cell r="F17789" t="str">
            <v>WRP2</v>
          </cell>
          <cell r="G17789">
            <v>0</v>
          </cell>
          <cell r="H17789">
            <v>0</v>
          </cell>
          <cell r="I17789">
            <v>0</v>
          </cell>
          <cell r="J17789" t="str">
            <v>Yes</v>
          </cell>
        </row>
        <row r="17790">
          <cell r="B17790" t="str">
            <v>MATRAS KANGAROO PREMIUM LUXURY KUTA 110X200</v>
          </cell>
          <cell r="C17790" t="str">
            <v>default.jpg</v>
          </cell>
          <cell r="D17790" t="str">
            <v>Yes</v>
          </cell>
          <cell r="E17790">
            <v>8994349103954</v>
          </cell>
          <cell r="F17790" t="str">
            <v>SB</v>
          </cell>
          <cell r="G17790">
            <v>0</v>
          </cell>
          <cell r="H17790">
            <v>0</v>
          </cell>
          <cell r="I17790">
            <v>0</v>
          </cell>
          <cell r="J17790" t="str">
            <v>Yes</v>
          </cell>
        </row>
        <row r="17791">
          <cell r="B17791" t="str">
            <v>WIP KAIN MATRAS KANGAROO LUXURY KUTA 110X200</v>
          </cell>
          <cell r="C17791" t="str">
            <v>default.jpg</v>
          </cell>
          <cell r="D17791" t="str">
            <v>Yes</v>
          </cell>
          <cell r="E17791">
            <v>8994349104128</v>
          </cell>
          <cell r="F17791" t="str">
            <v>WKM-2</v>
          </cell>
          <cell r="G17791">
            <v>0</v>
          </cell>
          <cell r="H17791">
            <v>0</v>
          </cell>
          <cell r="I17791">
            <v>0</v>
          </cell>
          <cell r="J17791" t="str">
            <v>Yes</v>
          </cell>
        </row>
        <row r="17792">
          <cell r="B17792" t="str">
            <v>WIP KAIN BORDIR TABENG LUXURY KUTA 110X200</v>
          </cell>
          <cell r="C17792" t="str">
            <v>default.jpg</v>
          </cell>
          <cell r="D17792" t="str">
            <v>Yes</v>
          </cell>
          <cell r="E17792">
            <v>8994349104135</v>
          </cell>
          <cell r="F17792" t="str">
            <v>WK-B</v>
          </cell>
          <cell r="G17792">
            <v>0</v>
          </cell>
          <cell r="H17792">
            <v>0</v>
          </cell>
          <cell r="I17792">
            <v>0</v>
          </cell>
          <cell r="J17792" t="str">
            <v>Yes</v>
          </cell>
        </row>
        <row r="17793">
          <cell r="B17793" t="str">
            <v>RANGKA PER 2.3 KD EVERLASTING 110X200</v>
          </cell>
          <cell r="C17793" t="str">
            <v>default.jpg</v>
          </cell>
          <cell r="D17793" t="str">
            <v>Yes</v>
          </cell>
          <cell r="E17793">
            <v>8994349104142</v>
          </cell>
          <cell r="F17793" t="str">
            <v>WRP2</v>
          </cell>
          <cell r="G17793">
            <v>0</v>
          </cell>
          <cell r="H17793">
            <v>0</v>
          </cell>
          <cell r="I17793">
            <v>0</v>
          </cell>
          <cell r="J17793" t="str">
            <v>Yes</v>
          </cell>
        </row>
        <row r="17794">
          <cell r="B17794" t="str">
            <v>LIST RANGKA D-4.0 MM 110X200</v>
          </cell>
          <cell r="C17794" t="str">
            <v>default.jpg</v>
          </cell>
          <cell r="D17794" t="str">
            <v>Yes</v>
          </cell>
          <cell r="E17794">
            <v>8994349104159</v>
          </cell>
          <cell r="F17794" t="str">
            <v>LR</v>
          </cell>
          <cell r="G17794">
            <v>0</v>
          </cell>
          <cell r="H17794">
            <v>0</v>
          </cell>
          <cell r="I17794">
            <v>0</v>
          </cell>
          <cell r="J17794" t="str">
            <v>Yes</v>
          </cell>
        </row>
        <row r="17795">
          <cell r="B17795" t="str">
            <v>CENTIAN OX6-39B 3X110X200</v>
          </cell>
          <cell r="C17795" t="str">
            <v>default.jpg</v>
          </cell>
          <cell r="D17795" t="str">
            <v>Yes</v>
          </cell>
          <cell r="E17795">
            <v>8994349104166</v>
          </cell>
          <cell r="F17795" t="str">
            <v>WC</v>
          </cell>
          <cell r="G17795">
            <v>0</v>
          </cell>
          <cell r="H17795">
            <v>0</v>
          </cell>
          <cell r="I17795">
            <v>0</v>
          </cell>
          <cell r="J17795" t="str">
            <v>Yes</v>
          </cell>
        </row>
        <row r="17796">
          <cell r="B17796" t="str">
            <v>CENTIAN OX8-44CSH 3X17X110</v>
          </cell>
          <cell r="C17796" t="str">
            <v>default.jpg</v>
          </cell>
          <cell r="D17796" t="str">
            <v>Yes</v>
          </cell>
          <cell r="E17796">
            <v>8994349104173</v>
          </cell>
          <cell r="F17796" t="str">
            <v>WC</v>
          </cell>
          <cell r="G17796">
            <v>0</v>
          </cell>
          <cell r="H17796">
            <v>0</v>
          </cell>
          <cell r="I17796">
            <v>0</v>
          </cell>
          <cell r="J17796" t="str">
            <v>No</v>
          </cell>
        </row>
        <row r="17797">
          <cell r="B17797" t="str">
            <v>PRINTER CANON LBP 2900</v>
          </cell>
          <cell r="C17797" t="str">
            <v>default.jpg</v>
          </cell>
          <cell r="D17797" t="str">
            <v>Yes</v>
          </cell>
          <cell r="E17797" t="str">
            <v>PRINTER9</v>
          </cell>
          <cell r="F17797" t="str">
            <v>IT</v>
          </cell>
          <cell r="G17797">
            <v>0</v>
          </cell>
          <cell r="H17797">
            <v>0</v>
          </cell>
          <cell r="I17797">
            <v>0</v>
          </cell>
          <cell r="J17797" t="str">
            <v>Yes</v>
          </cell>
        </row>
        <row r="17798">
          <cell r="B17798" t="str">
            <v>CENTIAN LATEX 1X117X197</v>
          </cell>
          <cell r="C17798" t="str">
            <v>default.jpg</v>
          </cell>
          <cell r="D17798" t="str">
            <v>Yes</v>
          </cell>
          <cell r="E17798">
            <v>8994349104180</v>
          </cell>
          <cell r="F17798" t="str">
            <v>WC</v>
          </cell>
          <cell r="G17798">
            <v>0</v>
          </cell>
          <cell r="H17798">
            <v>0</v>
          </cell>
          <cell r="I17798">
            <v>0</v>
          </cell>
          <cell r="J17798" t="str">
            <v>Yes</v>
          </cell>
        </row>
        <row r="17799">
          <cell r="B17799" t="str">
            <v>CENTIAN OX2-31A 2.5X80X180</v>
          </cell>
          <cell r="C17799" t="str">
            <v>default.jpg</v>
          </cell>
          <cell r="D17799" t="str">
            <v>Yes</v>
          </cell>
          <cell r="E17799">
            <v>8994349104197</v>
          </cell>
          <cell r="F17799" t="str">
            <v>WC</v>
          </cell>
          <cell r="G17799">
            <v>0</v>
          </cell>
          <cell r="H17799">
            <v>0</v>
          </cell>
          <cell r="I17799">
            <v>0</v>
          </cell>
          <cell r="J17799" t="str">
            <v>Yes</v>
          </cell>
        </row>
        <row r="17800">
          <cell r="B17800" t="str">
            <v>CENTIAN OX2-31A 1X80X180</v>
          </cell>
          <cell r="C17800" t="str">
            <v>default.jpg</v>
          </cell>
          <cell r="D17800" t="str">
            <v>Yes</v>
          </cell>
          <cell r="E17800">
            <v>8994349104210</v>
          </cell>
          <cell r="F17800" t="str">
            <v>WC</v>
          </cell>
          <cell r="G17800">
            <v>0</v>
          </cell>
          <cell r="H17800">
            <v>0</v>
          </cell>
          <cell r="I17800">
            <v>0</v>
          </cell>
          <cell r="J17800" t="str">
            <v>Yes</v>
          </cell>
        </row>
        <row r="17801">
          <cell r="B17801" t="str">
            <v>KASUR BUSA X2 TOP POINT 15X160X190</v>
          </cell>
          <cell r="C17801" t="str">
            <v>default.jpg</v>
          </cell>
          <cell r="D17801" t="str">
            <v>Yes</v>
          </cell>
          <cell r="E17801">
            <v>8994349104203</v>
          </cell>
          <cell r="F17801" t="str">
            <v>FKB</v>
          </cell>
          <cell r="G17801">
            <v>0</v>
          </cell>
          <cell r="H17801">
            <v>0</v>
          </cell>
          <cell r="I17801">
            <v>0</v>
          </cell>
          <cell r="J17801" t="str">
            <v>Yes</v>
          </cell>
        </row>
        <row r="17802">
          <cell r="B17802" t="str">
            <v>KASUR BUSA X2 TOP POINT 12X120X190</v>
          </cell>
          <cell r="C17802" t="str">
            <v>default.jpg</v>
          </cell>
          <cell r="D17802" t="str">
            <v>Yes</v>
          </cell>
          <cell r="E17802">
            <v>8994349104241</v>
          </cell>
          <cell r="F17802" t="str">
            <v>FKB</v>
          </cell>
          <cell r="G17802">
            <v>0</v>
          </cell>
          <cell r="H17802">
            <v>0</v>
          </cell>
          <cell r="I17802">
            <v>0</v>
          </cell>
          <cell r="J17802" t="str">
            <v>Yes</v>
          </cell>
        </row>
        <row r="17803">
          <cell r="B17803" t="str">
            <v>CENTIAN OX8-44CSH 11X20X158</v>
          </cell>
          <cell r="C17803" t="str">
            <v>default.jpg</v>
          </cell>
          <cell r="D17803" t="str">
            <v>Yes</v>
          </cell>
          <cell r="E17803">
            <v>8994349104258</v>
          </cell>
          <cell r="F17803" t="str">
            <v>WC</v>
          </cell>
          <cell r="G17803">
            <v>0</v>
          </cell>
          <cell r="H17803">
            <v>0</v>
          </cell>
          <cell r="I17803">
            <v>0</v>
          </cell>
          <cell r="J17803" t="str">
            <v>Yes</v>
          </cell>
        </row>
        <row r="17804">
          <cell r="B17804" t="str">
            <v>CENTIAN OX8-44CSH 11X20X198</v>
          </cell>
          <cell r="C17804" t="str">
            <v>default.jpg</v>
          </cell>
          <cell r="D17804" t="str">
            <v>Yes</v>
          </cell>
          <cell r="E17804">
            <v>8994349104265</v>
          </cell>
          <cell r="F17804" t="str">
            <v>WC</v>
          </cell>
          <cell r="G17804">
            <v>0</v>
          </cell>
          <cell r="H17804">
            <v>0</v>
          </cell>
          <cell r="I17804">
            <v>0</v>
          </cell>
          <cell r="J17804" t="str">
            <v>Yes</v>
          </cell>
        </row>
        <row r="17805">
          <cell r="B17805" t="str">
            <v>KAIN POLOS ARTURO 18.06336-3D-5E-V5-150 GR L220 BROWNK/HITAM/NATURAL Jangan pakai</v>
          </cell>
          <cell r="C17805" t="str">
            <v>default.jpg</v>
          </cell>
          <cell r="D17805" t="str">
            <v>Yes</v>
          </cell>
          <cell r="E17805">
            <v>8994349104272</v>
          </cell>
          <cell r="F17805" t="str">
            <v>BBSB</v>
          </cell>
          <cell r="G17805">
            <v>0</v>
          </cell>
          <cell r="H17805">
            <v>0</v>
          </cell>
          <cell r="I17805">
            <v>0</v>
          </cell>
          <cell r="J17805" t="str">
            <v>No</v>
          </cell>
        </row>
        <row r="17806">
          <cell r="B17806" t="str">
            <v>UNION TEE</v>
          </cell>
          <cell r="C17806" t="str">
            <v>default.jpg</v>
          </cell>
          <cell r="D17806" t="str">
            <v>Yes</v>
          </cell>
          <cell r="E17806" t="str">
            <v>UNIONTEE</v>
          </cell>
          <cell r="F17806" t="str">
            <v>BBG</v>
          </cell>
          <cell r="G17806">
            <v>0</v>
          </cell>
          <cell r="H17806">
            <v>0</v>
          </cell>
          <cell r="I17806">
            <v>0</v>
          </cell>
          <cell r="J17806" t="str">
            <v>Yes</v>
          </cell>
        </row>
        <row r="17807">
          <cell r="B17807" t="str">
            <v>BRANCH TEE</v>
          </cell>
          <cell r="C17807" t="str">
            <v>default.jpg</v>
          </cell>
          <cell r="D17807" t="str">
            <v>Yes</v>
          </cell>
          <cell r="E17807" t="str">
            <v>BRANCHTEE</v>
          </cell>
          <cell r="F17807" t="str">
            <v>BBG</v>
          </cell>
          <cell r="G17807">
            <v>0</v>
          </cell>
          <cell r="H17807">
            <v>0</v>
          </cell>
          <cell r="I17807">
            <v>0</v>
          </cell>
          <cell r="J17807" t="str">
            <v>Yes</v>
          </cell>
        </row>
        <row r="17808">
          <cell r="B17808" t="str">
            <v>ELBOW 90 5"</v>
          </cell>
          <cell r="C17808" t="str">
            <v>default.jpg</v>
          </cell>
          <cell r="D17808" t="str">
            <v>Yes</v>
          </cell>
          <cell r="E17808" t="str">
            <v>ELBOW 5</v>
          </cell>
          <cell r="F17808" t="str">
            <v>BBG</v>
          </cell>
          <cell r="G17808">
            <v>0</v>
          </cell>
          <cell r="H17808">
            <v>0</v>
          </cell>
          <cell r="I17808">
            <v>0</v>
          </cell>
          <cell r="J17808" t="str">
            <v>Yes</v>
          </cell>
        </row>
        <row r="17809">
          <cell r="B17809" t="str">
            <v>KLEM U BOLT 5/16X2"</v>
          </cell>
          <cell r="C17809" t="str">
            <v>default.jpg</v>
          </cell>
          <cell r="D17809" t="str">
            <v>Yes</v>
          </cell>
          <cell r="E17809" t="str">
            <v>KLEM3</v>
          </cell>
          <cell r="F17809" t="str">
            <v>BBG</v>
          </cell>
          <cell r="G17809">
            <v>0</v>
          </cell>
          <cell r="H17809">
            <v>0</v>
          </cell>
          <cell r="I17809">
            <v>0</v>
          </cell>
          <cell r="J17809" t="str">
            <v>Yes</v>
          </cell>
        </row>
        <row r="17810">
          <cell r="B17810" t="str">
            <v>KASUR BUSA GOLDEN 30X180X200</v>
          </cell>
          <cell r="C17810" t="str">
            <v>default.jpg</v>
          </cell>
          <cell r="D17810" t="str">
            <v>Yes</v>
          </cell>
          <cell r="E17810">
            <v>8994349104289</v>
          </cell>
          <cell r="F17810" t="str">
            <v>FKB</v>
          </cell>
          <cell r="G17810">
            <v>0</v>
          </cell>
          <cell r="H17810">
            <v>0</v>
          </cell>
          <cell r="I17810">
            <v>0</v>
          </cell>
          <cell r="J17810" t="str">
            <v>Yes</v>
          </cell>
        </row>
        <row r="17811">
          <cell r="B17811" t="str">
            <v>KASUR BUSA X2 TOP POINT 5X160X200</v>
          </cell>
          <cell r="C17811" t="str">
            <v>default.jpg</v>
          </cell>
          <cell r="D17811" t="str">
            <v>Yes</v>
          </cell>
          <cell r="E17811">
            <v>8994349104296</v>
          </cell>
          <cell r="F17811" t="str">
            <v>FKB</v>
          </cell>
          <cell r="G17811">
            <v>0</v>
          </cell>
          <cell r="H17811">
            <v>0</v>
          </cell>
          <cell r="I17811">
            <v>0</v>
          </cell>
          <cell r="J17811" t="str">
            <v>Yes</v>
          </cell>
        </row>
        <row r="17812">
          <cell r="B17812" t="str">
            <v>KASUR BUSA X2 TOP POINT 5X180X200</v>
          </cell>
          <cell r="C17812" t="str">
            <v>default.jpg</v>
          </cell>
          <cell r="D17812" t="str">
            <v>Yes</v>
          </cell>
          <cell r="E17812">
            <v>8994349104302</v>
          </cell>
          <cell r="F17812" t="str">
            <v>FKB</v>
          </cell>
          <cell r="G17812">
            <v>0</v>
          </cell>
          <cell r="H17812">
            <v>0</v>
          </cell>
          <cell r="I17812">
            <v>0</v>
          </cell>
          <cell r="J17812" t="str">
            <v>Yes</v>
          </cell>
        </row>
        <row r="17813">
          <cell r="B17813" t="str">
            <v>KASUR BUSA X2 TOP POINT 7X180X200</v>
          </cell>
          <cell r="C17813" t="str">
            <v>default.jpg</v>
          </cell>
          <cell r="D17813" t="str">
            <v>Yes</v>
          </cell>
          <cell r="E17813">
            <v>8994349104319</v>
          </cell>
          <cell r="F17813" t="str">
            <v>FKB</v>
          </cell>
          <cell r="G17813">
            <v>0</v>
          </cell>
          <cell r="H17813">
            <v>0</v>
          </cell>
          <cell r="I17813">
            <v>0</v>
          </cell>
          <cell r="J17813" t="str">
            <v>Yes</v>
          </cell>
        </row>
        <row r="17814">
          <cell r="B17814" t="str">
            <v>KASUR BUSA GOLDEN (Q) 7X180X200</v>
          </cell>
          <cell r="C17814" t="str">
            <v>default.jpg</v>
          </cell>
          <cell r="D17814" t="str">
            <v>Yes</v>
          </cell>
          <cell r="E17814">
            <v>8994349104326</v>
          </cell>
          <cell r="F17814" t="str">
            <v>FKB</v>
          </cell>
          <cell r="G17814">
            <v>0</v>
          </cell>
          <cell r="H17814">
            <v>0</v>
          </cell>
          <cell r="I17814">
            <v>0</v>
          </cell>
          <cell r="J17814" t="str">
            <v>Yes</v>
          </cell>
        </row>
        <row r="17815">
          <cell r="B17815" t="str">
            <v>KASUR GULUNG 90X190</v>
          </cell>
          <cell r="C17815" t="str">
            <v>default.jpg</v>
          </cell>
          <cell r="D17815" t="str">
            <v>Yes</v>
          </cell>
          <cell r="E17815">
            <v>8994349104333</v>
          </cell>
          <cell r="F17815" t="str">
            <v>SB</v>
          </cell>
          <cell r="G17815">
            <v>0</v>
          </cell>
          <cell r="H17815">
            <v>0</v>
          </cell>
          <cell r="I17815">
            <v>0</v>
          </cell>
          <cell r="J17815" t="str">
            <v>Yes</v>
          </cell>
        </row>
        <row r="17816">
          <cell r="B17816" t="str">
            <v>CENTIAN REBONDED 5X150X190</v>
          </cell>
          <cell r="C17816" t="str">
            <v>default.jpg</v>
          </cell>
          <cell r="D17816" t="str">
            <v>Yes</v>
          </cell>
          <cell r="E17816">
            <v>8994349104340</v>
          </cell>
          <cell r="F17816" t="str">
            <v>WC</v>
          </cell>
          <cell r="G17816">
            <v>0</v>
          </cell>
          <cell r="H17816">
            <v>0</v>
          </cell>
          <cell r="I17816">
            <v>0</v>
          </cell>
          <cell r="J17816" t="str">
            <v>Yes</v>
          </cell>
        </row>
        <row r="17817">
          <cell r="B17817" t="str">
            <v>KASUR BUSA GOLDEN (Q) 7X160X200</v>
          </cell>
          <cell r="C17817" t="str">
            <v>default.jpg</v>
          </cell>
          <cell r="D17817" t="str">
            <v>Yes</v>
          </cell>
          <cell r="E17817">
            <v>8994349104357</v>
          </cell>
          <cell r="F17817" t="str">
            <v>FKB</v>
          </cell>
          <cell r="G17817">
            <v>0</v>
          </cell>
          <cell r="H17817">
            <v>0</v>
          </cell>
          <cell r="I17817">
            <v>0</v>
          </cell>
          <cell r="J17817" t="str">
            <v>Yes</v>
          </cell>
        </row>
        <row r="17818">
          <cell r="B17818" t="str">
            <v>KASUR BUSA GOLDEN 5X160X200</v>
          </cell>
          <cell r="C17818" t="str">
            <v>default.jpg</v>
          </cell>
          <cell r="D17818" t="str">
            <v>Yes</v>
          </cell>
          <cell r="E17818">
            <v>8994349104364</v>
          </cell>
          <cell r="F17818" t="str">
            <v>FKB</v>
          </cell>
          <cell r="G17818">
            <v>0</v>
          </cell>
          <cell r="H17818">
            <v>0</v>
          </cell>
          <cell r="I17818">
            <v>0</v>
          </cell>
          <cell r="J17818" t="str">
            <v>Yes</v>
          </cell>
        </row>
        <row r="17819">
          <cell r="B17819" t="str">
            <v>KASUR BUSA STARLIGHT S2 7X160X200</v>
          </cell>
          <cell r="C17819" t="str">
            <v>default.jpg</v>
          </cell>
          <cell r="D17819" t="str">
            <v>Yes</v>
          </cell>
          <cell r="E17819">
            <v>8994349104371</v>
          </cell>
          <cell r="F17819" t="str">
            <v>FKB</v>
          </cell>
          <cell r="G17819">
            <v>0</v>
          </cell>
          <cell r="H17819">
            <v>0</v>
          </cell>
          <cell r="I17819">
            <v>0</v>
          </cell>
          <cell r="J17819" t="str">
            <v>Yes</v>
          </cell>
        </row>
        <row r="17820">
          <cell r="B17820" t="str">
            <v>CENTIAN OX8-44CSH 6X180X200</v>
          </cell>
          <cell r="C17820" t="str">
            <v>default.jpg</v>
          </cell>
          <cell r="D17820" t="str">
            <v>Yes</v>
          </cell>
          <cell r="E17820">
            <v>8994349104388</v>
          </cell>
          <cell r="F17820" t="str">
            <v>WC</v>
          </cell>
          <cell r="G17820">
            <v>0</v>
          </cell>
          <cell r="H17820">
            <v>0</v>
          </cell>
          <cell r="I17820">
            <v>0</v>
          </cell>
          <cell r="J17820" t="str">
            <v>Yes</v>
          </cell>
        </row>
        <row r="17821">
          <cell r="B17821" t="str">
            <v>CENTIAN LATEX 8X175X195</v>
          </cell>
          <cell r="C17821" t="str">
            <v>default.jpg</v>
          </cell>
          <cell r="D17821" t="str">
            <v>Yes</v>
          </cell>
          <cell r="E17821">
            <v>8994349104395</v>
          </cell>
          <cell r="F17821" t="str">
            <v>WC</v>
          </cell>
          <cell r="G17821">
            <v>0</v>
          </cell>
          <cell r="H17821">
            <v>0</v>
          </cell>
          <cell r="I17821">
            <v>0</v>
          </cell>
          <cell r="J17821" t="str">
            <v>Yes</v>
          </cell>
        </row>
        <row r="17822">
          <cell r="B17822" t="str">
            <v>QUILTING MATRAS AKENO 13.01206A NATURAL HITAM 1 CM KFE TBG</v>
          </cell>
          <cell r="C17822" t="str">
            <v>default.jpg</v>
          </cell>
          <cell r="D17822" t="str">
            <v>Yes</v>
          </cell>
          <cell r="E17822">
            <v>8994349104401</v>
          </cell>
          <cell r="F17822" t="str">
            <v>WQ</v>
          </cell>
          <cell r="G17822">
            <v>0</v>
          </cell>
          <cell r="H17822">
            <v>0</v>
          </cell>
          <cell r="I17822">
            <v>0</v>
          </cell>
          <cell r="J17822" t="str">
            <v>Yes</v>
          </cell>
        </row>
        <row r="17823">
          <cell r="B17823" t="str">
            <v>QUILTING MATRAS ARTURO 15.06136A-4E HITAM NATURAL 1 CM KFE TBG</v>
          </cell>
          <cell r="C17823" t="str">
            <v>default.jpg</v>
          </cell>
          <cell r="D17823" t="str">
            <v>Yes</v>
          </cell>
          <cell r="E17823">
            <v>8994349104418</v>
          </cell>
          <cell r="F17823" t="str">
            <v>WQ</v>
          </cell>
          <cell r="G17823">
            <v>0</v>
          </cell>
          <cell r="H17823">
            <v>0</v>
          </cell>
          <cell r="I17823">
            <v>0</v>
          </cell>
          <cell r="J17823" t="str">
            <v>Yes</v>
          </cell>
        </row>
        <row r="17824">
          <cell r="B17824" t="str">
            <v>QUILTING MATRAS KANGAROO BATIK ARTURO 06136A-3D NATURAL HITAM 3 CM OX5 BDN</v>
          </cell>
          <cell r="C17824" t="str">
            <v>default.jpg</v>
          </cell>
          <cell r="D17824" t="str">
            <v>Yes</v>
          </cell>
          <cell r="E17824">
            <v>8994349104425</v>
          </cell>
          <cell r="F17824" t="str">
            <v>WQ</v>
          </cell>
          <cell r="G17824">
            <v>0</v>
          </cell>
          <cell r="H17824">
            <v>0</v>
          </cell>
          <cell r="I17824">
            <v>0</v>
          </cell>
          <cell r="J17824" t="str">
            <v>Yes</v>
          </cell>
        </row>
        <row r="17825">
          <cell r="B17825" t="str">
            <v>QUILTING MATRAS CHIASA 15.06175A NATURAL HITAM 1 CM KFE TBG</v>
          </cell>
          <cell r="C17825" t="str">
            <v>default.jpg</v>
          </cell>
          <cell r="D17825" t="str">
            <v>Yes</v>
          </cell>
          <cell r="E17825">
            <v>8994349104432</v>
          </cell>
          <cell r="F17825" t="str">
            <v>WQ</v>
          </cell>
          <cell r="G17825">
            <v>0</v>
          </cell>
          <cell r="H17825">
            <v>0</v>
          </cell>
          <cell r="I17825">
            <v>0</v>
          </cell>
          <cell r="J17825" t="str">
            <v>Yes</v>
          </cell>
        </row>
        <row r="17826">
          <cell r="B17826" t="str">
            <v>KASUR BUSA GOLDEN 15X200X250</v>
          </cell>
          <cell r="C17826" t="str">
            <v>default.jpg</v>
          </cell>
          <cell r="D17826" t="str">
            <v>Yes</v>
          </cell>
          <cell r="E17826">
            <v>8994349104449</v>
          </cell>
          <cell r="F17826" t="str">
            <v>FKB</v>
          </cell>
          <cell r="G17826">
            <v>0</v>
          </cell>
          <cell r="H17826">
            <v>0</v>
          </cell>
          <cell r="I17826">
            <v>0</v>
          </cell>
          <cell r="J17826" t="str">
            <v>Yes</v>
          </cell>
        </row>
        <row r="17827">
          <cell r="B17827" t="str">
            <v>QUILTING BED SORONG PROTECTOR CHIASA 15.06175A PINK 0.8 CM OX1 TBG</v>
          </cell>
          <cell r="C17827" t="str">
            <v>default.jpg</v>
          </cell>
          <cell r="D17827" t="str">
            <v>Yes</v>
          </cell>
          <cell r="E17827">
            <v>8994349104456</v>
          </cell>
          <cell r="F17827" t="str">
            <v>WQ</v>
          </cell>
          <cell r="G17827">
            <v>0</v>
          </cell>
          <cell r="H17827">
            <v>0</v>
          </cell>
          <cell r="I17827">
            <v>0</v>
          </cell>
          <cell r="J17827" t="str">
            <v>Yes</v>
          </cell>
        </row>
        <row r="17828">
          <cell r="B17828" t="str">
            <v>POLYGREEN F 9250</v>
          </cell>
          <cell r="C17828" t="str">
            <v>default.jpg</v>
          </cell>
          <cell r="D17828" t="str">
            <v>Yes</v>
          </cell>
          <cell r="E17828">
            <v>8994349104463</v>
          </cell>
          <cell r="F17828" t="str">
            <v>BBB</v>
          </cell>
          <cell r="G17828">
            <v>0</v>
          </cell>
          <cell r="H17828">
            <v>0</v>
          </cell>
          <cell r="I17828">
            <v>0</v>
          </cell>
          <cell r="J17828" t="str">
            <v>Yes</v>
          </cell>
        </row>
        <row r="17829">
          <cell r="B17829" t="str">
            <v>WIP KAIN MATRAS BLG SWEET CRM BIRU 100X200</v>
          </cell>
          <cell r="C17829" t="str">
            <v>default.jpg</v>
          </cell>
          <cell r="D17829" t="str">
            <v>Yes</v>
          </cell>
          <cell r="E17829">
            <v>8994349104470</v>
          </cell>
          <cell r="F17829" t="str">
            <v>WKM-3</v>
          </cell>
          <cell r="G17829">
            <v>0</v>
          </cell>
          <cell r="H17829">
            <v>0</v>
          </cell>
          <cell r="I17829">
            <v>0</v>
          </cell>
          <cell r="J17829" t="str">
            <v>Yes</v>
          </cell>
        </row>
        <row r="17830">
          <cell r="B17830" t="str">
            <v>WIP KAIN MATRAS BLG SWEET CRM BIRU 90X200</v>
          </cell>
          <cell r="C17830" t="str">
            <v>default.jpg</v>
          </cell>
          <cell r="D17830" t="str">
            <v>Yes</v>
          </cell>
          <cell r="E17830">
            <v>8994349104487</v>
          </cell>
          <cell r="F17830" t="str">
            <v>WKM-3</v>
          </cell>
          <cell r="G17830">
            <v>0</v>
          </cell>
          <cell r="H17830">
            <v>0</v>
          </cell>
          <cell r="I17830">
            <v>0</v>
          </cell>
          <cell r="J17830" t="str">
            <v>Yes</v>
          </cell>
        </row>
        <row r="17831">
          <cell r="B17831" t="str">
            <v>MATRAS BONELAGO SWEET CRM BIRU 100X200</v>
          </cell>
          <cell r="C17831" t="str">
            <v>default.jpg</v>
          </cell>
          <cell r="D17831" t="str">
            <v>Yes</v>
          </cell>
          <cell r="E17831">
            <v>8994349104494</v>
          </cell>
          <cell r="F17831" t="str">
            <v>SB</v>
          </cell>
          <cell r="G17831">
            <v>0</v>
          </cell>
          <cell r="H17831">
            <v>0</v>
          </cell>
          <cell r="I17831">
            <v>0</v>
          </cell>
          <cell r="J17831" t="str">
            <v>Yes</v>
          </cell>
        </row>
        <row r="17832">
          <cell r="B17832" t="str">
            <v>MATRAS BONELAGO SWEET CRM BIRU 90X200</v>
          </cell>
          <cell r="C17832" t="str">
            <v>default.jpg</v>
          </cell>
          <cell r="D17832" t="str">
            <v>Yes</v>
          </cell>
          <cell r="E17832">
            <v>8994349104227</v>
          </cell>
          <cell r="F17832" t="str">
            <v>SB</v>
          </cell>
          <cell r="G17832">
            <v>0</v>
          </cell>
          <cell r="H17832">
            <v>0</v>
          </cell>
          <cell r="I17832">
            <v>0</v>
          </cell>
          <cell r="J17832" t="str">
            <v>Yes</v>
          </cell>
        </row>
        <row r="17833">
          <cell r="B17833" t="str">
            <v>DIVAN KANGAROO REGULAR LIVINA GREY T-20 150X190</v>
          </cell>
          <cell r="C17833" t="str">
            <v>default.jpg</v>
          </cell>
          <cell r="D17833" t="str">
            <v>Yes</v>
          </cell>
          <cell r="E17833">
            <v>8994349104500</v>
          </cell>
          <cell r="F17833" t="str">
            <v>SB</v>
          </cell>
          <cell r="G17833">
            <v>0</v>
          </cell>
          <cell r="H17833">
            <v>0</v>
          </cell>
          <cell r="I17833">
            <v>0</v>
          </cell>
          <cell r="J17833" t="str">
            <v>Yes</v>
          </cell>
        </row>
        <row r="17834">
          <cell r="B17834" t="str">
            <v>SANDARAN KANGAROO REGULAR PROSPER LIVINA GREY 150X190</v>
          </cell>
          <cell r="C17834" t="str">
            <v>default.jpg</v>
          </cell>
          <cell r="D17834" t="str">
            <v>Yes</v>
          </cell>
          <cell r="E17834">
            <v>8994349104517</v>
          </cell>
          <cell r="F17834" t="str">
            <v>SB</v>
          </cell>
          <cell r="G17834">
            <v>0</v>
          </cell>
          <cell r="H17834">
            <v>0</v>
          </cell>
          <cell r="I17834">
            <v>0</v>
          </cell>
          <cell r="J17834" t="str">
            <v>Yes</v>
          </cell>
        </row>
        <row r="17835">
          <cell r="B17835" t="str">
            <v>SDI 180X200</v>
          </cell>
          <cell r="C17835" t="str">
            <v>SDI.jpg</v>
          </cell>
          <cell r="D17835" t="str">
            <v>Yes</v>
          </cell>
          <cell r="E17835">
            <v>8994349104524</v>
          </cell>
          <cell r="F17835" t="str">
            <v>SB</v>
          </cell>
          <cell r="G17835">
            <v>0</v>
          </cell>
          <cell r="H17835">
            <v>0</v>
          </cell>
          <cell r="I17835">
            <v>0</v>
          </cell>
          <cell r="J17835" t="str">
            <v>Yes</v>
          </cell>
        </row>
        <row r="17836">
          <cell r="B17836" t="str">
            <v>SDI-02 180X200</v>
          </cell>
          <cell r="C17836" t="str">
            <v>default.jpg</v>
          </cell>
          <cell r="D17836" t="str">
            <v>Yes</v>
          </cell>
          <cell r="E17836">
            <v>8994349104531</v>
          </cell>
          <cell r="F17836" t="str">
            <v>SB</v>
          </cell>
          <cell r="G17836">
            <v>0</v>
          </cell>
          <cell r="H17836">
            <v>0</v>
          </cell>
          <cell r="I17836">
            <v>0</v>
          </cell>
          <cell r="J17836" t="str">
            <v>No</v>
          </cell>
        </row>
        <row r="17837">
          <cell r="B17837" t="str">
            <v>SDI-03 180X200</v>
          </cell>
          <cell r="C17837" t="str">
            <v>default.jpg</v>
          </cell>
          <cell r="D17837" t="str">
            <v>Yes</v>
          </cell>
          <cell r="E17837">
            <v>8994349104548</v>
          </cell>
          <cell r="F17837" t="str">
            <v>SB</v>
          </cell>
          <cell r="G17837">
            <v>0</v>
          </cell>
          <cell r="H17837">
            <v>0</v>
          </cell>
          <cell r="I17837">
            <v>0</v>
          </cell>
          <cell r="J17837" t="str">
            <v>No</v>
          </cell>
        </row>
        <row r="17838">
          <cell r="B17838" t="str">
            <v>SDI-04 180X200</v>
          </cell>
          <cell r="C17838" t="str">
            <v>default.jpg</v>
          </cell>
          <cell r="D17838" t="str">
            <v>Yes</v>
          </cell>
          <cell r="E17838">
            <v>8994349104555</v>
          </cell>
          <cell r="F17838" t="str">
            <v>SB</v>
          </cell>
          <cell r="G17838">
            <v>0</v>
          </cell>
          <cell r="H17838">
            <v>0</v>
          </cell>
          <cell r="I17838">
            <v>0</v>
          </cell>
          <cell r="J17838" t="str">
            <v>No</v>
          </cell>
        </row>
        <row r="17839">
          <cell r="B17839" t="str">
            <v>SDI-05 180X200</v>
          </cell>
          <cell r="C17839" t="str">
            <v>default.jpg</v>
          </cell>
          <cell r="D17839" t="str">
            <v>Yes</v>
          </cell>
          <cell r="E17839">
            <v>8994349104562</v>
          </cell>
          <cell r="F17839" t="str">
            <v>SB</v>
          </cell>
          <cell r="G17839">
            <v>0</v>
          </cell>
          <cell r="H17839">
            <v>0</v>
          </cell>
          <cell r="I17839">
            <v>0</v>
          </cell>
          <cell r="J17839" t="str">
            <v>No</v>
          </cell>
        </row>
        <row r="17840">
          <cell r="B17840" t="str">
            <v>SDI-06 180X200</v>
          </cell>
          <cell r="C17840" t="str">
            <v>default.jpg</v>
          </cell>
          <cell r="D17840" t="str">
            <v>Yes</v>
          </cell>
          <cell r="E17840">
            <v>8994349104579</v>
          </cell>
          <cell r="F17840" t="str">
            <v>SB</v>
          </cell>
          <cell r="G17840">
            <v>0</v>
          </cell>
          <cell r="H17840">
            <v>0</v>
          </cell>
          <cell r="I17840">
            <v>0</v>
          </cell>
          <cell r="J17840" t="str">
            <v>No</v>
          </cell>
        </row>
        <row r="17841">
          <cell r="B17841" t="str">
            <v>SDI-07 180X200</v>
          </cell>
          <cell r="C17841" t="str">
            <v>default.jpg</v>
          </cell>
          <cell r="D17841" t="str">
            <v>Yes</v>
          </cell>
          <cell r="E17841">
            <v>8994349104586</v>
          </cell>
          <cell r="F17841" t="str">
            <v>SB</v>
          </cell>
          <cell r="G17841">
            <v>0</v>
          </cell>
          <cell r="H17841">
            <v>0</v>
          </cell>
          <cell r="I17841">
            <v>0</v>
          </cell>
          <cell r="J17841" t="str">
            <v>No</v>
          </cell>
        </row>
        <row r="17842">
          <cell r="B17842" t="str">
            <v>SDI-08 180X200</v>
          </cell>
          <cell r="C17842" t="str">
            <v>default.jpg</v>
          </cell>
          <cell r="D17842" t="str">
            <v>Yes</v>
          </cell>
          <cell r="E17842">
            <v>8994349104593</v>
          </cell>
          <cell r="F17842" t="str">
            <v>SB</v>
          </cell>
          <cell r="G17842">
            <v>0</v>
          </cell>
          <cell r="H17842">
            <v>0</v>
          </cell>
          <cell r="I17842">
            <v>0</v>
          </cell>
          <cell r="J17842" t="str">
            <v>No</v>
          </cell>
        </row>
        <row r="17843">
          <cell r="B17843" t="str">
            <v>SDI-09 180X200</v>
          </cell>
          <cell r="C17843" t="str">
            <v>default.jpg</v>
          </cell>
          <cell r="D17843" t="str">
            <v>Yes</v>
          </cell>
          <cell r="E17843">
            <v>8994349104609</v>
          </cell>
          <cell r="F17843" t="str">
            <v>SB</v>
          </cell>
          <cell r="G17843">
            <v>0</v>
          </cell>
          <cell r="H17843">
            <v>0</v>
          </cell>
          <cell r="I17843">
            <v>0</v>
          </cell>
          <cell r="J17843" t="str">
            <v>No</v>
          </cell>
        </row>
        <row r="17844">
          <cell r="B17844" t="str">
            <v>SDX-01 BROWN 180X200</v>
          </cell>
          <cell r="C17844" t="str">
            <v>default.jpg</v>
          </cell>
          <cell r="D17844" t="str">
            <v>Yes</v>
          </cell>
          <cell r="E17844">
            <v>8994349104616</v>
          </cell>
          <cell r="F17844" t="str">
            <v>SB</v>
          </cell>
          <cell r="G17844">
            <v>0</v>
          </cell>
          <cell r="H17844">
            <v>0</v>
          </cell>
          <cell r="I17844">
            <v>0</v>
          </cell>
          <cell r="J17844" t="str">
            <v>No</v>
          </cell>
        </row>
        <row r="17845">
          <cell r="B17845" t="str">
            <v>SDX 180X200</v>
          </cell>
          <cell r="C17845" t="str">
            <v>SDX.jpg</v>
          </cell>
          <cell r="D17845" t="str">
            <v>Yes</v>
          </cell>
          <cell r="E17845">
            <v>8994349104623</v>
          </cell>
          <cell r="F17845" t="str">
            <v>SB</v>
          </cell>
          <cell r="G17845">
            <v>0</v>
          </cell>
          <cell r="H17845">
            <v>0</v>
          </cell>
          <cell r="I17845">
            <v>0</v>
          </cell>
          <cell r="J17845" t="str">
            <v>Yes</v>
          </cell>
        </row>
        <row r="17846">
          <cell r="B17846" t="str">
            <v>MATRAS PEGASO DIAMOND DOUBLE PILLOW VIRGIN PUTIH 160X200</v>
          </cell>
          <cell r="C17846" t="str">
            <v>default.jpg</v>
          </cell>
          <cell r="D17846" t="str">
            <v>Yes</v>
          </cell>
          <cell r="E17846">
            <v>8994349104630</v>
          </cell>
          <cell r="F17846" t="str">
            <v>SB</v>
          </cell>
          <cell r="G17846">
            <v>0</v>
          </cell>
          <cell r="H17846">
            <v>0</v>
          </cell>
          <cell r="I17846">
            <v>0</v>
          </cell>
          <cell r="J17846" t="str">
            <v>Yes</v>
          </cell>
        </row>
        <row r="17847">
          <cell r="B17847" t="str">
            <v>MATRAS KANGAROO REGULAR ZERO PILLOW TOP CRM COKLAT 160X200</v>
          </cell>
          <cell r="C17847" t="str">
            <v>default.jpg</v>
          </cell>
          <cell r="D17847" t="str">
            <v>Yes</v>
          </cell>
          <cell r="E17847">
            <v>8994349104647</v>
          </cell>
          <cell r="F17847" t="str">
            <v>SB</v>
          </cell>
          <cell r="G17847">
            <v>0</v>
          </cell>
          <cell r="H17847">
            <v>0</v>
          </cell>
          <cell r="I17847">
            <v>0</v>
          </cell>
          <cell r="J17847" t="str">
            <v>Yes</v>
          </cell>
        </row>
        <row r="17848">
          <cell r="B17848" t="str">
            <v>WIP KAIN MATRAS KANGAROO ZERO PILLOWTOP CRM COKLAT 160X200</v>
          </cell>
          <cell r="C17848" t="str">
            <v>default.jpg</v>
          </cell>
          <cell r="D17848" t="str">
            <v>Yes</v>
          </cell>
          <cell r="E17848">
            <v>8994349104654</v>
          </cell>
          <cell r="F17848" t="str">
            <v>WKM-3</v>
          </cell>
          <cell r="G17848">
            <v>0</v>
          </cell>
          <cell r="H17848">
            <v>0</v>
          </cell>
          <cell r="I17848">
            <v>0</v>
          </cell>
          <cell r="J17848" t="str">
            <v>Yes</v>
          </cell>
        </row>
        <row r="17849">
          <cell r="B17849" t="str">
            <v>KABEL NYY - HY 4X10 MM</v>
          </cell>
          <cell r="C17849" t="str">
            <v>default.jpg</v>
          </cell>
          <cell r="D17849" t="str">
            <v>Yes</v>
          </cell>
          <cell r="E17849" t="str">
            <v>KABEL NYY-HY</v>
          </cell>
          <cell r="F17849" t="str">
            <v>SP</v>
          </cell>
          <cell r="G17849">
            <v>0</v>
          </cell>
          <cell r="H17849">
            <v>0</v>
          </cell>
          <cell r="I17849">
            <v>0</v>
          </cell>
          <cell r="J17849" t="str">
            <v>Yes</v>
          </cell>
        </row>
        <row r="17850">
          <cell r="B17850" t="str">
            <v>OUTLET TV+BOX</v>
          </cell>
          <cell r="C17850" t="str">
            <v>default.jpg</v>
          </cell>
          <cell r="D17850" t="str">
            <v>Yes</v>
          </cell>
          <cell r="E17850" t="str">
            <v>OUTLET TV+BOX</v>
          </cell>
          <cell r="F17850" t="str">
            <v>SP</v>
          </cell>
          <cell r="G17850">
            <v>0</v>
          </cell>
          <cell r="H17850">
            <v>0</v>
          </cell>
          <cell r="I17850">
            <v>0</v>
          </cell>
          <cell r="J17850" t="str">
            <v>Yes</v>
          </cell>
        </row>
        <row r="17851">
          <cell r="B17851" t="str">
            <v>KABEL CRANE 4X6</v>
          </cell>
          <cell r="C17851" t="str">
            <v>default.jpg</v>
          </cell>
          <cell r="D17851" t="str">
            <v>Yes</v>
          </cell>
          <cell r="E17851" t="str">
            <v>KABEL CRANE</v>
          </cell>
          <cell r="F17851" t="str">
            <v>SP</v>
          </cell>
          <cell r="G17851">
            <v>0</v>
          </cell>
          <cell r="H17851">
            <v>0</v>
          </cell>
          <cell r="I17851">
            <v>0</v>
          </cell>
          <cell r="J17851" t="str">
            <v>Yes</v>
          </cell>
        </row>
        <row r="17852">
          <cell r="B17852" t="str">
            <v>MCCB 25A</v>
          </cell>
          <cell r="C17852" t="str">
            <v>default.jpg</v>
          </cell>
          <cell r="D17852" t="str">
            <v>Yes</v>
          </cell>
          <cell r="E17852" t="str">
            <v>MCCB5</v>
          </cell>
          <cell r="F17852" t="str">
            <v>SP</v>
          </cell>
          <cell r="G17852">
            <v>0</v>
          </cell>
          <cell r="H17852">
            <v>0</v>
          </cell>
          <cell r="I17852">
            <v>0</v>
          </cell>
          <cell r="J17852" t="str">
            <v>Yes</v>
          </cell>
        </row>
        <row r="17853">
          <cell r="B17853" t="str">
            <v>SIKMAT-MODERN 6"X0.02 MM</v>
          </cell>
          <cell r="C17853" t="str">
            <v>default.jpg</v>
          </cell>
          <cell r="D17853" t="str">
            <v>Yes</v>
          </cell>
          <cell r="E17853" t="str">
            <v>SIKMAT</v>
          </cell>
          <cell r="F17853" t="str">
            <v>SP</v>
          </cell>
          <cell r="G17853">
            <v>0</v>
          </cell>
          <cell r="H17853">
            <v>0</v>
          </cell>
          <cell r="I17853">
            <v>0</v>
          </cell>
          <cell r="J17853" t="str">
            <v>Yes</v>
          </cell>
        </row>
        <row r="17854">
          <cell r="B17854" t="str">
            <v>PIPA BESI 6" SNI</v>
          </cell>
          <cell r="C17854" t="str">
            <v>default.jpg</v>
          </cell>
          <cell r="D17854" t="str">
            <v>Yes</v>
          </cell>
          <cell r="E17854" t="str">
            <v>PIPABESI</v>
          </cell>
          <cell r="F17854" t="str">
            <v>BBG</v>
          </cell>
          <cell r="G17854">
            <v>0</v>
          </cell>
          <cell r="H17854">
            <v>0</v>
          </cell>
          <cell r="I17854">
            <v>0</v>
          </cell>
          <cell r="J17854" t="str">
            <v>Yes</v>
          </cell>
        </row>
        <row r="17855">
          <cell r="B17855" t="str">
            <v>KASUR BUSA STARLIGHT SUPER 11X90X200 @2</v>
          </cell>
          <cell r="C17855" t="str">
            <v>default.jpg</v>
          </cell>
          <cell r="D17855" t="str">
            <v>Yes</v>
          </cell>
          <cell r="E17855">
            <v>8994349104661</v>
          </cell>
          <cell r="F17855" t="str">
            <v>FKB</v>
          </cell>
          <cell r="G17855">
            <v>0</v>
          </cell>
          <cell r="H17855">
            <v>0</v>
          </cell>
          <cell r="I17855">
            <v>0</v>
          </cell>
          <cell r="J17855" t="str">
            <v>Yes</v>
          </cell>
        </row>
        <row r="17856">
          <cell r="B17856" t="str">
            <v>CENTIAN OX4-36B 2X100X200</v>
          </cell>
          <cell r="C17856" t="str">
            <v>default.jpg</v>
          </cell>
          <cell r="D17856" t="str">
            <v>Yes</v>
          </cell>
          <cell r="E17856">
            <v>8994349104678</v>
          </cell>
          <cell r="F17856" t="str">
            <v>WC</v>
          </cell>
          <cell r="G17856">
            <v>0</v>
          </cell>
          <cell r="H17856">
            <v>0</v>
          </cell>
          <cell r="I17856">
            <v>0</v>
          </cell>
          <cell r="J17856" t="str">
            <v>Yes</v>
          </cell>
        </row>
        <row r="17857">
          <cell r="B17857" t="str">
            <v>QUILTING MATRAS ALBANY JACQUARD BIRU 2 CM KFE BDN</v>
          </cell>
          <cell r="C17857" t="str">
            <v>default.jpg</v>
          </cell>
          <cell r="D17857" t="str">
            <v>Yes</v>
          </cell>
          <cell r="E17857">
            <v>8994349104685</v>
          </cell>
          <cell r="F17857" t="str">
            <v>WQ</v>
          </cell>
          <cell r="G17857">
            <v>0</v>
          </cell>
          <cell r="H17857">
            <v>0</v>
          </cell>
          <cell r="I17857">
            <v>0</v>
          </cell>
          <cell r="J17857" t="str">
            <v>Yes</v>
          </cell>
        </row>
        <row r="17858">
          <cell r="B17858" t="str">
            <v>QUILTING MATRAS ALBANY JACQUARD MERAH 2 CM KFE BDN</v>
          </cell>
          <cell r="C17858" t="str">
            <v>default.jpg</v>
          </cell>
          <cell r="D17858" t="str">
            <v>Yes</v>
          </cell>
          <cell r="E17858">
            <v>8994349104692</v>
          </cell>
          <cell r="F17858" t="str">
            <v>WQ</v>
          </cell>
          <cell r="G17858">
            <v>0</v>
          </cell>
          <cell r="H17858">
            <v>0</v>
          </cell>
          <cell r="I17858">
            <v>0</v>
          </cell>
          <cell r="J17858" t="str">
            <v>Yes</v>
          </cell>
        </row>
        <row r="17859">
          <cell r="B17859" t="str">
            <v>QUILTING MATRAS ALBANY JACQUARD COKLAT 2 CM KFE BDN</v>
          </cell>
          <cell r="C17859" t="str">
            <v>default.jpg</v>
          </cell>
          <cell r="D17859" t="str">
            <v>Yes</v>
          </cell>
          <cell r="E17859">
            <v>8994349104708</v>
          </cell>
          <cell r="F17859" t="str">
            <v>WQ</v>
          </cell>
          <cell r="G17859">
            <v>0</v>
          </cell>
          <cell r="H17859">
            <v>0</v>
          </cell>
          <cell r="I17859">
            <v>0</v>
          </cell>
          <cell r="J17859" t="str">
            <v>Yes</v>
          </cell>
        </row>
        <row r="17860">
          <cell r="B17860" t="str">
            <v>WIP KAIN MATRAS ALBANY JACQUARD BIRU 180X200</v>
          </cell>
          <cell r="C17860" t="str">
            <v>default.jpg</v>
          </cell>
          <cell r="D17860" t="str">
            <v>Yes</v>
          </cell>
          <cell r="E17860">
            <v>8994349104715</v>
          </cell>
          <cell r="F17860" t="str">
            <v>WKM-3</v>
          </cell>
          <cell r="G17860">
            <v>0</v>
          </cell>
          <cell r="H17860">
            <v>0</v>
          </cell>
          <cell r="I17860">
            <v>0</v>
          </cell>
          <cell r="J17860" t="str">
            <v>Yes</v>
          </cell>
        </row>
        <row r="17861">
          <cell r="B17861" t="str">
            <v>WIP KAIN MATRAS ALBANY JACQUARD MERAH 180X200</v>
          </cell>
          <cell r="C17861" t="str">
            <v>default.jpg</v>
          </cell>
          <cell r="D17861" t="str">
            <v>Yes</v>
          </cell>
          <cell r="E17861">
            <v>8994349104722</v>
          </cell>
          <cell r="F17861" t="str">
            <v>WKM-3</v>
          </cell>
          <cell r="G17861">
            <v>0</v>
          </cell>
          <cell r="H17861">
            <v>0</v>
          </cell>
          <cell r="I17861">
            <v>0</v>
          </cell>
          <cell r="J17861" t="str">
            <v>Yes</v>
          </cell>
        </row>
        <row r="17862">
          <cell r="B17862" t="str">
            <v>WIP KAIN MATRAS ALBANY JACQUARD COKLAT 180X200</v>
          </cell>
          <cell r="C17862" t="str">
            <v>default.jpg</v>
          </cell>
          <cell r="D17862" t="str">
            <v>Yes</v>
          </cell>
          <cell r="E17862">
            <v>8994349104739</v>
          </cell>
          <cell r="F17862" t="str">
            <v>WKM-3</v>
          </cell>
          <cell r="G17862">
            <v>0</v>
          </cell>
          <cell r="H17862">
            <v>0</v>
          </cell>
          <cell r="I17862">
            <v>0</v>
          </cell>
          <cell r="J17862" t="str">
            <v>Yes</v>
          </cell>
        </row>
        <row r="17863">
          <cell r="B17863" t="str">
            <v>MATRAS KANGAROO REGULAR ALBANY JACQUARD BIRU 180X200</v>
          </cell>
          <cell r="C17863" t="str">
            <v>default.jpg</v>
          </cell>
          <cell r="D17863" t="str">
            <v>Yes</v>
          </cell>
          <cell r="E17863">
            <v>8994349104746</v>
          </cell>
          <cell r="F17863" t="str">
            <v>SB</v>
          </cell>
          <cell r="G17863">
            <v>0</v>
          </cell>
          <cell r="H17863">
            <v>0</v>
          </cell>
          <cell r="I17863">
            <v>0</v>
          </cell>
          <cell r="J17863" t="str">
            <v>Yes</v>
          </cell>
        </row>
        <row r="17864">
          <cell r="B17864" t="str">
            <v>MATRAS KANGAROO REGULAR ALBANY JACQUARD MERAH 180X200</v>
          </cell>
          <cell r="C17864" t="str">
            <v>default.jpg</v>
          </cell>
          <cell r="D17864" t="str">
            <v>Yes</v>
          </cell>
          <cell r="E17864">
            <v>8994349104753</v>
          </cell>
          <cell r="F17864" t="str">
            <v>SB</v>
          </cell>
          <cell r="G17864">
            <v>0</v>
          </cell>
          <cell r="H17864">
            <v>0</v>
          </cell>
          <cell r="I17864">
            <v>0</v>
          </cell>
          <cell r="J17864" t="str">
            <v>Yes</v>
          </cell>
        </row>
        <row r="17865">
          <cell r="B17865" t="str">
            <v>MATRAS KANGAROO REGULAR ALBANY JACQUARD COKLAT 180X200</v>
          </cell>
          <cell r="C17865" t="str">
            <v>default.jpg</v>
          </cell>
          <cell r="D17865" t="str">
            <v>Yes</v>
          </cell>
          <cell r="E17865">
            <v>8994349104760</v>
          </cell>
          <cell r="F17865" t="str">
            <v>SB</v>
          </cell>
          <cell r="G17865">
            <v>0</v>
          </cell>
          <cell r="H17865">
            <v>0</v>
          </cell>
          <cell r="I17865">
            <v>0</v>
          </cell>
          <cell r="J17865" t="str">
            <v>Yes</v>
          </cell>
        </row>
        <row r="17866">
          <cell r="B17866" t="str">
            <v>RANGKA SANDARAN QUEENSLAND 180X200 (SERUT)</v>
          </cell>
          <cell r="C17866" t="str">
            <v>default.jpg</v>
          </cell>
          <cell r="D17866" t="str">
            <v>Yes</v>
          </cell>
          <cell r="E17866">
            <v>8994349104777</v>
          </cell>
          <cell r="F17866" t="str">
            <v>WRSD</v>
          </cell>
          <cell r="G17866">
            <v>0</v>
          </cell>
          <cell r="H17866">
            <v>0</v>
          </cell>
          <cell r="I17866">
            <v>0</v>
          </cell>
          <cell r="J17866" t="str">
            <v>Yes</v>
          </cell>
        </row>
        <row r="17867">
          <cell r="B17867" t="str">
            <v>WIP KAIN SANDARAN QUEENSLAND VIENNA BROWN 180X200</v>
          </cell>
          <cell r="C17867" t="str">
            <v>default.jpg</v>
          </cell>
          <cell r="D17867" t="str">
            <v>Yes</v>
          </cell>
          <cell r="E17867">
            <v>8994349104784</v>
          </cell>
          <cell r="F17867" t="str">
            <v>WKM-S</v>
          </cell>
          <cell r="G17867">
            <v>0</v>
          </cell>
          <cell r="H17867">
            <v>0</v>
          </cell>
          <cell r="I17867">
            <v>0</v>
          </cell>
          <cell r="J17867" t="str">
            <v>Yes</v>
          </cell>
        </row>
        <row r="17868">
          <cell r="B17868" t="str">
            <v>SANDARAN E-COIL QUEENSLAND VIENNA BROWN 180X200</v>
          </cell>
          <cell r="C17868" t="str">
            <v>Queensland.jpg</v>
          </cell>
          <cell r="D17868" t="str">
            <v>Yes</v>
          </cell>
          <cell r="E17868">
            <v>8994349104791</v>
          </cell>
          <cell r="F17868" t="str">
            <v>SB</v>
          </cell>
          <cell r="G17868">
            <v>0</v>
          </cell>
          <cell r="H17868">
            <v>0</v>
          </cell>
          <cell r="I17868">
            <v>0</v>
          </cell>
          <cell r="J17868" t="str">
            <v>Yes</v>
          </cell>
        </row>
        <row r="17869">
          <cell r="B17869" t="str">
            <v>FORKLIFT</v>
          </cell>
          <cell r="C17869" t="str">
            <v>default.jpg</v>
          </cell>
          <cell r="D17869" t="str">
            <v>Yes</v>
          </cell>
          <cell r="E17869" t="str">
            <v>FORKLIFT</v>
          </cell>
          <cell r="F17869" t="str">
            <v>SP</v>
          </cell>
          <cell r="G17869">
            <v>0</v>
          </cell>
          <cell r="H17869">
            <v>0</v>
          </cell>
          <cell r="I17869">
            <v>0</v>
          </cell>
          <cell r="J17869" t="str">
            <v>Yes</v>
          </cell>
        </row>
        <row r="17870">
          <cell r="B17870" t="str">
            <v>KASUR BUSA X2 TOP POINT 20X180X200</v>
          </cell>
          <cell r="C17870" t="str">
            <v>default.jpg</v>
          </cell>
          <cell r="D17870" t="str">
            <v>Yes</v>
          </cell>
          <cell r="E17870">
            <v>8994349104807</v>
          </cell>
          <cell r="F17870" t="str">
            <v>FKB</v>
          </cell>
          <cell r="G17870">
            <v>0</v>
          </cell>
          <cell r="H17870">
            <v>0</v>
          </cell>
          <cell r="I17870">
            <v>0</v>
          </cell>
          <cell r="J17870" t="str">
            <v>Yes</v>
          </cell>
        </row>
        <row r="17871">
          <cell r="B17871" t="str">
            <v>WIP SARUNG KB GOLDEN 15X200X250</v>
          </cell>
          <cell r="C17871" t="str">
            <v>default.jpg</v>
          </cell>
          <cell r="D17871" t="str">
            <v>Yes</v>
          </cell>
          <cell r="E17871">
            <v>8994349104814</v>
          </cell>
          <cell r="F17871" t="str">
            <v>WS</v>
          </cell>
          <cell r="G17871">
            <v>0</v>
          </cell>
          <cell r="H17871">
            <v>0</v>
          </cell>
          <cell r="I17871">
            <v>0</v>
          </cell>
          <cell r="J17871" t="str">
            <v>Yes</v>
          </cell>
        </row>
        <row r="17872">
          <cell r="B17872" t="str">
            <v>CENTIAN OX8-44C 15X200X250</v>
          </cell>
          <cell r="C17872" t="str">
            <v>default.jpg</v>
          </cell>
          <cell r="D17872" t="str">
            <v>Yes</v>
          </cell>
          <cell r="E17872">
            <v>8994349104821</v>
          </cell>
          <cell r="F17872" t="str">
            <v>WC</v>
          </cell>
          <cell r="G17872">
            <v>0</v>
          </cell>
          <cell r="H17872">
            <v>0</v>
          </cell>
          <cell r="I17872">
            <v>0</v>
          </cell>
          <cell r="J17872" t="str">
            <v>Yes</v>
          </cell>
        </row>
        <row r="17873">
          <cell r="B17873" t="str">
            <v>SDI 160X200</v>
          </cell>
          <cell r="C17873" t="str">
            <v>SDI.jpg</v>
          </cell>
          <cell r="D17873" t="str">
            <v>Yes</v>
          </cell>
          <cell r="E17873">
            <v>8994349104838</v>
          </cell>
          <cell r="F17873" t="str">
            <v>SB</v>
          </cell>
          <cell r="G17873">
            <v>0</v>
          </cell>
          <cell r="H17873">
            <v>0</v>
          </cell>
          <cell r="I17873">
            <v>0</v>
          </cell>
          <cell r="J17873" t="str">
            <v>Yes</v>
          </cell>
        </row>
        <row r="17874">
          <cell r="B17874" t="str">
            <v>SDI-02 160X200</v>
          </cell>
          <cell r="C17874" t="str">
            <v>default.jpg</v>
          </cell>
          <cell r="D17874" t="str">
            <v>Yes</v>
          </cell>
          <cell r="E17874">
            <v>8994349104845</v>
          </cell>
          <cell r="F17874" t="str">
            <v>SB</v>
          </cell>
          <cell r="G17874">
            <v>0</v>
          </cell>
          <cell r="H17874">
            <v>0</v>
          </cell>
          <cell r="I17874">
            <v>0</v>
          </cell>
          <cell r="J17874" t="str">
            <v>No</v>
          </cell>
        </row>
        <row r="17875">
          <cell r="B17875" t="str">
            <v>SDI-03 160X200</v>
          </cell>
          <cell r="C17875" t="str">
            <v>default.jpg</v>
          </cell>
          <cell r="D17875" t="str">
            <v>Yes</v>
          </cell>
          <cell r="E17875">
            <v>8994349104852</v>
          </cell>
          <cell r="F17875" t="str">
            <v>SB</v>
          </cell>
          <cell r="G17875">
            <v>0</v>
          </cell>
          <cell r="H17875">
            <v>0</v>
          </cell>
          <cell r="I17875">
            <v>0</v>
          </cell>
          <cell r="J17875" t="str">
            <v>No</v>
          </cell>
        </row>
        <row r="17876">
          <cell r="B17876" t="str">
            <v>SDI-04 160X200</v>
          </cell>
          <cell r="C17876" t="str">
            <v>default.jpg</v>
          </cell>
          <cell r="D17876" t="str">
            <v>Yes</v>
          </cell>
          <cell r="E17876">
            <v>8994349104869</v>
          </cell>
          <cell r="F17876" t="str">
            <v>SB</v>
          </cell>
          <cell r="G17876">
            <v>0</v>
          </cell>
          <cell r="H17876">
            <v>0</v>
          </cell>
          <cell r="I17876">
            <v>0</v>
          </cell>
          <cell r="J17876" t="str">
            <v>No</v>
          </cell>
        </row>
        <row r="17877">
          <cell r="B17877" t="str">
            <v>SDI-05 160X200</v>
          </cell>
          <cell r="C17877" t="str">
            <v>default.jpg</v>
          </cell>
          <cell r="D17877" t="str">
            <v>Yes</v>
          </cell>
          <cell r="E17877">
            <v>8994349104876</v>
          </cell>
          <cell r="F17877" t="str">
            <v>SB</v>
          </cell>
          <cell r="G17877">
            <v>0</v>
          </cell>
          <cell r="H17877">
            <v>0</v>
          </cell>
          <cell r="I17877">
            <v>0</v>
          </cell>
          <cell r="J17877" t="str">
            <v>No</v>
          </cell>
        </row>
        <row r="17878">
          <cell r="B17878" t="str">
            <v>SDI-06 160X200</v>
          </cell>
          <cell r="C17878" t="str">
            <v>default.jpg</v>
          </cell>
          <cell r="D17878" t="str">
            <v>Yes</v>
          </cell>
          <cell r="E17878">
            <v>8994349104883</v>
          </cell>
          <cell r="F17878" t="str">
            <v>SB</v>
          </cell>
          <cell r="G17878">
            <v>0</v>
          </cell>
          <cell r="H17878">
            <v>0</v>
          </cell>
          <cell r="I17878">
            <v>0</v>
          </cell>
          <cell r="J17878" t="str">
            <v>No</v>
          </cell>
        </row>
        <row r="17879">
          <cell r="B17879" t="str">
            <v>SDI-07 160X200</v>
          </cell>
          <cell r="C17879" t="str">
            <v>default.jpg</v>
          </cell>
          <cell r="D17879" t="str">
            <v>Yes</v>
          </cell>
          <cell r="E17879">
            <v>8994349104890</v>
          </cell>
          <cell r="F17879" t="str">
            <v>SB</v>
          </cell>
          <cell r="G17879">
            <v>0</v>
          </cell>
          <cell r="H17879">
            <v>0</v>
          </cell>
          <cell r="I17879">
            <v>0</v>
          </cell>
          <cell r="J17879" t="str">
            <v>No</v>
          </cell>
        </row>
        <row r="17880">
          <cell r="B17880" t="str">
            <v>SDI-08 160X200</v>
          </cell>
          <cell r="C17880" t="str">
            <v>default.jpg</v>
          </cell>
          <cell r="D17880" t="str">
            <v>Yes</v>
          </cell>
          <cell r="E17880">
            <v>8994349104906</v>
          </cell>
          <cell r="F17880" t="str">
            <v>SB</v>
          </cell>
          <cell r="G17880">
            <v>0</v>
          </cell>
          <cell r="H17880">
            <v>0</v>
          </cell>
          <cell r="I17880">
            <v>0</v>
          </cell>
          <cell r="J17880" t="str">
            <v>No</v>
          </cell>
        </row>
        <row r="17881">
          <cell r="B17881" t="str">
            <v>SDI-09 160X200</v>
          </cell>
          <cell r="C17881" t="str">
            <v>default.jpg</v>
          </cell>
          <cell r="D17881" t="str">
            <v>Yes</v>
          </cell>
          <cell r="E17881">
            <v>8994349104913</v>
          </cell>
          <cell r="F17881" t="str">
            <v>SB</v>
          </cell>
          <cell r="G17881">
            <v>0</v>
          </cell>
          <cell r="H17881">
            <v>0</v>
          </cell>
          <cell r="I17881">
            <v>0</v>
          </cell>
          <cell r="J17881" t="str">
            <v>No</v>
          </cell>
        </row>
        <row r="17882">
          <cell r="B17882" t="str">
            <v>SDX 160X200</v>
          </cell>
          <cell r="C17882" t="str">
            <v>SDX.jpg</v>
          </cell>
          <cell r="D17882" t="str">
            <v>Yes</v>
          </cell>
          <cell r="E17882">
            <v>8994349104920</v>
          </cell>
          <cell r="F17882" t="str">
            <v>SB</v>
          </cell>
          <cell r="G17882">
            <v>0</v>
          </cell>
          <cell r="H17882">
            <v>0</v>
          </cell>
          <cell r="I17882">
            <v>0</v>
          </cell>
          <cell r="J17882" t="str">
            <v>Yes</v>
          </cell>
        </row>
        <row r="17883">
          <cell r="B17883" t="str">
            <v>SDX-01 RED 160X200</v>
          </cell>
          <cell r="C17883" t="str">
            <v>default.jpg</v>
          </cell>
          <cell r="D17883" t="str">
            <v>Yes</v>
          </cell>
          <cell r="E17883">
            <v>8994349104937</v>
          </cell>
          <cell r="F17883" t="str">
            <v>SB</v>
          </cell>
          <cell r="G17883">
            <v>0</v>
          </cell>
          <cell r="H17883">
            <v>0</v>
          </cell>
          <cell r="I17883">
            <v>0</v>
          </cell>
          <cell r="J17883" t="str">
            <v>No</v>
          </cell>
        </row>
        <row r="17884">
          <cell r="B17884" t="str">
            <v>KASUR BUSA FLORENT 25X160X200</v>
          </cell>
          <cell r="C17884" t="str">
            <v>default.jpg</v>
          </cell>
          <cell r="D17884" t="str">
            <v>Yes</v>
          </cell>
          <cell r="E17884">
            <v>8994349104944</v>
          </cell>
          <cell r="F17884" t="str">
            <v>FKB</v>
          </cell>
          <cell r="G17884">
            <v>0</v>
          </cell>
          <cell r="H17884">
            <v>0</v>
          </cell>
          <cell r="I17884">
            <v>0</v>
          </cell>
          <cell r="J17884" t="str">
            <v>Yes</v>
          </cell>
        </row>
        <row r="17885">
          <cell r="B17885" t="str">
            <v>KASUR BUSA FLORENT 25X180X200</v>
          </cell>
          <cell r="C17885" t="str">
            <v>default.jpg</v>
          </cell>
          <cell r="D17885" t="str">
            <v>Yes</v>
          </cell>
          <cell r="E17885">
            <v>8994349104951</v>
          </cell>
          <cell r="F17885" t="str">
            <v>FKB</v>
          </cell>
          <cell r="G17885">
            <v>0</v>
          </cell>
          <cell r="H17885">
            <v>0</v>
          </cell>
          <cell r="I17885">
            <v>0</v>
          </cell>
          <cell r="J17885" t="str">
            <v>Yes</v>
          </cell>
        </row>
        <row r="17886">
          <cell r="B17886" t="str">
            <v>KASUR BUSA X2 TOP POINT 7X160X200</v>
          </cell>
          <cell r="C17886" t="str">
            <v>default.jpg</v>
          </cell>
          <cell r="D17886" t="str">
            <v>Yes</v>
          </cell>
          <cell r="E17886">
            <v>8994349104968</v>
          </cell>
          <cell r="F17886" t="str">
            <v>FKB</v>
          </cell>
          <cell r="G17886">
            <v>0</v>
          </cell>
          <cell r="H17886">
            <v>0</v>
          </cell>
          <cell r="I17886">
            <v>0</v>
          </cell>
          <cell r="J17886" t="str">
            <v>Yes</v>
          </cell>
        </row>
        <row r="17887">
          <cell r="B17887" t="str">
            <v>SANDARAN KANGAROO REGULAR FAVOR LIVINA BROWN 150X190</v>
          </cell>
          <cell r="C17887" t="str">
            <v>default.jpg</v>
          </cell>
          <cell r="D17887" t="str">
            <v>Yes</v>
          </cell>
          <cell r="E17887">
            <v>8994349104975</v>
          </cell>
          <cell r="F17887" t="str">
            <v>SB</v>
          </cell>
          <cell r="G17887">
            <v>0</v>
          </cell>
          <cell r="H17887">
            <v>0</v>
          </cell>
          <cell r="I17887">
            <v>0</v>
          </cell>
          <cell r="J17887" t="str">
            <v>Yes</v>
          </cell>
        </row>
        <row r="17888">
          <cell r="B17888" t="str">
            <v>CENTIAN OX3-34A 1.5X138X178</v>
          </cell>
          <cell r="C17888" t="str">
            <v>default.jpg</v>
          </cell>
          <cell r="D17888" t="str">
            <v>Yes</v>
          </cell>
          <cell r="E17888">
            <v>8994349104982</v>
          </cell>
          <cell r="F17888" t="str">
            <v>WC</v>
          </cell>
          <cell r="G17888">
            <v>0</v>
          </cell>
          <cell r="H17888">
            <v>0</v>
          </cell>
          <cell r="I17888">
            <v>0</v>
          </cell>
          <cell r="J17888" t="str">
            <v>Yes</v>
          </cell>
        </row>
        <row r="17889">
          <cell r="B17889" t="str">
            <v>RK.SB-04TC-02 RAK SABA 4 SUSUN TOSCA QUEEN</v>
          </cell>
          <cell r="C17889" t="str">
            <v>default.jpg</v>
          </cell>
          <cell r="D17889" t="str">
            <v>Yes</v>
          </cell>
          <cell r="E17889">
            <v>8994349104999</v>
          </cell>
          <cell r="F17889" t="str">
            <v>L-PLA</v>
          </cell>
          <cell r="G17889">
            <v>0</v>
          </cell>
          <cell r="H17889">
            <v>0</v>
          </cell>
          <cell r="I17889">
            <v>0</v>
          </cell>
          <cell r="J17889" t="str">
            <v>Yes</v>
          </cell>
        </row>
        <row r="17890">
          <cell r="B17890" t="str">
            <v>RK.SB-04TC-03 RAK SABA 4 SUSUN TOSCA BEAUTIFUL GIRLS</v>
          </cell>
          <cell r="C17890" t="str">
            <v>default.jpg</v>
          </cell>
          <cell r="D17890" t="str">
            <v>Yes</v>
          </cell>
          <cell r="E17890">
            <v>8994349105002</v>
          </cell>
          <cell r="F17890" t="str">
            <v>L-PLA</v>
          </cell>
          <cell r="G17890">
            <v>0</v>
          </cell>
          <cell r="H17890">
            <v>0</v>
          </cell>
          <cell r="I17890">
            <v>0</v>
          </cell>
          <cell r="J17890" t="str">
            <v>Yes</v>
          </cell>
        </row>
        <row r="17891">
          <cell r="B17891" t="str">
            <v xml:space="preserve">SLC CLEAR DEXTONE </v>
          </cell>
          <cell r="C17891" t="str">
            <v>default.jpg</v>
          </cell>
          <cell r="D17891" t="str">
            <v>Yes</v>
          </cell>
          <cell r="E17891" t="str">
            <v>SLC</v>
          </cell>
          <cell r="F17891" t="str">
            <v>BBG</v>
          </cell>
          <cell r="G17891">
            <v>0</v>
          </cell>
          <cell r="H17891">
            <v>0</v>
          </cell>
          <cell r="I17891">
            <v>0</v>
          </cell>
          <cell r="J17891" t="str">
            <v>Yes</v>
          </cell>
        </row>
        <row r="17892">
          <cell r="B17892" t="str">
            <v>KABEL ANTENA</v>
          </cell>
          <cell r="C17892" t="str">
            <v>default.jpg</v>
          </cell>
          <cell r="D17892" t="str">
            <v>Yes</v>
          </cell>
          <cell r="E17892" t="str">
            <v>KABEL6</v>
          </cell>
          <cell r="F17892" t="str">
            <v>BBG</v>
          </cell>
          <cell r="G17892">
            <v>0</v>
          </cell>
          <cell r="H17892">
            <v>0</v>
          </cell>
          <cell r="I17892">
            <v>0</v>
          </cell>
          <cell r="J17892" t="str">
            <v>Yes</v>
          </cell>
        </row>
        <row r="17893">
          <cell r="B17893" t="str">
            <v>SARINGAN MESIN PLASTIK</v>
          </cell>
          <cell r="C17893" t="str">
            <v>default.jpg</v>
          </cell>
          <cell r="D17893" t="str">
            <v>Yes</v>
          </cell>
          <cell r="E17893" t="str">
            <v>SARINGAN1</v>
          </cell>
          <cell r="F17893" t="str">
            <v>BBG</v>
          </cell>
          <cell r="G17893">
            <v>0</v>
          </cell>
          <cell r="H17893">
            <v>0</v>
          </cell>
          <cell r="I17893">
            <v>0</v>
          </cell>
          <cell r="J17893" t="str">
            <v>Yes</v>
          </cell>
        </row>
        <row r="17894">
          <cell r="B17894" t="str">
            <v>PLANG MOLDING</v>
          </cell>
          <cell r="C17894" t="str">
            <v>default.jpg</v>
          </cell>
          <cell r="D17894" t="str">
            <v>Yes</v>
          </cell>
          <cell r="E17894" t="str">
            <v>PLANGMOLDING</v>
          </cell>
          <cell r="F17894" t="str">
            <v>BBG</v>
          </cell>
          <cell r="G17894">
            <v>0</v>
          </cell>
          <cell r="H17894">
            <v>0</v>
          </cell>
          <cell r="I17894">
            <v>0</v>
          </cell>
          <cell r="J17894" t="str">
            <v>Yes</v>
          </cell>
        </row>
        <row r="17895">
          <cell r="B17895" t="str">
            <v>KLEM SELANG 2 1/2"</v>
          </cell>
          <cell r="C17895" t="str">
            <v>default.jpg</v>
          </cell>
          <cell r="D17895" t="str">
            <v>Yes</v>
          </cell>
          <cell r="E17895" t="str">
            <v>KLEMSELANG2</v>
          </cell>
          <cell r="F17895" t="str">
            <v>BBG</v>
          </cell>
          <cell r="G17895">
            <v>0</v>
          </cell>
          <cell r="H17895">
            <v>0</v>
          </cell>
          <cell r="I17895">
            <v>0</v>
          </cell>
          <cell r="J17895" t="str">
            <v>Yes</v>
          </cell>
        </row>
        <row r="17896">
          <cell r="B17896" t="str">
            <v>V RING GV 1 1/2X1/2"</v>
          </cell>
          <cell r="C17896" t="str">
            <v>default.jpg</v>
          </cell>
          <cell r="D17896" t="str">
            <v>Yes</v>
          </cell>
          <cell r="E17896" t="str">
            <v>vring</v>
          </cell>
          <cell r="F17896" t="str">
            <v>BBG</v>
          </cell>
          <cell r="G17896">
            <v>0</v>
          </cell>
          <cell r="H17896">
            <v>0</v>
          </cell>
          <cell r="I17896">
            <v>0</v>
          </cell>
          <cell r="J17896" t="str">
            <v>Yes</v>
          </cell>
        </row>
        <row r="17897">
          <cell r="B17897" t="str">
            <v>KLEM SELANG 1/2"</v>
          </cell>
          <cell r="C17897" t="str">
            <v>default.jpg</v>
          </cell>
          <cell r="D17897" t="str">
            <v>Yes</v>
          </cell>
          <cell r="E17897" t="str">
            <v>KLEMSELANG3</v>
          </cell>
          <cell r="F17897" t="str">
            <v>BBG</v>
          </cell>
          <cell r="G17897">
            <v>0</v>
          </cell>
          <cell r="H17897">
            <v>0</v>
          </cell>
          <cell r="I17897">
            <v>0</v>
          </cell>
          <cell r="J17897" t="str">
            <v>Yes</v>
          </cell>
        </row>
        <row r="17898">
          <cell r="B17898" t="str">
            <v>DYNABOLT 8X40</v>
          </cell>
          <cell r="C17898" t="str">
            <v>default.jpg</v>
          </cell>
          <cell r="D17898" t="str">
            <v>Yes</v>
          </cell>
          <cell r="E17898" t="str">
            <v>DYNABOLT2</v>
          </cell>
          <cell r="F17898" t="str">
            <v>BBG</v>
          </cell>
          <cell r="G17898">
            <v>0</v>
          </cell>
          <cell r="H17898">
            <v>0</v>
          </cell>
          <cell r="I17898">
            <v>0</v>
          </cell>
          <cell r="J17898" t="str">
            <v>Yes</v>
          </cell>
        </row>
        <row r="17899">
          <cell r="B17899" t="str">
            <v>BUTTERFLY VALVE 4"</v>
          </cell>
          <cell r="C17899" t="str">
            <v>default.jpg</v>
          </cell>
          <cell r="D17899" t="str">
            <v>Yes</v>
          </cell>
          <cell r="E17899" t="str">
            <v>BUTTERFLY</v>
          </cell>
          <cell r="F17899" t="str">
            <v>BBG</v>
          </cell>
          <cell r="G17899">
            <v>0</v>
          </cell>
          <cell r="H17899">
            <v>0</v>
          </cell>
          <cell r="I17899">
            <v>0</v>
          </cell>
          <cell r="J17899" t="str">
            <v>Yes</v>
          </cell>
        </row>
        <row r="17900">
          <cell r="B17900" t="str">
            <v>BELTING A-31</v>
          </cell>
          <cell r="C17900" t="str">
            <v>default.jpg</v>
          </cell>
          <cell r="D17900" t="str">
            <v>Yes</v>
          </cell>
          <cell r="E17900" t="str">
            <v>BELTING3</v>
          </cell>
          <cell r="F17900" t="str">
            <v>SP</v>
          </cell>
          <cell r="G17900">
            <v>0</v>
          </cell>
          <cell r="H17900">
            <v>0</v>
          </cell>
          <cell r="I17900">
            <v>0</v>
          </cell>
          <cell r="J17900" t="str">
            <v>Yes</v>
          </cell>
        </row>
        <row r="17901">
          <cell r="B17901" t="str">
            <v>KASUR BUSA X2 TOP POINT 15X120X190</v>
          </cell>
          <cell r="C17901" t="str">
            <v>default.jpg</v>
          </cell>
          <cell r="D17901" t="str">
            <v>Yes</v>
          </cell>
          <cell r="E17901">
            <v>8994349105019</v>
          </cell>
          <cell r="F17901" t="str">
            <v>FKB</v>
          </cell>
          <cell r="G17901">
            <v>0</v>
          </cell>
          <cell r="H17901">
            <v>0</v>
          </cell>
          <cell r="I17901">
            <v>0</v>
          </cell>
          <cell r="J17901" t="str">
            <v>Yes</v>
          </cell>
        </row>
        <row r="17902">
          <cell r="B17902" t="str">
            <v>CENTIAN OX0-28A 0.9X90X200</v>
          </cell>
          <cell r="C17902" t="str">
            <v>default.jpg</v>
          </cell>
          <cell r="D17902" t="str">
            <v>Yes</v>
          </cell>
          <cell r="E17902">
            <v>8994349105026</v>
          </cell>
          <cell r="F17902" t="str">
            <v>WC</v>
          </cell>
          <cell r="G17902">
            <v>0</v>
          </cell>
          <cell r="H17902">
            <v>0</v>
          </cell>
          <cell r="I17902">
            <v>0</v>
          </cell>
          <cell r="J17902" t="str">
            <v>Yes</v>
          </cell>
        </row>
        <row r="17903">
          <cell r="B17903" t="str">
            <v>KASUR BUSA LAGO 13X150X190</v>
          </cell>
          <cell r="C17903" t="str">
            <v>default.jpg</v>
          </cell>
          <cell r="D17903" t="str">
            <v>Yes</v>
          </cell>
          <cell r="E17903">
            <v>8994349105033</v>
          </cell>
          <cell r="F17903" t="str">
            <v>FKB</v>
          </cell>
          <cell r="G17903">
            <v>0</v>
          </cell>
          <cell r="H17903">
            <v>0</v>
          </cell>
          <cell r="I17903">
            <v>0</v>
          </cell>
          <cell r="J17903" t="str">
            <v>Yes</v>
          </cell>
        </row>
        <row r="17904">
          <cell r="B17904" t="str">
            <v>KASUR BUSA LAGO 20X150X190</v>
          </cell>
          <cell r="C17904" t="str">
            <v>default.jpg</v>
          </cell>
          <cell r="D17904" t="str">
            <v>Yes</v>
          </cell>
          <cell r="E17904">
            <v>8994349105040</v>
          </cell>
          <cell r="F17904" t="str">
            <v>FKB</v>
          </cell>
          <cell r="G17904">
            <v>0</v>
          </cell>
          <cell r="H17904">
            <v>0</v>
          </cell>
          <cell r="I17904">
            <v>0</v>
          </cell>
          <cell r="J17904" t="str">
            <v>Yes</v>
          </cell>
        </row>
        <row r="17905">
          <cell r="B17905" t="str">
            <v>CENTIAN OX7-42CH 2X108X208</v>
          </cell>
          <cell r="C17905" t="str">
            <v>default.jpg</v>
          </cell>
          <cell r="D17905" t="str">
            <v>Yes</v>
          </cell>
          <cell r="E17905">
            <v>8994349105057</v>
          </cell>
          <cell r="F17905" t="str">
            <v>WC</v>
          </cell>
          <cell r="G17905">
            <v>0</v>
          </cell>
          <cell r="H17905">
            <v>0</v>
          </cell>
          <cell r="I17905">
            <v>0</v>
          </cell>
          <cell r="J17905" t="str">
            <v>Yes</v>
          </cell>
        </row>
        <row r="17906">
          <cell r="B17906" t="str">
            <v>SPANDUK TOKO 320X210</v>
          </cell>
          <cell r="C17906" t="str">
            <v>default.jpg</v>
          </cell>
          <cell r="D17906" t="str">
            <v>Yes</v>
          </cell>
          <cell r="E17906" t="str">
            <v>SPANDUK36</v>
          </cell>
          <cell r="F17906" t="str">
            <v>PRM</v>
          </cell>
          <cell r="G17906">
            <v>0</v>
          </cell>
          <cell r="H17906">
            <v>0</v>
          </cell>
          <cell r="I17906">
            <v>0</v>
          </cell>
          <cell r="J17906" t="str">
            <v>Yes</v>
          </cell>
        </row>
        <row r="17907">
          <cell r="B17907" t="str">
            <v>SPANDUK TOKO 320X240</v>
          </cell>
          <cell r="C17907" t="str">
            <v>default.jpg</v>
          </cell>
          <cell r="D17907" t="str">
            <v>Yes</v>
          </cell>
          <cell r="E17907" t="str">
            <v>SPANDUK37</v>
          </cell>
          <cell r="F17907" t="str">
            <v>PRM</v>
          </cell>
          <cell r="G17907">
            <v>0</v>
          </cell>
          <cell r="H17907">
            <v>0</v>
          </cell>
          <cell r="I17907">
            <v>0</v>
          </cell>
          <cell r="J17907" t="str">
            <v>Yes</v>
          </cell>
        </row>
        <row r="17908">
          <cell r="B17908" t="str">
            <v>SPANDUK TOKO 350X60</v>
          </cell>
          <cell r="C17908" t="str">
            <v>default.jpg</v>
          </cell>
          <cell r="D17908" t="str">
            <v>Yes</v>
          </cell>
          <cell r="E17908" t="str">
            <v>SPANDUK38</v>
          </cell>
          <cell r="F17908" t="str">
            <v>PRM</v>
          </cell>
          <cell r="G17908">
            <v>0</v>
          </cell>
          <cell r="H17908">
            <v>0</v>
          </cell>
          <cell r="I17908">
            <v>0</v>
          </cell>
          <cell r="J17908" t="str">
            <v>Yes</v>
          </cell>
        </row>
        <row r="17909">
          <cell r="B17909" t="str">
            <v>PORTABLE AUDIO SYSTEM</v>
          </cell>
          <cell r="C17909" t="str">
            <v>default.jpg</v>
          </cell>
          <cell r="D17909" t="str">
            <v>Yes</v>
          </cell>
          <cell r="E17909" t="str">
            <v>PORTABLE</v>
          </cell>
          <cell r="F17909" t="str">
            <v>IT</v>
          </cell>
          <cell r="G17909">
            <v>0</v>
          </cell>
          <cell r="H17909">
            <v>0</v>
          </cell>
          <cell r="I17909">
            <v>0</v>
          </cell>
          <cell r="J17909" t="str">
            <v>Yes</v>
          </cell>
        </row>
        <row r="17910">
          <cell r="B17910" t="str">
            <v>BESI CNP 125x50x20x2,3MMX6M</v>
          </cell>
          <cell r="C17910" t="str">
            <v>default.jpg</v>
          </cell>
          <cell r="D17910" t="str">
            <v>Yes</v>
          </cell>
          <cell r="E17910" t="str">
            <v>BESICNP3</v>
          </cell>
          <cell r="F17910" t="str">
            <v>BBG</v>
          </cell>
          <cell r="G17910">
            <v>0</v>
          </cell>
          <cell r="H17910">
            <v>0</v>
          </cell>
          <cell r="I17910">
            <v>0</v>
          </cell>
          <cell r="J17910" t="str">
            <v>Yes</v>
          </cell>
        </row>
        <row r="17911">
          <cell r="B17911" t="str">
            <v>BESI CNP 100x50x1,8MMX6M</v>
          </cell>
          <cell r="C17911" t="str">
            <v>default.jpg</v>
          </cell>
          <cell r="D17911" t="str">
            <v>Yes</v>
          </cell>
          <cell r="E17911" t="str">
            <v>BESICNP4</v>
          </cell>
          <cell r="F17911" t="str">
            <v>BBG</v>
          </cell>
          <cell r="G17911">
            <v>0</v>
          </cell>
          <cell r="H17911">
            <v>0</v>
          </cell>
          <cell r="I17911">
            <v>0</v>
          </cell>
          <cell r="J17911" t="str">
            <v>Yes</v>
          </cell>
        </row>
        <row r="17912">
          <cell r="B17912" t="str">
            <v>PIPA HITAM 2X2,3</v>
          </cell>
          <cell r="C17912" t="str">
            <v>default.jpg</v>
          </cell>
          <cell r="D17912" t="str">
            <v>Yes</v>
          </cell>
          <cell r="E17912" t="str">
            <v>PIPAHITAM1</v>
          </cell>
          <cell r="F17912" t="str">
            <v>BBG</v>
          </cell>
          <cell r="G17912">
            <v>0</v>
          </cell>
          <cell r="H17912">
            <v>0</v>
          </cell>
          <cell r="I17912">
            <v>0</v>
          </cell>
          <cell r="J17912" t="str">
            <v>Yes</v>
          </cell>
        </row>
        <row r="17913">
          <cell r="B17913" t="str">
            <v>PLAT HITAM 2MMX4X8</v>
          </cell>
          <cell r="C17913" t="str">
            <v>default.jpg</v>
          </cell>
          <cell r="D17913" t="str">
            <v>Yes</v>
          </cell>
          <cell r="E17913" t="str">
            <v>PLATHITAM5</v>
          </cell>
          <cell r="F17913" t="str">
            <v>BBG</v>
          </cell>
          <cell r="G17913">
            <v>0</v>
          </cell>
          <cell r="H17913">
            <v>0</v>
          </cell>
          <cell r="I17913">
            <v>0</v>
          </cell>
          <cell r="J17913" t="str">
            <v>Yes</v>
          </cell>
        </row>
        <row r="17914">
          <cell r="B17914" t="str">
            <v>BESI UNP 100X6</v>
          </cell>
          <cell r="C17914" t="str">
            <v>default.jpg</v>
          </cell>
          <cell r="D17914" t="str">
            <v>Yes</v>
          </cell>
          <cell r="E17914" t="str">
            <v>BESIUNP2</v>
          </cell>
          <cell r="F17914" t="str">
            <v>BBG</v>
          </cell>
          <cell r="G17914">
            <v>0</v>
          </cell>
          <cell r="H17914">
            <v>0</v>
          </cell>
          <cell r="I17914">
            <v>0</v>
          </cell>
          <cell r="J17914" t="str">
            <v>Yes</v>
          </cell>
        </row>
        <row r="17915">
          <cell r="B17915" t="str">
            <v>VINIL 50</v>
          </cell>
          <cell r="C17915" t="str">
            <v>default.jpg</v>
          </cell>
          <cell r="D17915" t="str">
            <v>Yes</v>
          </cell>
          <cell r="E17915" t="str">
            <v>VINIL1</v>
          </cell>
          <cell r="F17915" t="str">
            <v>BBG</v>
          </cell>
          <cell r="G17915">
            <v>0</v>
          </cell>
          <cell r="H17915">
            <v>0</v>
          </cell>
          <cell r="I17915">
            <v>0</v>
          </cell>
          <cell r="J17915" t="str">
            <v>Yes</v>
          </cell>
        </row>
        <row r="17916">
          <cell r="B17916" t="str">
            <v>PEMELIHARAAN GEDUNG KIMIA</v>
          </cell>
          <cell r="C17916" t="str">
            <v>default.jpg</v>
          </cell>
          <cell r="D17916" t="str">
            <v>Yes</v>
          </cell>
          <cell r="E17916" t="str">
            <v>GEDUNGKANTOR1</v>
          </cell>
          <cell r="F17916" t="str">
            <v>ATDP</v>
          </cell>
          <cell r="G17916">
            <v>0</v>
          </cell>
          <cell r="H17916">
            <v>0</v>
          </cell>
          <cell r="I17916">
            <v>0</v>
          </cell>
          <cell r="J17916" t="str">
            <v>Yes</v>
          </cell>
        </row>
        <row r="17917">
          <cell r="B17917" t="str">
            <v>MESIN COMPRESSOR MERK HITACHI 7.5 HP 4P</v>
          </cell>
          <cell r="C17917" t="str">
            <v>default.jpg</v>
          </cell>
          <cell r="D17917" t="str">
            <v>Yes</v>
          </cell>
          <cell r="E17917" t="str">
            <v>COMPRESSOR</v>
          </cell>
          <cell r="F17917" t="str">
            <v>SP</v>
          </cell>
          <cell r="G17917">
            <v>0</v>
          </cell>
          <cell r="H17917">
            <v>0</v>
          </cell>
          <cell r="I17917">
            <v>0</v>
          </cell>
          <cell r="J17917" t="str">
            <v>Yes</v>
          </cell>
        </row>
        <row r="17918">
          <cell r="B17918" t="str">
            <v>MESIN COMPRESSOR MERK PUMA 5.5 HP</v>
          </cell>
          <cell r="C17918" t="str">
            <v>default.jpg</v>
          </cell>
          <cell r="D17918" t="str">
            <v>Yes</v>
          </cell>
          <cell r="E17918" t="str">
            <v>COMPRESSOR1</v>
          </cell>
          <cell r="F17918" t="str">
            <v>SP</v>
          </cell>
          <cell r="G17918">
            <v>0</v>
          </cell>
          <cell r="H17918">
            <v>0</v>
          </cell>
          <cell r="I17918">
            <v>0</v>
          </cell>
          <cell r="J17918" t="str">
            <v>Yes</v>
          </cell>
        </row>
        <row r="17919">
          <cell r="B17919" t="str">
            <v>MESIN DOUBLE PLEANER - ATAS BAWAH</v>
          </cell>
          <cell r="C17919" t="str">
            <v>default.jpg</v>
          </cell>
          <cell r="D17919" t="str">
            <v>Yes</v>
          </cell>
          <cell r="E17919" t="str">
            <v>MESINDOUBLE</v>
          </cell>
          <cell r="F17919" t="str">
            <v>SP</v>
          </cell>
          <cell r="G17919">
            <v>0</v>
          </cell>
          <cell r="H17919">
            <v>0</v>
          </cell>
          <cell r="I17919">
            <v>0</v>
          </cell>
          <cell r="J17919" t="str">
            <v>Yes</v>
          </cell>
        </row>
        <row r="17920">
          <cell r="B17920" t="str">
            <v>CENTIAN OX7-42CH 20X75X180</v>
          </cell>
          <cell r="C17920" t="str">
            <v>default.jpg</v>
          </cell>
          <cell r="D17920" t="str">
            <v>Yes</v>
          </cell>
          <cell r="E17920">
            <v>8994349105064</v>
          </cell>
          <cell r="F17920" t="str">
            <v>WC</v>
          </cell>
          <cell r="G17920">
            <v>0</v>
          </cell>
          <cell r="H17920">
            <v>0</v>
          </cell>
          <cell r="I17920">
            <v>0</v>
          </cell>
          <cell r="J17920" t="str">
            <v>Yes</v>
          </cell>
        </row>
        <row r="17921">
          <cell r="B17921" t="str">
            <v>KASUR BUSA X2 TOP POINT 15X90X200</v>
          </cell>
          <cell r="C17921" t="str">
            <v>default.jpg</v>
          </cell>
          <cell r="D17921" t="str">
            <v>Yes</v>
          </cell>
          <cell r="E17921">
            <v>8994349105071</v>
          </cell>
          <cell r="F17921" t="str">
            <v>FKB</v>
          </cell>
          <cell r="G17921">
            <v>0</v>
          </cell>
          <cell r="H17921">
            <v>0</v>
          </cell>
          <cell r="I17921">
            <v>0</v>
          </cell>
          <cell r="J17921" t="str">
            <v>Yes</v>
          </cell>
        </row>
        <row r="17922">
          <cell r="B17922" t="str">
            <v>DINAMO BREAKE MOTOR 0.75 KW</v>
          </cell>
          <cell r="C17922" t="str">
            <v>default.jpg</v>
          </cell>
          <cell r="D17922" t="str">
            <v>Yes</v>
          </cell>
          <cell r="F17922" t="str">
            <v>SP</v>
          </cell>
          <cell r="G17922">
            <v>0</v>
          </cell>
          <cell r="H17922">
            <v>0</v>
          </cell>
          <cell r="I17922">
            <v>0</v>
          </cell>
          <cell r="J17922" t="str">
            <v>Yes</v>
          </cell>
        </row>
        <row r="17923">
          <cell r="B17923" t="str">
            <v>DINAMO BREAKE MOTOR 3.7 KW</v>
          </cell>
          <cell r="C17923" t="str">
            <v>default.jpg</v>
          </cell>
          <cell r="D17923" t="str">
            <v>Yes</v>
          </cell>
          <cell r="E17923" t="str">
            <v>DINAMO</v>
          </cell>
          <cell r="F17923" t="str">
            <v>SP</v>
          </cell>
          <cell r="G17923">
            <v>0</v>
          </cell>
          <cell r="H17923">
            <v>0</v>
          </cell>
          <cell r="I17923">
            <v>0</v>
          </cell>
          <cell r="J17923" t="str">
            <v>Yes</v>
          </cell>
        </row>
        <row r="17924">
          <cell r="B17924" t="str">
            <v>CENTIAN OX1-30A 2.5X100X200</v>
          </cell>
          <cell r="C17924" t="str">
            <v>default.jpg</v>
          </cell>
          <cell r="D17924" t="str">
            <v>Yes</v>
          </cell>
          <cell r="E17924">
            <v>8994349105095</v>
          </cell>
          <cell r="F17924" t="str">
            <v>WC</v>
          </cell>
          <cell r="G17924">
            <v>0</v>
          </cell>
          <cell r="H17924">
            <v>0</v>
          </cell>
          <cell r="I17924">
            <v>0</v>
          </cell>
          <cell r="J17924" t="str">
            <v>Yes</v>
          </cell>
        </row>
        <row r="17925">
          <cell r="B17925" t="str">
            <v>BUSA BALOKAN OX7-42CH 218X134X125</v>
          </cell>
          <cell r="C17925" t="str">
            <v>default.jpg</v>
          </cell>
          <cell r="D17925" t="str">
            <v>Yes</v>
          </cell>
          <cell r="E17925">
            <v>8994349105101</v>
          </cell>
          <cell r="F17925" t="str">
            <v>WB</v>
          </cell>
          <cell r="G17925">
            <v>0</v>
          </cell>
          <cell r="H17925">
            <v>0</v>
          </cell>
          <cell r="I17925">
            <v>0</v>
          </cell>
          <cell r="J17925" t="str">
            <v>Yes</v>
          </cell>
        </row>
        <row r="17926">
          <cell r="B17926" t="str">
            <v>KASUR BUSA STARLIGHT SUPER 23X120X200</v>
          </cell>
          <cell r="C17926" t="str">
            <v>default.jpg</v>
          </cell>
          <cell r="D17926" t="str">
            <v>Yes</v>
          </cell>
          <cell r="E17926">
            <v>8994349105118</v>
          </cell>
          <cell r="F17926" t="str">
            <v>FKB</v>
          </cell>
          <cell r="G17926">
            <v>0</v>
          </cell>
          <cell r="H17926">
            <v>0</v>
          </cell>
          <cell r="I17926">
            <v>0</v>
          </cell>
          <cell r="J17926" t="str">
            <v>Yes</v>
          </cell>
        </row>
        <row r="17927">
          <cell r="B17927" t="str">
            <v>KASUR BUSA STARLIGHT SUPER 23X160X200</v>
          </cell>
          <cell r="C17927" t="str">
            <v>default.jpg</v>
          </cell>
          <cell r="D17927" t="str">
            <v>Yes</v>
          </cell>
          <cell r="E17927">
            <v>8994349105125</v>
          </cell>
          <cell r="F17927" t="str">
            <v>FKB</v>
          </cell>
          <cell r="G17927">
            <v>0</v>
          </cell>
          <cell r="H17927">
            <v>0</v>
          </cell>
          <cell r="I17927">
            <v>0</v>
          </cell>
          <cell r="J17927" t="str">
            <v>Yes</v>
          </cell>
        </row>
        <row r="17928">
          <cell r="B17928" t="str">
            <v>KASUR BUSA STARLIGHT SUPER 23X180X200</v>
          </cell>
          <cell r="C17928" t="str">
            <v>default.jpg</v>
          </cell>
          <cell r="D17928" t="str">
            <v>Yes</v>
          </cell>
          <cell r="E17928">
            <v>8994349105132</v>
          </cell>
          <cell r="F17928" t="str">
            <v>FKB</v>
          </cell>
          <cell r="G17928">
            <v>0</v>
          </cell>
          <cell r="H17928">
            <v>0</v>
          </cell>
          <cell r="I17928">
            <v>0</v>
          </cell>
          <cell r="J17928" t="str">
            <v>Yes</v>
          </cell>
        </row>
        <row r="17929">
          <cell r="B17929" t="str">
            <v>CENTIAN OX0-28A 0.8X100X200</v>
          </cell>
          <cell r="C17929" t="str">
            <v>default.jpg</v>
          </cell>
          <cell r="D17929" t="str">
            <v>Yes</v>
          </cell>
          <cell r="E17929">
            <v>8994349105149</v>
          </cell>
          <cell r="F17929" t="str">
            <v>WC</v>
          </cell>
          <cell r="G17929">
            <v>0</v>
          </cell>
          <cell r="H17929">
            <v>0</v>
          </cell>
          <cell r="I17929">
            <v>0</v>
          </cell>
          <cell r="J17929" t="str">
            <v>Yes</v>
          </cell>
        </row>
        <row r="17930">
          <cell r="B17930" t="str">
            <v>BUSA BALOKAN OX7-42CH 208X168X125</v>
          </cell>
          <cell r="C17930" t="str">
            <v>default.jpg</v>
          </cell>
          <cell r="D17930" t="str">
            <v>Yes</v>
          </cell>
          <cell r="E17930">
            <v>8994349105156</v>
          </cell>
          <cell r="F17930" t="str">
            <v>WB</v>
          </cell>
          <cell r="G17930">
            <v>0</v>
          </cell>
          <cell r="H17930">
            <v>0</v>
          </cell>
          <cell r="I17930">
            <v>0</v>
          </cell>
          <cell r="J17930" t="str">
            <v>Yes</v>
          </cell>
        </row>
        <row r="17931">
          <cell r="B17931" t="str">
            <v>STIKER UKURAN E-COIL</v>
          </cell>
          <cell r="C17931" t="str">
            <v>default.jpg</v>
          </cell>
          <cell r="D17931" t="str">
            <v>Yes</v>
          </cell>
          <cell r="E17931">
            <v>8994349105163</v>
          </cell>
          <cell r="F17931" t="str">
            <v>BB-AC</v>
          </cell>
          <cell r="G17931">
            <v>0</v>
          </cell>
          <cell r="H17931">
            <v>0</v>
          </cell>
          <cell r="I17931">
            <v>0</v>
          </cell>
          <cell r="J17931" t="str">
            <v>Yes</v>
          </cell>
        </row>
        <row r="17932">
          <cell r="B17932" t="str">
            <v>KARTU GARANSI E-COIL</v>
          </cell>
          <cell r="C17932" t="str">
            <v>default.jpg</v>
          </cell>
          <cell r="D17932" t="str">
            <v>Yes</v>
          </cell>
          <cell r="E17932">
            <v>8994349105170</v>
          </cell>
          <cell r="F17932" t="str">
            <v>BB-AC</v>
          </cell>
          <cell r="G17932">
            <v>0</v>
          </cell>
          <cell r="H17932">
            <v>0</v>
          </cell>
          <cell r="I17932">
            <v>0</v>
          </cell>
          <cell r="J17932" t="str">
            <v>Yes</v>
          </cell>
        </row>
        <row r="17933">
          <cell r="B17933" t="str">
            <v>KARTUN SUDUT E-COIL</v>
          </cell>
          <cell r="C17933" t="str">
            <v>default.jpg</v>
          </cell>
          <cell r="D17933" t="str">
            <v>Yes</v>
          </cell>
          <cell r="E17933">
            <v>8994349105187</v>
          </cell>
          <cell r="F17933" t="str">
            <v>BB-AC</v>
          </cell>
          <cell r="G17933">
            <v>0</v>
          </cell>
          <cell r="H17933">
            <v>0</v>
          </cell>
          <cell r="I17933">
            <v>0</v>
          </cell>
          <cell r="J17933" t="str">
            <v>Yes</v>
          </cell>
        </row>
        <row r="17934">
          <cell r="B17934" t="str">
            <v>BENDERA E.COIL</v>
          </cell>
          <cell r="C17934" t="str">
            <v>default.jpg</v>
          </cell>
          <cell r="D17934" t="str">
            <v>Yes</v>
          </cell>
          <cell r="E17934">
            <v>8994349105194</v>
          </cell>
          <cell r="F17934" t="str">
            <v>BB-AC</v>
          </cell>
          <cell r="G17934">
            <v>0</v>
          </cell>
          <cell r="H17934">
            <v>0</v>
          </cell>
          <cell r="I17934">
            <v>0</v>
          </cell>
          <cell r="J17934" t="str">
            <v>Yes</v>
          </cell>
        </row>
        <row r="17935">
          <cell r="B17935" t="str">
            <v>BESI PLAT STRIP 1"X2 M</v>
          </cell>
          <cell r="C17935" t="str">
            <v>default.jpg</v>
          </cell>
          <cell r="D17935" t="str">
            <v>Yes</v>
          </cell>
          <cell r="E17935" t="str">
            <v>BESIPLAT4</v>
          </cell>
          <cell r="F17935" t="str">
            <v>BBG</v>
          </cell>
          <cell r="G17935">
            <v>0</v>
          </cell>
          <cell r="H17935">
            <v>0</v>
          </cell>
          <cell r="I17935">
            <v>0</v>
          </cell>
          <cell r="J17935" t="str">
            <v>Yes</v>
          </cell>
        </row>
        <row r="17936">
          <cell r="B17936" t="str">
            <v>SAFETY VALVE COMPRESSOR</v>
          </cell>
          <cell r="C17936" t="str">
            <v>default.jpg</v>
          </cell>
          <cell r="D17936" t="str">
            <v>Yes</v>
          </cell>
          <cell r="E17936" t="str">
            <v>SAFETY</v>
          </cell>
          <cell r="F17936" t="str">
            <v>BBG</v>
          </cell>
          <cell r="G17936">
            <v>0</v>
          </cell>
          <cell r="H17936">
            <v>0</v>
          </cell>
          <cell r="I17936">
            <v>0</v>
          </cell>
          <cell r="J17936" t="str">
            <v>Yes</v>
          </cell>
        </row>
        <row r="17937">
          <cell r="B17937" t="str">
            <v xml:space="preserve">FRL COMBINATION </v>
          </cell>
          <cell r="C17937" t="str">
            <v>default.jpg</v>
          </cell>
          <cell r="D17937" t="str">
            <v>Yes</v>
          </cell>
          <cell r="E17937" t="str">
            <v>FRLCOMBINATIO</v>
          </cell>
          <cell r="F17937" t="str">
            <v>BBG</v>
          </cell>
          <cell r="G17937">
            <v>0</v>
          </cell>
          <cell r="H17937">
            <v>0</v>
          </cell>
          <cell r="I17937">
            <v>0</v>
          </cell>
          <cell r="J17937" t="str">
            <v>Yes</v>
          </cell>
        </row>
        <row r="17938">
          <cell r="B17938" t="str">
            <v>CHECK VALVE</v>
          </cell>
          <cell r="C17938" t="str">
            <v>default.jpg</v>
          </cell>
          <cell r="D17938" t="str">
            <v>Yes</v>
          </cell>
          <cell r="E17938" t="str">
            <v>CHECKVALVE</v>
          </cell>
          <cell r="F17938" t="str">
            <v>BBG</v>
          </cell>
          <cell r="G17938">
            <v>0</v>
          </cell>
          <cell r="H17938">
            <v>0</v>
          </cell>
          <cell r="I17938">
            <v>0</v>
          </cell>
          <cell r="J17938" t="str">
            <v>Yes</v>
          </cell>
        </row>
        <row r="17939">
          <cell r="B17939" t="str">
            <v>MALECON</v>
          </cell>
          <cell r="C17939" t="str">
            <v>default.jpg</v>
          </cell>
          <cell r="D17939" t="str">
            <v>Yes</v>
          </cell>
          <cell r="E17939" t="str">
            <v>MALECON</v>
          </cell>
          <cell r="F17939" t="str">
            <v>BBG</v>
          </cell>
          <cell r="G17939">
            <v>0</v>
          </cell>
          <cell r="H17939">
            <v>0</v>
          </cell>
          <cell r="I17939">
            <v>0</v>
          </cell>
          <cell r="J17939" t="str">
            <v>Yes</v>
          </cell>
        </row>
        <row r="17940">
          <cell r="B17940" t="str">
            <v>ELEKTROMOTOR 3PH 4P-15HP B3 TECO</v>
          </cell>
          <cell r="C17940" t="str">
            <v>default.jpg</v>
          </cell>
          <cell r="D17940" t="str">
            <v>Yes</v>
          </cell>
          <cell r="E17940" t="str">
            <v>ELEKTROMOTOR</v>
          </cell>
          <cell r="F17940" t="str">
            <v>BBG</v>
          </cell>
          <cell r="G17940">
            <v>0</v>
          </cell>
          <cell r="H17940">
            <v>0</v>
          </cell>
          <cell r="I17940">
            <v>0</v>
          </cell>
          <cell r="J17940" t="str">
            <v>Yes</v>
          </cell>
        </row>
        <row r="17941">
          <cell r="B17941" t="str">
            <v>MUR 14</v>
          </cell>
          <cell r="C17941" t="str">
            <v>default.jpg</v>
          </cell>
          <cell r="D17941" t="str">
            <v>Yes</v>
          </cell>
          <cell r="E17941" t="str">
            <v>MUR2</v>
          </cell>
          <cell r="F17941" t="str">
            <v>SP</v>
          </cell>
          <cell r="G17941">
            <v>0</v>
          </cell>
          <cell r="H17941">
            <v>0</v>
          </cell>
          <cell r="I17941">
            <v>0</v>
          </cell>
          <cell r="J17941" t="str">
            <v>Yes</v>
          </cell>
        </row>
        <row r="17942">
          <cell r="B17942" t="str">
            <v>MUR 17</v>
          </cell>
          <cell r="C17942" t="str">
            <v>default.jpg</v>
          </cell>
          <cell r="D17942" t="str">
            <v>Yes</v>
          </cell>
          <cell r="E17942" t="str">
            <v>MUR3</v>
          </cell>
          <cell r="F17942" t="str">
            <v>SP</v>
          </cell>
          <cell r="G17942">
            <v>0</v>
          </cell>
          <cell r="H17942">
            <v>0</v>
          </cell>
          <cell r="I17942">
            <v>0</v>
          </cell>
          <cell r="J17942" t="str">
            <v>Yes</v>
          </cell>
        </row>
        <row r="17943">
          <cell r="B17943" t="str">
            <v>WIRE HIGH CARBON 2.30 MM</v>
          </cell>
          <cell r="C17943" t="str">
            <v>default.jpg</v>
          </cell>
          <cell r="D17943" t="str">
            <v>Yes</v>
          </cell>
          <cell r="E17943">
            <v>8994349105200</v>
          </cell>
          <cell r="F17943" t="str">
            <v>WPC</v>
          </cell>
          <cell r="G17943">
            <v>0</v>
          </cell>
          <cell r="H17943">
            <v>0</v>
          </cell>
          <cell r="I17943">
            <v>0</v>
          </cell>
          <cell r="J17943" t="str">
            <v>Yes</v>
          </cell>
        </row>
        <row r="17944">
          <cell r="B17944" t="str">
            <v>CENTIAN OX1-30A 10X150X190</v>
          </cell>
          <cell r="C17944" t="str">
            <v>default.jpg</v>
          </cell>
          <cell r="D17944" t="str">
            <v>Yes</v>
          </cell>
          <cell r="E17944">
            <v>8994349105231</v>
          </cell>
          <cell r="F17944" t="str">
            <v>WC</v>
          </cell>
          <cell r="G17944">
            <v>0</v>
          </cell>
          <cell r="H17944">
            <v>0</v>
          </cell>
          <cell r="I17944">
            <v>0</v>
          </cell>
          <cell r="J17944" t="str">
            <v>Yes</v>
          </cell>
        </row>
        <row r="17945">
          <cell r="B17945" t="str">
            <v>CENTIAN OX1-30A 1.8X100X200</v>
          </cell>
          <cell r="C17945" t="str">
            <v>Centian OX1.jpg</v>
          </cell>
          <cell r="D17945" t="str">
            <v>Yes</v>
          </cell>
          <cell r="E17945">
            <v>8994349105224</v>
          </cell>
          <cell r="F17945" t="str">
            <v>WC</v>
          </cell>
          <cell r="G17945">
            <v>0</v>
          </cell>
          <cell r="H17945">
            <v>0</v>
          </cell>
          <cell r="I17945">
            <v>0</v>
          </cell>
          <cell r="J17945" t="str">
            <v>Yes</v>
          </cell>
        </row>
        <row r="17946">
          <cell r="B17946" t="str">
            <v>WIP KAIN BED SORONG KANGAROO PROTECTOR GHOTIC 516 PINK 100X200</v>
          </cell>
          <cell r="C17946" t="str">
            <v>default.jpg</v>
          </cell>
          <cell r="D17946" t="str">
            <v>Yes</v>
          </cell>
          <cell r="E17946">
            <v>8994349105248</v>
          </cell>
          <cell r="F17946" t="str">
            <v>WK-BS</v>
          </cell>
          <cell r="G17946">
            <v>0</v>
          </cell>
          <cell r="H17946">
            <v>0</v>
          </cell>
          <cell r="I17946">
            <v>0</v>
          </cell>
          <cell r="J17946" t="str">
            <v>Yes</v>
          </cell>
        </row>
        <row r="17947">
          <cell r="B17947" t="str">
            <v>WIP KAIN BED SORONG KANGAROO PROTECTOR GHOTIC 529 PINK 100X200</v>
          </cell>
          <cell r="C17947" t="str">
            <v>default.jpg</v>
          </cell>
          <cell r="D17947" t="str">
            <v>Yes</v>
          </cell>
          <cell r="E17947">
            <v>8994349105255</v>
          </cell>
          <cell r="F17947" t="str">
            <v>WK-BS</v>
          </cell>
          <cell r="G17947">
            <v>0</v>
          </cell>
          <cell r="H17947">
            <v>0</v>
          </cell>
          <cell r="I17947">
            <v>0</v>
          </cell>
          <cell r="J17947" t="str">
            <v>Yes</v>
          </cell>
        </row>
        <row r="17948">
          <cell r="B17948" t="str">
            <v>WIP KAIN SANDARAN 3D PROTECTOR PINK 100X200</v>
          </cell>
          <cell r="C17948" t="str">
            <v>default.jpg</v>
          </cell>
          <cell r="D17948" t="str">
            <v>Yes</v>
          </cell>
          <cell r="E17948">
            <v>8994349105262</v>
          </cell>
          <cell r="F17948" t="str">
            <v>WKM-S</v>
          </cell>
          <cell r="G17948">
            <v>0</v>
          </cell>
          <cell r="H17948">
            <v>0</v>
          </cell>
          <cell r="I17948">
            <v>0</v>
          </cell>
          <cell r="J17948" t="str">
            <v>Yes</v>
          </cell>
        </row>
        <row r="17949">
          <cell r="B17949" t="str">
            <v>RANGKA SANDARAN BED SORONG PROTECTOR FULL 100X200</v>
          </cell>
          <cell r="C17949" t="str">
            <v>default.jpg</v>
          </cell>
          <cell r="D17949" t="str">
            <v>Yes</v>
          </cell>
          <cell r="E17949">
            <v>8994349105279</v>
          </cell>
          <cell r="F17949" t="str">
            <v>WRSD</v>
          </cell>
          <cell r="G17949">
            <v>0</v>
          </cell>
          <cell r="H17949">
            <v>0</v>
          </cell>
          <cell r="I17949">
            <v>0</v>
          </cell>
          <cell r="J17949" t="str">
            <v>Yes</v>
          </cell>
        </row>
        <row r="17950">
          <cell r="B17950" t="str">
            <v>DIVAN KANGAROO PREMIUM EVERLASTING 01 OSCAR ABU-ABU 120X200</v>
          </cell>
          <cell r="C17950" t="str">
            <v>EVERLASTING.jpg</v>
          </cell>
          <cell r="D17950" t="str">
            <v>Yes</v>
          </cell>
          <cell r="E17950">
            <v>8994349105361</v>
          </cell>
          <cell r="F17950" t="str">
            <v>SB</v>
          </cell>
          <cell r="G17950">
            <v>0</v>
          </cell>
          <cell r="H17950">
            <v>0</v>
          </cell>
          <cell r="I17950">
            <v>0</v>
          </cell>
          <cell r="J17950" t="str">
            <v>Yes</v>
          </cell>
        </row>
        <row r="17951">
          <cell r="B17951" t="str">
            <v>SANDARAN KANGAROO PREMIUM EVERLASTING 01 OSCAR ABU-ABU (FULL) 120X200</v>
          </cell>
          <cell r="C17951" t="str">
            <v>EVERLASTING.jpg</v>
          </cell>
          <cell r="D17951" t="str">
            <v>Yes</v>
          </cell>
          <cell r="E17951">
            <v>8994349105378</v>
          </cell>
          <cell r="F17951" t="str">
            <v>SB</v>
          </cell>
          <cell r="G17951">
            <v>0</v>
          </cell>
          <cell r="H17951">
            <v>0</v>
          </cell>
          <cell r="I17951">
            <v>0</v>
          </cell>
          <cell r="J17951" t="str">
            <v>Yes</v>
          </cell>
        </row>
        <row r="17952">
          <cell r="B17952" t="str">
            <v>WIP KAIN DIVAN KANGAROO EVERLASTING OSCAR ABU-ABU 120X200</v>
          </cell>
          <cell r="C17952" t="str">
            <v>default.jpg</v>
          </cell>
          <cell r="D17952" t="str">
            <v>Yes</v>
          </cell>
          <cell r="E17952">
            <v>8994349105835</v>
          </cell>
          <cell r="F17952" t="str">
            <v>WK-D</v>
          </cell>
          <cell r="G17952">
            <v>0</v>
          </cell>
          <cell r="H17952">
            <v>0</v>
          </cell>
          <cell r="I17952">
            <v>0</v>
          </cell>
          <cell r="J17952" t="str">
            <v>Yes</v>
          </cell>
        </row>
        <row r="17953">
          <cell r="B17953" t="str">
            <v>RANGKA SANDARAN EVERLASTING 120X200 (SERUT)</v>
          </cell>
          <cell r="C17953" t="str">
            <v>default.jpg</v>
          </cell>
          <cell r="D17953" t="str">
            <v>Yes</v>
          </cell>
          <cell r="E17953">
            <v>8994349105842</v>
          </cell>
          <cell r="F17953" t="str">
            <v>WRSD</v>
          </cell>
          <cell r="G17953">
            <v>0</v>
          </cell>
          <cell r="H17953">
            <v>0</v>
          </cell>
          <cell r="I17953">
            <v>0</v>
          </cell>
          <cell r="J17953" t="str">
            <v>Yes</v>
          </cell>
        </row>
        <row r="17954">
          <cell r="B17954" t="str">
            <v>WIP KAIN SANDARAN EVERLASTING OSCAR ABU-ABU 120X200</v>
          </cell>
          <cell r="C17954" t="str">
            <v>default.jpg</v>
          </cell>
          <cell r="D17954" t="str">
            <v>Yes</v>
          </cell>
          <cell r="E17954">
            <v>8994349105859</v>
          </cell>
          <cell r="F17954" t="str">
            <v>WKM-S</v>
          </cell>
          <cell r="G17954">
            <v>0</v>
          </cell>
          <cell r="H17954">
            <v>0</v>
          </cell>
          <cell r="I17954">
            <v>0</v>
          </cell>
          <cell r="J17954" t="str">
            <v>Yes</v>
          </cell>
        </row>
        <row r="17955">
          <cell r="B17955" t="str">
            <v>UL PP</v>
          </cell>
          <cell r="C17955" t="str">
            <v>default.jpg</v>
          </cell>
          <cell r="D17955" t="str">
            <v>No</v>
          </cell>
          <cell r="E17955">
            <v>8994349105866</v>
          </cell>
          <cell r="F17955" t="str">
            <v>SB</v>
          </cell>
          <cell r="G17955">
            <v>0</v>
          </cell>
          <cell r="H17955">
            <v>0</v>
          </cell>
          <cell r="I17955">
            <v>0</v>
          </cell>
          <cell r="J17955" t="str">
            <v>Yes</v>
          </cell>
        </row>
        <row r="17956">
          <cell r="B17956" t="str">
            <v>FOH PP</v>
          </cell>
          <cell r="C17956" t="str">
            <v>default.jpg</v>
          </cell>
          <cell r="D17956" t="str">
            <v>No</v>
          </cell>
          <cell r="E17956">
            <v>8994349105873</v>
          </cell>
          <cell r="F17956" t="str">
            <v>SB</v>
          </cell>
          <cell r="G17956">
            <v>0</v>
          </cell>
          <cell r="H17956">
            <v>0</v>
          </cell>
          <cell r="I17956">
            <v>0</v>
          </cell>
          <cell r="J17956" t="str">
            <v>Yes</v>
          </cell>
        </row>
        <row r="17957">
          <cell r="B17957" t="str">
            <v>CADANGAN PP</v>
          </cell>
          <cell r="C17957" t="str">
            <v>default.jpg</v>
          </cell>
          <cell r="D17957" t="str">
            <v>No</v>
          </cell>
          <cell r="E17957">
            <v>8994349105880</v>
          </cell>
          <cell r="F17957" t="str">
            <v>SB</v>
          </cell>
          <cell r="G17957">
            <v>0</v>
          </cell>
          <cell r="H17957">
            <v>0</v>
          </cell>
          <cell r="I17957">
            <v>0</v>
          </cell>
          <cell r="J17957" t="str">
            <v>Yes</v>
          </cell>
        </row>
        <row r="17958">
          <cell r="B17958" t="str">
            <v>BAN FORKLIFT UK 28.9-15/7.0</v>
          </cell>
          <cell r="C17958" t="str">
            <v>default.jpg</v>
          </cell>
          <cell r="D17958" t="str">
            <v>Yes</v>
          </cell>
          <cell r="E17958" t="str">
            <v>BAN</v>
          </cell>
          <cell r="F17958" t="str">
            <v>SP</v>
          </cell>
          <cell r="G17958">
            <v>0</v>
          </cell>
          <cell r="H17958">
            <v>0</v>
          </cell>
          <cell r="I17958">
            <v>0</v>
          </cell>
          <cell r="J17958" t="str">
            <v>Yes</v>
          </cell>
        </row>
        <row r="17959">
          <cell r="B17959" t="str">
            <v>BAN FORKLIFT UK 6.50-10/5.0</v>
          </cell>
          <cell r="C17959" t="str">
            <v>default.jpg</v>
          </cell>
          <cell r="D17959" t="str">
            <v>Yes</v>
          </cell>
          <cell r="E17959" t="str">
            <v>BAN2</v>
          </cell>
          <cell r="F17959" t="str">
            <v>SP</v>
          </cell>
          <cell r="G17959">
            <v>0</v>
          </cell>
          <cell r="H17959">
            <v>0</v>
          </cell>
          <cell r="I17959">
            <v>0</v>
          </cell>
          <cell r="J17959" t="str">
            <v>Yes</v>
          </cell>
        </row>
        <row r="17960">
          <cell r="B17960" t="str">
            <v>MASTERBATCH BROWN</v>
          </cell>
          <cell r="C17960" t="str">
            <v>default.jpg</v>
          </cell>
          <cell r="D17960" t="str">
            <v>Yes</v>
          </cell>
          <cell r="E17960">
            <v>8994349105927</v>
          </cell>
          <cell r="F17960" t="str">
            <v>BBP</v>
          </cell>
          <cell r="G17960">
            <v>0</v>
          </cell>
          <cell r="H17960">
            <v>0</v>
          </cell>
          <cell r="I17960">
            <v>0</v>
          </cell>
          <cell r="J17960" t="str">
            <v>Yes</v>
          </cell>
        </row>
        <row r="17961">
          <cell r="B17961" t="str">
            <v>PP DAUN</v>
          </cell>
          <cell r="C17961" t="str">
            <v>default.jpg</v>
          </cell>
          <cell r="D17961" t="str">
            <v>Yes</v>
          </cell>
          <cell r="E17961">
            <v>8994349105910</v>
          </cell>
          <cell r="F17961" t="str">
            <v>BBP</v>
          </cell>
          <cell r="G17961">
            <v>0</v>
          </cell>
          <cell r="H17961">
            <v>0</v>
          </cell>
          <cell r="I17961">
            <v>0</v>
          </cell>
          <cell r="J17961" t="str">
            <v>Yes</v>
          </cell>
        </row>
        <row r="17962">
          <cell r="B17962" t="str">
            <v>PP EMBERAN</v>
          </cell>
          <cell r="C17962" t="str">
            <v>default.jpg</v>
          </cell>
          <cell r="D17962" t="str">
            <v>Yes</v>
          </cell>
          <cell r="E17962">
            <v>8994349105903</v>
          </cell>
          <cell r="F17962" t="str">
            <v>BBP</v>
          </cell>
          <cell r="G17962">
            <v>0</v>
          </cell>
          <cell r="H17962">
            <v>0</v>
          </cell>
          <cell r="I17962">
            <v>0</v>
          </cell>
          <cell r="J17962" t="str">
            <v>Yes</v>
          </cell>
        </row>
        <row r="17963">
          <cell r="B17963" t="str">
            <v>PP SEMI ORI</v>
          </cell>
          <cell r="C17963" t="str">
            <v>default.jpg</v>
          </cell>
          <cell r="D17963" t="str">
            <v>Yes</v>
          </cell>
          <cell r="E17963">
            <v>8994349105897</v>
          </cell>
          <cell r="F17963" t="str">
            <v>BBP</v>
          </cell>
          <cell r="G17963">
            <v>0</v>
          </cell>
          <cell r="H17963">
            <v>0</v>
          </cell>
          <cell r="I17963">
            <v>0</v>
          </cell>
          <cell r="J17963" t="str">
            <v>Yes</v>
          </cell>
        </row>
        <row r="17964">
          <cell r="B17964" t="str">
            <v>KASUR BUSA STARLIGHT REBORN 30X160X190</v>
          </cell>
          <cell r="C17964" t="str">
            <v>default.jpg</v>
          </cell>
          <cell r="D17964" t="str">
            <v>Yes</v>
          </cell>
          <cell r="E17964">
            <v>8994349106276</v>
          </cell>
          <cell r="F17964" t="str">
            <v>FKB</v>
          </cell>
          <cell r="G17964">
            <v>0</v>
          </cell>
          <cell r="H17964">
            <v>0</v>
          </cell>
          <cell r="I17964">
            <v>0</v>
          </cell>
          <cell r="J17964" t="str">
            <v>Yes</v>
          </cell>
        </row>
        <row r="17965">
          <cell r="B17965" t="str">
            <v>KLEM KAWAT 4 1/2"</v>
          </cell>
          <cell r="C17965" t="str">
            <v>default.jpg</v>
          </cell>
          <cell r="D17965" t="str">
            <v>Yes</v>
          </cell>
          <cell r="E17965" t="str">
            <v>KLEMKAWAT</v>
          </cell>
          <cell r="F17965" t="str">
            <v>SP</v>
          </cell>
          <cell r="G17965">
            <v>0</v>
          </cell>
          <cell r="H17965">
            <v>0</v>
          </cell>
          <cell r="I17965">
            <v>0</v>
          </cell>
          <cell r="J17965" t="str">
            <v>Yes</v>
          </cell>
        </row>
        <row r="17966">
          <cell r="B17966" t="str">
            <v>KLEM KAWAT 3 1/2"</v>
          </cell>
          <cell r="C17966" t="str">
            <v>default.jpg</v>
          </cell>
          <cell r="D17966" t="str">
            <v>Yes</v>
          </cell>
          <cell r="E17966" t="str">
            <v>KLEMKAWAT1</v>
          </cell>
          <cell r="F17966" t="str">
            <v>SP</v>
          </cell>
          <cell r="G17966">
            <v>0</v>
          </cell>
          <cell r="H17966">
            <v>0</v>
          </cell>
          <cell r="I17966">
            <v>0</v>
          </cell>
          <cell r="J17966" t="str">
            <v>Yes</v>
          </cell>
        </row>
        <row r="17967">
          <cell r="B17967" t="str">
            <v>SPANDUK TOKO 1400x110</v>
          </cell>
          <cell r="C17967" t="str">
            <v>default.jpg</v>
          </cell>
          <cell r="D17967" t="str">
            <v>Yes</v>
          </cell>
          <cell r="E17967" t="str">
            <v>SPANDUK39</v>
          </cell>
          <cell r="F17967" t="str">
            <v>PRM</v>
          </cell>
          <cell r="G17967">
            <v>0</v>
          </cell>
          <cell r="H17967">
            <v>0</v>
          </cell>
          <cell r="I17967">
            <v>0</v>
          </cell>
          <cell r="J17967" t="str">
            <v>Yes</v>
          </cell>
        </row>
        <row r="17968">
          <cell r="B17968" t="str">
            <v>BUSA BALOKAN OX3-33A 218X158X121</v>
          </cell>
          <cell r="C17968" t="str">
            <v>default.jpg</v>
          </cell>
          <cell r="D17968" t="str">
            <v>Yes</v>
          </cell>
          <cell r="E17968">
            <v>8994349106283</v>
          </cell>
          <cell r="F17968" t="str">
            <v>WB</v>
          </cell>
          <cell r="G17968">
            <v>0</v>
          </cell>
          <cell r="H17968">
            <v>0</v>
          </cell>
          <cell r="I17968">
            <v>0</v>
          </cell>
          <cell r="J17968" t="str">
            <v>Yes</v>
          </cell>
        </row>
        <row r="17969">
          <cell r="B17969" t="str">
            <v>SANDARAN EKONOMI SDE-01 160X200</v>
          </cell>
          <cell r="C17969" t="str">
            <v>SDE 01.jpg</v>
          </cell>
          <cell r="D17969" t="str">
            <v>Yes</v>
          </cell>
          <cell r="E17969">
            <v>8994349106306</v>
          </cell>
          <cell r="F17969" t="str">
            <v>SB</v>
          </cell>
          <cell r="G17969">
            <v>0</v>
          </cell>
          <cell r="H17969">
            <v>0</v>
          </cell>
          <cell r="I17969">
            <v>0</v>
          </cell>
          <cell r="J17969" t="str">
            <v>Yes</v>
          </cell>
        </row>
        <row r="17970">
          <cell r="B17970" t="str">
            <v>SANDARAN EKONOMI SDE-01 150X190</v>
          </cell>
          <cell r="C17970" t="str">
            <v>SDE 01.jpg</v>
          </cell>
          <cell r="D17970" t="str">
            <v>Yes</v>
          </cell>
          <cell r="E17970">
            <v>8994349106290</v>
          </cell>
          <cell r="F17970" t="str">
            <v>SB</v>
          </cell>
          <cell r="G17970">
            <v>0</v>
          </cell>
          <cell r="H17970">
            <v>0</v>
          </cell>
          <cell r="I17970">
            <v>0</v>
          </cell>
          <cell r="J17970" t="str">
            <v>Yes</v>
          </cell>
        </row>
        <row r="17971">
          <cell r="B17971" t="str">
            <v>CENTIAN OX3-33A 1 CM T-150 CM</v>
          </cell>
          <cell r="C17971" t="str">
            <v>Centian OX3.jpg</v>
          </cell>
          <cell r="D17971" t="str">
            <v>Yes</v>
          </cell>
          <cell r="E17971">
            <v>8994349106313</v>
          </cell>
          <cell r="F17971" t="str">
            <v>WC</v>
          </cell>
          <cell r="G17971">
            <v>0</v>
          </cell>
          <cell r="H17971">
            <v>0</v>
          </cell>
          <cell r="I17971">
            <v>0</v>
          </cell>
          <cell r="J17971" t="str">
            <v>Yes</v>
          </cell>
        </row>
        <row r="17972">
          <cell r="B17972" t="str">
            <v>WIP SARUNG KB STARLIGHT REBORN 30X160X190</v>
          </cell>
          <cell r="C17972" t="str">
            <v>default.jpg</v>
          </cell>
          <cell r="D17972" t="str">
            <v>Yes</v>
          </cell>
          <cell r="E17972">
            <v>8994349106320</v>
          </cell>
          <cell r="F17972" t="str">
            <v>WS</v>
          </cell>
          <cell r="G17972">
            <v>0</v>
          </cell>
          <cell r="H17972">
            <v>0</v>
          </cell>
          <cell r="I17972">
            <v>0</v>
          </cell>
          <cell r="J17972" t="str">
            <v>Yes</v>
          </cell>
        </row>
        <row r="17973">
          <cell r="B17973" t="str">
            <v>CENTIAN OX4-35B 9X160X190</v>
          </cell>
          <cell r="C17973" t="str">
            <v>default.jpg</v>
          </cell>
          <cell r="D17973" t="str">
            <v>Yes</v>
          </cell>
          <cell r="E17973">
            <v>8994349106337</v>
          </cell>
          <cell r="F17973" t="str">
            <v>WC</v>
          </cell>
          <cell r="G17973">
            <v>0</v>
          </cell>
          <cell r="H17973">
            <v>0</v>
          </cell>
          <cell r="I17973">
            <v>0</v>
          </cell>
          <cell r="J17973" t="str">
            <v>Yes</v>
          </cell>
        </row>
        <row r="17974">
          <cell r="B17974" t="str">
            <v>QUILTING BED SORONG NB CHOICE PUTIH 2 CM OX3 BDN</v>
          </cell>
          <cell r="C17974" t="str">
            <v>default.jpg</v>
          </cell>
          <cell r="D17974" t="str">
            <v>Yes</v>
          </cell>
          <cell r="E17974">
            <v>8994349106344</v>
          </cell>
          <cell r="F17974" t="str">
            <v>WQ</v>
          </cell>
          <cell r="G17974">
            <v>0</v>
          </cell>
          <cell r="H17974">
            <v>0</v>
          </cell>
          <cell r="I17974">
            <v>0</v>
          </cell>
          <cell r="J17974" t="str">
            <v>Yes</v>
          </cell>
        </row>
        <row r="17975">
          <cell r="B17975" t="str">
            <v>CENTIAN REBONDED 19X160X190</v>
          </cell>
          <cell r="C17975" t="str">
            <v>Centian Rebonded.jpg</v>
          </cell>
          <cell r="D17975" t="str">
            <v>Yes</v>
          </cell>
          <cell r="E17975">
            <v>8994349106351</v>
          </cell>
          <cell r="F17975" t="str">
            <v>WC</v>
          </cell>
          <cell r="G17975">
            <v>0</v>
          </cell>
          <cell r="H17975">
            <v>0</v>
          </cell>
          <cell r="I17975">
            <v>0</v>
          </cell>
          <cell r="J17975" t="str">
            <v>Yes</v>
          </cell>
        </row>
        <row r="17976">
          <cell r="B17976" t="str">
            <v>WIP KAIN BED SORONG KANGAROO NB CHOICE PUTIH 120X200</v>
          </cell>
          <cell r="C17976" t="str">
            <v>default.jpg</v>
          </cell>
          <cell r="D17976" t="str">
            <v>Yes</v>
          </cell>
          <cell r="E17976">
            <v>8994349106368</v>
          </cell>
          <cell r="F17976" t="str">
            <v>WK-BS</v>
          </cell>
          <cell r="G17976">
            <v>0</v>
          </cell>
          <cell r="H17976">
            <v>0</v>
          </cell>
          <cell r="I17976">
            <v>0</v>
          </cell>
          <cell r="J17976" t="str">
            <v>Yes</v>
          </cell>
        </row>
        <row r="17977">
          <cell r="B17977" t="str">
            <v>WIP KAIN BED SORONG KANGAROO NB CHOICE PUTIH 120X180</v>
          </cell>
          <cell r="C17977" t="str">
            <v>default.jpg</v>
          </cell>
          <cell r="D17977" t="str">
            <v>Yes</v>
          </cell>
          <cell r="E17977">
            <v>8994349106375</v>
          </cell>
          <cell r="F17977" t="str">
            <v>WK-BS</v>
          </cell>
          <cell r="G17977">
            <v>0</v>
          </cell>
          <cell r="H17977">
            <v>0</v>
          </cell>
          <cell r="I17977">
            <v>0</v>
          </cell>
          <cell r="J17977" t="str">
            <v>Yes</v>
          </cell>
        </row>
        <row r="17978">
          <cell r="B17978" t="str">
            <v>JASA SABLON LOGO 95 CAR 20X35</v>
          </cell>
          <cell r="C17978" t="str">
            <v>default.jpg</v>
          </cell>
          <cell r="D17978" t="str">
            <v>Yes</v>
          </cell>
          <cell r="E17978">
            <v>8994349106382</v>
          </cell>
          <cell r="F17978" t="str">
            <v>AKAPK</v>
          </cell>
          <cell r="G17978">
            <v>0</v>
          </cell>
          <cell r="H17978">
            <v>0</v>
          </cell>
          <cell r="I17978">
            <v>0</v>
          </cell>
          <cell r="J17978" t="str">
            <v>Yes</v>
          </cell>
        </row>
        <row r="17979">
          <cell r="B17979" t="str">
            <v>BED SORONG KANGAROO REGULAR NEW BORN KIDS CHOICE PUTIH 120X200</v>
          </cell>
          <cell r="C17979" t="str">
            <v>default.jpg</v>
          </cell>
          <cell r="D17979" t="str">
            <v>Yes</v>
          </cell>
          <cell r="E17979">
            <v>8994349106405</v>
          </cell>
          <cell r="F17979" t="str">
            <v>SB</v>
          </cell>
          <cell r="G17979">
            <v>0</v>
          </cell>
          <cell r="H17979">
            <v>0</v>
          </cell>
          <cell r="I17979">
            <v>0</v>
          </cell>
          <cell r="J17979" t="str">
            <v>Yes</v>
          </cell>
        </row>
        <row r="17980">
          <cell r="B17980" t="str">
            <v>PENAMBAHAN MEJA VERTIKAL</v>
          </cell>
          <cell r="C17980" t="str">
            <v>default.jpg</v>
          </cell>
          <cell r="D17980" t="str">
            <v>Yes</v>
          </cell>
          <cell r="E17980" t="str">
            <v>MEJAVERTIKAL</v>
          </cell>
          <cell r="F17980" t="str">
            <v>ATDP</v>
          </cell>
          <cell r="G17980">
            <v>0</v>
          </cell>
          <cell r="H17980">
            <v>0</v>
          </cell>
          <cell r="I17980">
            <v>0</v>
          </cell>
          <cell r="J17980" t="str">
            <v>Yes</v>
          </cell>
        </row>
        <row r="17981">
          <cell r="B17981" t="str">
            <v>CENTIAN OX4-36B 6X120X190</v>
          </cell>
          <cell r="C17981" t="str">
            <v>default.jpg</v>
          </cell>
          <cell r="D17981" t="str">
            <v>Yes</v>
          </cell>
          <cell r="E17981">
            <v>8994349106429</v>
          </cell>
          <cell r="F17981" t="str">
            <v>WC</v>
          </cell>
          <cell r="G17981">
            <v>0</v>
          </cell>
          <cell r="H17981">
            <v>0</v>
          </cell>
          <cell r="I17981">
            <v>0</v>
          </cell>
          <cell r="J17981" t="str">
            <v>Yes</v>
          </cell>
        </row>
        <row r="17982">
          <cell r="B17982" t="str">
            <v>CENTIAN OX3-33A 10X150X200</v>
          </cell>
          <cell r="C17982" t="str">
            <v>Centian 1.jpg</v>
          </cell>
          <cell r="D17982" t="str">
            <v>Yes</v>
          </cell>
          <cell r="E17982">
            <v>8994349106412</v>
          </cell>
          <cell r="F17982" t="str">
            <v>WC</v>
          </cell>
          <cell r="G17982">
            <v>0</v>
          </cell>
          <cell r="H17982">
            <v>0</v>
          </cell>
          <cell r="I17982">
            <v>0</v>
          </cell>
          <cell r="J17982" t="str">
            <v>Yes</v>
          </cell>
        </row>
        <row r="17983">
          <cell r="B17983" t="str">
            <v>KASUR BUSA NOAH 20X160X200</v>
          </cell>
          <cell r="C17983" t="str">
            <v>default.jpg</v>
          </cell>
          <cell r="D17983" t="str">
            <v>Yes</v>
          </cell>
          <cell r="E17983">
            <v>8994349106436</v>
          </cell>
          <cell r="F17983" t="str">
            <v>FKB</v>
          </cell>
          <cell r="G17983">
            <v>0</v>
          </cell>
          <cell r="H17983">
            <v>0</v>
          </cell>
          <cell r="I17983">
            <v>0</v>
          </cell>
          <cell r="J17983" t="str">
            <v>Yes</v>
          </cell>
        </row>
        <row r="17984">
          <cell r="B17984" t="str">
            <v>KASUR BUSA NOAH 20X180X200</v>
          </cell>
          <cell r="C17984" t="str">
            <v>default.jpg</v>
          </cell>
          <cell r="D17984" t="str">
            <v>Yes</v>
          </cell>
          <cell r="E17984">
            <v>8994349106443</v>
          </cell>
          <cell r="F17984" t="str">
            <v>FKB</v>
          </cell>
          <cell r="G17984">
            <v>0</v>
          </cell>
          <cell r="H17984">
            <v>0</v>
          </cell>
          <cell r="I17984">
            <v>0</v>
          </cell>
          <cell r="J17984" t="str">
            <v>Yes</v>
          </cell>
        </row>
        <row r="17985">
          <cell r="B17985" t="str">
            <v>CENTIAN OX1-30A 4.5X100X200</v>
          </cell>
          <cell r="C17985" t="str">
            <v>Centian OX1.jpg</v>
          </cell>
          <cell r="D17985" t="str">
            <v>Yes</v>
          </cell>
          <cell r="E17985">
            <v>8994349106450</v>
          </cell>
          <cell r="F17985" t="str">
            <v>WC</v>
          </cell>
          <cell r="G17985">
            <v>0</v>
          </cell>
          <cell r="H17985">
            <v>0</v>
          </cell>
          <cell r="I17985">
            <v>0</v>
          </cell>
          <cell r="J17985" t="str">
            <v>Yes</v>
          </cell>
        </row>
        <row r="17986">
          <cell r="B17986" t="str">
            <v>KASUR BUSA X2 TOP POINT 18X90X200</v>
          </cell>
          <cell r="C17986" t="str">
            <v>default.jpg</v>
          </cell>
          <cell r="D17986" t="str">
            <v>Yes</v>
          </cell>
          <cell r="E17986">
            <v>8994349106467</v>
          </cell>
          <cell r="F17986" t="str">
            <v>FKB</v>
          </cell>
          <cell r="G17986">
            <v>0</v>
          </cell>
          <cell r="H17986">
            <v>0</v>
          </cell>
          <cell r="I17986">
            <v>0</v>
          </cell>
          <cell r="J17986" t="str">
            <v>Yes</v>
          </cell>
        </row>
        <row r="17987">
          <cell r="B17987" t="str">
            <v>LAMPU SOROT 1000 W</v>
          </cell>
          <cell r="C17987" t="str">
            <v>default.jpg</v>
          </cell>
          <cell r="D17987" t="str">
            <v>Yes</v>
          </cell>
          <cell r="E17987" t="str">
            <v>LAMPU3</v>
          </cell>
          <cell r="F17987" t="str">
            <v>SP</v>
          </cell>
          <cell r="G17987">
            <v>0</v>
          </cell>
          <cell r="H17987">
            <v>0</v>
          </cell>
          <cell r="I17987">
            <v>0</v>
          </cell>
          <cell r="J17987" t="str">
            <v>Yes</v>
          </cell>
        </row>
        <row r="17988">
          <cell r="B17988" t="str">
            <v>KABEL NYY 3X1,5MM</v>
          </cell>
          <cell r="C17988" t="str">
            <v>default.jpg</v>
          </cell>
          <cell r="D17988" t="str">
            <v>Yes</v>
          </cell>
          <cell r="E17988" t="str">
            <v>KABEL7</v>
          </cell>
          <cell r="F17988" t="str">
            <v>SP</v>
          </cell>
          <cell r="G17988">
            <v>0</v>
          </cell>
          <cell r="H17988">
            <v>0</v>
          </cell>
          <cell r="I17988">
            <v>0</v>
          </cell>
          <cell r="J17988" t="str">
            <v>Yes</v>
          </cell>
        </row>
        <row r="17989">
          <cell r="B17989" t="str">
            <v>BAUT RODA BELAKANG</v>
          </cell>
          <cell r="C17989" t="str">
            <v>default.jpg</v>
          </cell>
          <cell r="D17989" t="str">
            <v>Yes</v>
          </cell>
          <cell r="E17989" t="str">
            <v>BAUTRODA</v>
          </cell>
          <cell r="F17989" t="str">
            <v>SP</v>
          </cell>
          <cell r="G17989">
            <v>0</v>
          </cell>
          <cell r="H17989">
            <v>0</v>
          </cell>
          <cell r="I17989">
            <v>0</v>
          </cell>
          <cell r="J17989" t="str">
            <v>Yes</v>
          </cell>
        </row>
        <row r="17990">
          <cell r="B17990" t="str">
            <v>BAUT RODA DEPAN</v>
          </cell>
          <cell r="C17990" t="str">
            <v>default.jpg</v>
          </cell>
          <cell r="D17990" t="str">
            <v>Yes</v>
          </cell>
          <cell r="E17990" t="str">
            <v>BAUTRODA1</v>
          </cell>
          <cell r="F17990" t="str">
            <v>SP</v>
          </cell>
          <cell r="G17990">
            <v>0</v>
          </cell>
          <cell r="H17990">
            <v>0</v>
          </cell>
          <cell r="I17990">
            <v>0</v>
          </cell>
          <cell r="J17990" t="str">
            <v>Yes</v>
          </cell>
        </row>
        <row r="17991">
          <cell r="B17991" t="str">
            <v>PIPA GALVANIS MEDIUM 2"</v>
          </cell>
          <cell r="C17991" t="str">
            <v>default.jpg</v>
          </cell>
          <cell r="D17991" t="str">
            <v>Yes</v>
          </cell>
          <cell r="E17991" t="str">
            <v>PIPAGALVANIS</v>
          </cell>
          <cell r="F17991" t="str">
            <v>BBG</v>
          </cell>
          <cell r="G17991">
            <v>0</v>
          </cell>
          <cell r="H17991">
            <v>0</v>
          </cell>
          <cell r="I17991">
            <v>0</v>
          </cell>
          <cell r="J17991" t="str">
            <v>Yes</v>
          </cell>
        </row>
        <row r="17992">
          <cell r="B17992" t="str">
            <v>SOCKET DRAT DALAM 2"</v>
          </cell>
          <cell r="C17992" t="str">
            <v>default.jpg</v>
          </cell>
          <cell r="D17992" t="str">
            <v>Yes</v>
          </cell>
          <cell r="E17992" t="str">
            <v>SOCKET3</v>
          </cell>
          <cell r="F17992" t="str">
            <v>BBG</v>
          </cell>
          <cell r="G17992">
            <v>0</v>
          </cell>
          <cell r="H17992">
            <v>0</v>
          </cell>
          <cell r="I17992">
            <v>0</v>
          </cell>
          <cell r="J17992" t="str">
            <v>Yes</v>
          </cell>
        </row>
        <row r="17993">
          <cell r="B17993" t="str">
            <v>WIP KAIN SANDARAN 3D THE ROCKET 120X200</v>
          </cell>
          <cell r="C17993" t="str">
            <v>default.jpg</v>
          </cell>
          <cell r="D17993" t="str">
            <v>Yes</v>
          </cell>
          <cell r="E17993" t="str">
            <v>ganti6+565</v>
          </cell>
          <cell r="F17993" t="str">
            <v>WKM-S</v>
          </cell>
          <cell r="G17993">
            <v>0</v>
          </cell>
          <cell r="H17993">
            <v>0</v>
          </cell>
          <cell r="I17993">
            <v>0</v>
          </cell>
          <cell r="J17993" t="str">
            <v>Yes</v>
          </cell>
        </row>
        <row r="17994">
          <cell r="B17994" t="str">
            <v>QUILTING MATRAS QUEENSLAND ARTURO BROWN 3 CM D-20 BDN</v>
          </cell>
          <cell r="C17994" t="str">
            <v>Quilting Bdn Queensland.jpg</v>
          </cell>
          <cell r="D17994" t="str">
            <v>Yes</v>
          </cell>
          <cell r="E17994">
            <v>8994349106481</v>
          </cell>
          <cell r="F17994" t="str">
            <v>WQ</v>
          </cell>
          <cell r="G17994">
            <v>0</v>
          </cell>
          <cell r="H17994">
            <v>0</v>
          </cell>
          <cell r="I17994">
            <v>0</v>
          </cell>
          <cell r="J17994" t="str">
            <v>Yes</v>
          </cell>
        </row>
        <row r="17995">
          <cell r="B17995" t="str">
            <v>MATRAS E-COIL QUEENSLAND ARTURO BROWN 180X200</v>
          </cell>
          <cell r="C17995" t="str">
            <v>Queensland.jpg</v>
          </cell>
          <cell r="D17995" t="str">
            <v>Yes</v>
          </cell>
          <cell r="E17995">
            <v>8994349106474</v>
          </cell>
          <cell r="F17995" t="str">
            <v>SB</v>
          </cell>
          <cell r="G17995">
            <v>0</v>
          </cell>
          <cell r="H17995">
            <v>0</v>
          </cell>
          <cell r="I17995">
            <v>0</v>
          </cell>
          <cell r="J17995" t="str">
            <v>Yes</v>
          </cell>
        </row>
        <row r="17996">
          <cell r="B17996" t="str">
            <v>SELANG AC</v>
          </cell>
          <cell r="C17996" t="str">
            <v>default.jpg</v>
          </cell>
          <cell r="D17996" t="str">
            <v>Yes</v>
          </cell>
          <cell r="E17996" t="str">
            <v>SELANG3</v>
          </cell>
          <cell r="F17996" t="str">
            <v>SP</v>
          </cell>
          <cell r="G17996">
            <v>0</v>
          </cell>
          <cell r="H17996">
            <v>0</v>
          </cell>
          <cell r="I17996">
            <v>0</v>
          </cell>
          <cell r="J17996" t="str">
            <v>Yes</v>
          </cell>
        </row>
        <row r="17997">
          <cell r="B17997" t="str">
            <v>WIP KAIN SANDARAN 3D MARIO 120X200</v>
          </cell>
          <cell r="C17997" t="str">
            <v>default.jpg</v>
          </cell>
          <cell r="D17997" t="str">
            <v>Yes</v>
          </cell>
          <cell r="E17997">
            <v>8994349106511</v>
          </cell>
          <cell r="F17997" t="str">
            <v>WKM-S</v>
          </cell>
          <cell r="G17997">
            <v>0</v>
          </cell>
          <cell r="H17997">
            <v>0</v>
          </cell>
          <cell r="I17997">
            <v>0</v>
          </cell>
          <cell r="J17997" t="str">
            <v>Yes</v>
          </cell>
        </row>
        <row r="17998">
          <cell r="B17998" t="str">
            <v>HDG 3X178X198</v>
          </cell>
          <cell r="C17998" t="str">
            <v>default.jpg</v>
          </cell>
          <cell r="D17998" t="str">
            <v>Yes</v>
          </cell>
          <cell r="E17998">
            <v>8994349106498</v>
          </cell>
          <cell r="F17998" t="str">
            <v>BB-AC</v>
          </cell>
          <cell r="G17998">
            <v>0</v>
          </cell>
          <cell r="H17998">
            <v>0</v>
          </cell>
          <cell r="I17998">
            <v>0</v>
          </cell>
          <cell r="J17998" t="str">
            <v>Yes</v>
          </cell>
        </row>
        <row r="17999">
          <cell r="B17999" t="str">
            <v>VEVENONWOVEN WHITE 50 GR 220X250 M</v>
          </cell>
          <cell r="C17999" t="str">
            <v>default.jpg</v>
          </cell>
          <cell r="D17999" t="str">
            <v>Yes</v>
          </cell>
          <cell r="E17999">
            <v>8994349106528</v>
          </cell>
          <cell r="F17999" t="str">
            <v>BB-AC</v>
          </cell>
          <cell r="G17999">
            <v>0</v>
          </cell>
          <cell r="H17999">
            <v>0</v>
          </cell>
          <cell r="I17999">
            <v>0</v>
          </cell>
          <cell r="J17999" t="str">
            <v>Yes</v>
          </cell>
        </row>
        <row r="18000">
          <cell r="B18000" t="str">
            <v>WIP KAIN MATRAS QUEENSLAND ARTURO BROWN 180X200</v>
          </cell>
          <cell r="C18000" t="str">
            <v>Wip Kain.jpg</v>
          </cell>
          <cell r="D18000" t="str">
            <v>Yes</v>
          </cell>
          <cell r="E18000">
            <v>8994349106535</v>
          </cell>
          <cell r="F18000" t="str">
            <v>WKM-3</v>
          </cell>
          <cell r="G18000">
            <v>0</v>
          </cell>
          <cell r="H18000">
            <v>0</v>
          </cell>
          <cell r="I18000">
            <v>0</v>
          </cell>
          <cell r="J18000" t="str">
            <v>Yes</v>
          </cell>
        </row>
        <row r="18001">
          <cell r="B18001" t="str">
            <v>QUILTING MATRAS 01206A-26K BROWN 1 CM OX5 TBG</v>
          </cell>
          <cell r="C18001" t="str">
            <v>default.jpg</v>
          </cell>
          <cell r="D18001" t="str">
            <v>Yes</v>
          </cell>
          <cell r="E18001">
            <v>8994349106542</v>
          </cell>
          <cell r="F18001" t="str">
            <v>WQ</v>
          </cell>
          <cell r="G18001">
            <v>0</v>
          </cell>
          <cell r="H18001">
            <v>0</v>
          </cell>
          <cell r="I18001">
            <v>0</v>
          </cell>
          <cell r="J18001" t="str">
            <v>Yes</v>
          </cell>
        </row>
        <row r="18002">
          <cell r="B18002" t="str">
            <v>WIP KAIN BORDIR TABENG QUEENSLAND 01206A BROWN 180X200</v>
          </cell>
          <cell r="C18002" t="str">
            <v>default.jpg</v>
          </cell>
          <cell r="D18002" t="str">
            <v>Yes</v>
          </cell>
          <cell r="E18002">
            <v>8994349106559</v>
          </cell>
          <cell r="F18002" t="str">
            <v>WK-B</v>
          </cell>
          <cell r="G18002">
            <v>0</v>
          </cell>
          <cell r="H18002">
            <v>0</v>
          </cell>
          <cell r="I18002">
            <v>0</v>
          </cell>
          <cell r="J18002" t="str">
            <v>Yes</v>
          </cell>
        </row>
        <row r="18003">
          <cell r="B18003" t="str">
            <v>QUILTING MATRAS PP50052 BROWN 1 CM OX5 TBG</v>
          </cell>
          <cell r="C18003" t="str">
            <v>default.jpg</v>
          </cell>
          <cell r="D18003" t="str">
            <v>Yes</v>
          </cell>
          <cell r="E18003">
            <v>8994349106566</v>
          </cell>
          <cell r="F18003" t="str">
            <v>WQ</v>
          </cell>
          <cell r="G18003">
            <v>0</v>
          </cell>
          <cell r="H18003">
            <v>0</v>
          </cell>
          <cell r="I18003">
            <v>0</v>
          </cell>
          <cell r="J18003" t="str">
            <v>Yes</v>
          </cell>
        </row>
        <row r="18004">
          <cell r="B18004" t="str">
            <v>KASUR BUSA HEALTHY 20X150X190</v>
          </cell>
          <cell r="C18004" t="str">
            <v>default.jpg</v>
          </cell>
          <cell r="D18004" t="str">
            <v>Yes</v>
          </cell>
          <cell r="E18004">
            <v>8994349106504</v>
          </cell>
          <cell r="F18004" t="str">
            <v>FKB</v>
          </cell>
          <cell r="G18004">
            <v>0</v>
          </cell>
          <cell r="H18004">
            <v>0</v>
          </cell>
          <cell r="I18004">
            <v>0</v>
          </cell>
          <cell r="J18004" t="str">
            <v>Yes</v>
          </cell>
        </row>
        <row r="18005">
          <cell r="B18005" t="str">
            <v xml:space="preserve">KAWAT SARINGAN </v>
          </cell>
          <cell r="C18005" t="str">
            <v>default.jpg</v>
          </cell>
          <cell r="D18005" t="str">
            <v>Yes</v>
          </cell>
          <cell r="E18005" t="str">
            <v>KAWATSARINGAN</v>
          </cell>
          <cell r="F18005" t="str">
            <v>BBG</v>
          </cell>
          <cell r="G18005">
            <v>0</v>
          </cell>
          <cell r="H18005">
            <v>0</v>
          </cell>
          <cell r="I18005">
            <v>0</v>
          </cell>
          <cell r="J18005" t="str">
            <v>Yes</v>
          </cell>
        </row>
        <row r="18006">
          <cell r="B18006" t="str">
            <v>KUNCI RING PAS 24</v>
          </cell>
          <cell r="C18006" t="str">
            <v>default.jpg</v>
          </cell>
          <cell r="D18006" t="str">
            <v>Yes</v>
          </cell>
          <cell r="E18006" t="str">
            <v>KUNCIRINGPAS</v>
          </cell>
          <cell r="F18006" t="str">
            <v>BBG</v>
          </cell>
          <cell r="G18006">
            <v>0</v>
          </cell>
          <cell r="H18006">
            <v>0</v>
          </cell>
          <cell r="I18006">
            <v>0</v>
          </cell>
          <cell r="J18006" t="str">
            <v>Yes</v>
          </cell>
        </row>
        <row r="18007">
          <cell r="B18007" t="str">
            <v>USB SOUND CARD</v>
          </cell>
          <cell r="C18007" t="str">
            <v>default.jpg</v>
          </cell>
          <cell r="D18007" t="str">
            <v>Yes</v>
          </cell>
          <cell r="E18007" t="str">
            <v>USB</v>
          </cell>
          <cell r="F18007" t="str">
            <v>IT</v>
          </cell>
          <cell r="G18007">
            <v>0</v>
          </cell>
          <cell r="H18007">
            <v>0</v>
          </cell>
          <cell r="I18007">
            <v>0</v>
          </cell>
          <cell r="J18007" t="str">
            <v>Yes</v>
          </cell>
        </row>
        <row r="18008">
          <cell r="B18008" t="str">
            <v>MATRAS BONELAGO SWEET ARTURO 07081 COKLAT 180X200</v>
          </cell>
          <cell r="C18008" t="str">
            <v>default.jpg</v>
          </cell>
          <cell r="D18008" t="str">
            <v>Yes</v>
          </cell>
          <cell r="E18008">
            <v>8994349106603</v>
          </cell>
          <cell r="F18008" t="str">
            <v>SB</v>
          </cell>
          <cell r="G18008">
            <v>0</v>
          </cell>
          <cell r="H18008">
            <v>0</v>
          </cell>
          <cell r="I18008">
            <v>0</v>
          </cell>
          <cell r="J18008" t="str">
            <v>Yes</v>
          </cell>
        </row>
        <row r="18009">
          <cell r="B18009" t="str">
            <v>TABUNG GAS 220 GR</v>
          </cell>
          <cell r="C18009" t="str">
            <v>default.jpg</v>
          </cell>
          <cell r="D18009" t="str">
            <v>Yes</v>
          </cell>
          <cell r="E18009" t="str">
            <v>TABUNGGAS</v>
          </cell>
          <cell r="F18009" t="str">
            <v>BBG</v>
          </cell>
          <cell r="G18009">
            <v>0</v>
          </cell>
          <cell r="H18009">
            <v>0</v>
          </cell>
          <cell r="I18009">
            <v>0</v>
          </cell>
          <cell r="J18009" t="str">
            <v>Yes</v>
          </cell>
        </row>
        <row r="18010">
          <cell r="B18010" t="str">
            <v xml:space="preserve">BL BAKAR PRESSOR </v>
          </cell>
          <cell r="C18010" t="str">
            <v>default.jpg</v>
          </cell>
          <cell r="D18010" t="str">
            <v>Yes</v>
          </cell>
          <cell r="E18010" t="str">
            <v>BLBAKARPRESSO</v>
          </cell>
          <cell r="F18010" t="str">
            <v>BBG</v>
          </cell>
          <cell r="G18010">
            <v>0</v>
          </cell>
          <cell r="H18010">
            <v>0</v>
          </cell>
          <cell r="I18010">
            <v>0</v>
          </cell>
          <cell r="J18010" t="str">
            <v>Yes</v>
          </cell>
        </row>
        <row r="18011">
          <cell r="B18011" t="str">
            <v>QUILTING MATRAS BLG ARTURO 13.07081-3D-H MOCHA 2 CM OX3 BDN</v>
          </cell>
          <cell r="C18011" t="str">
            <v>Kangaroo springbed0977.jpg</v>
          </cell>
          <cell r="D18011" t="str">
            <v>Yes</v>
          </cell>
          <cell r="E18011">
            <v>8994349106573</v>
          </cell>
          <cell r="F18011" t="str">
            <v>WQ</v>
          </cell>
          <cell r="G18011">
            <v>0</v>
          </cell>
          <cell r="H18011">
            <v>0</v>
          </cell>
          <cell r="I18011">
            <v>0</v>
          </cell>
          <cell r="J18011" t="str">
            <v>Yes</v>
          </cell>
        </row>
        <row r="18012">
          <cell r="B18012" t="str">
            <v>QUILTING MATRAS ARTURO 13.01566-H MOCHA 0.8 CM OX1 TBG</v>
          </cell>
          <cell r="C18012" t="str">
            <v>default.jpg</v>
          </cell>
          <cell r="D18012" t="str">
            <v>Yes</v>
          </cell>
          <cell r="E18012">
            <v>8994349106580</v>
          </cell>
          <cell r="F18012" t="str">
            <v>WQ</v>
          </cell>
          <cell r="G18012">
            <v>0</v>
          </cell>
          <cell r="H18012">
            <v>0</v>
          </cell>
          <cell r="I18012">
            <v>0</v>
          </cell>
          <cell r="J18012" t="str">
            <v>Yes</v>
          </cell>
        </row>
        <row r="18013">
          <cell r="B18013" t="str">
            <v>QUILTING MATRAS BLG ARTURO 13.07081-3D-G DARKWINE 2 CM OX3 BDN</v>
          </cell>
          <cell r="C18013" t="str">
            <v>Kangaroo springbed0907.jpg</v>
          </cell>
          <cell r="D18013" t="str">
            <v>Yes</v>
          </cell>
          <cell r="E18013">
            <v>8994349106597</v>
          </cell>
          <cell r="F18013" t="str">
            <v>WQ</v>
          </cell>
          <cell r="G18013">
            <v>0</v>
          </cell>
          <cell r="H18013">
            <v>0</v>
          </cell>
          <cell r="I18013">
            <v>0</v>
          </cell>
          <cell r="J18013" t="str">
            <v>Yes</v>
          </cell>
        </row>
        <row r="18014">
          <cell r="B18014" t="str">
            <v>QUILTING MATRAS ARTURO 13.01566-G DARKWINE 0.8 CM OX1 TBG</v>
          </cell>
          <cell r="C18014" t="str">
            <v>default.jpg</v>
          </cell>
          <cell r="D18014" t="str">
            <v>Yes</v>
          </cell>
          <cell r="E18014">
            <v>8994349106627</v>
          </cell>
          <cell r="F18014" t="str">
            <v>WQ</v>
          </cell>
          <cell r="G18014">
            <v>0</v>
          </cell>
          <cell r="H18014">
            <v>0</v>
          </cell>
          <cell r="I18014">
            <v>0</v>
          </cell>
          <cell r="J18014" t="str">
            <v>Yes</v>
          </cell>
        </row>
        <row r="18015">
          <cell r="B18015" t="str">
            <v>WIP KAIN MATRAS BLG ARTURO 07081 COKLAT 180X200</v>
          </cell>
          <cell r="C18015" t="str">
            <v>default.jpg</v>
          </cell>
          <cell r="D18015" t="str">
            <v>Yes</v>
          </cell>
          <cell r="E18015">
            <v>8994349106634</v>
          </cell>
          <cell r="F18015" t="str">
            <v>WKM-2</v>
          </cell>
          <cell r="G18015">
            <v>0</v>
          </cell>
          <cell r="H18015">
            <v>0</v>
          </cell>
          <cell r="I18015">
            <v>0</v>
          </cell>
          <cell r="J18015" t="str">
            <v>Yes</v>
          </cell>
        </row>
        <row r="18016">
          <cell r="B18016" t="str">
            <v>WIP KAIN MATRAS BLG ARTURO 07081 MERAH 180X200</v>
          </cell>
          <cell r="C18016" t="str">
            <v>default.jpg</v>
          </cell>
          <cell r="D18016" t="str">
            <v>Yes</v>
          </cell>
          <cell r="E18016">
            <v>8994349106641</v>
          </cell>
          <cell r="F18016" t="str">
            <v>WKM-2</v>
          </cell>
          <cell r="G18016">
            <v>0</v>
          </cell>
          <cell r="H18016">
            <v>0</v>
          </cell>
          <cell r="I18016">
            <v>0</v>
          </cell>
          <cell r="J18016" t="str">
            <v>Yes</v>
          </cell>
        </row>
        <row r="18017">
          <cell r="B18017" t="str">
            <v>MATRAS BONELAGO SWEET ARTURO 07081 MERAH 180X200</v>
          </cell>
          <cell r="C18017" t="str">
            <v>default.jpg</v>
          </cell>
          <cell r="D18017" t="str">
            <v>Yes</v>
          </cell>
          <cell r="E18017">
            <v>8994349106610</v>
          </cell>
          <cell r="F18017" t="str">
            <v>SB</v>
          </cell>
          <cell r="G18017">
            <v>0</v>
          </cell>
          <cell r="H18017">
            <v>0</v>
          </cell>
          <cell r="I18017">
            <v>0</v>
          </cell>
          <cell r="J18017" t="str">
            <v>Yes</v>
          </cell>
        </row>
        <row r="18018">
          <cell r="B18018" t="str">
            <v>CENTIAN OX6-40B 2 CM T-215 CM</v>
          </cell>
          <cell r="C18018" t="str">
            <v>default.jpg</v>
          </cell>
          <cell r="D18018" t="str">
            <v>Yes</v>
          </cell>
          <cell r="E18018">
            <v>8994349106672</v>
          </cell>
          <cell r="F18018" t="str">
            <v>WC</v>
          </cell>
          <cell r="G18018">
            <v>0</v>
          </cell>
          <cell r="H18018">
            <v>0</v>
          </cell>
          <cell r="I18018">
            <v>0</v>
          </cell>
          <cell r="J18018" t="str">
            <v>Yes</v>
          </cell>
        </row>
        <row r="18019">
          <cell r="B18019" t="str">
            <v>CENTIAN OX1-30A 3X100X200</v>
          </cell>
          <cell r="C18019" t="str">
            <v>default.jpg</v>
          </cell>
          <cell r="D18019" t="str">
            <v>Yes</v>
          </cell>
          <cell r="E18019">
            <v>8994349106658</v>
          </cell>
          <cell r="F18019" t="str">
            <v>WC</v>
          </cell>
          <cell r="G18019">
            <v>0</v>
          </cell>
          <cell r="H18019">
            <v>0</v>
          </cell>
          <cell r="I18019">
            <v>0</v>
          </cell>
          <cell r="J18019" t="str">
            <v>Yes</v>
          </cell>
        </row>
        <row r="18020">
          <cell r="B18020" t="str">
            <v>KAIN POLOS ARTURO 13.01566-3D-H NATURAL/MOCHA</v>
          </cell>
          <cell r="C18020" t="str">
            <v>default.jpg</v>
          </cell>
          <cell r="D18020" t="str">
            <v>Yes</v>
          </cell>
          <cell r="E18020">
            <v>8994349106689</v>
          </cell>
          <cell r="F18020" t="str">
            <v>BBSB</v>
          </cell>
          <cell r="G18020">
            <v>0</v>
          </cell>
          <cell r="H18020">
            <v>0</v>
          </cell>
          <cell r="I18020">
            <v>0</v>
          </cell>
          <cell r="J18020" t="str">
            <v>Yes</v>
          </cell>
        </row>
        <row r="18021">
          <cell r="B18021" t="str">
            <v>KAIN POLOS ARTURO 13.01566-3D-G NATURAL/DARKWINE</v>
          </cell>
          <cell r="C18021" t="str">
            <v>default.jpg</v>
          </cell>
          <cell r="D18021" t="str">
            <v>Yes</v>
          </cell>
          <cell r="E18021">
            <v>8994349106696</v>
          </cell>
          <cell r="F18021" t="str">
            <v>BBSB</v>
          </cell>
          <cell r="G18021">
            <v>0</v>
          </cell>
          <cell r="H18021">
            <v>0</v>
          </cell>
          <cell r="I18021">
            <v>0</v>
          </cell>
          <cell r="J18021" t="str">
            <v>Yes</v>
          </cell>
        </row>
        <row r="18022">
          <cell r="B18022" t="str">
            <v>CENTIAN OX8-44C 8X180X200</v>
          </cell>
          <cell r="C18022" t="str">
            <v>default.jpg</v>
          </cell>
          <cell r="D18022" t="str">
            <v>Yes</v>
          </cell>
          <cell r="E18022">
            <v>8994349106702</v>
          </cell>
          <cell r="F18022" t="str">
            <v>WC</v>
          </cell>
          <cell r="G18022">
            <v>0</v>
          </cell>
          <cell r="H18022">
            <v>0</v>
          </cell>
          <cell r="I18022">
            <v>0</v>
          </cell>
          <cell r="J18022" t="str">
            <v>Yes</v>
          </cell>
        </row>
        <row r="18023">
          <cell r="B18023" t="str">
            <v>KAIN POLOS ARTURO 18.06336, 180GR, L220, BROWNK/HITAM/NATURAL</v>
          </cell>
          <cell r="C18023" t="str">
            <v>default.jpg</v>
          </cell>
          <cell r="D18023" t="str">
            <v>Yes</v>
          </cell>
          <cell r="E18023">
            <v>8994349106719</v>
          </cell>
          <cell r="F18023" t="str">
            <v>BBSB</v>
          </cell>
          <cell r="G18023">
            <v>0</v>
          </cell>
          <cell r="H18023">
            <v>0</v>
          </cell>
          <cell r="I18023">
            <v>0</v>
          </cell>
          <cell r="J18023" t="str">
            <v>Yes</v>
          </cell>
        </row>
        <row r="18024">
          <cell r="B18024" t="str">
            <v>MOUSE USB PROLINK</v>
          </cell>
          <cell r="C18024" t="str">
            <v>default.jpg</v>
          </cell>
          <cell r="D18024" t="str">
            <v>Yes</v>
          </cell>
          <cell r="E18024" t="str">
            <v>MOUSE3</v>
          </cell>
          <cell r="F18024" t="str">
            <v>IT</v>
          </cell>
          <cell r="G18024">
            <v>0</v>
          </cell>
          <cell r="H18024">
            <v>0</v>
          </cell>
          <cell r="I18024">
            <v>0</v>
          </cell>
          <cell r="J18024" t="str">
            <v>Yes</v>
          </cell>
        </row>
        <row r="18025">
          <cell r="B18025" t="str">
            <v>KEYBOARD USB PROLINK</v>
          </cell>
          <cell r="C18025" t="str">
            <v>default.jpg</v>
          </cell>
          <cell r="D18025" t="str">
            <v>Yes</v>
          </cell>
          <cell r="E18025" t="str">
            <v>KEYBOARD4</v>
          </cell>
          <cell r="F18025" t="str">
            <v>IT</v>
          </cell>
          <cell r="G18025">
            <v>0</v>
          </cell>
          <cell r="H18025">
            <v>0</v>
          </cell>
          <cell r="I18025">
            <v>0</v>
          </cell>
          <cell r="J18025" t="str">
            <v>Yes</v>
          </cell>
        </row>
        <row r="18026">
          <cell r="B18026" t="str">
            <v>MATRAS PROLAND 120X200</v>
          </cell>
          <cell r="C18026" t="str">
            <v>default.jpg</v>
          </cell>
          <cell r="D18026" t="str">
            <v>Yes</v>
          </cell>
          <cell r="E18026">
            <v>8994349106665</v>
          </cell>
          <cell r="F18026" t="str">
            <v>SB</v>
          </cell>
          <cell r="G18026">
            <v>0</v>
          </cell>
          <cell r="H18026">
            <v>0</v>
          </cell>
          <cell r="I18026">
            <v>0</v>
          </cell>
          <cell r="J18026" t="str">
            <v>Yes</v>
          </cell>
        </row>
        <row r="18027">
          <cell r="B18027" t="str">
            <v>BUSA BALOKAN OX0-28A 198X378X130</v>
          </cell>
          <cell r="C18027" t="str">
            <v>default.jpg</v>
          </cell>
          <cell r="D18027" t="str">
            <v>Yes</v>
          </cell>
          <cell r="E18027">
            <v>8994349106726</v>
          </cell>
          <cell r="F18027" t="str">
            <v>WB</v>
          </cell>
          <cell r="G18027">
            <v>0</v>
          </cell>
          <cell r="H18027">
            <v>0</v>
          </cell>
          <cell r="I18027">
            <v>0</v>
          </cell>
          <cell r="J18027" t="str">
            <v>Yes</v>
          </cell>
        </row>
        <row r="18028">
          <cell r="B18028" t="str">
            <v>WIP KAIN MATRAS PGS EXCODUSE ZAKAT PILLOWTOP PUTIH 180X200</v>
          </cell>
          <cell r="C18028" t="str">
            <v>default.jpg</v>
          </cell>
          <cell r="D18028" t="str">
            <v>Yes</v>
          </cell>
          <cell r="E18028">
            <v>8994349106733</v>
          </cell>
          <cell r="F18028" t="str">
            <v>WKM-3</v>
          </cell>
          <cell r="G18028">
            <v>0</v>
          </cell>
          <cell r="H18028">
            <v>0</v>
          </cell>
          <cell r="I18028">
            <v>0</v>
          </cell>
          <cell r="J18028" t="str">
            <v>Yes</v>
          </cell>
        </row>
        <row r="18029">
          <cell r="B18029" t="str">
            <v>WIP SARUNG KB HEALTHY PUTIH 20X180X200</v>
          </cell>
          <cell r="C18029" t="str">
            <v>default.jpg</v>
          </cell>
          <cell r="D18029" t="str">
            <v>Yes</v>
          </cell>
          <cell r="E18029">
            <v>8994349106849</v>
          </cell>
          <cell r="F18029" t="str">
            <v>WS</v>
          </cell>
          <cell r="G18029">
            <v>0</v>
          </cell>
          <cell r="H18029">
            <v>0</v>
          </cell>
          <cell r="I18029">
            <v>0</v>
          </cell>
          <cell r="J18029" t="str">
            <v>Yes</v>
          </cell>
        </row>
        <row r="18030">
          <cell r="B18030" t="str">
            <v>WIP SARUNG KB HEALTHY PUTIH 20X150X190</v>
          </cell>
          <cell r="C18030" t="str">
            <v>default.jpg</v>
          </cell>
          <cell r="D18030" t="str">
            <v>Yes</v>
          </cell>
          <cell r="E18030">
            <v>8994349106856</v>
          </cell>
          <cell r="F18030" t="str">
            <v>WS</v>
          </cell>
          <cell r="G18030">
            <v>0</v>
          </cell>
          <cell r="H18030">
            <v>0</v>
          </cell>
          <cell r="I18030">
            <v>0</v>
          </cell>
          <cell r="J18030" t="str">
            <v>Yes</v>
          </cell>
        </row>
        <row r="18031">
          <cell r="B18031" t="str">
            <v>WIP KAIN MATRAS PGS EXCODUSE ZAKAT PILLOWTOP PUTIH 160X200</v>
          </cell>
          <cell r="C18031" t="str">
            <v>default.jpg</v>
          </cell>
          <cell r="D18031" t="str">
            <v>Yes</v>
          </cell>
          <cell r="E18031">
            <v>8994349106740</v>
          </cell>
          <cell r="F18031" t="str">
            <v>WKM-3</v>
          </cell>
          <cell r="G18031">
            <v>0</v>
          </cell>
          <cell r="H18031">
            <v>0</v>
          </cell>
          <cell r="I18031">
            <v>0</v>
          </cell>
          <cell r="J18031" t="str">
            <v>Yes</v>
          </cell>
        </row>
        <row r="18032">
          <cell r="B18032" t="str">
            <v>WIP KAIN MATRAS PGS EXCODUSE ZAKAT DOUBLE PILLOWTOP PUTIH 180X200</v>
          </cell>
          <cell r="C18032" t="str">
            <v>default.jpg</v>
          </cell>
          <cell r="D18032" t="str">
            <v>Yes</v>
          </cell>
          <cell r="E18032">
            <v>8994349106757</v>
          </cell>
          <cell r="F18032" t="str">
            <v>WKM-4</v>
          </cell>
          <cell r="G18032">
            <v>0</v>
          </cell>
          <cell r="H18032">
            <v>0</v>
          </cell>
          <cell r="I18032">
            <v>0</v>
          </cell>
          <cell r="J18032" t="str">
            <v>Yes</v>
          </cell>
        </row>
        <row r="18033">
          <cell r="B18033" t="str">
            <v>WIP KAIN MATRAS PGS EXCODUSE ZAKAT DOUBLE PILLOWTOP BIRU 180X200</v>
          </cell>
          <cell r="C18033" t="str">
            <v>default.jpg</v>
          </cell>
          <cell r="D18033" t="str">
            <v>Yes</v>
          </cell>
          <cell r="E18033">
            <v>8994349106764</v>
          </cell>
          <cell r="F18033" t="str">
            <v>WKM-4</v>
          </cell>
          <cell r="G18033">
            <v>0</v>
          </cell>
          <cell r="H18033">
            <v>0</v>
          </cell>
          <cell r="I18033">
            <v>0</v>
          </cell>
          <cell r="J18033" t="str">
            <v>Yes</v>
          </cell>
        </row>
        <row r="18034">
          <cell r="B18034" t="str">
            <v>WIP KAIN MATRAS PGS EXCODUSE ZAKAT DOUBLE PILLOWTOP COKLAT 180X200</v>
          </cell>
          <cell r="C18034" t="str">
            <v>default.jpg</v>
          </cell>
          <cell r="D18034" t="str">
            <v>Yes</v>
          </cell>
          <cell r="E18034">
            <v>8994349106771</v>
          </cell>
          <cell r="F18034" t="str">
            <v>WKM-4</v>
          </cell>
          <cell r="G18034">
            <v>0</v>
          </cell>
          <cell r="H18034">
            <v>0</v>
          </cell>
          <cell r="I18034">
            <v>0</v>
          </cell>
          <cell r="J18034" t="str">
            <v>Yes</v>
          </cell>
        </row>
        <row r="18035">
          <cell r="B18035" t="str">
            <v>WIP KAIN MATRAS PGS EXCODUSE ZAKAT DOUBLE PILLOWTOP MERAH 180X200</v>
          </cell>
          <cell r="C18035" t="str">
            <v>default.jpg</v>
          </cell>
          <cell r="D18035" t="str">
            <v>Yes</v>
          </cell>
          <cell r="E18035">
            <v>8994349106788</v>
          </cell>
          <cell r="F18035" t="str">
            <v>WKM-4</v>
          </cell>
          <cell r="G18035">
            <v>0</v>
          </cell>
          <cell r="H18035">
            <v>0</v>
          </cell>
          <cell r="I18035">
            <v>0</v>
          </cell>
          <cell r="J18035" t="str">
            <v>Yes</v>
          </cell>
        </row>
        <row r="18036">
          <cell r="B18036" t="str">
            <v>WIP KAIN MATRAS PGS EXCODUSE ZAKAT DOUBLE PILLOWTOP PUTIH 160X200</v>
          </cell>
          <cell r="C18036" t="str">
            <v>default.jpg</v>
          </cell>
          <cell r="D18036" t="str">
            <v>Yes</v>
          </cell>
          <cell r="E18036">
            <v>8994349106795</v>
          </cell>
          <cell r="F18036" t="str">
            <v>WKM-4</v>
          </cell>
          <cell r="G18036">
            <v>0</v>
          </cell>
          <cell r="H18036">
            <v>0</v>
          </cell>
          <cell r="I18036">
            <v>0</v>
          </cell>
          <cell r="J18036" t="str">
            <v>Yes</v>
          </cell>
        </row>
        <row r="18037">
          <cell r="B18037" t="str">
            <v>WIP KAIN MATRAS PGS EXCODUSE ZAKAT DOUBLE PILLOWTOP BIRU 160X200</v>
          </cell>
          <cell r="C18037" t="str">
            <v>default.jpg</v>
          </cell>
          <cell r="D18037" t="str">
            <v>Yes</v>
          </cell>
          <cell r="E18037">
            <v>8994349106801</v>
          </cell>
          <cell r="F18037" t="str">
            <v>WKM-4</v>
          </cell>
          <cell r="G18037">
            <v>0</v>
          </cell>
          <cell r="H18037">
            <v>0</v>
          </cell>
          <cell r="I18037">
            <v>0</v>
          </cell>
          <cell r="J18037" t="str">
            <v>Yes</v>
          </cell>
        </row>
        <row r="18038">
          <cell r="B18038" t="str">
            <v>WIP KAIN MATRAS PGS EXCODUSE ZAKAT DOUBLE PILLOWTOP COKLAT 160X200</v>
          </cell>
          <cell r="C18038" t="str">
            <v>default.jpg</v>
          </cell>
          <cell r="D18038" t="str">
            <v>Yes</v>
          </cell>
          <cell r="E18038">
            <v>8994349106818</v>
          </cell>
          <cell r="F18038" t="str">
            <v>WKM-4</v>
          </cell>
          <cell r="G18038">
            <v>0</v>
          </cell>
          <cell r="H18038">
            <v>0</v>
          </cell>
          <cell r="I18038">
            <v>0</v>
          </cell>
          <cell r="J18038" t="str">
            <v>Yes</v>
          </cell>
        </row>
        <row r="18039">
          <cell r="B18039" t="str">
            <v>WIP KAIN MATRAS PGS EXCODUSE ZAKAT DOUBLE PILLOWTOP MERAH 160X200</v>
          </cell>
          <cell r="C18039" t="str">
            <v>default.jpg</v>
          </cell>
          <cell r="D18039" t="str">
            <v>Yes</v>
          </cell>
          <cell r="E18039">
            <v>8994349106825</v>
          </cell>
          <cell r="F18039" t="str">
            <v>WKM-4</v>
          </cell>
          <cell r="G18039">
            <v>0</v>
          </cell>
          <cell r="H18039">
            <v>0</v>
          </cell>
          <cell r="I18039">
            <v>0</v>
          </cell>
          <cell r="J18039" t="str">
            <v>Yes</v>
          </cell>
        </row>
        <row r="18040">
          <cell r="B18040" t="str">
            <v>CENTIAN OX8-44CSH 4X150X190</v>
          </cell>
          <cell r="C18040" t="str">
            <v>default.jpg</v>
          </cell>
          <cell r="D18040" t="str">
            <v>Yes</v>
          </cell>
          <cell r="E18040">
            <v>8994349106863</v>
          </cell>
          <cell r="F18040" t="str">
            <v>WC</v>
          </cell>
          <cell r="G18040">
            <v>0</v>
          </cell>
          <cell r="H18040">
            <v>0</v>
          </cell>
          <cell r="I18040">
            <v>0</v>
          </cell>
          <cell r="J18040" t="str">
            <v>No</v>
          </cell>
        </row>
        <row r="18041">
          <cell r="B18041" t="str">
            <v>CENTIAN REBONDED 8X150X190</v>
          </cell>
          <cell r="C18041" t="str">
            <v>default.jpg</v>
          </cell>
          <cell r="D18041" t="str">
            <v>Yes</v>
          </cell>
          <cell r="E18041">
            <v>8994349106870</v>
          </cell>
          <cell r="F18041" t="str">
            <v>WC</v>
          </cell>
          <cell r="G18041">
            <v>0</v>
          </cell>
          <cell r="H18041">
            <v>0</v>
          </cell>
          <cell r="I18041">
            <v>0</v>
          </cell>
          <cell r="J18041" t="str">
            <v>Yes</v>
          </cell>
        </row>
        <row r="18042">
          <cell r="B18042" t="str">
            <v>STIKER BOBOX</v>
          </cell>
          <cell r="C18042" t="str">
            <v>default.jpg</v>
          </cell>
          <cell r="D18042" t="str">
            <v>Yes</v>
          </cell>
          <cell r="E18042">
            <v>8994349106832</v>
          </cell>
          <cell r="F18042" t="str">
            <v>BB-AC</v>
          </cell>
          <cell r="G18042">
            <v>0</v>
          </cell>
          <cell r="H18042">
            <v>0</v>
          </cell>
          <cell r="I18042">
            <v>0</v>
          </cell>
          <cell r="J18042" t="str">
            <v>Yes</v>
          </cell>
        </row>
        <row r="18043">
          <cell r="B18043" t="str">
            <v>SPANDUK TOKO 2400x300</v>
          </cell>
          <cell r="C18043" t="str">
            <v>default.jpg</v>
          </cell>
          <cell r="D18043" t="str">
            <v>Yes</v>
          </cell>
          <cell r="E18043" t="str">
            <v>SPANDUK40</v>
          </cell>
          <cell r="F18043" t="str">
            <v>PRM</v>
          </cell>
          <cell r="G18043">
            <v>0</v>
          </cell>
          <cell r="H18043">
            <v>0</v>
          </cell>
          <cell r="I18043">
            <v>0</v>
          </cell>
          <cell r="J18043" t="str">
            <v>Yes</v>
          </cell>
        </row>
        <row r="18044">
          <cell r="B18044" t="str">
            <v>WIP SARUNG KB STARLIGHT REBORN 10X90X200</v>
          </cell>
          <cell r="C18044" t="str">
            <v>default.jpg</v>
          </cell>
          <cell r="D18044" t="str">
            <v>Yes</v>
          </cell>
          <cell r="E18044">
            <v>8994349106887</v>
          </cell>
          <cell r="F18044" t="str">
            <v>WS</v>
          </cell>
          <cell r="G18044">
            <v>0</v>
          </cell>
          <cell r="H18044">
            <v>0</v>
          </cell>
          <cell r="I18044">
            <v>0</v>
          </cell>
          <cell r="J18044" t="str">
            <v>Yes</v>
          </cell>
        </row>
        <row r="18045">
          <cell r="B18045" t="str">
            <v>CENTIAN OX4-35B 4X90X200</v>
          </cell>
          <cell r="C18045" t="str">
            <v>default.jpg</v>
          </cell>
          <cell r="D18045" t="str">
            <v>Yes</v>
          </cell>
          <cell r="E18045">
            <v>8994349106894</v>
          </cell>
          <cell r="F18045" t="str">
            <v>WC</v>
          </cell>
          <cell r="G18045">
            <v>0</v>
          </cell>
          <cell r="H18045">
            <v>0</v>
          </cell>
          <cell r="I18045">
            <v>0</v>
          </cell>
          <cell r="J18045" t="str">
            <v>Yes</v>
          </cell>
        </row>
        <row r="18046">
          <cell r="B18046" t="str">
            <v>KASUR BUSA STARLIGHT REBORN 10X90X200</v>
          </cell>
          <cell r="C18046" t="str">
            <v>default.jpg</v>
          </cell>
          <cell r="D18046" t="str">
            <v>Yes</v>
          </cell>
          <cell r="E18046">
            <v>8994349106900</v>
          </cell>
          <cell r="F18046" t="str">
            <v>FKB</v>
          </cell>
          <cell r="G18046">
            <v>0</v>
          </cell>
          <cell r="H18046">
            <v>0</v>
          </cell>
          <cell r="I18046">
            <v>0</v>
          </cell>
          <cell r="J18046" t="str">
            <v>Yes</v>
          </cell>
        </row>
        <row r="18047">
          <cell r="B18047" t="str">
            <v>INVERTER ALTIVAR ATV312HU15N4 1.5KW-2HP V5.1IE54</v>
          </cell>
          <cell r="C18047" t="str">
            <v>default.jpg</v>
          </cell>
          <cell r="D18047" t="str">
            <v>Yes</v>
          </cell>
          <cell r="E18047" t="str">
            <v>INVERTER1</v>
          </cell>
          <cell r="F18047" t="str">
            <v>SP</v>
          </cell>
          <cell r="G18047">
            <v>0</v>
          </cell>
          <cell r="H18047">
            <v>0</v>
          </cell>
          <cell r="I18047">
            <v>0</v>
          </cell>
          <cell r="J18047" t="str">
            <v>Yes</v>
          </cell>
        </row>
        <row r="18048">
          <cell r="B18048" t="str">
            <v>WIP KAIN KAKI BED SORONG 3D PARIS IN LOVE 120X200</v>
          </cell>
          <cell r="C18048" t="str">
            <v>Banner Kaki Paris.jpg</v>
          </cell>
          <cell r="D18048" t="str">
            <v>Yes</v>
          </cell>
          <cell r="E18048">
            <v>8994349106917</v>
          </cell>
          <cell r="F18048" t="str">
            <v>WK-BS</v>
          </cell>
          <cell r="G18048">
            <v>0</v>
          </cell>
          <cell r="H18048">
            <v>0</v>
          </cell>
          <cell r="I18048">
            <v>0</v>
          </cell>
          <cell r="J18048" t="str">
            <v>Yes</v>
          </cell>
        </row>
        <row r="18049">
          <cell r="B18049" t="str">
            <v>GENSET 50 KVA</v>
          </cell>
          <cell r="C18049" t="str">
            <v>default.jpg</v>
          </cell>
          <cell r="D18049" t="str">
            <v>Yes</v>
          </cell>
          <cell r="E18049" t="str">
            <v>GENSET</v>
          </cell>
          <cell r="F18049" t="str">
            <v>SP</v>
          </cell>
          <cell r="G18049">
            <v>0</v>
          </cell>
          <cell r="H18049">
            <v>0</v>
          </cell>
          <cell r="I18049">
            <v>0</v>
          </cell>
          <cell r="J18049" t="str">
            <v>Yes</v>
          </cell>
        </row>
        <row r="18050">
          <cell r="B18050" t="str">
            <v>CENTIAN OX8-44CSH 3X25X200</v>
          </cell>
          <cell r="C18050" t="str">
            <v>default.jpg</v>
          </cell>
          <cell r="D18050" t="str">
            <v>Yes</v>
          </cell>
          <cell r="E18050">
            <v>8994349106924</v>
          </cell>
          <cell r="F18050" t="str">
            <v>WC</v>
          </cell>
          <cell r="G18050">
            <v>0</v>
          </cell>
          <cell r="H18050">
            <v>0</v>
          </cell>
          <cell r="I18050">
            <v>0</v>
          </cell>
          <cell r="J18050" t="str">
            <v>Yes</v>
          </cell>
        </row>
        <row r="18051">
          <cell r="B18051" t="str">
            <v>MATRAS MONALISA ZAKAT PLUSHTOP 120X200</v>
          </cell>
          <cell r="C18051" t="str">
            <v>default.jpg</v>
          </cell>
          <cell r="D18051" t="str">
            <v>Yes</v>
          </cell>
          <cell r="E18051">
            <v>8994349106931</v>
          </cell>
          <cell r="F18051" t="str">
            <v>SB</v>
          </cell>
          <cell r="G18051">
            <v>0</v>
          </cell>
          <cell r="H18051">
            <v>0</v>
          </cell>
          <cell r="I18051">
            <v>0</v>
          </cell>
          <cell r="J18051" t="str">
            <v>Yes</v>
          </cell>
        </row>
        <row r="18052">
          <cell r="B18052" t="str">
            <v>KARTON LEMARI 800X500X400</v>
          </cell>
          <cell r="C18052" t="str">
            <v>default.jpg</v>
          </cell>
          <cell r="D18052" t="str">
            <v>Yes</v>
          </cell>
          <cell r="E18052">
            <v>8994349106948</v>
          </cell>
          <cell r="F18052" t="str">
            <v>BBP</v>
          </cell>
          <cell r="G18052">
            <v>0</v>
          </cell>
          <cell r="H18052">
            <v>0</v>
          </cell>
          <cell r="I18052">
            <v>0</v>
          </cell>
          <cell r="J18052" t="str">
            <v>Yes</v>
          </cell>
        </row>
        <row r="18053">
          <cell r="B18053" t="str">
            <v>KARTON LEMARI 800X500X320</v>
          </cell>
          <cell r="C18053" t="str">
            <v>default.jpg</v>
          </cell>
          <cell r="D18053" t="str">
            <v>Yes</v>
          </cell>
          <cell r="E18053">
            <v>8994349106955</v>
          </cell>
          <cell r="F18053" t="str">
            <v>BBP</v>
          </cell>
          <cell r="G18053">
            <v>0</v>
          </cell>
          <cell r="H18053">
            <v>0</v>
          </cell>
          <cell r="I18053">
            <v>0</v>
          </cell>
          <cell r="J18053" t="str">
            <v>Yes</v>
          </cell>
        </row>
        <row r="18054">
          <cell r="B18054" t="str">
            <v>KAIN POLOS MICROTEX M L240 CM 2RB 4999 THE RACE</v>
          </cell>
          <cell r="C18054" t="str">
            <v>default.jpg</v>
          </cell>
          <cell r="D18054" t="str">
            <v>Yes</v>
          </cell>
          <cell r="E18054">
            <v>8994349106962</v>
          </cell>
          <cell r="F18054" t="str">
            <v>BBSB</v>
          </cell>
          <cell r="G18054">
            <v>0</v>
          </cell>
          <cell r="H18054">
            <v>0</v>
          </cell>
          <cell r="I18054">
            <v>0</v>
          </cell>
          <cell r="J18054" t="str">
            <v>Yes</v>
          </cell>
        </row>
        <row r="18055">
          <cell r="B18055" t="str">
            <v>CENTIAN OX0-28A 2.7X160X240</v>
          </cell>
          <cell r="C18055" t="str">
            <v>default.jpg</v>
          </cell>
          <cell r="D18055" t="str">
            <v>Yes</v>
          </cell>
          <cell r="E18055">
            <v>8994349106979</v>
          </cell>
          <cell r="F18055" t="str">
            <v>WC</v>
          </cell>
          <cell r="G18055">
            <v>0</v>
          </cell>
          <cell r="H18055">
            <v>0</v>
          </cell>
          <cell r="I18055">
            <v>0</v>
          </cell>
          <cell r="J18055" t="str">
            <v>Yes</v>
          </cell>
        </row>
        <row r="18056">
          <cell r="B18056" t="str">
            <v>CENTIAN OX2-31A 2.7X180X190</v>
          </cell>
          <cell r="C18056" t="str">
            <v>default.jpg</v>
          </cell>
          <cell r="D18056" t="str">
            <v>Yes</v>
          </cell>
          <cell r="E18056">
            <v>8994349106986</v>
          </cell>
          <cell r="F18056" t="str">
            <v>WC</v>
          </cell>
          <cell r="G18056">
            <v>0</v>
          </cell>
          <cell r="H18056">
            <v>0</v>
          </cell>
          <cell r="I18056">
            <v>0</v>
          </cell>
          <cell r="J18056" t="str">
            <v>Yes</v>
          </cell>
        </row>
        <row r="18057">
          <cell r="B18057" t="str">
            <v>WIP KAIN DIVAN QUEENSLAND VIENNA BROWN 180X200</v>
          </cell>
          <cell r="C18057" t="str">
            <v>default.jpg</v>
          </cell>
          <cell r="D18057" t="str">
            <v>Yes</v>
          </cell>
          <cell r="E18057">
            <v>8994349106993</v>
          </cell>
          <cell r="F18057" t="str">
            <v>WK-D</v>
          </cell>
          <cell r="G18057">
            <v>0</v>
          </cell>
          <cell r="H18057">
            <v>0</v>
          </cell>
          <cell r="I18057">
            <v>0</v>
          </cell>
          <cell r="J18057" t="str">
            <v>Yes</v>
          </cell>
        </row>
        <row r="18058">
          <cell r="B18058" t="str">
            <v>DIVAN E-COIL QUEENSLAND VIENNA BROWN 180X200</v>
          </cell>
          <cell r="C18058" t="str">
            <v>Queensland.jpg</v>
          </cell>
          <cell r="D18058" t="str">
            <v>Yes</v>
          </cell>
          <cell r="E18058">
            <v>8994349107006</v>
          </cell>
          <cell r="F18058" t="str">
            <v>SB</v>
          </cell>
          <cell r="G18058">
            <v>0</v>
          </cell>
          <cell r="H18058">
            <v>0</v>
          </cell>
          <cell r="I18058">
            <v>0</v>
          </cell>
          <cell r="J18058" t="str">
            <v>Yes</v>
          </cell>
        </row>
        <row r="18059">
          <cell r="B18059" t="str">
            <v>JASA SABLON KEPALA LITTLE CATTY 35X35</v>
          </cell>
          <cell r="C18059" t="str">
            <v>default.jpg</v>
          </cell>
          <cell r="D18059" t="str">
            <v>Yes</v>
          </cell>
          <cell r="E18059">
            <v>8994349107143</v>
          </cell>
          <cell r="F18059" t="str">
            <v>AKAPK</v>
          </cell>
          <cell r="G18059">
            <v>0</v>
          </cell>
          <cell r="H18059">
            <v>0</v>
          </cell>
          <cell r="I18059">
            <v>0</v>
          </cell>
          <cell r="J18059" t="str">
            <v>Yes</v>
          </cell>
        </row>
        <row r="18060">
          <cell r="B18060" t="str">
            <v>SILICONE SPRAY</v>
          </cell>
          <cell r="C18060" t="str">
            <v>default.jpg</v>
          </cell>
          <cell r="D18060" t="str">
            <v>Yes</v>
          </cell>
          <cell r="E18060" t="str">
            <v>SILICONESPRAY</v>
          </cell>
          <cell r="F18060" t="str">
            <v>SP</v>
          </cell>
          <cell r="G18060">
            <v>0</v>
          </cell>
          <cell r="H18060">
            <v>0</v>
          </cell>
          <cell r="I18060">
            <v>0</v>
          </cell>
          <cell r="J18060" t="str">
            <v>Yes</v>
          </cell>
        </row>
        <row r="18061">
          <cell r="B18061" t="str">
            <v>KUAS TANGAN 5"</v>
          </cell>
          <cell r="C18061" t="str">
            <v>default.jpg</v>
          </cell>
          <cell r="D18061" t="str">
            <v>Yes</v>
          </cell>
          <cell r="E18061" t="str">
            <v>KUASTANGAN3</v>
          </cell>
          <cell r="F18061" t="str">
            <v>BBG</v>
          </cell>
          <cell r="G18061">
            <v>0</v>
          </cell>
          <cell r="H18061">
            <v>0</v>
          </cell>
          <cell r="I18061">
            <v>0</v>
          </cell>
          <cell r="J18061" t="str">
            <v>Yes</v>
          </cell>
        </row>
        <row r="18062">
          <cell r="B18062" t="str">
            <v>BALL VALVE 1/4"</v>
          </cell>
          <cell r="C18062" t="str">
            <v>default.jpg</v>
          </cell>
          <cell r="D18062" t="str">
            <v>Yes</v>
          </cell>
          <cell r="E18062" t="str">
            <v>BALLVALVE1</v>
          </cell>
          <cell r="F18062" t="str">
            <v>BBG</v>
          </cell>
          <cell r="G18062">
            <v>0</v>
          </cell>
          <cell r="H18062">
            <v>0</v>
          </cell>
          <cell r="I18062">
            <v>0</v>
          </cell>
          <cell r="J18062" t="str">
            <v>Yes</v>
          </cell>
        </row>
        <row r="18063">
          <cell r="B18063" t="str">
            <v>MCCB 30A</v>
          </cell>
          <cell r="C18063" t="str">
            <v>default.jpg</v>
          </cell>
          <cell r="D18063" t="str">
            <v>Yes</v>
          </cell>
          <cell r="E18063" t="str">
            <v>MCCB6</v>
          </cell>
          <cell r="F18063" t="str">
            <v>BBG</v>
          </cell>
          <cell r="G18063">
            <v>0</v>
          </cell>
          <cell r="H18063">
            <v>0</v>
          </cell>
          <cell r="I18063">
            <v>0</v>
          </cell>
          <cell r="J18063" t="str">
            <v>Yes</v>
          </cell>
        </row>
        <row r="18064">
          <cell r="B18064" t="str">
            <v>KABEL NYY - HY 4X4</v>
          </cell>
          <cell r="C18064" t="str">
            <v>default.jpg</v>
          </cell>
          <cell r="D18064" t="str">
            <v>Yes</v>
          </cell>
          <cell r="E18064" t="str">
            <v>KABEL8</v>
          </cell>
          <cell r="F18064" t="str">
            <v>BBG</v>
          </cell>
          <cell r="G18064">
            <v>0</v>
          </cell>
          <cell r="H18064">
            <v>0</v>
          </cell>
          <cell r="I18064">
            <v>0</v>
          </cell>
          <cell r="J18064" t="str">
            <v>Yes</v>
          </cell>
        </row>
        <row r="18065">
          <cell r="B18065" t="str">
            <v>MATA PAHAT</v>
          </cell>
          <cell r="C18065" t="str">
            <v>default.jpg</v>
          </cell>
          <cell r="D18065" t="str">
            <v>Yes</v>
          </cell>
          <cell r="E18065" t="str">
            <v>MATAPAHAT</v>
          </cell>
          <cell r="F18065" t="str">
            <v>BBG</v>
          </cell>
          <cell r="G18065">
            <v>0</v>
          </cell>
          <cell r="H18065">
            <v>0</v>
          </cell>
          <cell r="I18065">
            <v>0</v>
          </cell>
          <cell r="J18065" t="str">
            <v>Yes</v>
          </cell>
        </row>
        <row r="18066">
          <cell r="B18066" t="str">
            <v>KUNCI RING PAS 28</v>
          </cell>
          <cell r="C18066" t="str">
            <v>default.jpg</v>
          </cell>
          <cell r="D18066" t="str">
            <v>Yes</v>
          </cell>
          <cell r="E18066" t="str">
            <v>KUNCIRINGPAS1</v>
          </cell>
          <cell r="F18066" t="str">
            <v>BBG</v>
          </cell>
          <cell r="G18066">
            <v>0</v>
          </cell>
          <cell r="H18066">
            <v>0</v>
          </cell>
          <cell r="I18066">
            <v>0</v>
          </cell>
          <cell r="J18066" t="str">
            <v>Yes</v>
          </cell>
        </row>
        <row r="18067">
          <cell r="B18067" t="str">
            <v>JASA SABLON KAKI BED SORONG BACKGROUND LITTLE CATTY 68X152</v>
          </cell>
          <cell r="C18067" t="str">
            <v>default.jpg</v>
          </cell>
          <cell r="D18067" t="str">
            <v>Yes</v>
          </cell>
          <cell r="E18067">
            <v>8994349107013</v>
          </cell>
          <cell r="F18067" t="str">
            <v>AKAPK</v>
          </cell>
          <cell r="G18067">
            <v>0</v>
          </cell>
          <cell r="H18067">
            <v>0</v>
          </cell>
          <cell r="I18067">
            <v>0</v>
          </cell>
          <cell r="J18067" t="str">
            <v>Yes</v>
          </cell>
        </row>
        <row r="18068">
          <cell r="B18068" t="str">
            <v>JASA SABLON KAKI BED SORONG BACKGROUND PARIS 68X152</v>
          </cell>
          <cell r="C18068" t="str">
            <v>Kaki Love Paris.jpg</v>
          </cell>
          <cell r="D18068" t="str">
            <v>Yes</v>
          </cell>
          <cell r="E18068">
            <v>8994349107020</v>
          </cell>
          <cell r="F18068" t="str">
            <v>AKAPK</v>
          </cell>
          <cell r="G18068">
            <v>0</v>
          </cell>
          <cell r="H18068">
            <v>0</v>
          </cell>
          <cell r="I18068">
            <v>0</v>
          </cell>
          <cell r="J18068" t="str">
            <v>Yes</v>
          </cell>
        </row>
        <row r="18069">
          <cell r="B18069" t="str">
            <v>JASA SABLON OLALA 34X34</v>
          </cell>
          <cell r="C18069" t="str">
            <v>default.jpg</v>
          </cell>
          <cell r="D18069" t="str">
            <v>Yes</v>
          </cell>
          <cell r="E18069">
            <v>8994349107037</v>
          </cell>
          <cell r="F18069" t="str">
            <v>AKAPK</v>
          </cell>
          <cell r="G18069">
            <v>0</v>
          </cell>
          <cell r="H18069">
            <v>0</v>
          </cell>
          <cell r="I18069">
            <v>0</v>
          </cell>
          <cell r="J18069" t="str">
            <v>Yes</v>
          </cell>
        </row>
        <row r="18070">
          <cell r="B18070" t="str">
            <v>RANGKA PER 2.3 MINIATUR PREMIUM 50X50</v>
          </cell>
          <cell r="C18070" t="str">
            <v>default.jpg</v>
          </cell>
          <cell r="D18070" t="str">
            <v>Yes</v>
          </cell>
          <cell r="E18070">
            <v>8994349107044</v>
          </cell>
          <cell r="F18070" t="str">
            <v>WRP2</v>
          </cell>
          <cell r="G18070">
            <v>0</v>
          </cell>
          <cell r="H18070">
            <v>0</v>
          </cell>
          <cell r="I18070">
            <v>0</v>
          </cell>
          <cell r="J18070" t="str">
            <v>Yes</v>
          </cell>
        </row>
        <row r="18071">
          <cell r="B18071" t="str">
            <v>CENTIAN OX8-44CSH 3X17X50</v>
          </cell>
          <cell r="C18071" t="str">
            <v>default.jpg</v>
          </cell>
          <cell r="D18071" t="str">
            <v>Yes</v>
          </cell>
          <cell r="E18071">
            <v>8994349107051</v>
          </cell>
          <cell r="F18071" t="str">
            <v>WC</v>
          </cell>
          <cell r="G18071">
            <v>0</v>
          </cell>
          <cell r="H18071">
            <v>0</v>
          </cell>
          <cell r="I18071">
            <v>0</v>
          </cell>
          <cell r="J18071" t="str">
            <v>No</v>
          </cell>
        </row>
        <row r="18072">
          <cell r="B18072" t="str">
            <v>CENTIAN OX8-44CSH 3X50X50</v>
          </cell>
          <cell r="C18072" t="str">
            <v>default.jpg</v>
          </cell>
          <cell r="D18072" t="str">
            <v>Yes</v>
          </cell>
          <cell r="E18072">
            <v>8994349107068</v>
          </cell>
          <cell r="F18072" t="str">
            <v>WC</v>
          </cell>
          <cell r="G18072">
            <v>0</v>
          </cell>
          <cell r="H18072">
            <v>0</v>
          </cell>
          <cell r="I18072">
            <v>0</v>
          </cell>
          <cell r="J18072" t="str">
            <v>Yes</v>
          </cell>
        </row>
        <row r="18073">
          <cell r="B18073" t="str">
            <v>CENTIAN OX8-44CSH 6X17X50</v>
          </cell>
          <cell r="C18073" t="str">
            <v>default.jpg</v>
          </cell>
          <cell r="D18073" t="str">
            <v>Yes</v>
          </cell>
          <cell r="E18073">
            <v>8994349107075</v>
          </cell>
          <cell r="F18073" t="str">
            <v>WC</v>
          </cell>
          <cell r="G18073">
            <v>0</v>
          </cell>
          <cell r="H18073">
            <v>0</v>
          </cell>
          <cell r="I18073">
            <v>0</v>
          </cell>
          <cell r="J18073" t="str">
            <v>Yes</v>
          </cell>
        </row>
        <row r="18074">
          <cell r="B18074" t="str">
            <v>CENTIAN OX8-44CSH 6X25X200</v>
          </cell>
          <cell r="C18074" t="str">
            <v>default.jpg</v>
          </cell>
          <cell r="D18074" t="str">
            <v>Yes</v>
          </cell>
          <cell r="E18074">
            <v>8994349107082</v>
          </cell>
          <cell r="F18074" t="str">
            <v>WC</v>
          </cell>
          <cell r="G18074">
            <v>0</v>
          </cell>
          <cell r="H18074">
            <v>0</v>
          </cell>
          <cell r="I18074">
            <v>0</v>
          </cell>
          <cell r="J18074" t="str">
            <v>Yes</v>
          </cell>
        </row>
        <row r="18075">
          <cell r="B18075" t="str">
            <v>CENTIAN OX6-39B 4X50X50</v>
          </cell>
          <cell r="C18075" t="str">
            <v>default.jpg</v>
          </cell>
          <cell r="D18075" t="str">
            <v>Yes</v>
          </cell>
          <cell r="E18075">
            <v>8994349107099</v>
          </cell>
          <cell r="F18075" t="str">
            <v>WC</v>
          </cell>
          <cell r="G18075">
            <v>0</v>
          </cell>
          <cell r="H18075">
            <v>0</v>
          </cell>
          <cell r="I18075">
            <v>0</v>
          </cell>
          <cell r="J18075" t="str">
            <v>Yes</v>
          </cell>
        </row>
        <row r="18076">
          <cell r="B18076" t="str">
            <v>CENTIAN OX6-39B 2X50X50</v>
          </cell>
          <cell r="C18076" t="str">
            <v>default.jpg</v>
          </cell>
          <cell r="D18076" t="str">
            <v>Yes</v>
          </cell>
          <cell r="E18076">
            <v>8994349107105</v>
          </cell>
          <cell r="F18076" t="str">
            <v>WC</v>
          </cell>
          <cell r="G18076">
            <v>0</v>
          </cell>
          <cell r="H18076">
            <v>0</v>
          </cell>
          <cell r="I18076">
            <v>0</v>
          </cell>
          <cell r="J18076" t="str">
            <v>Yes</v>
          </cell>
        </row>
        <row r="18077">
          <cell r="B18077" t="str">
            <v>KAIN POLOS MARGAN-C34230S BR48433 PALACE CREAM</v>
          </cell>
          <cell r="C18077" t="str">
            <v>default.jpg</v>
          </cell>
          <cell r="D18077" t="str">
            <v>Yes</v>
          </cell>
          <cell r="E18077">
            <v>8994349107112</v>
          </cell>
          <cell r="F18077" t="str">
            <v>BBSB</v>
          </cell>
          <cell r="G18077">
            <v>0</v>
          </cell>
          <cell r="H18077">
            <v>0</v>
          </cell>
          <cell r="I18077">
            <v>0</v>
          </cell>
          <cell r="J18077" t="str">
            <v>Yes</v>
          </cell>
        </row>
        <row r="18078">
          <cell r="B18078" t="str">
            <v>KAIN POLOS BORDEAUX-2C24230S BL49585 CREAM</v>
          </cell>
          <cell r="C18078" t="str">
            <v>default.jpg</v>
          </cell>
          <cell r="D18078" t="str">
            <v>Yes</v>
          </cell>
          <cell r="E18078">
            <v>8994349107129</v>
          </cell>
          <cell r="F18078" t="str">
            <v>BBSB</v>
          </cell>
          <cell r="G18078">
            <v>0</v>
          </cell>
          <cell r="H18078">
            <v>0</v>
          </cell>
          <cell r="I18078">
            <v>0</v>
          </cell>
          <cell r="J18078" t="str">
            <v>Yes</v>
          </cell>
        </row>
        <row r="18079">
          <cell r="B18079" t="str">
            <v>JASA BORDIR</v>
          </cell>
          <cell r="C18079" t="str">
            <v>default.jpg</v>
          </cell>
          <cell r="D18079" t="str">
            <v>Yes</v>
          </cell>
          <cell r="E18079">
            <v>8994349107136</v>
          </cell>
          <cell r="F18079" t="str">
            <v>AKAPK</v>
          </cell>
          <cell r="G18079">
            <v>0</v>
          </cell>
          <cell r="H18079">
            <v>0</v>
          </cell>
          <cell r="I18079">
            <v>0</v>
          </cell>
          <cell r="J18079" t="str">
            <v>Yes</v>
          </cell>
        </row>
        <row r="18080">
          <cell r="B18080" t="str">
            <v>GANTUNGAN KABEL CRANE</v>
          </cell>
          <cell r="C18080" t="str">
            <v>default.jpg</v>
          </cell>
          <cell r="D18080" t="str">
            <v>Yes</v>
          </cell>
          <cell r="E18080" t="str">
            <v>GANTUNGAN</v>
          </cell>
          <cell r="F18080" t="str">
            <v>SP</v>
          </cell>
          <cell r="G18080">
            <v>0</v>
          </cell>
          <cell r="H18080">
            <v>0</v>
          </cell>
          <cell r="I18080">
            <v>0</v>
          </cell>
          <cell r="J18080" t="str">
            <v>Yes</v>
          </cell>
        </row>
        <row r="18081">
          <cell r="B18081" t="str">
            <v>BOHLAM LAMPU SOROT 1000 WATT</v>
          </cell>
          <cell r="C18081" t="str">
            <v>default.jpg</v>
          </cell>
          <cell r="D18081" t="str">
            <v>Yes</v>
          </cell>
          <cell r="E18081" t="str">
            <v>BOHLAM2</v>
          </cell>
          <cell r="F18081" t="str">
            <v>SP</v>
          </cell>
          <cell r="G18081">
            <v>0</v>
          </cell>
          <cell r="H18081">
            <v>0</v>
          </cell>
          <cell r="I18081">
            <v>0</v>
          </cell>
          <cell r="J18081" t="str">
            <v>Yes</v>
          </cell>
        </row>
        <row r="18082">
          <cell r="B18082" t="str">
            <v>BUSA BALOKAN OX0-28A 198X250X143</v>
          </cell>
          <cell r="C18082" t="str">
            <v>default.jpg</v>
          </cell>
          <cell r="D18082" t="str">
            <v>Yes</v>
          </cell>
          <cell r="E18082">
            <v>8994349107150</v>
          </cell>
          <cell r="F18082" t="str">
            <v>WB</v>
          </cell>
          <cell r="G18082">
            <v>0</v>
          </cell>
          <cell r="H18082">
            <v>0</v>
          </cell>
          <cell r="I18082">
            <v>0</v>
          </cell>
          <cell r="J18082" t="str">
            <v>Yes</v>
          </cell>
        </row>
        <row r="18083">
          <cell r="B18083" t="str">
            <v>CENTIAN OX0-28A 2.7X160X200</v>
          </cell>
          <cell r="C18083" t="str">
            <v>default.jpg</v>
          </cell>
          <cell r="D18083" t="str">
            <v>Yes</v>
          </cell>
          <cell r="E18083">
            <v>8994349107167</v>
          </cell>
          <cell r="F18083" t="str">
            <v>WC</v>
          </cell>
          <cell r="G18083">
            <v>0</v>
          </cell>
          <cell r="H18083">
            <v>0</v>
          </cell>
          <cell r="I18083">
            <v>0</v>
          </cell>
          <cell r="J18083" t="str">
            <v>Yes</v>
          </cell>
        </row>
        <row r="18084">
          <cell r="B18084" t="str">
            <v>CONVERTER HDMI (IN) TO VGA (OUT)</v>
          </cell>
          <cell r="C18084" t="str">
            <v>default.jpg</v>
          </cell>
          <cell r="D18084" t="str">
            <v>Yes</v>
          </cell>
          <cell r="E18084" t="str">
            <v>CONVERTER</v>
          </cell>
          <cell r="F18084" t="str">
            <v>IT</v>
          </cell>
          <cell r="G18084">
            <v>0</v>
          </cell>
          <cell r="H18084">
            <v>0</v>
          </cell>
          <cell r="I18084">
            <v>0</v>
          </cell>
          <cell r="J18084" t="str">
            <v>Yes</v>
          </cell>
        </row>
        <row r="18085">
          <cell r="B18085" t="str">
            <v>RANGKA PER POCKET T-20 180X200</v>
          </cell>
          <cell r="C18085" t="str">
            <v>default.jpg</v>
          </cell>
          <cell r="D18085" t="str">
            <v>Yes</v>
          </cell>
          <cell r="E18085">
            <v>8994349107181</v>
          </cell>
          <cell r="F18085" t="str">
            <v>WRP2</v>
          </cell>
          <cell r="G18085">
            <v>0</v>
          </cell>
          <cell r="H18085">
            <v>0</v>
          </cell>
          <cell r="I18085">
            <v>0</v>
          </cell>
          <cell r="J18085" t="str">
            <v>Yes</v>
          </cell>
        </row>
        <row r="18086">
          <cell r="B18086" t="str">
            <v>BUSA BALOKAN OX2-31A 198X378X127</v>
          </cell>
          <cell r="C18086" t="str">
            <v>default.jpg</v>
          </cell>
          <cell r="D18086" t="str">
            <v>Yes</v>
          </cell>
          <cell r="E18086">
            <v>8994349107174</v>
          </cell>
          <cell r="F18086" t="str">
            <v>WB</v>
          </cell>
          <cell r="G18086">
            <v>0</v>
          </cell>
          <cell r="H18086">
            <v>0</v>
          </cell>
          <cell r="I18086">
            <v>0</v>
          </cell>
          <cell r="J18086" t="str">
            <v>Yes</v>
          </cell>
        </row>
        <row r="18087">
          <cell r="B18087" t="str">
            <v>QUILTING BED SORONG NB MICROTEX THE RACE 2 CM OX3 BDN</v>
          </cell>
          <cell r="C18087" t="str">
            <v>default.jpg</v>
          </cell>
          <cell r="D18087" t="str">
            <v>Yes</v>
          </cell>
          <cell r="E18087">
            <v>8994349107198</v>
          </cell>
          <cell r="F18087" t="str">
            <v>WQ</v>
          </cell>
          <cell r="G18087">
            <v>0</v>
          </cell>
          <cell r="H18087">
            <v>0</v>
          </cell>
          <cell r="I18087">
            <v>0</v>
          </cell>
          <cell r="J18087" t="str">
            <v>Yes</v>
          </cell>
        </row>
        <row r="18088">
          <cell r="B18088" t="str">
            <v>BUSA BALOKAN OX8-44CSH 208X158X89</v>
          </cell>
          <cell r="C18088" t="str">
            <v>default.jpg</v>
          </cell>
          <cell r="D18088" t="str">
            <v>Yes</v>
          </cell>
          <cell r="E18088">
            <v>8994349107204</v>
          </cell>
          <cell r="F18088" t="str">
            <v>WB</v>
          </cell>
          <cell r="G18088">
            <v>0</v>
          </cell>
          <cell r="H18088">
            <v>0</v>
          </cell>
          <cell r="I18088">
            <v>0</v>
          </cell>
          <cell r="J18088" t="str">
            <v>Yes</v>
          </cell>
        </row>
        <row r="18089">
          <cell r="B18089" t="str">
            <v>DALTOFLEX 80411</v>
          </cell>
          <cell r="C18089" t="str">
            <v>default.jpg</v>
          </cell>
          <cell r="D18089" t="str">
            <v>Yes</v>
          </cell>
          <cell r="E18089">
            <v>8994349107211</v>
          </cell>
          <cell r="F18089" t="str">
            <v>BBB</v>
          </cell>
          <cell r="G18089">
            <v>0</v>
          </cell>
          <cell r="H18089">
            <v>0</v>
          </cell>
          <cell r="I18089">
            <v>0</v>
          </cell>
          <cell r="J18089" t="str">
            <v>Yes</v>
          </cell>
        </row>
        <row r="18090">
          <cell r="B18090" t="str">
            <v>SUPRASEC 6502</v>
          </cell>
          <cell r="C18090" t="str">
            <v>default.jpg</v>
          </cell>
          <cell r="D18090" t="str">
            <v>Yes</v>
          </cell>
          <cell r="E18090">
            <v>8994349107228</v>
          </cell>
          <cell r="F18090" t="str">
            <v>BBB</v>
          </cell>
          <cell r="G18090">
            <v>0</v>
          </cell>
          <cell r="H18090">
            <v>0</v>
          </cell>
          <cell r="I18090">
            <v>0</v>
          </cell>
          <cell r="J18090" t="str">
            <v>Yes</v>
          </cell>
        </row>
        <row r="18091">
          <cell r="B18091" t="str">
            <v>STRUKSILON 8183</v>
          </cell>
          <cell r="C18091" t="str">
            <v>default.jpg</v>
          </cell>
          <cell r="D18091" t="str">
            <v>Yes</v>
          </cell>
          <cell r="E18091">
            <v>8994349107235</v>
          </cell>
          <cell r="F18091" t="str">
            <v>BBB</v>
          </cell>
          <cell r="G18091">
            <v>0</v>
          </cell>
          <cell r="H18091">
            <v>0</v>
          </cell>
          <cell r="I18091">
            <v>0</v>
          </cell>
          <cell r="J18091" t="str">
            <v>Yes</v>
          </cell>
        </row>
        <row r="18092">
          <cell r="B18092" t="str">
            <v>STRUKSILON 8147</v>
          </cell>
          <cell r="C18092" t="str">
            <v>default.jpg</v>
          </cell>
          <cell r="D18092" t="str">
            <v>Yes</v>
          </cell>
          <cell r="E18092">
            <v>8994349107242</v>
          </cell>
          <cell r="F18092" t="str">
            <v>BBB</v>
          </cell>
          <cell r="G18092">
            <v>0</v>
          </cell>
          <cell r="H18092">
            <v>0</v>
          </cell>
          <cell r="I18092">
            <v>0</v>
          </cell>
          <cell r="J18092" t="str">
            <v>Yes</v>
          </cell>
        </row>
        <row r="18093">
          <cell r="B18093" t="str">
            <v>DIVAN EKONOMI OSCAR MAROON T-25 180X200</v>
          </cell>
          <cell r="C18093" t="str">
            <v>default.jpg</v>
          </cell>
          <cell r="D18093" t="str">
            <v>Yes</v>
          </cell>
          <cell r="E18093">
            <v>8994349107266</v>
          </cell>
          <cell r="F18093" t="str">
            <v>SB</v>
          </cell>
          <cell r="G18093">
            <v>0</v>
          </cell>
          <cell r="H18093">
            <v>0</v>
          </cell>
          <cell r="I18093">
            <v>0</v>
          </cell>
          <cell r="J18093" t="str">
            <v>Yes</v>
          </cell>
        </row>
        <row r="18094">
          <cell r="B18094" t="str">
            <v>DIVAN EKONOMI OSCAR MAROON T-25 160X200</v>
          </cell>
          <cell r="C18094" t="str">
            <v>default.jpg</v>
          </cell>
          <cell r="D18094" t="str">
            <v>Yes</v>
          </cell>
          <cell r="E18094">
            <v>8994349107273</v>
          </cell>
          <cell r="F18094" t="str">
            <v>SB</v>
          </cell>
          <cell r="G18094">
            <v>0</v>
          </cell>
          <cell r="H18094">
            <v>0</v>
          </cell>
          <cell r="I18094">
            <v>0</v>
          </cell>
          <cell r="J18094" t="str">
            <v>Yes</v>
          </cell>
        </row>
        <row r="18095">
          <cell r="B18095" t="str">
            <v>MATRAS KANGAROO PREMIUM THE SEASON VIRGIN 4B144 COKLAT 150X190</v>
          </cell>
          <cell r="C18095" t="str">
            <v>default.jpg</v>
          </cell>
          <cell r="D18095" t="str">
            <v>Yes</v>
          </cell>
          <cell r="E18095">
            <v>8994349107259</v>
          </cell>
          <cell r="F18095" t="str">
            <v>SB</v>
          </cell>
          <cell r="G18095">
            <v>0</v>
          </cell>
          <cell r="H18095">
            <v>0</v>
          </cell>
          <cell r="I18095">
            <v>0</v>
          </cell>
          <cell r="J18095" t="str">
            <v>Yes</v>
          </cell>
        </row>
        <row r="18096">
          <cell r="B18096" t="str">
            <v>WIP KAIN MATRAS KANGAROO BATIK KONTEMPORER PLUSHTOP ARTURO 06136 HITAM 200X200</v>
          </cell>
          <cell r="C18096" t="str">
            <v>default.jpg</v>
          </cell>
          <cell r="D18096" t="str">
            <v>Yes</v>
          </cell>
          <cell r="E18096">
            <v>8994349107280</v>
          </cell>
          <cell r="F18096" t="str">
            <v>WKM-3</v>
          </cell>
          <cell r="G18096">
            <v>0</v>
          </cell>
          <cell r="H18096">
            <v>0</v>
          </cell>
          <cell r="I18096">
            <v>0</v>
          </cell>
          <cell r="J18096" t="str">
            <v>Yes</v>
          </cell>
        </row>
        <row r="18097">
          <cell r="B18097" t="str">
            <v>WIP KAIN MATRAS KANGAROO BATIK KONTEMPORER PLUSHTOP ARTURO 06136 HITAM 180X200</v>
          </cell>
          <cell r="C18097" t="str">
            <v>default.jpg</v>
          </cell>
          <cell r="D18097" t="str">
            <v>Yes</v>
          </cell>
          <cell r="E18097">
            <v>8994349107297</v>
          </cell>
          <cell r="F18097" t="str">
            <v>WKM-3</v>
          </cell>
          <cell r="G18097">
            <v>0</v>
          </cell>
          <cell r="H18097">
            <v>0</v>
          </cell>
          <cell r="I18097">
            <v>0</v>
          </cell>
          <cell r="J18097" t="str">
            <v>Yes</v>
          </cell>
        </row>
        <row r="18098">
          <cell r="B18098" t="str">
            <v>WIP KAIN MATRAS KANGAROO BATIK KONTEMPORER PLUSHTOP ARTURO 06136 HITAM 160X200</v>
          </cell>
          <cell r="C18098" t="str">
            <v>default.jpg</v>
          </cell>
          <cell r="D18098" t="str">
            <v>Yes</v>
          </cell>
          <cell r="E18098">
            <v>8994349107303</v>
          </cell>
          <cell r="F18098" t="str">
            <v>WKM-3</v>
          </cell>
          <cell r="G18098">
            <v>0</v>
          </cell>
          <cell r="H18098">
            <v>0</v>
          </cell>
          <cell r="I18098">
            <v>0</v>
          </cell>
          <cell r="J18098" t="str">
            <v>Yes</v>
          </cell>
        </row>
        <row r="18099">
          <cell r="B18099" t="str">
            <v>WIP KAIN MATRAS KANGAROO BATIK KONTEMPORER PLUSHTOP ARTURO 06136 HITAM 150X190</v>
          </cell>
          <cell r="C18099" t="str">
            <v>default.jpg</v>
          </cell>
          <cell r="D18099" t="str">
            <v>Yes</v>
          </cell>
          <cell r="E18099">
            <v>8994349107310</v>
          </cell>
          <cell r="F18099" t="str">
            <v>WKM-3</v>
          </cell>
          <cell r="G18099">
            <v>0</v>
          </cell>
          <cell r="H18099">
            <v>0</v>
          </cell>
          <cell r="I18099">
            <v>0</v>
          </cell>
          <cell r="J18099" t="str">
            <v>Yes</v>
          </cell>
        </row>
        <row r="18100">
          <cell r="B18100" t="str">
            <v>WIP KAIN MATRAS KANGAROO BATIK KONTEMPORER PLUSHTOP ARTURO 06136 HITAM 120X200</v>
          </cell>
          <cell r="C18100" t="str">
            <v>default.jpg</v>
          </cell>
          <cell r="D18100" t="str">
            <v>Yes</v>
          </cell>
          <cell r="E18100">
            <v>8994349107327</v>
          </cell>
          <cell r="F18100" t="str">
            <v>WKM-3</v>
          </cell>
          <cell r="G18100">
            <v>0</v>
          </cell>
          <cell r="H18100">
            <v>0</v>
          </cell>
          <cell r="I18100">
            <v>0</v>
          </cell>
          <cell r="J18100" t="str">
            <v>Yes</v>
          </cell>
        </row>
        <row r="18101">
          <cell r="B18101" t="str">
            <v>MATRAS KANGAROO REGULAR BATIK KONTEMPORER PLUSHTOP ARTURO 06136 HITAM 200X200</v>
          </cell>
          <cell r="C18101" t="str">
            <v>default.jpg</v>
          </cell>
          <cell r="D18101" t="str">
            <v>Yes</v>
          </cell>
          <cell r="E18101">
            <v>8994349107334</v>
          </cell>
          <cell r="F18101" t="str">
            <v>SB</v>
          </cell>
          <cell r="G18101">
            <v>0</v>
          </cell>
          <cell r="H18101">
            <v>0</v>
          </cell>
          <cell r="I18101">
            <v>0</v>
          </cell>
          <cell r="J18101" t="str">
            <v>Yes</v>
          </cell>
        </row>
        <row r="18102">
          <cell r="B18102" t="str">
            <v>MATRAS KANGAROO REGULAR BATIK KONTEMPORER PLUSHTOP ARTURO 06136 HITAM 180X200</v>
          </cell>
          <cell r="C18102" t="str">
            <v>default.jpg</v>
          </cell>
          <cell r="D18102" t="str">
            <v>Yes</v>
          </cell>
          <cell r="E18102">
            <v>8994349107341</v>
          </cell>
          <cell r="F18102" t="str">
            <v>SB</v>
          </cell>
          <cell r="G18102">
            <v>0</v>
          </cell>
          <cell r="H18102">
            <v>0</v>
          </cell>
          <cell r="I18102">
            <v>0</v>
          </cell>
          <cell r="J18102" t="str">
            <v>Yes</v>
          </cell>
        </row>
        <row r="18103">
          <cell r="B18103" t="str">
            <v>MATRAS KANGAROO REGULAR BATIK KONTEMPORER PLUSHTOP ARTURO 06136 HITAM 160X200</v>
          </cell>
          <cell r="C18103" t="str">
            <v>default.jpg</v>
          </cell>
          <cell r="D18103" t="str">
            <v>Yes</v>
          </cell>
          <cell r="E18103">
            <v>8994349107358</v>
          </cell>
          <cell r="F18103" t="str">
            <v>SB</v>
          </cell>
          <cell r="G18103">
            <v>0</v>
          </cell>
          <cell r="H18103">
            <v>0</v>
          </cell>
          <cell r="I18103">
            <v>0</v>
          </cell>
          <cell r="J18103" t="str">
            <v>Yes</v>
          </cell>
        </row>
        <row r="18104">
          <cell r="B18104" t="str">
            <v>MATRAS KANGAROO REGULAR BATIK KONTEMPORER PLUSHTOP ARTURO 06136 HITAM 150X190</v>
          </cell>
          <cell r="C18104" t="str">
            <v>default.jpg</v>
          </cell>
          <cell r="D18104" t="str">
            <v>Yes</v>
          </cell>
          <cell r="E18104">
            <v>8994349107365</v>
          </cell>
          <cell r="F18104" t="str">
            <v>SB</v>
          </cell>
          <cell r="G18104">
            <v>0</v>
          </cell>
          <cell r="H18104">
            <v>0</v>
          </cell>
          <cell r="I18104">
            <v>0</v>
          </cell>
          <cell r="J18104" t="str">
            <v>Yes</v>
          </cell>
        </row>
        <row r="18105">
          <cell r="B18105" t="str">
            <v>MATRAS KANGAROO REGULAR BATIK KONTEMPORER PLUSHTOP ARTURO 06136 HITAM 120X200</v>
          </cell>
          <cell r="C18105" t="str">
            <v>default.jpg</v>
          </cell>
          <cell r="D18105" t="str">
            <v>Yes</v>
          </cell>
          <cell r="E18105">
            <v>8994349107372</v>
          </cell>
          <cell r="F18105" t="str">
            <v>SB</v>
          </cell>
          <cell r="G18105">
            <v>0</v>
          </cell>
          <cell r="H18105">
            <v>0</v>
          </cell>
          <cell r="I18105">
            <v>0</v>
          </cell>
          <cell r="J18105" t="str">
            <v>Yes</v>
          </cell>
        </row>
        <row r="18106">
          <cell r="B18106" t="str">
            <v>WIP KAIN BORDIR TABENG KANGAROO BATIK AKENO 01206 HITAM 200X200</v>
          </cell>
          <cell r="C18106" t="str">
            <v>default.jpg</v>
          </cell>
          <cell r="D18106" t="str">
            <v>Yes</v>
          </cell>
          <cell r="E18106">
            <v>8994349107389</v>
          </cell>
          <cell r="F18106" t="str">
            <v>WK-B</v>
          </cell>
          <cell r="G18106">
            <v>0</v>
          </cell>
          <cell r="H18106">
            <v>0</v>
          </cell>
          <cell r="I18106">
            <v>0</v>
          </cell>
          <cell r="J18106" t="str">
            <v>Yes</v>
          </cell>
        </row>
        <row r="18107">
          <cell r="B18107" t="str">
            <v>WIP KAIN BORDIR TABENG KANGAROO BATIK AKENO 01206 HITAM 180X200</v>
          </cell>
          <cell r="C18107" t="str">
            <v>default.jpg</v>
          </cell>
          <cell r="D18107" t="str">
            <v>Yes</v>
          </cell>
          <cell r="E18107">
            <v>8994349107396</v>
          </cell>
          <cell r="F18107" t="str">
            <v>WK-B</v>
          </cell>
          <cell r="G18107">
            <v>0</v>
          </cell>
          <cell r="H18107">
            <v>0</v>
          </cell>
          <cell r="I18107">
            <v>0</v>
          </cell>
          <cell r="J18107" t="str">
            <v>Yes</v>
          </cell>
        </row>
        <row r="18108">
          <cell r="B18108" t="str">
            <v>WIP KAIN BORDIR TABENG KANGAROO BATIK AKENO 01206 HITAM 160X200</v>
          </cell>
          <cell r="C18108" t="str">
            <v>default.jpg</v>
          </cell>
          <cell r="D18108" t="str">
            <v>Yes</v>
          </cell>
          <cell r="E18108">
            <v>8994349107402</v>
          </cell>
          <cell r="F18108" t="str">
            <v>WK-B</v>
          </cell>
          <cell r="G18108">
            <v>0</v>
          </cell>
          <cell r="H18108">
            <v>0</v>
          </cell>
          <cell r="I18108">
            <v>0</v>
          </cell>
          <cell r="J18108" t="str">
            <v>Yes</v>
          </cell>
        </row>
        <row r="18109">
          <cell r="B18109" t="str">
            <v>WIP KAIN BORDIR TABENG KANGAROO BATIK AKENO 01206 HITAM 150X190</v>
          </cell>
          <cell r="C18109" t="str">
            <v>default.jpg</v>
          </cell>
          <cell r="D18109" t="str">
            <v>Yes</v>
          </cell>
          <cell r="E18109">
            <v>8994349107419</v>
          </cell>
          <cell r="F18109" t="str">
            <v>WK-B</v>
          </cell>
          <cell r="G18109">
            <v>0</v>
          </cell>
          <cell r="H18109">
            <v>0</v>
          </cell>
          <cell r="I18109">
            <v>0</v>
          </cell>
          <cell r="J18109" t="str">
            <v>Yes</v>
          </cell>
        </row>
        <row r="18110">
          <cell r="B18110" t="str">
            <v>WIP KAIN BORDIR TABENG KANGAROO BATIK AKENO 01206 HITAM 120X200</v>
          </cell>
          <cell r="C18110" t="str">
            <v>default.jpg</v>
          </cell>
          <cell r="D18110" t="str">
            <v>Yes</v>
          </cell>
          <cell r="E18110">
            <v>8994349107426</v>
          </cell>
          <cell r="F18110" t="str">
            <v>WK-B</v>
          </cell>
          <cell r="G18110">
            <v>0</v>
          </cell>
          <cell r="H18110">
            <v>0</v>
          </cell>
          <cell r="I18110">
            <v>0</v>
          </cell>
          <cell r="J18110" t="str">
            <v>Yes</v>
          </cell>
        </row>
        <row r="18111">
          <cell r="B18111" t="str">
            <v>WIP KAIN MATRAS KANGAROO THE SEASON VIRGIN 4B144 COKLAT 150X190</v>
          </cell>
          <cell r="C18111" t="str">
            <v>default.jpg</v>
          </cell>
          <cell r="D18111" t="str">
            <v>Yes</v>
          </cell>
          <cell r="E18111">
            <v>8994349107433</v>
          </cell>
          <cell r="F18111" t="str">
            <v>WKM-3</v>
          </cell>
          <cell r="G18111">
            <v>0</v>
          </cell>
          <cell r="H18111">
            <v>0</v>
          </cell>
          <cell r="I18111">
            <v>0</v>
          </cell>
          <cell r="J18111" t="str">
            <v>Yes</v>
          </cell>
        </row>
        <row r="18112">
          <cell r="B18112" t="str">
            <v>RODA ROLLEY</v>
          </cell>
          <cell r="C18112" t="str">
            <v>default.jpg</v>
          </cell>
          <cell r="D18112" t="str">
            <v>Yes</v>
          </cell>
          <cell r="E18112" t="str">
            <v>RODA</v>
          </cell>
          <cell r="F18112" t="str">
            <v>BBG</v>
          </cell>
          <cell r="G18112">
            <v>0</v>
          </cell>
          <cell r="H18112">
            <v>0</v>
          </cell>
          <cell r="I18112">
            <v>0</v>
          </cell>
          <cell r="J18112" t="str">
            <v>Yes</v>
          </cell>
        </row>
        <row r="18113">
          <cell r="B18113" t="str">
            <v>BAUT INJEKSI MESIN PLASTIK</v>
          </cell>
          <cell r="C18113" t="str">
            <v>default.jpg</v>
          </cell>
          <cell r="D18113" t="str">
            <v>Yes</v>
          </cell>
          <cell r="E18113" t="str">
            <v>BAUT6</v>
          </cell>
          <cell r="F18113" t="str">
            <v>SP</v>
          </cell>
          <cell r="G18113">
            <v>0</v>
          </cell>
          <cell r="H18113">
            <v>0</v>
          </cell>
          <cell r="I18113">
            <v>0</v>
          </cell>
          <cell r="J18113" t="str">
            <v>Yes</v>
          </cell>
        </row>
        <row r="18114">
          <cell r="B18114" t="str">
            <v>BAUT AS PENGERING</v>
          </cell>
          <cell r="C18114" t="str">
            <v>default.jpg</v>
          </cell>
          <cell r="D18114" t="str">
            <v>Yes</v>
          </cell>
          <cell r="E18114" t="str">
            <v>BAUT7</v>
          </cell>
          <cell r="F18114" t="str">
            <v>SP</v>
          </cell>
          <cell r="G18114">
            <v>0</v>
          </cell>
          <cell r="H18114">
            <v>0</v>
          </cell>
          <cell r="I18114">
            <v>0</v>
          </cell>
          <cell r="J18114" t="str">
            <v>Yes</v>
          </cell>
        </row>
        <row r="18115">
          <cell r="B18115" t="str">
            <v>CONTACTOR 85A 380V</v>
          </cell>
          <cell r="C18115" t="str">
            <v>default.jpg</v>
          </cell>
          <cell r="D18115" t="str">
            <v>Yes</v>
          </cell>
          <cell r="E18115" t="str">
            <v>CONTACTOR2</v>
          </cell>
          <cell r="F18115" t="str">
            <v>SP</v>
          </cell>
          <cell r="G18115">
            <v>0</v>
          </cell>
          <cell r="H18115">
            <v>0</v>
          </cell>
          <cell r="I18115">
            <v>0</v>
          </cell>
          <cell r="J18115" t="str">
            <v>Yes</v>
          </cell>
        </row>
        <row r="18116">
          <cell r="B18116" t="str">
            <v>CENTIAN OX8-44CSH 2X150X190</v>
          </cell>
          <cell r="C18116" t="str">
            <v>default.jpg</v>
          </cell>
          <cell r="D18116" t="str">
            <v>Yes</v>
          </cell>
          <cell r="E18116">
            <v>8994349107440</v>
          </cell>
          <cell r="F18116" t="str">
            <v>WC</v>
          </cell>
          <cell r="G18116">
            <v>0</v>
          </cell>
          <cell r="H18116">
            <v>0</v>
          </cell>
          <cell r="I18116">
            <v>0</v>
          </cell>
          <cell r="J18116" t="str">
            <v>No</v>
          </cell>
        </row>
        <row r="18117">
          <cell r="B18117" t="str">
            <v>WIP KAIN BORDIR TABENG THE SEASON VIRGIN 4B346 COKLAT 150X190</v>
          </cell>
          <cell r="C18117" t="str">
            <v>default.jpg</v>
          </cell>
          <cell r="D18117" t="str">
            <v>Yes</v>
          </cell>
          <cell r="E18117">
            <v>8994349107457</v>
          </cell>
          <cell r="F18117" t="str">
            <v>WK-B</v>
          </cell>
          <cell r="G18117">
            <v>0</v>
          </cell>
          <cell r="H18117">
            <v>0</v>
          </cell>
          <cell r="I18117">
            <v>0</v>
          </cell>
          <cell r="J18117" t="str">
            <v>Yes</v>
          </cell>
        </row>
        <row r="18118">
          <cell r="B18118" t="str">
            <v>CENTIAN OX8-44CSH 3X20X190</v>
          </cell>
          <cell r="C18118" t="str">
            <v>default.jpg</v>
          </cell>
          <cell r="D18118" t="str">
            <v>Yes</v>
          </cell>
          <cell r="E18118">
            <v>8994349107464</v>
          </cell>
          <cell r="F18118" t="str">
            <v>WC</v>
          </cell>
          <cell r="G18118">
            <v>0</v>
          </cell>
          <cell r="H18118">
            <v>0</v>
          </cell>
          <cell r="I18118">
            <v>0</v>
          </cell>
          <cell r="J18118" t="str">
            <v>No</v>
          </cell>
        </row>
        <row r="18119">
          <cell r="B18119" t="str">
            <v>MASTERBATCH ORANGE</v>
          </cell>
          <cell r="C18119" t="str">
            <v>default.jpg</v>
          </cell>
          <cell r="D18119" t="str">
            <v>Yes</v>
          </cell>
          <cell r="E18119">
            <v>8994349107471</v>
          </cell>
          <cell r="F18119" t="str">
            <v>BBP</v>
          </cell>
          <cell r="G18119">
            <v>0</v>
          </cell>
          <cell r="H18119">
            <v>0</v>
          </cell>
          <cell r="I18119">
            <v>0</v>
          </cell>
          <cell r="J18119" t="str">
            <v>Yes</v>
          </cell>
        </row>
        <row r="18120">
          <cell r="B18120" t="str">
            <v>MASTERBATCH GREEN</v>
          </cell>
          <cell r="C18120" t="str">
            <v>default.jpg</v>
          </cell>
          <cell r="D18120" t="str">
            <v>Yes</v>
          </cell>
          <cell r="E18120">
            <v>8994349107488</v>
          </cell>
          <cell r="F18120" t="str">
            <v>BBP</v>
          </cell>
          <cell r="G18120">
            <v>0</v>
          </cell>
          <cell r="H18120">
            <v>0</v>
          </cell>
          <cell r="I18120">
            <v>0</v>
          </cell>
          <cell r="J18120" t="str">
            <v>Yes</v>
          </cell>
        </row>
        <row r="18121">
          <cell r="B18121" t="str">
            <v>MASTERBATCH RED</v>
          </cell>
          <cell r="C18121" t="str">
            <v>default.jpg</v>
          </cell>
          <cell r="D18121" t="str">
            <v>Yes</v>
          </cell>
          <cell r="E18121">
            <v>8994349107495</v>
          </cell>
          <cell r="F18121" t="str">
            <v>BBP</v>
          </cell>
          <cell r="G18121">
            <v>0</v>
          </cell>
          <cell r="H18121">
            <v>0</v>
          </cell>
          <cell r="I18121">
            <v>0</v>
          </cell>
          <cell r="J18121" t="str">
            <v>Yes</v>
          </cell>
        </row>
        <row r="18122">
          <cell r="B18122" t="str">
            <v>MASTERBATCH BLUE</v>
          </cell>
          <cell r="C18122" t="str">
            <v>default.jpg</v>
          </cell>
          <cell r="D18122" t="str">
            <v>Yes</v>
          </cell>
          <cell r="E18122">
            <v>8994349107501</v>
          </cell>
          <cell r="F18122" t="str">
            <v>BBP</v>
          </cell>
          <cell r="G18122">
            <v>0</v>
          </cell>
          <cell r="H18122">
            <v>0</v>
          </cell>
          <cell r="I18122">
            <v>0</v>
          </cell>
          <cell r="J18122" t="str">
            <v>Yes</v>
          </cell>
        </row>
        <row r="18123">
          <cell r="B18123" t="str">
            <v>MASTERBATCH CREAM</v>
          </cell>
          <cell r="C18123" t="str">
            <v>default.jpg</v>
          </cell>
          <cell r="D18123" t="str">
            <v>Yes</v>
          </cell>
          <cell r="E18123">
            <v>8994349107518</v>
          </cell>
          <cell r="F18123" t="str">
            <v>BBP</v>
          </cell>
          <cell r="G18123">
            <v>0</v>
          </cell>
          <cell r="H18123">
            <v>0</v>
          </cell>
          <cell r="I18123">
            <v>0</v>
          </cell>
          <cell r="J18123" t="str">
            <v>Yes</v>
          </cell>
        </row>
        <row r="18124">
          <cell r="B18124" t="str">
            <v>MASTERBATCH BLACK</v>
          </cell>
          <cell r="C18124" t="str">
            <v>default.jpg</v>
          </cell>
          <cell r="D18124" t="str">
            <v>Yes</v>
          </cell>
          <cell r="E18124">
            <v>8994349107525</v>
          </cell>
          <cell r="F18124" t="str">
            <v>BBP</v>
          </cell>
          <cell r="G18124">
            <v>0</v>
          </cell>
          <cell r="H18124">
            <v>0</v>
          </cell>
          <cell r="I18124">
            <v>0</v>
          </cell>
          <cell r="J18124" t="str">
            <v>Yes</v>
          </cell>
        </row>
        <row r="18125">
          <cell r="B18125" t="str">
            <v>KAIN POLOS NEW JACQUARD STARLIGHT COKLAT</v>
          </cell>
          <cell r="C18125" t="str">
            <v>default.jpg</v>
          </cell>
          <cell r="D18125" t="str">
            <v>Yes</v>
          </cell>
          <cell r="E18125">
            <v>8994349107532</v>
          </cell>
          <cell r="F18125" t="str">
            <v>BBSB</v>
          </cell>
          <cell r="G18125">
            <v>0</v>
          </cell>
          <cell r="H18125">
            <v>0</v>
          </cell>
          <cell r="I18125">
            <v>0</v>
          </cell>
          <cell r="J18125" t="str">
            <v>Yes</v>
          </cell>
        </row>
        <row r="18126">
          <cell r="B18126" t="str">
            <v xml:space="preserve">GROUNDING </v>
          </cell>
          <cell r="C18126" t="str">
            <v>default.jpg</v>
          </cell>
          <cell r="D18126" t="str">
            <v>Yes</v>
          </cell>
          <cell r="E18126" t="str">
            <v xml:space="preserve">GROUNDING </v>
          </cell>
          <cell r="F18126" t="str">
            <v>SP</v>
          </cell>
          <cell r="G18126">
            <v>0</v>
          </cell>
          <cell r="H18126">
            <v>0</v>
          </cell>
          <cell r="I18126">
            <v>0</v>
          </cell>
          <cell r="J18126" t="str">
            <v>Yes</v>
          </cell>
        </row>
        <row r="18127">
          <cell r="B18127" t="str">
            <v>TERMOMETER RUANGAN</v>
          </cell>
          <cell r="C18127" t="str">
            <v>default.jpg</v>
          </cell>
          <cell r="D18127" t="str">
            <v>Yes</v>
          </cell>
          <cell r="E18127" t="str">
            <v>TERMOMETER</v>
          </cell>
          <cell r="F18127" t="str">
            <v>SP</v>
          </cell>
          <cell r="G18127">
            <v>0</v>
          </cell>
          <cell r="H18127">
            <v>0</v>
          </cell>
          <cell r="I18127">
            <v>0</v>
          </cell>
          <cell r="J18127" t="str">
            <v>Yes</v>
          </cell>
        </row>
        <row r="18128">
          <cell r="B18128" t="str">
            <v>KASUR BUSA X2 TOP POINT 20X160X200</v>
          </cell>
          <cell r="C18128" t="str">
            <v>default.jpg</v>
          </cell>
          <cell r="D18128" t="str">
            <v>Yes</v>
          </cell>
          <cell r="E18128">
            <v>8994349107549</v>
          </cell>
          <cell r="F18128" t="str">
            <v>FKB</v>
          </cell>
          <cell r="G18128">
            <v>0</v>
          </cell>
          <cell r="H18128">
            <v>0</v>
          </cell>
          <cell r="I18128">
            <v>0</v>
          </cell>
          <cell r="J18128" t="str">
            <v>Yes</v>
          </cell>
        </row>
        <row r="18129">
          <cell r="B18129" t="str">
            <v>WIP KAIN DIVAN KANGAROO EKSPERIMEN CLASSIC MAROON 180X200</v>
          </cell>
          <cell r="C18129" t="str">
            <v>default.jpg</v>
          </cell>
          <cell r="D18129" t="str">
            <v>Yes</v>
          </cell>
          <cell r="E18129">
            <v>8994349107556</v>
          </cell>
          <cell r="F18129" t="str">
            <v>WK-D</v>
          </cell>
          <cell r="G18129">
            <v>0</v>
          </cell>
          <cell r="H18129">
            <v>0</v>
          </cell>
          <cell r="I18129">
            <v>0</v>
          </cell>
          <cell r="J18129" t="str">
            <v>Yes</v>
          </cell>
        </row>
        <row r="18130">
          <cell r="B18130" t="str">
            <v>CENTIAN OX8-44C SS 8X120X200</v>
          </cell>
          <cell r="C18130" t="str">
            <v>default.jpg</v>
          </cell>
          <cell r="D18130" t="str">
            <v>Yes</v>
          </cell>
          <cell r="E18130">
            <v>8994349107563</v>
          </cell>
          <cell r="F18130" t="str">
            <v>WC</v>
          </cell>
          <cell r="G18130">
            <v>0</v>
          </cell>
          <cell r="H18130">
            <v>0</v>
          </cell>
          <cell r="I18130">
            <v>0</v>
          </cell>
          <cell r="J18130" t="str">
            <v>Yes</v>
          </cell>
        </row>
        <row r="18131">
          <cell r="B18131" t="str">
            <v>RANGKA PER 2.3 KP CLASS I (2) 144X184 (T-20)</v>
          </cell>
          <cell r="C18131" t="str">
            <v>default.jpg</v>
          </cell>
          <cell r="D18131" t="str">
            <v>Yes</v>
          </cell>
          <cell r="E18131">
            <v>8994349107570</v>
          </cell>
          <cell r="F18131" t="str">
            <v>WRP2</v>
          </cell>
          <cell r="G18131">
            <v>0</v>
          </cell>
          <cell r="H18131">
            <v>0</v>
          </cell>
          <cell r="I18131">
            <v>0</v>
          </cell>
          <cell r="J18131" t="str">
            <v>Yes</v>
          </cell>
        </row>
        <row r="18132">
          <cell r="B18132" t="str">
            <v>LIST RANGKA D-4.0 MM 144X184</v>
          </cell>
          <cell r="C18132" t="str">
            <v>default.jpg</v>
          </cell>
          <cell r="D18132" t="str">
            <v>Yes</v>
          </cell>
          <cell r="E18132">
            <v>8994349107587</v>
          </cell>
          <cell r="F18132" t="str">
            <v>LR</v>
          </cell>
          <cell r="G18132">
            <v>0</v>
          </cell>
          <cell r="H18132">
            <v>0</v>
          </cell>
          <cell r="I18132">
            <v>0</v>
          </cell>
          <cell r="J18132" t="str">
            <v>Yes</v>
          </cell>
        </row>
        <row r="18133">
          <cell r="B18133" t="str">
            <v>KABEL HDMI 5 METER</v>
          </cell>
          <cell r="C18133" t="str">
            <v>default.jpg</v>
          </cell>
          <cell r="D18133" t="str">
            <v>Yes</v>
          </cell>
          <cell r="E18133" t="str">
            <v>KABEL9</v>
          </cell>
          <cell r="F18133" t="str">
            <v>IT</v>
          </cell>
          <cell r="G18133">
            <v>0</v>
          </cell>
          <cell r="H18133">
            <v>0</v>
          </cell>
          <cell r="I18133">
            <v>0</v>
          </cell>
          <cell r="J18133" t="str">
            <v>Yes</v>
          </cell>
        </row>
        <row r="18134">
          <cell r="B18134" t="str">
            <v>KABEL HDMI 10 METER</v>
          </cell>
          <cell r="C18134" t="str">
            <v>default.jpg</v>
          </cell>
          <cell r="D18134" t="str">
            <v>Yes</v>
          </cell>
          <cell r="E18134" t="str">
            <v>KABEL10</v>
          </cell>
          <cell r="F18134" t="str">
            <v>IT</v>
          </cell>
          <cell r="G18134">
            <v>0</v>
          </cell>
          <cell r="H18134">
            <v>0</v>
          </cell>
          <cell r="I18134">
            <v>0</v>
          </cell>
          <cell r="J18134" t="str">
            <v>Yes</v>
          </cell>
        </row>
        <row r="18135">
          <cell r="B18135" t="str">
            <v>KABEL HDMI 15 METER</v>
          </cell>
          <cell r="C18135" t="str">
            <v>default.jpg</v>
          </cell>
          <cell r="D18135" t="str">
            <v>Yes</v>
          </cell>
          <cell r="E18135" t="str">
            <v>KABEL11</v>
          </cell>
          <cell r="F18135" t="str">
            <v>IT</v>
          </cell>
          <cell r="G18135">
            <v>0</v>
          </cell>
          <cell r="H18135">
            <v>0</v>
          </cell>
          <cell r="I18135">
            <v>0</v>
          </cell>
          <cell r="J18135" t="str">
            <v>Yes</v>
          </cell>
        </row>
        <row r="18136">
          <cell r="B18136" t="str">
            <v>RANGKA DIVAN EKSPERIMEN 180X200 (SERUT)</v>
          </cell>
          <cell r="C18136" t="str">
            <v>default.jpg</v>
          </cell>
          <cell r="D18136" t="str">
            <v>Yes</v>
          </cell>
          <cell r="E18136">
            <v>8994349107594</v>
          </cell>
          <cell r="F18136" t="str">
            <v>SB</v>
          </cell>
          <cell r="G18136">
            <v>0</v>
          </cell>
          <cell r="H18136">
            <v>0</v>
          </cell>
          <cell r="I18136">
            <v>0</v>
          </cell>
          <cell r="J18136" t="str">
            <v>Yes</v>
          </cell>
        </row>
        <row r="18137">
          <cell r="B18137" t="str">
            <v>SEKRUP GYPSUM 4 CM</v>
          </cell>
          <cell r="C18137" t="str">
            <v>default.jpg</v>
          </cell>
          <cell r="D18137" t="str">
            <v>Yes</v>
          </cell>
          <cell r="E18137">
            <v>8994349107600</v>
          </cell>
          <cell r="F18137" t="str">
            <v>BB-AC</v>
          </cell>
          <cell r="G18137">
            <v>0</v>
          </cell>
          <cell r="H18137">
            <v>0</v>
          </cell>
          <cell r="I18137">
            <v>0</v>
          </cell>
          <cell r="J18137" t="str">
            <v>Yes</v>
          </cell>
        </row>
        <row r="18138">
          <cell r="B18138" t="str">
            <v>VINIL 2 CM</v>
          </cell>
          <cell r="C18138" t="str">
            <v>default.jpg</v>
          </cell>
          <cell r="D18138" t="str">
            <v>Yes</v>
          </cell>
          <cell r="E18138">
            <v>8994349107617</v>
          </cell>
          <cell r="F18138" t="str">
            <v>BB-AC</v>
          </cell>
          <cell r="G18138">
            <v>0</v>
          </cell>
          <cell r="H18138">
            <v>0</v>
          </cell>
          <cell r="I18138">
            <v>0</v>
          </cell>
          <cell r="J18138" t="str">
            <v>Yes</v>
          </cell>
        </row>
        <row r="18139">
          <cell r="B18139" t="str">
            <v>HANDLE LACI</v>
          </cell>
          <cell r="C18139" t="str">
            <v>default.jpg</v>
          </cell>
          <cell r="D18139" t="str">
            <v>Yes</v>
          </cell>
          <cell r="E18139">
            <v>8994349107624</v>
          </cell>
          <cell r="F18139" t="str">
            <v>BB-AC</v>
          </cell>
          <cell r="G18139">
            <v>0</v>
          </cell>
          <cell r="H18139">
            <v>0</v>
          </cell>
          <cell r="I18139">
            <v>0</v>
          </cell>
          <cell r="J18139" t="str">
            <v>Yes</v>
          </cell>
        </row>
        <row r="18140">
          <cell r="B18140" t="str">
            <v>NICORN SHEET PUTIH</v>
          </cell>
          <cell r="C18140" t="str">
            <v>default.jpg</v>
          </cell>
          <cell r="D18140" t="str">
            <v>Yes</v>
          </cell>
          <cell r="E18140">
            <v>8994349107631</v>
          </cell>
          <cell r="F18140" t="str">
            <v>BB-AC</v>
          </cell>
          <cell r="G18140">
            <v>0</v>
          </cell>
          <cell r="H18140">
            <v>0</v>
          </cell>
          <cell r="I18140">
            <v>0</v>
          </cell>
          <cell r="J18140" t="str">
            <v>Yes</v>
          </cell>
        </row>
        <row r="18141">
          <cell r="B18141" t="str">
            <v>DIVAN KANGAROO PREMIUM EKSPERIMEN CLASSIC M COKLAT 180X200</v>
          </cell>
          <cell r="C18141" t="str">
            <v>default.jpg</v>
          </cell>
          <cell r="D18141" t="str">
            <v>Yes</v>
          </cell>
          <cell r="E18141">
            <v>8994349107648</v>
          </cell>
          <cell r="F18141" t="str">
            <v>SB</v>
          </cell>
          <cell r="G18141">
            <v>0</v>
          </cell>
          <cell r="H18141">
            <v>0</v>
          </cell>
          <cell r="I18141">
            <v>0</v>
          </cell>
          <cell r="J18141" t="str">
            <v>Yes</v>
          </cell>
        </row>
        <row r="18142">
          <cell r="B18142" t="str">
            <v>CENTIAN OX3-34A 1.5X108X188</v>
          </cell>
          <cell r="C18142" t="str">
            <v>default.jpg</v>
          </cell>
          <cell r="D18142" t="str">
            <v>Yes</v>
          </cell>
          <cell r="E18142">
            <v>8994349107655</v>
          </cell>
          <cell r="F18142" t="str">
            <v>WC</v>
          </cell>
          <cell r="G18142">
            <v>0</v>
          </cell>
          <cell r="H18142">
            <v>0</v>
          </cell>
          <cell r="I18142">
            <v>0</v>
          </cell>
          <cell r="J18142" t="str">
            <v>Yes</v>
          </cell>
        </row>
        <row r="18143">
          <cell r="B18143" t="str">
            <v>WIP KAIN BORDIR TABENG FAVOR VIRGIN 1038 ABU 120X200</v>
          </cell>
          <cell r="C18143" t="str">
            <v>default.jpg</v>
          </cell>
          <cell r="D18143" t="str">
            <v>Yes</v>
          </cell>
          <cell r="E18143">
            <v>8994349107662</v>
          </cell>
          <cell r="F18143" t="str">
            <v>WK-B</v>
          </cell>
          <cell r="G18143">
            <v>0</v>
          </cell>
          <cell r="H18143">
            <v>0</v>
          </cell>
          <cell r="I18143">
            <v>0</v>
          </cell>
          <cell r="J18143" t="str">
            <v>Yes</v>
          </cell>
        </row>
        <row r="18144">
          <cell r="B18144" t="str">
            <v>KASUR BUSA GOLDEN (Q) 23X180X200</v>
          </cell>
          <cell r="C18144" t="str">
            <v>default.jpg</v>
          </cell>
          <cell r="D18144" t="str">
            <v>Yes</v>
          </cell>
          <cell r="E18144">
            <v>8994349107679</v>
          </cell>
          <cell r="F18144" t="str">
            <v>FKB</v>
          </cell>
          <cell r="G18144">
            <v>0</v>
          </cell>
          <cell r="H18144">
            <v>0</v>
          </cell>
          <cell r="I18144">
            <v>0</v>
          </cell>
          <cell r="J18144" t="str">
            <v>Yes</v>
          </cell>
        </row>
        <row r="18145">
          <cell r="B18145" t="str">
            <v>KASUR BUSA GOLDEN (Q) 23X160X200</v>
          </cell>
          <cell r="C18145" t="str">
            <v>default.jpg</v>
          </cell>
          <cell r="D18145" t="str">
            <v>Yes</v>
          </cell>
          <cell r="E18145">
            <v>8994349107686</v>
          </cell>
          <cell r="F18145" t="str">
            <v>FKB</v>
          </cell>
          <cell r="G18145">
            <v>0</v>
          </cell>
          <cell r="H18145">
            <v>0</v>
          </cell>
          <cell r="I18145">
            <v>0</v>
          </cell>
          <cell r="J18145" t="str">
            <v>Yes</v>
          </cell>
        </row>
        <row r="18146">
          <cell r="B18146" t="str">
            <v>KASUR BUSA GOLDEN (Q) 23X120X200</v>
          </cell>
          <cell r="C18146" t="str">
            <v>default.jpg</v>
          </cell>
          <cell r="D18146" t="str">
            <v>Yes</v>
          </cell>
          <cell r="E18146">
            <v>8994349107693</v>
          </cell>
          <cell r="F18146" t="str">
            <v>FKB</v>
          </cell>
          <cell r="G18146">
            <v>0</v>
          </cell>
          <cell r="H18146">
            <v>0</v>
          </cell>
          <cell r="I18146">
            <v>0</v>
          </cell>
          <cell r="J18146" t="str">
            <v>Yes</v>
          </cell>
        </row>
        <row r="18147">
          <cell r="B18147" t="str">
            <v>KASUR BUSA GOLDEN 25X120X200</v>
          </cell>
          <cell r="C18147" t="str">
            <v>default.jpg</v>
          </cell>
          <cell r="D18147" t="str">
            <v>Yes</v>
          </cell>
          <cell r="E18147">
            <v>8994349107709</v>
          </cell>
          <cell r="F18147" t="str">
            <v>FKB</v>
          </cell>
          <cell r="G18147">
            <v>0</v>
          </cell>
          <cell r="H18147">
            <v>0</v>
          </cell>
          <cell r="I18147">
            <v>0</v>
          </cell>
          <cell r="J18147" t="str">
            <v>Yes</v>
          </cell>
        </row>
        <row r="18148">
          <cell r="B18148" t="str">
            <v>CENTIAN OX1-30A 6X100X200</v>
          </cell>
          <cell r="C18148" t="str">
            <v>default.jpg</v>
          </cell>
          <cell r="D18148" t="str">
            <v>Yes</v>
          </cell>
          <cell r="E18148">
            <v>8994349107716</v>
          </cell>
          <cell r="F18148" t="str">
            <v>WC</v>
          </cell>
          <cell r="G18148">
            <v>0</v>
          </cell>
          <cell r="H18148">
            <v>0</v>
          </cell>
          <cell r="I18148">
            <v>0</v>
          </cell>
          <cell r="J18148" t="str">
            <v>Yes</v>
          </cell>
        </row>
        <row r="18149">
          <cell r="B18149" t="str">
            <v>KASUR BUSA STARLIGHT SUPER 16X90X190</v>
          </cell>
          <cell r="C18149" t="str">
            <v>default.jpg</v>
          </cell>
          <cell r="D18149" t="str">
            <v>Yes</v>
          </cell>
          <cell r="E18149">
            <v>8994349107723</v>
          </cell>
          <cell r="F18149" t="str">
            <v>FKB</v>
          </cell>
          <cell r="G18149">
            <v>0</v>
          </cell>
          <cell r="H18149">
            <v>0</v>
          </cell>
          <cell r="I18149">
            <v>0</v>
          </cell>
          <cell r="J18149" t="str">
            <v>Yes</v>
          </cell>
        </row>
        <row r="18150">
          <cell r="B18150" t="str">
            <v>KAKI BANER X</v>
          </cell>
          <cell r="C18150" t="str">
            <v>default.jpg</v>
          </cell>
          <cell r="D18150" t="str">
            <v>Yes</v>
          </cell>
          <cell r="E18150" t="str">
            <v>HKVHKDSHVHL</v>
          </cell>
          <cell r="F18150" t="str">
            <v>BBP</v>
          </cell>
          <cell r="G18150">
            <v>0</v>
          </cell>
          <cell r="H18150">
            <v>0</v>
          </cell>
          <cell r="I18150">
            <v>0</v>
          </cell>
          <cell r="J18150" t="str">
            <v>Yes</v>
          </cell>
        </row>
        <row r="18151">
          <cell r="B18151" t="str">
            <v>CENTIAN OX8-44C 9X160X190</v>
          </cell>
          <cell r="C18151" t="str">
            <v>default.jpg</v>
          </cell>
          <cell r="D18151" t="str">
            <v>Yes</v>
          </cell>
          <cell r="E18151">
            <v>8994349107730</v>
          </cell>
          <cell r="F18151" t="str">
            <v>WC</v>
          </cell>
          <cell r="G18151">
            <v>0</v>
          </cell>
          <cell r="H18151">
            <v>0</v>
          </cell>
          <cell r="I18151">
            <v>0</v>
          </cell>
          <cell r="J18151" t="str">
            <v>Yes</v>
          </cell>
        </row>
        <row r="18152">
          <cell r="B18152" t="str">
            <v>KASUR BUSA ANUGERAH 13X140X200</v>
          </cell>
          <cell r="C18152" t="str">
            <v>default.jpg</v>
          </cell>
          <cell r="D18152" t="str">
            <v>Yes</v>
          </cell>
          <cell r="E18152">
            <v>8994349107754</v>
          </cell>
          <cell r="F18152" t="str">
            <v>FKB</v>
          </cell>
          <cell r="G18152">
            <v>0</v>
          </cell>
          <cell r="H18152">
            <v>0</v>
          </cell>
          <cell r="I18152">
            <v>0</v>
          </cell>
          <cell r="J18152" t="str">
            <v>Yes</v>
          </cell>
        </row>
        <row r="18153">
          <cell r="B18153" t="str">
            <v>KASUR BUSA ANUGERAH 15X140X200</v>
          </cell>
          <cell r="C18153" t="str">
            <v>default.jpg</v>
          </cell>
          <cell r="D18153" t="str">
            <v>Yes</v>
          </cell>
          <cell r="E18153">
            <v>8994349107761</v>
          </cell>
          <cell r="F18153" t="str">
            <v>FKB</v>
          </cell>
          <cell r="G18153">
            <v>0</v>
          </cell>
          <cell r="H18153">
            <v>0</v>
          </cell>
          <cell r="I18153">
            <v>0</v>
          </cell>
          <cell r="J18153" t="str">
            <v>Yes</v>
          </cell>
        </row>
        <row r="18154">
          <cell r="B18154" t="str">
            <v>KASUR BUSA STARLIGHT TOP POINT 10X180X200</v>
          </cell>
          <cell r="C18154" t="str">
            <v>default.jpg</v>
          </cell>
          <cell r="D18154" t="str">
            <v>Yes</v>
          </cell>
          <cell r="E18154">
            <v>8994349107778</v>
          </cell>
          <cell r="F18154" t="str">
            <v>FKB</v>
          </cell>
          <cell r="G18154">
            <v>0</v>
          </cell>
          <cell r="H18154">
            <v>0</v>
          </cell>
          <cell r="I18154">
            <v>0</v>
          </cell>
          <cell r="J18154" t="str">
            <v>Yes</v>
          </cell>
        </row>
        <row r="18155">
          <cell r="B18155" t="str">
            <v>KASUR BUSA STARLIGHT TOP POINT 17X180X200</v>
          </cell>
          <cell r="C18155" t="str">
            <v>default.jpg</v>
          </cell>
          <cell r="D18155" t="str">
            <v>Yes</v>
          </cell>
          <cell r="E18155">
            <v>8994349107785</v>
          </cell>
          <cell r="F18155" t="str">
            <v>FKB</v>
          </cell>
          <cell r="G18155">
            <v>0</v>
          </cell>
          <cell r="H18155">
            <v>0</v>
          </cell>
          <cell r="I18155">
            <v>0</v>
          </cell>
          <cell r="J18155" t="str">
            <v>Yes</v>
          </cell>
        </row>
        <row r="18156">
          <cell r="B18156" t="str">
            <v>KASUR BUSA STARLIGHT TOP POINT 16X90X200</v>
          </cell>
          <cell r="C18156" t="str">
            <v>default.jpg</v>
          </cell>
          <cell r="D18156" t="str">
            <v>Yes</v>
          </cell>
          <cell r="E18156">
            <v>8994349107792</v>
          </cell>
          <cell r="F18156" t="str">
            <v>FKB</v>
          </cell>
          <cell r="G18156">
            <v>0</v>
          </cell>
          <cell r="H18156">
            <v>0</v>
          </cell>
          <cell r="I18156">
            <v>0</v>
          </cell>
          <cell r="J18156" t="str">
            <v>Yes</v>
          </cell>
        </row>
        <row r="18157">
          <cell r="B18157" t="str">
            <v>SANDARAN KANGAROO REGULAR E-CLASS 01 KNITING 01369 COKLAT (FULL) 120X200</v>
          </cell>
          <cell r="C18157" t="str">
            <v>default.jpg</v>
          </cell>
          <cell r="D18157" t="str">
            <v>Yes</v>
          </cell>
          <cell r="E18157">
            <v>8994349107808</v>
          </cell>
          <cell r="F18157" t="str">
            <v>SB</v>
          </cell>
          <cell r="G18157">
            <v>0</v>
          </cell>
          <cell r="H18157">
            <v>0</v>
          </cell>
          <cell r="I18157">
            <v>0</v>
          </cell>
          <cell r="J18157" t="str">
            <v>Yes</v>
          </cell>
        </row>
        <row r="18158">
          <cell r="B18158" t="str">
            <v>MIKROTIK ROUTER BOARD RB 750Ge3-HEX</v>
          </cell>
          <cell r="C18158" t="str">
            <v>default.jpg</v>
          </cell>
          <cell r="D18158" t="str">
            <v>Yes</v>
          </cell>
          <cell r="E18158" t="str">
            <v>MIKROTIK2</v>
          </cell>
          <cell r="F18158" t="str">
            <v>IT</v>
          </cell>
          <cell r="G18158">
            <v>0</v>
          </cell>
          <cell r="H18158">
            <v>0</v>
          </cell>
          <cell r="I18158">
            <v>0</v>
          </cell>
          <cell r="J18158" t="str">
            <v>Yes</v>
          </cell>
        </row>
        <row r="18159">
          <cell r="B18159" t="str">
            <v>MIKROTIK ROUTER BOARD RB3011UiAS</v>
          </cell>
          <cell r="C18159" t="str">
            <v>default.jpg</v>
          </cell>
          <cell r="D18159" t="str">
            <v>Yes</v>
          </cell>
          <cell r="E18159" t="str">
            <v>MIKROTIK3</v>
          </cell>
          <cell r="F18159" t="str">
            <v>IT</v>
          </cell>
          <cell r="G18159">
            <v>0</v>
          </cell>
          <cell r="H18159">
            <v>0</v>
          </cell>
          <cell r="I18159">
            <v>0</v>
          </cell>
          <cell r="J18159" t="str">
            <v>Yes</v>
          </cell>
        </row>
        <row r="18160">
          <cell r="B18160" t="str">
            <v>CENTIAN OX9-46CSH 11X175X195</v>
          </cell>
          <cell r="C18160" t="str">
            <v>default.jpg</v>
          </cell>
          <cell r="D18160" t="str">
            <v>Yes</v>
          </cell>
          <cell r="E18160">
            <v>8994349107815</v>
          </cell>
          <cell r="F18160" t="str">
            <v>WC</v>
          </cell>
          <cell r="G18160">
            <v>0</v>
          </cell>
          <cell r="H18160">
            <v>0</v>
          </cell>
          <cell r="I18160">
            <v>0</v>
          </cell>
          <cell r="J18160" t="str">
            <v>Yes</v>
          </cell>
        </row>
        <row r="18161">
          <cell r="B18161" t="str">
            <v>BUSA BALOKAN OX9-46CSH 208X188X112</v>
          </cell>
          <cell r="C18161" t="str">
            <v>default.jpg</v>
          </cell>
          <cell r="D18161" t="str">
            <v>Yes</v>
          </cell>
          <cell r="E18161">
            <v>8994349107822</v>
          </cell>
          <cell r="F18161" t="str">
            <v>WB</v>
          </cell>
          <cell r="G18161">
            <v>0</v>
          </cell>
          <cell r="H18161">
            <v>0</v>
          </cell>
          <cell r="I18161">
            <v>0</v>
          </cell>
          <cell r="J18161" t="str">
            <v>Yes</v>
          </cell>
        </row>
        <row r="18162">
          <cell r="B18162" t="str">
            <v>CENTIAN LATEX 3X175X195</v>
          </cell>
          <cell r="C18162" t="str">
            <v>default.jpg</v>
          </cell>
          <cell r="D18162" t="str">
            <v>Yes</v>
          </cell>
          <cell r="E18162">
            <v>8994349107839</v>
          </cell>
          <cell r="F18162" t="str">
            <v>WC</v>
          </cell>
          <cell r="G18162">
            <v>0</v>
          </cell>
          <cell r="H18162">
            <v>0</v>
          </cell>
          <cell r="I18162">
            <v>0</v>
          </cell>
          <cell r="J18162" t="str">
            <v>Yes</v>
          </cell>
        </row>
        <row r="18163">
          <cell r="B18163" t="str">
            <v>RECIPROKATOR</v>
          </cell>
          <cell r="C18163" t="str">
            <v>default.jpg</v>
          </cell>
          <cell r="D18163" t="str">
            <v>Yes</v>
          </cell>
          <cell r="E18163" t="str">
            <v>RECIPROKATOR</v>
          </cell>
          <cell r="F18163" t="str">
            <v>SP</v>
          </cell>
          <cell r="G18163">
            <v>0</v>
          </cell>
          <cell r="H18163">
            <v>0</v>
          </cell>
          <cell r="I18163">
            <v>0</v>
          </cell>
          <cell r="J18163" t="str">
            <v>Yes</v>
          </cell>
        </row>
        <row r="18164">
          <cell r="B18164" t="str">
            <v>SWF JUMPING SOLENOID</v>
          </cell>
          <cell r="C18164" t="str">
            <v>default.jpg</v>
          </cell>
          <cell r="D18164" t="str">
            <v>Yes</v>
          </cell>
          <cell r="E18164" t="str">
            <v>SWFJUMPINGSOL</v>
          </cell>
          <cell r="F18164" t="str">
            <v>SP</v>
          </cell>
          <cell r="G18164">
            <v>0</v>
          </cell>
          <cell r="H18164">
            <v>0</v>
          </cell>
          <cell r="I18164">
            <v>0</v>
          </cell>
          <cell r="J18164" t="str">
            <v>Yes</v>
          </cell>
        </row>
        <row r="18165">
          <cell r="B18165" t="str">
            <v>MATRAS MELBOURNE 180X200</v>
          </cell>
          <cell r="C18165" t="str">
            <v>default.jpg</v>
          </cell>
          <cell r="D18165" t="str">
            <v>Yes</v>
          </cell>
          <cell r="E18165">
            <v>8994349108126</v>
          </cell>
          <cell r="F18165" t="str">
            <v>SB</v>
          </cell>
          <cell r="G18165">
            <v>0</v>
          </cell>
          <cell r="H18165">
            <v>0</v>
          </cell>
          <cell r="I18165">
            <v>0</v>
          </cell>
          <cell r="J18165" t="str">
            <v>Yes</v>
          </cell>
        </row>
        <row r="18166">
          <cell r="B18166" t="str">
            <v>BANTAL KARET TIANG JARUM SWF</v>
          </cell>
          <cell r="C18166" t="str">
            <v>default.jpg</v>
          </cell>
          <cell r="D18166" t="str">
            <v>Yes</v>
          </cell>
          <cell r="E18166" t="str">
            <v>BANTAL</v>
          </cell>
          <cell r="F18166" t="str">
            <v>SP</v>
          </cell>
          <cell r="G18166">
            <v>0</v>
          </cell>
          <cell r="H18166">
            <v>0</v>
          </cell>
          <cell r="I18166">
            <v>0</v>
          </cell>
          <cell r="J18166" t="str">
            <v>Yes</v>
          </cell>
        </row>
        <row r="18167">
          <cell r="B18167" t="str">
            <v>MATRAS PARAMOUNT 180X200</v>
          </cell>
          <cell r="C18167" t="str">
            <v>default.jpg</v>
          </cell>
          <cell r="D18167" t="str">
            <v>Yes</v>
          </cell>
          <cell r="E18167">
            <v>8994349108119</v>
          </cell>
          <cell r="F18167" t="str">
            <v>SB</v>
          </cell>
          <cell r="G18167">
            <v>0</v>
          </cell>
          <cell r="H18167">
            <v>0</v>
          </cell>
          <cell r="I18167">
            <v>0</v>
          </cell>
          <cell r="J18167" t="str">
            <v>Yes</v>
          </cell>
        </row>
        <row r="18168">
          <cell r="B18168" t="str">
            <v>MATRAS OXFORD COKLAT 180X200</v>
          </cell>
          <cell r="C18168" t="str">
            <v>default.jpg</v>
          </cell>
          <cell r="D18168" t="str">
            <v>Yes</v>
          </cell>
          <cell r="E18168">
            <v>8994349108102</v>
          </cell>
          <cell r="F18168" t="str">
            <v>SB</v>
          </cell>
          <cell r="G18168">
            <v>0</v>
          </cell>
          <cell r="H18168">
            <v>0</v>
          </cell>
          <cell r="I18168">
            <v>0</v>
          </cell>
          <cell r="J18168" t="str">
            <v>Yes</v>
          </cell>
        </row>
        <row r="18169">
          <cell r="B18169" t="str">
            <v>MATRAS ABSOLUTE 180X200</v>
          </cell>
          <cell r="C18169" t="str">
            <v>default.jpg</v>
          </cell>
          <cell r="D18169" t="str">
            <v>Yes</v>
          </cell>
          <cell r="E18169">
            <v>8994349108096</v>
          </cell>
          <cell r="F18169" t="str">
            <v>SB</v>
          </cell>
          <cell r="G18169">
            <v>0</v>
          </cell>
          <cell r="H18169">
            <v>0</v>
          </cell>
          <cell r="I18169">
            <v>0</v>
          </cell>
          <cell r="J18169" t="str">
            <v>Yes</v>
          </cell>
        </row>
        <row r="18170">
          <cell r="B18170" t="str">
            <v>CENTIAN OX9-46CSH 3X180X200</v>
          </cell>
          <cell r="C18170" t="str">
            <v>default.jpg</v>
          </cell>
          <cell r="D18170" t="str">
            <v>Yes</v>
          </cell>
          <cell r="E18170">
            <v>8994349107846</v>
          </cell>
          <cell r="F18170" t="str">
            <v>WC</v>
          </cell>
          <cell r="G18170">
            <v>0</v>
          </cell>
          <cell r="H18170">
            <v>0</v>
          </cell>
          <cell r="I18170">
            <v>0</v>
          </cell>
          <cell r="J18170" t="str">
            <v>Yes</v>
          </cell>
        </row>
        <row r="18171">
          <cell r="B18171" t="str">
            <v>CENTIAN OX9-46CSH 4X180X200</v>
          </cell>
          <cell r="C18171" t="str">
            <v>default.jpg</v>
          </cell>
          <cell r="D18171" t="str">
            <v>Yes</v>
          </cell>
          <cell r="E18171">
            <v>8994349107853</v>
          </cell>
          <cell r="F18171" t="str">
            <v>WC</v>
          </cell>
          <cell r="G18171">
            <v>0</v>
          </cell>
          <cell r="H18171">
            <v>0</v>
          </cell>
          <cell r="I18171">
            <v>0</v>
          </cell>
          <cell r="J18171" t="str">
            <v>Yes</v>
          </cell>
        </row>
        <row r="18172">
          <cell r="B18172" t="str">
            <v>CENTIAN OX9-46CSH 10X180X200</v>
          </cell>
          <cell r="C18172" t="str">
            <v>default.jpg</v>
          </cell>
          <cell r="D18172" t="str">
            <v>Yes</v>
          </cell>
          <cell r="E18172">
            <v>8994349107860</v>
          </cell>
          <cell r="F18172" t="str">
            <v>WC</v>
          </cell>
          <cell r="G18172">
            <v>0</v>
          </cell>
          <cell r="H18172">
            <v>0</v>
          </cell>
          <cell r="I18172">
            <v>0</v>
          </cell>
          <cell r="J18172" t="str">
            <v>Yes</v>
          </cell>
        </row>
        <row r="18173">
          <cell r="B18173" t="str">
            <v>CENTIAN OX9-46CSH 1X180X200</v>
          </cell>
          <cell r="C18173" t="str">
            <v>default.jpg</v>
          </cell>
          <cell r="D18173" t="str">
            <v>Yes</v>
          </cell>
          <cell r="E18173">
            <v>8994349107877</v>
          </cell>
          <cell r="F18173" t="str">
            <v>WC</v>
          </cell>
          <cell r="G18173">
            <v>0</v>
          </cell>
          <cell r="H18173">
            <v>0</v>
          </cell>
          <cell r="I18173">
            <v>0</v>
          </cell>
          <cell r="J18173" t="str">
            <v>Yes</v>
          </cell>
        </row>
        <row r="18174">
          <cell r="B18174" t="str">
            <v>CENTIAN OX9-46CSH 5X180X200</v>
          </cell>
          <cell r="C18174" t="str">
            <v>default.jpg</v>
          </cell>
          <cell r="D18174" t="str">
            <v>Yes</v>
          </cell>
          <cell r="E18174">
            <v>8994349107884</v>
          </cell>
          <cell r="F18174" t="str">
            <v>WC</v>
          </cell>
          <cell r="G18174">
            <v>0</v>
          </cell>
          <cell r="H18174">
            <v>0</v>
          </cell>
          <cell r="I18174">
            <v>0</v>
          </cell>
          <cell r="J18174" t="str">
            <v>Yes</v>
          </cell>
        </row>
        <row r="18175">
          <cell r="B18175" t="str">
            <v>CENTIAN OX9-46CSH 7X180X200</v>
          </cell>
          <cell r="C18175" t="str">
            <v>default.jpg</v>
          </cell>
          <cell r="D18175" t="str">
            <v>Yes</v>
          </cell>
          <cell r="E18175">
            <v>8994349107891</v>
          </cell>
          <cell r="F18175" t="str">
            <v>WB</v>
          </cell>
          <cell r="G18175">
            <v>0</v>
          </cell>
          <cell r="H18175">
            <v>0</v>
          </cell>
          <cell r="I18175">
            <v>0</v>
          </cell>
          <cell r="J18175" t="str">
            <v>Yes</v>
          </cell>
        </row>
        <row r="18176">
          <cell r="B18176" t="str">
            <v>KORAN BEKAS</v>
          </cell>
          <cell r="C18176" t="str">
            <v>default.jpg</v>
          </cell>
          <cell r="D18176" t="str">
            <v>Yes</v>
          </cell>
          <cell r="E18176" t="str">
            <v>KORANBEKAS</v>
          </cell>
          <cell r="F18176" t="str">
            <v>BBG</v>
          </cell>
          <cell r="G18176">
            <v>0</v>
          </cell>
          <cell r="H18176">
            <v>0</v>
          </cell>
          <cell r="I18176">
            <v>0</v>
          </cell>
          <cell r="J18176" t="str">
            <v>Yes</v>
          </cell>
        </row>
        <row r="18177">
          <cell r="B18177" t="str">
            <v>BUSA BALOKAN OX3-33A 198X158X128</v>
          </cell>
          <cell r="C18177" t="str">
            <v>default.jpg</v>
          </cell>
          <cell r="D18177" t="str">
            <v>Yes</v>
          </cell>
          <cell r="E18177">
            <v>8994349107907</v>
          </cell>
          <cell r="F18177" t="str">
            <v>WB</v>
          </cell>
          <cell r="G18177">
            <v>0</v>
          </cell>
          <cell r="H18177">
            <v>0</v>
          </cell>
          <cell r="I18177">
            <v>0</v>
          </cell>
          <cell r="J18177" t="str">
            <v>Yes</v>
          </cell>
        </row>
        <row r="18178">
          <cell r="B18178" t="str">
            <v>CENTIAN OX9-46CSH 3X22X200</v>
          </cell>
          <cell r="C18178" t="str">
            <v>default.jpg</v>
          </cell>
          <cell r="D18178" t="str">
            <v>Yes</v>
          </cell>
          <cell r="E18178">
            <v>8994349107914</v>
          </cell>
          <cell r="F18178" t="str">
            <v>WC</v>
          </cell>
          <cell r="G18178">
            <v>0</v>
          </cell>
          <cell r="H18178">
            <v>0</v>
          </cell>
          <cell r="I18178">
            <v>0</v>
          </cell>
          <cell r="J18178" t="str">
            <v>Yes</v>
          </cell>
        </row>
        <row r="18179">
          <cell r="B18179" t="str">
            <v>CENTIAN OX9-46CSH 15X100X200</v>
          </cell>
          <cell r="C18179" t="str">
            <v>default.jpg</v>
          </cell>
          <cell r="D18179" t="str">
            <v>Yes</v>
          </cell>
          <cell r="E18179">
            <v>8994349107921</v>
          </cell>
          <cell r="F18179" t="str">
            <v>WC</v>
          </cell>
          <cell r="G18179">
            <v>0</v>
          </cell>
          <cell r="H18179">
            <v>0</v>
          </cell>
          <cell r="I18179">
            <v>0</v>
          </cell>
          <cell r="J18179" t="str">
            <v>Yes</v>
          </cell>
        </row>
        <row r="18180">
          <cell r="B18180" t="str">
            <v>RANGKA SANDARAN REFRESHING 150X190 (SERUT)</v>
          </cell>
          <cell r="C18180" t="str">
            <v>default.jpg</v>
          </cell>
          <cell r="D18180" t="str">
            <v>Yes</v>
          </cell>
          <cell r="E18180">
            <v>8994349107938</v>
          </cell>
          <cell r="F18180" t="str">
            <v>WRSD</v>
          </cell>
          <cell r="G18180">
            <v>0</v>
          </cell>
          <cell r="H18180">
            <v>0</v>
          </cell>
          <cell r="I18180">
            <v>0</v>
          </cell>
          <cell r="J18180" t="str">
            <v>Yes</v>
          </cell>
        </row>
        <row r="18181">
          <cell r="B18181" t="str">
            <v>WIP KAIN SANDARAN REFRESHING OSCAR COKLAT 150X190</v>
          </cell>
          <cell r="C18181" t="str">
            <v>default.jpg</v>
          </cell>
          <cell r="D18181" t="str">
            <v>Yes</v>
          </cell>
          <cell r="E18181">
            <v>8994349107945</v>
          </cell>
          <cell r="F18181" t="str">
            <v>WKM-S</v>
          </cell>
          <cell r="G18181">
            <v>0</v>
          </cell>
          <cell r="H18181">
            <v>0</v>
          </cell>
          <cell r="I18181">
            <v>0</v>
          </cell>
          <cell r="J18181" t="str">
            <v>Yes</v>
          </cell>
        </row>
        <row r="18182">
          <cell r="B18182" t="str">
            <v>CENTIAN OX8-44CSH 11X175X195</v>
          </cell>
          <cell r="C18182" t="str">
            <v>default.jpg</v>
          </cell>
          <cell r="D18182" t="str">
            <v>Yes</v>
          </cell>
          <cell r="E18182">
            <v>8994349107952</v>
          </cell>
          <cell r="F18182" t="str">
            <v>WC</v>
          </cell>
          <cell r="G18182">
            <v>0</v>
          </cell>
          <cell r="H18182">
            <v>0</v>
          </cell>
          <cell r="I18182">
            <v>0</v>
          </cell>
          <cell r="J18182" t="str">
            <v>Yes</v>
          </cell>
        </row>
        <row r="18183">
          <cell r="B18183" t="str">
            <v>MATRAS KANGAROO REGULAR CANBERRA GHOTIC WHITE 100X200</v>
          </cell>
          <cell r="C18183" t="str">
            <v>default.jpg</v>
          </cell>
          <cell r="D18183" t="str">
            <v>Yes</v>
          </cell>
          <cell r="E18183">
            <v>8994349107969</v>
          </cell>
          <cell r="F18183" t="str">
            <v>SB</v>
          </cell>
          <cell r="G18183">
            <v>0</v>
          </cell>
          <cell r="H18183">
            <v>0</v>
          </cell>
          <cell r="I18183">
            <v>0</v>
          </cell>
          <cell r="J18183" t="str">
            <v>Yes</v>
          </cell>
        </row>
        <row r="18184">
          <cell r="B18184" t="str">
            <v>CENTIAN OX0-28A 1.8X162X240</v>
          </cell>
          <cell r="C18184" t="str">
            <v>default.jpg</v>
          </cell>
          <cell r="D18184" t="str">
            <v>Yes</v>
          </cell>
          <cell r="E18184">
            <v>8994349107976</v>
          </cell>
          <cell r="F18184" t="str">
            <v>WC</v>
          </cell>
          <cell r="G18184">
            <v>0</v>
          </cell>
          <cell r="H18184">
            <v>0</v>
          </cell>
          <cell r="I18184">
            <v>0</v>
          </cell>
          <cell r="J18184" t="str">
            <v>Yes</v>
          </cell>
        </row>
        <row r="18185">
          <cell r="B18185" t="str">
            <v>BUSA BALOKAN OX9-46CSH 208X168X112</v>
          </cell>
          <cell r="C18185" t="str">
            <v>default.jpg</v>
          </cell>
          <cell r="D18185" t="str">
            <v>Yes</v>
          </cell>
          <cell r="E18185">
            <v>8994349107983</v>
          </cell>
          <cell r="F18185" t="str">
            <v>WB</v>
          </cell>
          <cell r="G18185">
            <v>0</v>
          </cell>
          <cell r="H18185">
            <v>0</v>
          </cell>
          <cell r="I18185">
            <v>0</v>
          </cell>
          <cell r="J18185" t="str">
            <v>Yes</v>
          </cell>
        </row>
        <row r="18186">
          <cell r="B18186" t="str">
            <v>BUSA BALOKAN OX9-46CSH 208X108X117</v>
          </cell>
          <cell r="C18186" t="str">
            <v>default.jpg</v>
          </cell>
          <cell r="D18186" t="str">
            <v>Yes</v>
          </cell>
          <cell r="E18186">
            <v>8994349107990</v>
          </cell>
          <cell r="F18186" t="str">
            <v>WB</v>
          </cell>
          <cell r="G18186">
            <v>0</v>
          </cell>
          <cell r="H18186">
            <v>0</v>
          </cell>
          <cell r="I18186">
            <v>0</v>
          </cell>
          <cell r="J18186" t="str">
            <v>Yes</v>
          </cell>
        </row>
        <row r="18187">
          <cell r="B18187" t="str">
            <v>BUSA BALOKAN OX9-46CSH 218X178X90</v>
          </cell>
          <cell r="C18187" t="str">
            <v>default.jpg</v>
          </cell>
          <cell r="D18187" t="str">
            <v>Yes</v>
          </cell>
          <cell r="E18187">
            <v>8994349108010</v>
          </cell>
          <cell r="F18187" t="str">
            <v>WB</v>
          </cell>
          <cell r="G18187">
            <v>0</v>
          </cell>
          <cell r="H18187">
            <v>0</v>
          </cell>
          <cell r="I18187">
            <v>0</v>
          </cell>
          <cell r="J18187" t="str">
            <v>Yes</v>
          </cell>
        </row>
        <row r="18188">
          <cell r="B18188" t="str">
            <v>BUSA BALOKAN OX9-46CSH 218X198X90</v>
          </cell>
          <cell r="C18188" t="str">
            <v>default.jpg</v>
          </cell>
          <cell r="D18188" t="str">
            <v>Yes</v>
          </cell>
          <cell r="E18188">
            <v>8994349108027</v>
          </cell>
          <cell r="F18188" t="str">
            <v>WB</v>
          </cell>
          <cell r="G18188">
            <v>0</v>
          </cell>
          <cell r="H18188">
            <v>0</v>
          </cell>
          <cell r="I18188">
            <v>0</v>
          </cell>
          <cell r="J18188" t="str">
            <v>Yes</v>
          </cell>
        </row>
        <row r="18189">
          <cell r="B18189" t="str">
            <v>BUSA BALOKAN OX9-46CSH 208X158X89</v>
          </cell>
          <cell r="C18189" t="str">
            <v>default.jpg</v>
          </cell>
          <cell r="D18189" t="str">
            <v>Yes</v>
          </cell>
          <cell r="E18189">
            <v>8994349108034</v>
          </cell>
          <cell r="F18189" t="str">
            <v>WB</v>
          </cell>
          <cell r="G18189">
            <v>0</v>
          </cell>
          <cell r="H18189">
            <v>0</v>
          </cell>
          <cell r="I18189">
            <v>0</v>
          </cell>
          <cell r="J18189" t="str">
            <v>Yes</v>
          </cell>
        </row>
        <row r="18190">
          <cell r="B18190" t="str">
            <v>CENTIAN OX9-46CSH 2X180X200</v>
          </cell>
          <cell r="C18190" t="str">
            <v>default.jpg</v>
          </cell>
          <cell r="D18190" t="str">
            <v>Yes</v>
          </cell>
          <cell r="E18190">
            <v>8994349108041</v>
          </cell>
          <cell r="F18190" t="str">
            <v>WC</v>
          </cell>
          <cell r="G18190">
            <v>0</v>
          </cell>
          <cell r="H18190">
            <v>0</v>
          </cell>
          <cell r="I18190">
            <v>0</v>
          </cell>
          <cell r="J18190" t="str">
            <v>Yes</v>
          </cell>
        </row>
        <row r="18191">
          <cell r="B18191" t="str">
            <v>CENTIAN OX9-46CSH 4X150X190</v>
          </cell>
          <cell r="C18191" t="str">
            <v>default.jpg</v>
          </cell>
          <cell r="D18191" t="str">
            <v>Yes</v>
          </cell>
          <cell r="E18191">
            <v>8994349108058</v>
          </cell>
          <cell r="F18191" t="str">
            <v>WC</v>
          </cell>
          <cell r="G18191">
            <v>0</v>
          </cell>
          <cell r="H18191">
            <v>0</v>
          </cell>
          <cell r="I18191">
            <v>0</v>
          </cell>
          <cell r="J18191" t="str">
            <v>Yes</v>
          </cell>
        </row>
        <row r="18192">
          <cell r="B18192" t="str">
            <v>MATRAS MONALISA ZAKAT PLUSHTOP 90X200</v>
          </cell>
          <cell r="C18192" t="str">
            <v>default.jpg</v>
          </cell>
          <cell r="D18192" t="str">
            <v>Yes</v>
          </cell>
          <cell r="E18192">
            <v>8994349107747</v>
          </cell>
          <cell r="F18192" t="str">
            <v>SB</v>
          </cell>
          <cell r="G18192">
            <v>0</v>
          </cell>
          <cell r="H18192">
            <v>0</v>
          </cell>
          <cell r="I18192">
            <v>0</v>
          </cell>
          <cell r="J18192" t="str">
            <v>Yes</v>
          </cell>
        </row>
        <row r="18193">
          <cell r="B18193" t="str">
            <v>KURSI BASO 301-P COKLAT-COKLAT</v>
          </cell>
          <cell r="C18193" t="str">
            <v>default.jpg</v>
          </cell>
          <cell r="D18193" t="str">
            <v>Yes</v>
          </cell>
          <cell r="E18193">
            <v>8994349108003</v>
          </cell>
          <cell r="F18193" t="str">
            <v>L-PLA</v>
          </cell>
          <cell r="G18193">
            <v>0</v>
          </cell>
          <cell r="H18193">
            <v>0</v>
          </cell>
          <cell r="I18193">
            <v>0</v>
          </cell>
          <cell r="J18193" t="str">
            <v>Yes</v>
          </cell>
        </row>
        <row r="18194">
          <cell r="B18194" t="str">
            <v>KAKI KURSI PLASTIK BASO COKLAT</v>
          </cell>
          <cell r="C18194" t="str">
            <v>default.jpg</v>
          </cell>
          <cell r="D18194" t="str">
            <v>Yes</v>
          </cell>
          <cell r="E18194">
            <v>8994349108065</v>
          </cell>
          <cell r="F18194" t="str">
            <v>L-PLA</v>
          </cell>
          <cell r="G18194">
            <v>0</v>
          </cell>
          <cell r="H18194">
            <v>0</v>
          </cell>
          <cell r="I18194">
            <v>0</v>
          </cell>
          <cell r="J18194" t="str">
            <v>Yes</v>
          </cell>
        </row>
        <row r="18195">
          <cell r="B18195" t="str">
            <v>DUDUKAN KURSI PLASTIK BASO COKLAT</v>
          </cell>
          <cell r="C18195" t="str">
            <v>default.jpg</v>
          </cell>
          <cell r="D18195" t="str">
            <v>Yes</v>
          </cell>
          <cell r="E18195">
            <v>8994349108072</v>
          </cell>
          <cell r="F18195" t="str">
            <v>L-PLA</v>
          </cell>
          <cell r="G18195">
            <v>0</v>
          </cell>
          <cell r="H18195">
            <v>0</v>
          </cell>
          <cell r="I18195">
            <v>0</v>
          </cell>
          <cell r="J18195" t="str">
            <v>Yes</v>
          </cell>
        </row>
        <row r="18196">
          <cell r="B18196" t="str">
            <v>INJECTION FEE</v>
          </cell>
          <cell r="C18196" t="str">
            <v>default.jpg</v>
          </cell>
          <cell r="D18196" t="str">
            <v>No</v>
          </cell>
          <cell r="E18196" t="str">
            <v>GANTDVLSLLL</v>
          </cell>
          <cell r="F18196" t="str">
            <v>L-PLA</v>
          </cell>
          <cell r="G18196">
            <v>0</v>
          </cell>
          <cell r="H18196">
            <v>0</v>
          </cell>
          <cell r="I18196">
            <v>0</v>
          </cell>
          <cell r="J18196" t="str">
            <v>Yes</v>
          </cell>
        </row>
        <row r="18197">
          <cell r="B18197" t="str">
            <v>MOULD FEE</v>
          </cell>
          <cell r="C18197" t="str">
            <v>default.jpg</v>
          </cell>
          <cell r="D18197" t="str">
            <v>No</v>
          </cell>
          <cell r="E18197" t="str">
            <v>GANJHCJKL</v>
          </cell>
          <cell r="F18197" t="str">
            <v>L-PLA</v>
          </cell>
          <cell r="G18197">
            <v>0</v>
          </cell>
          <cell r="H18197">
            <v>0</v>
          </cell>
          <cell r="I18197">
            <v>0</v>
          </cell>
          <cell r="J18197" t="str">
            <v>Yes</v>
          </cell>
        </row>
        <row r="18198">
          <cell r="B18198" t="str">
            <v>CADANGAN WIP PLASTIK</v>
          </cell>
          <cell r="C18198" t="str">
            <v>default.jpg</v>
          </cell>
          <cell r="D18198" t="str">
            <v>No</v>
          </cell>
          <cell r="E18198" t="str">
            <v>GAN,NC,NKN</v>
          </cell>
          <cell r="F18198" t="str">
            <v>L-PLA</v>
          </cell>
          <cell r="G18198">
            <v>0</v>
          </cell>
          <cell r="H18198">
            <v>0</v>
          </cell>
          <cell r="I18198">
            <v>0</v>
          </cell>
          <cell r="J18198" t="str">
            <v>Yes</v>
          </cell>
        </row>
        <row r="18199">
          <cell r="B18199" t="str">
            <v>STIKER MERK SABA</v>
          </cell>
          <cell r="C18199" t="str">
            <v>default.jpg</v>
          </cell>
          <cell r="D18199" t="str">
            <v>Yes</v>
          </cell>
          <cell r="E18199">
            <v>8994349108089</v>
          </cell>
          <cell r="F18199" t="str">
            <v>BBP</v>
          </cell>
          <cell r="G18199">
            <v>0</v>
          </cell>
          <cell r="H18199">
            <v>0</v>
          </cell>
          <cell r="I18199">
            <v>0</v>
          </cell>
          <cell r="J18199" t="str">
            <v>Yes</v>
          </cell>
        </row>
        <row r="18200">
          <cell r="B18200" t="str">
            <v>UL FG PLASTIK</v>
          </cell>
          <cell r="C18200" t="str">
            <v>default.jpg</v>
          </cell>
          <cell r="D18200" t="str">
            <v>No</v>
          </cell>
          <cell r="E18200" t="str">
            <v>GANTISNVL</v>
          </cell>
          <cell r="F18200" t="str">
            <v>L-PLA</v>
          </cell>
          <cell r="G18200">
            <v>0</v>
          </cell>
          <cell r="H18200">
            <v>0</v>
          </cell>
          <cell r="I18200">
            <v>0</v>
          </cell>
          <cell r="J18200" t="str">
            <v>Yes</v>
          </cell>
        </row>
        <row r="18201">
          <cell r="B18201" t="str">
            <v>FOH FG PLASTIK</v>
          </cell>
          <cell r="C18201" t="str">
            <v>default.jpg</v>
          </cell>
          <cell r="D18201" t="str">
            <v>No</v>
          </cell>
          <cell r="E18201" t="str">
            <v>GANTIFK</v>
          </cell>
          <cell r="F18201" t="str">
            <v>L-PLA</v>
          </cell>
          <cell r="G18201">
            <v>0</v>
          </cell>
          <cell r="H18201">
            <v>0</v>
          </cell>
          <cell r="I18201">
            <v>0</v>
          </cell>
          <cell r="J18201" t="str">
            <v>Yes</v>
          </cell>
        </row>
        <row r="18202">
          <cell r="B18202" t="str">
            <v>CADANGAN FG PLASTIK</v>
          </cell>
          <cell r="C18202" t="str">
            <v>default.jpg</v>
          </cell>
          <cell r="D18202" t="str">
            <v>No</v>
          </cell>
          <cell r="E18202" t="str">
            <v>GANTIVNDVDVM</v>
          </cell>
          <cell r="F18202" t="str">
            <v>L-PLA</v>
          </cell>
          <cell r="G18202">
            <v>0</v>
          </cell>
          <cell r="H18202">
            <v>0</v>
          </cell>
          <cell r="I18202">
            <v>0</v>
          </cell>
          <cell r="J18202" t="str">
            <v>Yes</v>
          </cell>
        </row>
        <row r="18203">
          <cell r="B18203" t="str">
            <v>CENTIAN OX9-46CSH 8X15X100</v>
          </cell>
          <cell r="C18203" t="str">
            <v>default.jpg</v>
          </cell>
          <cell r="D18203" t="str">
            <v>Yes</v>
          </cell>
          <cell r="E18203">
            <v>8994349108133</v>
          </cell>
          <cell r="F18203" t="str">
            <v>WC</v>
          </cell>
          <cell r="G18203">
            <v>0</v>
          </cell>
          <cell r="H18203">
            <v>0</v>
          </cell>
          <cell r="I18203">
            <v>0</v>
          </cell>
          <cell r="J18203" t="str">
            <v>Yes</v>
          </cell>
        </row>
        <row r="18204">
          <cell r="B18204" t="str">
            <v>CENTIAN OX9-46CSH 6X20X200</v>
          </cell>
          <cell r="C18204" t="str">
            <v>default.jpg</v>
          </cell>
          <cell r="D18204" t="str">
            <v>Yes</v>
          </cell>
          <cell r="E18204">
            <v>8994349108140</v>
          </cell>
          <cell r="F18204" t="str">
            <v>WC</v>
          </cell>
          <cell r="G18204">
            <v>0</v>
          </cell>
          <cell r="H18204">
            <v>0</v>
          </cell>
          <cell r="I18204">
            <v>0</v>
          </cell>
          <cell r="J18204" t="str">
            <v>Yes</v>
          </cell>
        </row>
        <row r="18205">
          <cell r="B18205" t="str">
            <v>CENTIAN OX9-46CSH 26X180X200</v>
          </cell>
          <cell r="C18205" t="str">
            <v>default.jpg</v>
          </cell>
          <cell r="D18205" t="str">
            <v>Yes</v>
          </cell>
          <cell r="E18205">
            <v>8994349108157</v>
          </cell>
          <cell r="F18205" t="str">
            <v>WC</v>
          </cell>
          <cell r="G18205">
            <v>0</v>
          </cell>
          <cell r="H18205">
            <v>0</v>
          </cell>
          <cell r="I18205">
            <v>0</v>
          </cell>
          <cell r="J18205" t="str">
            <v>Yes</v>
          </cell>
        </row>
        <row r="18206">
          <cell r="B18206" t="str">
            <v>CENTIAN OX9-46CSH 8X18X200</v>
          </cell>
          <cell r="C18206" t="str">
            <v>default.jpg</v>
          </cell>
          <cell r="D18206" t="str">
            <v>Yes</v>
          </cell>
          <cell r="E18206">
            <v>8994349108164</v>
          </cell>
          <cell r="F18206" t="str">
            <v>WC</v>
          </cell>
          <cell r="G18206">
            <v>0</v>
          </cell>
          <cell r="H18206">
            <v>0</v>
          </cell>
          <cell r="I18206">
            <v>0</v>
          </cell>
          <cell r="J18206" t="str">
            <v>Yes</v>
          </cell>
        </row>
        <row r="18207">
          <cell r="B18207" t="str">
            <v>CENTIAN OX9-46CSH 8X18X180</v>
          </cell>
          <cell r="C18207" t="str">
            <v>default.jpg</v>
          </cell>
          <cell r="D18207" t="str">
            <v>Yes</v>
          </cell>
          <cell r="E18207">
            <v>8994349108171</v>
          </cell>
          <cell r="F18207" t="str">
            <v>WC</v>
          </cell>
          <cell r="G18207">
            <v>0</v>
          </cell>
          <cell r="H18207">
            <v>0</v>
          </cell>
          <cell r="I18207">
            <v>0</v>
          </cell>
          <cell r="J18207" t="str">
            <v>Yes</v>
          </cell>
        </row>
        <row r="18208">
          <cell r="B18208" t="str">
            <v>CENTIAN OX9-46CSH 8X18X160</v>
          </cell>
          <cell r="C18208" t="str">
            <v>default.jpg</v>
          </cell>
          <cell r="D18208" t="str">
            <v>Yes</v>
          </cell>
          <cell r="E18208">
            <v>8994349108188</v>
          </cell>
          <cell r="F18208" t="str">
            <v>WC</v>
          </cell>
          <cell r="G18208">
            <v>0</v>
          </cell>
          <cell r="H18208">
            <v>0</v>
          </cell>
          <cell r="I18208">
            <v>0</v>
          </cell>
          <cell r="J18208" t="str">
            <v>Yes</v>
          </cell>
        </row>
        <row r="18209">
          <cell r="B18209" t="str">
            <v>CENTIAN OX9-46CSH 3X17X160</v>
          </cell>
          <cell r="C18209" t="str">
            <v>default.jpg</v>
          </cell>
          <cell r="D18209" t="str">
            <v>Yes</v>
          </cell>
          <cell r="E18209">
            <v>8994349108195</v>
          </cell>
          <cell r="F18209" t="str">
            <v>WC</v>
          </cell>
          <cell r="G18209">
            <v>0</v>
          </cell>
          <cell r="H18209">
            <v>0</v>
          </cell>
          <cell r="I18209">
            <v>0</v>
          </cell>
          <cell r="J18209" t="str">
            <v>Yes</v>
          </cell>
        </row>
        <row r="18210">
          <cell r="B18210" t="str">
            <v>WIRE HIGH CARBON 1.47 MM</v>
          </cell>
          <cell r="C18210" t="str">
            <v>default.jpg</v>
          </cell>
          <cell r="D18210" t="str">
            <v>Yes</v>
          </cell>
          <cell r="E18210">
            <v>8994349108201</v>
          </cell>
          <cell r="F18210" t="str">
            <v>WPC</v>
          </cell>
          <cell r="G18210">
            <v>0</v>
          </cell>
          <cell r="H18210">
            <v>0</v>
          </cell>
          <cell r="I18210">
            <v>0</v>
          </cell>
          <cell r="J18210" t="str">
            <v>Yes</v>
          </cell>
        </row>
        <row r="18211">
          <cell r="B18211" t="str">
            <v>CENTIAN OX9-46CSH 3X17X110</v>
          </cell>
          <cell r="C18211" t="str">
            <v>default.jpg</v>
          </cell>
          <cell r="D18211" t="str">
            <v>Yes</v>
          </cell>
          <cell r="E18211">
            <v>8994349108218</v>
          </cell>
          <cell r="F18211" t="str">
            <v>WC</v>
          </cell>
          <cell r="G18211">
            <v>0</v>
          </cell>
          <cell r="H18211">
            <v>0</v>
          </cell>
          <cell r="I18211">
            <v>0</v>
          </cell>
          <cell r="J18211" t="str">
            <v>Yes</v>
          </cell>
        </row>
        <row r="18212">
          <cell r="B18212" t="str">
            <v>BED SORONG KANGAROO REGULAR NEW BORN KIDS THE RACE 120X200</v>
          </cell>
          <cell r="C18212" t="str">
            <v>default.jpg</v>
          </cell>
          <cell r="D18212" t="str">
            <v>Yes</v>
          </cell>
          <cell r="E18212">
            <v>8994349108225</v>
          </cell>
          <cell r="F18212" t="str">
            <v>SB</v>
          </cell>
          <cell r="G18212">
            <v>0</v>
          </cell>
          <cell r="H18212">
            <v>0</v>
          </cell>
          <cell r="I18212">
            <v>0</v>
          </cell>
          <cell r="J18212" t="str">
            <v>Yes</v>
          </cell>
        </row>
        <row r="18213">
          <cell r="B18213" t="str">
            <v>CENTIAN OX0-28A 2.7X162X240</v>
          </cell>
          <cell r="C18213" t="str">
            <v>default.jpg</v>
          </cell>
          <cell r="D18213" t="str">
            <v>Yes</v>
          </cell>
          <cell r="E18213">
            <v>8994349108232</v>
          </cell>
          <cell r="F18213" t="str">
            <v>WC</v>
          </cell>
          <cell r="G18213">
            <v>0</v>
          </cell>
          <cell r="H18213">
            <v>0</v>
          </cell>
          <cell r="I18213">
            <v>0</v>
          </cell>
          <cell r="J18213" t="str">
            <v>Yes</v>
          </cell>
        </row>
        <row r="18214">
          <cell r="B18214" t="str">
            <v>BOX PLASTIK MCB 3 PHASE</v>
          </cell>
          <cell r="C18214" t="str">
            <v>default.jpg</v>
          </cell>
          <cell r="D18214" t="str">
            <v>Yes</v>
          </cell>
          <cell r="E18214" t="str">
            <v>BOXPLASTIK</v>
          </cell>
          <cell r="F18214" t="str">
            <v>SP</v>
          </cell>
          <cell r="G18214">
            <v>0</v>
          </cell>
          <cell r="H18214">
            <v>0</v>
          </cell>
          <cell r="I18214">
            <v>0</v>
          </cell>
          <cell r="J18214" t="str">
            <v>Yes</v>
          </cell>
        </row>
        <row r="18215">
          <cell r="B18215" t="str">
            <v>BATERAI AAA RECHARGEABLE</v>
          </cell>
          <cell r="C18215" t="str">
            <v>default.jpg</v>
          </cell>
          <cell r="D18215" t="str">
            <v>Yes</v>
          </cell>
          <cell r="E18215" t="str">
            <v>BATERAI</v>
          </cell>
          <cell r="F18215" t="str">
            <v>ATK</v>
          </cell>
          <cell r="G18215">
            <v>0</v>
          </cell>
          <cell r="H18215">
            <v>0</v>
          </cell>
          <cell r="I18215">
            <v>0</v>
          </cell>
          <cell r="J18215" t="str">
            <v>Yes</v>
          </cell>
        </row>
        <row r="18216">
          <cell r="B18216" t="str">
            <v xml:space="preserve">SPANDUK ALBATROS 35X70 </v>
          </cell>
          <cell r="C18216" t="str">
            <v>default.jpg</v>
          </cell>
          <cell r="D18216" t="str">
            <v>Yes</v>
          </cell>
          <cell r="E18216" t="str">
            <v>SPANDUK41</v>
          </cell>
          <cell r="F18216" t="str">
            <v>PRM</v>
          </cell>
          <cell r="G18216">
            <v>0</v>
          </cell>
          <cell r="H18216">
            <v>0</v>
          </cell>
          <cell r="I18216">
            <v>0</v>
          </cell>
          <cell r="J18216" t="str">
            <v>Yes</v>
          </cell>
        </row>
        <row r="18217">
          <cell r="B18217" t="str">
            <v>MATRAS KANGAROO REGULAR E-CLASS KNITING 01369 COKLAT 140X200</v>
          </cell>
          <cell r="C18217" t="str">
            <v>default.jpg</v>
          </cell>
          <cell r="D18217" t="str">
            <v>Yes</v>
          </cell>
          <cell r="E18217">
            <v>8994349108249</v>
          </cell>
          <cell r="F18217" t="str">
            <v>SB</v>
          </cell>
          <cell r="G18217">
            <v>0</v>
          </cell>
          <cell r="H18217">
            <v>0</v>
          </cell>
          <cell r="I18217">
            <v>0</v>
          </cell>
          <cell r="J18217" t="str">
            <v>Yes</v>
          </cell>
        </row>
        <row r="18218">
          <cell r="B18218" t="str">
            <v>KASUR BUSA BARA 27X180X200</v>
          </cell>
          <cell r="C18218" t="str">
            <v>default.jpg</v>
          </cell>
          <cell r="D18218" t="str">
            <v>Yes</v>
          </cell>
          <cell r="E18218">
            <v>8994349108256</v>
          </cell>
          <cell r="F18218" t="str">
            <v>FKB</v>
          </cell>
          <cell r="G18218">
            <v>0</v>
          </cell>
          <cell r="H18218">
            <v>0</v>
          </cell>
          <cell r="I18218">
            <v>0</v>
          </cell>
          <cell r="J18218" t="str">
            <v>Yes</v>
          </cell>
        </row>
        <row r="18219">
          <cell r="B18219" t="str">
            <v>KASUR BUSA BARA 27X160X200</v>
          </cell>
          <cell r="C18219" t="str">
            <v>default.jpg</v>
          </cell>
          <cell r="D18219" t="str">
            <v>Yes</v>
          </cell>
          <cell r="E18219">
            <v>8994349108263</v>
          </cell>
          <cell r="F18219" t="str">
            <v>FKB</v>
          </cell>
          <cell r="G18219">
            <v>0</v>
          </cell>
          <cell r="H18219">
            <v>0</v>
          </cell>
          <cell r="I18219">
            <v>0</v>
          </cell>
          <cell r="J18219" t="str">
            <v>Yes</v>
          </cell>
        </row>
        <row r="18220">
          <cell r="B18220" t="str">
            <v>KASUR BUSA BARA 27X120X200</v>
          </cell>
          <cell r="C18220" t="str">
            <v>default.jpg</v>
          </cell>
          <cell r="D18220" t="str">
            <v>Yes</v>
          </cell>
          <cell r="E18220">
            <v>8994349108270</v>
          </cell>
          <cell r="F18220" t="str">
            <v>FKB</v>
          </cell>
          <cell r="G18220">
            <v>0</v>
          </cell>
          <cell r="H18220">
            <v>0</v>
          </cell>
          <cell r="I18220">
            <v>0</v>
          </cell>
          <cell r="J18220" t="str">
            <v>Yes</v>
          </cell>
        </row>
        <row r="18221">
          <cell r="B18221" t="str">
            <v>WIP KAIN BORDIR TABENG KANGAROO CANBERRA AKENO 01206 HITAM 200X200</v>
          </cell>
          <cell r="C18221" t="str">
            <v>default.jpg</v>
          </cell>
          <cell r="D18221" t="str">
            <v>Yes</v>
          </cell>
          <cell r="E18221" t="str">
            <v>GANTI98521</v>
          </cell>
          <cell r="F18221" t="str">
            <v>WK-B</v>
          </cell>
          <cell r="G18221">
            <v>0</v>
          </cell>
          <cell r="H18221">
            <v>0</v>
          </cell>
          <cell r="I18221">
            <v>0</v>
          </cell>
          <cell r="J18221" t="str">
            <v>Yes</v>
          </cell>
        </row>
        <row r="18222">
          <cell r="B18222" t="str">
            <v>WIP KAIN BORDIR TABENG KANGAROO CANBERRA AKENO 01206 HITAM 180X200</v>
          </cell>
          <cell r="C18222" t="str">
            <v>default.jpg</v>
          </cell>
          <cell r="D18222" t="str">
            <v>Yes</v>
          </cell>
          <cell r="E18222" t="str">
            <v>GANTI74211</v>
          </cell>
          <cell r="F18222" t="str">
            <v>WK-B</v>
          </cell>
          <cell r="G18222">
            <v>0</v>
          </cell>
          <cell r="H18222">
            <v>0</v>
          </cell>
          <cell r="I18222">
            <v>0</v>
          </cell>
          <cell r="J18222" t="str">
            <v>Yes</v>
          </cell>
        </row>
        <row r="18223">
          <cell r="B18223" t="str">
            <v>WIP KAIN BORDIR TABENG KANGAROO CANBERRA AKENO 01206 HITAM 160X200</v>
          </cell>
          <cell r="C18223" t="str">
            <v>default.jpg</v>
          </cell>
          <cell r="D18223" t="str">
            <v>Yes</v>
          </cell>
          <cell r="E18223" t="str">
            <v>AGANTI3213</v>
          </cell>
          <cell r="F18223" t="str">
            <v>WK-B</v>
          </cell>
          <cell r="G18223">
            <v>0</v>
          </cell>
          <cell r="H18223">
            <v>0</v>
          </cell>
          <cell r="I18223">
            <v>0</v>
          </cell>
          <cell r="J18223" t="str">
            <v>Yes</v>
          </cell>
        </row>
        <row r="18224">
          <cell r="B18224" t="str">
            <v>WIP KAIN BORDIR TABENG KANGAROO CANBERRA AKENO 01206 HITAM 150X190</v>
          </cell>
          <cell r="C18224" t="str">
            <v>default.jpg</v>
          </cell>
          <cell r="D18224" t="str">
            <v>Yes</v>
          </cell>
          <cell r="E18224" t="str">
            <v>GANTI321657</v>
          </cell>
          <cell r="F18224" t="str">
            <v>WK-B</v>
          </cell>
          <cell r="G18224">
            <v>0</v>
          </cell>
          <cell r="H18224">
            <v>0</v>
          </cell>
          <cell r="I18224">
            <v>0</v>
          </cell>
          <cell r="J18224" t="str">
            <v>Yes</v>
          </cell>
        </row>
        <row r="18225">
          <cell r="B18225" t="str">
            <v>WIP KAIN BORDIR TABENG KANGAROO CANBERRA AKENO 01206 HITAM 120X200</v>
          </cell>
          <cell r="C18225" t="str">
            <v>default.jpg</v>
          </cell>
          <cell r="D18225" t="str">
            <v>Yes</v>
          </cell>
          <cell r="E18225" t="str">
            <v>GANTI334178</v>
          </cell>
          <cell r="F18225" t="str">
            <v>WK-B</v>
          </cell>
          <cell r="G18225">
            <v>0</v>
          </cell>
          <cell r="H18225">
            <v>0</v>
          </cell>
          <cell r="I18225">
            <v>0</v>
          </cell>
          <cell r="J18225" t="str">
            <v>Yes</v>
          </cell>
        </row>
        <row r="18226">
          <cell r="B18226" t="str">
            <v>WIP KAIN BED SORONG KANGAROO PROTECTOR CHIASA 06175 PINK 120X200</v>
          </cell>
          <cell r="C18226" t="str">
            <v>default.jpg</v>
          </cell>
          <cell r="D18226" t="str">
            <v>Yes</v>
          </cell>
          <cell r="E18226" t="str">
            <v>GABMYI4565</v>
          </cell>
          <cell r="F18226" t="str">
            <v>WK-BS</v>
          </cell>
          <cell r="G18226">
            <v>0</v>
          </cell>
          <cell r="H18226">
            <v>0</v>
          </cell>
          <cell r="I18226">
            <v>0</v>
          </cell>
          <cell r="J18226" t="str">
            <v>Yes</v>
          </cell>
        </row>
        <row r="18227">
          <cell r="B18227" t="str">
            <v>WIP KAIN BED SORONG KANGAROO PROTECTOR CHIASA 06175 PINK 120X180</v>
          </cell>
          <cell r="C18227" t="str">
            <v>default.jpg</v>
          </cell>
          <cell r="D18227" t="str">
            <v>Yes</v>
          </cell>
          <cell r="E18227" t="str">
            <v>GANTI33465</v>
          </cell>
          <cell r="F18227" t="str">
            <v>WK-BS</v>
          </cell>
          <cell r="G18227">
            <v>0</v>
          </cell>
          <cell r="H18227">
            <v>0</v>
          </cell>
          <cell r="I18227">
            <v>0</v>
          </cell>
          <cell r="J18227" t="str">
            <v>Yes</v>
          </cell>
        </row>
        <row r="18228">
          <cell r="B18228" t="str">
            <v>WIP KAIN BED SORONG KANGAROO PROTECTOR CHIASA 06175 PINK 100X180</v>
          </cell>
          <cell r="C18228" t="str">
            <v>default.jpg</v>
          </cell>
          <cell r="D18228" t="str">
            <v>Yes</v>
          </cell>
          <cell r="E18228" t="str">
            <v>GANTI872</v>
          </cell>
          <cell r="F18228" t="str">
            <v>WK-BS</v>
          </cell>
          <cell r="G18228">
            <v>0</v>
          </cell>
          <cell r="H18228">
            <v>0</v>
          </cell>
          <cell r="I18228">
            <v>0</v>
          </cell>
          <cell r="J18228" t="str">
            <v>No</v>
          </cell>
        </row>
        <row r="18229">
          <cell r="B18229" t="str">
            <v>WIP KAIN BED SORONG KANGAROO PROTECTOR CHIASA 06175 PINK 100X200</v>
          </cell>
          <cell r="C18229" t="str">
            <v>default.jpg</v>
          </cell>
          <cell r="D18229" t="str">
            <v>Yes</v>
          </cell>
          <cell r="E18229" t="str">
            <v>GANTIWSGYTC</v>
          </cell>
          <cell r="F18229" t="str">
            <v>WK-BS</v>
          </cell>
          <cell r="G18229">
            <v>0</v>
          </cell>
          <cell r="H18229">
            <v>0</v>
          </cell>
          <cell r="I18229">
            <v>0</v>
          </cell>
          <cell r="J18229" t="str">
            <v>No</v>
          </cell>
        </row>
        <row r="18230">
          <cell r="B18230" t="str">
            <v>KASUR BUSA HEALTHY 18X80X200</v>
          </cell>
          <cell r="C18230" t="str">
            <v>default.jpg</v>
          </cell>
          <cell r="D18230" t="str">
            <v>Yes</v>
          </cell>
          <cell r="E18230">
            <v>8994349108287</v>
          </cell>
          <cell r="F18230" t="str">
            <v>FKB</v>
          </cell>
          <cell r="G18230">
            <v>0</v>
          </cell>
          <cell r="H18230">
            <v>0</v>
          </cell>
          <cell r="I18230">
            <v>0</v>
          </cell>
          <cell r="J18230" t="str">
            <v>Yes</v>
          </cell>
        </row>
        <row r="18231">
          <cell r="B18231" t="str">
            <v>KASUR BUSA STARLIGHT REBORN CAPELLA JACQUARD MERAH 15X90X190</v>
          </cell>
          <cell r="C18231" t="str">
            <v>default.jpg</v>
          </cell>
          <cell r="D18231" t="str">
            <v>Yes</v>
          </cell>
          <cell r="E18231">
            <v>8994349108294</v>
          </cell>
          <cell r="F18231" t="str">
            <v>FKB</v>
          </cell>
          <cell r="G18231">
            <v>0</v>
          </cell>
          <cell r="H18231">
            <v>0</v>
          </cell>
          <cell r="I18231">
            <v>0</v>
          </cell>
          <cell r="J18231" t="str">
            <v>Yes</v>
          </cell>
        </row>
        <row r="18232">
          <cell r="B18232" t="str">
            <v>KASUR BUSA STARLIGHT REBORN VEGA JACQUARD MERAH 15X90X190</v>
          </cell>
          <cell r="C18232" t="str">
            <v>default.jpg</v>
          </cell>
          <cell r="D18232" t="str">
            <v>Yes</v>
          </cell>
          <cell r="E18232">
            <v>8994349108300</v>
          </cell>
          <cell r="F18232" t="str">
            <v>FKB</v>
          </cell>
          <cell r="G18232">
            <v>0</v>
          </cell>
          <cell r="H18232">
            <v>0</v>
          </cell>
          <cell r="I18232">
            <v>0</v>
          </cell>
          <cell r="J18232" t="str">
            <v>Yes</v>
          </cell>
        </row>
        <row r="18233">
          <cell r="B18233" t="str">
            <v>QUILTING KASUR BUSA REBORN JACQUARD MERAH 2 CM OX3 BDN</v>
          </cell>
          <cell r="C18233" t="str">
            <v>default.jpg</v>
          </cell>
          <cell r="D18233" t="str">
            <v>Yes</v>
          </cell>
          <cell r="E18233">
            <v>8994349108317</v>
          </cell>
          <cell r="F18233" t="str">
            <v>WQ</v>
          </cell>
          <cell r="G18233">
            <v>0</v>
          </cell>
          <cell r="H18233">
            <v>0</v>
          </cell>
          <cell r="I18233">
            <v>0</v>
          </cell>
          <cell r="J18233" t="str">
            <v>Yes</v>
          </cell>
        </row>
        <row r="18234">
          <cell r="B18234" t="str">
            <v>WIP SARUNG KB STARLIGHT REBORN JACQUARD MERAH 15X90X190</v>
          </cell>
          <cell r="C18234" t="str">
            <v>default.jpg</v>
          </cell>
          <cell r="D18234" t="str">
            <v>Yes</v>
          </cell>
          <cell r="E18234">
            <v>8994349108379</v>
          </cell>
          <cell r="F18234" t="str">
            <v>WS</v>
          </cell>
          <cell r="G18234">
            <v>0</v>
          </cell>
          <cell r="H18234">
            <v>0</v>
          </cell>
          <cell r="I18234">
            <v>0</v>
          </cell>
          <cell r="J18234" t="str">
            <v>Yes</v>
          </cell>
        </row>
        <row r="18235">
          <cell r="B18235" t="str">
            <v>WIP SARUNG KB STARLIGHT REBORN JACQUARD BIRU 15X90X190</v>
          </cell>
          <cell r="C18235" t="str">
            <v>default.jpg</v>
          </cell>
          <cell r="D18235" t="str">
            <v>Yes</v>
          </cell>
          <cell r="E18235">
            <v>8994349108324</v>
          </cell>
          <cell r="F18235" t="str">
            <v>WS</v>
          </cell>
          <cell r="G18235">
            <v>0</v>
          </cell>
          <cell r="H18235">
            <v>0</v>
          </cell>
          <cell r="I18235">
            <v>0</v>
          </cell>
          <cell r="J18235" t="str">
            <v>Yes</v>
          </cell>
        </row>
        <row r="18236">
          <cell r="B18236" t="str">
            <v>CENTIAN OX9-46CSH 4X90X190</v>
          </cell>
          <cell r="C18236" t="str">
            <v>default.jpg</v>
          </cell>
          <cell r="D18236" t="str">
            <v>Yes</v>
          </cell>
          <cell r="E18236">
            <v>8994349108331</v>
          </cell>
          <cell r="F18236" t="str">
            <v>WC</v>
          </cell>
          <cell r="G18236">
            <v>0</v>
          </cell>
          <cell r="H18236">
            <v>0</v>
          </cell>
          <cell r="I18236">
            <v>0</v>
          </cell>
          <cell r="J18236" t="str">
            <v>Yes</v>
          </cell>
        </row>
        <row r="18237">
          <cell r="B18237" t="str">
            <v>MEAN LABEL SUDUT STARLIGHT REBORN</v>
          </cell>
          <cell r="C18237" t="str">
            <v>MEAN LABEL SUDUT STARLIGHT REBORN.jpg</v>
          </cell>
          <cell r="D18237" t="str">
            <v>Yes</v>
          </cell>
          <cell r="E18237">
            <v>8994349108348</v>
          </cell>
          <cell r="F18237" t="str">
            <v>BB-AC</v>
          </cell>
          <cell r="G18237">
            <v>0</v>
          </cell>
          <cell r="H18237">
            <v>0</v>
          </cell>
          <cell r="I18237">
            <v>0</v>
          </cell>
          <cell r="J18237" t="str">
            <v>Yes</v>
          </cell>
        </row>
        <row r="18238">
          <cell r="B18238" t="str">
            <v>DUDUKAN KURSI PLASTIK BASO MARMER COKLAT</v>
          </cell>
          <cell r="C18238" t="str">
            <v>default.jpg</v>
          </cell>
          <cell r="D18238" t="str">
            <v>Yes</v>
          </cell>
          <cell r="E18238">
            <v>8994349108355</v>
          </cell>
          <cell r="F18238" t="str">
            <v>L-PLA</v>
          </cell>
          <cell r="G18238">
            <v>0</v>
          </cell>
          <cell r="H18238">
            <v>0</v>
          </cell>
          <cell r="I18238">
            <v>0</v>
          </cell>
          <cell r="J18238" t="str">
            <v>Yes</v>
          </cell>
        </row>
        <row r="18239">
          <cell r="B18239" t="str">
            <v>KURSI BASO 301-P COKLAT-COKLAT MARMER</v>
          </cell>
          <cell r="C18239" t="str">
            <v>default.jpg</v>
          </cell>
          <cell r="D18239" t="str">
            <v>Yes</v>
          </cell>
          <cell r="E18239">
            <v>8994349108362</v>
          </cell>
          <cell r="F18239" t="str">
            <v>L-PLA</v>
          </cell>
          <cell r="G18239">
            <v>0</v>
          </cell>
          <cell r="H18239">
            <v>0</v>
          </cell>
          <cell r="I18239">
            <v>0</v>
          </cell>
          <cell r="J18239" t="str">
            <v>Yes</v>
          </cell>
        </row>
        <row r="18240">
          <cell r="B18240" t="str">
            <v>KULIT CYLINDER OX-A</v>
          </cell>
          <cell r="C18240" t="str">
            <v>default.jpg</v>
          </cell>
          <cell r="D18240" t="str">
            <v>Yes</v>
          </cell>
          <cell r="E18240">
            <v>8994349108454</v>
          </cell>
          <cell r="F18240" t="str">
            <v>WC</v>
          </cell>
          <cell r="G18240">
            <v>0</v>
          </cell>
          <cell r="H18240">
            <v>0</v>
          </cell>
          <cell r="I18240">
            <v>0</v>
          </cell>
          <cell r="J18240" t="str">
            <v>Yes</v>
          </cell>
        </row>
        <row r="18241">
          <cell r="B18241" t="str">
            <v>KULIT CYLINDER OX-B</v>
          </cell>
          <cell r="C18241" t="str">
            <v>default.jpg</v>
          </cell>
          <cell r="D18241" t="str">
            <v>Yes</v>
          </cell>
          <cell r="E18241">
            <v>8994349108461</v>
          </cell>
          <cell r="F18241" t="str">
            <v>WC</v>
          </cell>
          <cell r="G18241">
            <v>0</v>
          </cell>
          <cell r="H18241">
            <v>0</v>
          </cell>
          <cell r="I18241">
            <v>0</v>
          </cell>
          <cell r="J18241" t="str">
            <v>Yes</v>
          </cell>
        </row>
        <row r="18242">
          <cell r="B18242" t="str">
            <v>TOPENG BALOKAN OX-C</v>
          </cell>
          <cell r="C18242" t="str">
            <v>default.jpg</v>
          </cell>
          <cell r="D18242" t="str">
            <v>Yes</v>
          </cell>
          <cell r="E18242">
            <v>8994349108478</v>
          </cell>
          <cell r="F18242" t="str">
            <v>WC</v>
          </cell>
          <cell r="G18242">
            <v>0</v>
          </cell>
          <cell r="H18242">
            <v>0</v>
          </cell>
          <cell r="I18242">
            <v>0</v>
          </cell>
          <cell r="J18242" t="str">
            <v>Yes</v>
          </cell>
        </row>
        <row r="18243">
          <cell r="B18243" t="str">
            <v>CENTIAN OX9-46CSH 8X180X200</v>
          </cell>
          <cell r="C18243" t="str">
            <v>default.jpg</v>
          </cell>
          <cell r="D18243" t="str">
            <v>Yes</v>
          </cell>
          <cell r="E18243">
            <v>8994349108485</v>
          </cell>
          <cell r="F18243" t="str">
            <v>WC</v>
          </cell>
          <cell r="G18243">
            <v>0</v>
          </cell>
          <cell r="H18243">
            <v>0</v>
          </cell>
          <cell r="I18243">
            <v>0</v>
          </cell>
          <cell r="J18243" t="str">
            <v>Yes</v>
          </cell>
        </row>
        <row r="18244">
          <cell r="B18244" t="str">
            <v>CENTIAN OX9-46CSH 3X17X200</v>
          </cell>
          <cell r="C18244" t="str">
            <v>default.jpg</v>
          </cell>
          <cell r="D18244" t="str">
            <v>Yes</v>
          </cell>
          <cell r="E18244">
            <v>8994349108492</v>
          </cell>
          <cell r="F18244" t="str">
            <v>WC</v>
          </cell>
          <cell r="G18244">
            <v>0</v>
          </cell>
          <cell r="H18244">
            <v>0</v>
          </cell>
          <cell r="I18244">
            <v>0</v>
          </cell>
          <cell r="J18244" t="str">
            <v>Yes</v>
          </cell>
        </row>
        <row r="18245">
          <cell r="B18245" t="str">
            <v>KEPALA RESLETING NO. 7 GIGI BESAR</v>
          </cell>
          <cell r="C18245" t="str">
            <v>default.jpg</v>
          </cell>
          <cell r="D18245" t="str">
            <v>Yes</v>
          </cell>
          <cell r="E18245">
            <v>8994349108508</v>
          </cell>
          <cell r="F18245" t="str">
            <v>BB-AC</v>
          </cell>
          <cell r="G18245">
            <v>0</v>
          </cell>
          <cell r="H18245">
            <v>0</v>
          </cell>
          <cell r="I18245">
            <v>0</v>
          </cell>
          <cell r="J18245" t="str">
            <v>Yes</v>
          </cell>
        </row>
        <row r="18246">
          <cell r="B18246" t="str">
            <v>RESLETING NO. 7 GIGI BESAR</v>
          </cell>
          <cell r="C18246" t="str">
            <v>default.jpg</v>
          </cell>
          <cell r="D18246" t="str">
            <v>Yes</v>
          </cell>
          <cell r="E18246">
            <v>8994349108515</v>
          </cell>
          <cell r="F18246" t="str">
            <v>BB-AC</v>
          </cell>
          <cell r="G18246">
            <v>0</v>
          </cell>
          <cell r="H18246">
            <v>0</v>
          </cell>
          <cell r="I18246">
            <v>0</v>
          </cell>
          <cell r="J18246" t="str">
            <v>Yes</v>
          </cell>
        </row>
        <row r="18247">
          <cell r="B18247" t="str">
            <v>STABILIZER 3 PHASE 12 KVA 380 VA</v>
          </cell>
          <cell r="C18247" t="str">
            <v>default.jpg</v>
          </cell>
          <cell r="D18247" t="str">
            <v>Yes</v>
          </cell>
          <cell r="E18247" t="str">
            <v>STABILIZER5</v>
          </cell>
          <cell r="F18247" t="str">
            <v>SP</v>
          </cell>
          <cell r="G18247">
            <v>0</v>
          </cell>
          <cell r="H18247">
            <v>0</v>
          </cell>
          <cell r="I18247">
            <v>0</v>
          </cell>
          <cell r="J18247" t="str">
            <v>Yes</v>
          </cell>
        </row>
        <row r="18248">
          <cell r="B18248" t="str">
            <v>SELENDANG STARLIGHT REBORN</v>
          </cell>
          <cell r="C18248" t="str">
            <v>default.jpg</v>
          </cell>
          <cell r="D18248" t="str">
            <v>Yes</v>
          </cell>
          <cell r="E18248">
            <v>8994349108522</v>
          </cell>
          <cell r="F18248" t="str">
            <v>BB-AC</v>
          </cell>
          <cell r="G18248">
            <v>0</v>
          </cell>
          <cell r="H18248">
            <v>0</v>
          </cell>
          <cell r="I18248">
            <v>0</v>
          </cell>
          <cell r="J18248" t="str">
            <v>Yes</v>
          </cell>
        </row>
        <row r="18249">
          <cell r="B18249" t="str">
            <v>PE SHEET 4X90X190</v>
          </cell>
          <cell r="C18249" t="str">
            <v>default.jpg</v>
          </cell>
          <cell r="D18249" t="str">
            <v>Yes</v>
          </cell>
          <cell r="E18249">
            <v>8994349108539</v>
          </cell>
          <cell r="F18249" t="str">
            <v>WC</v>
          </cell>
          <cell r="G18249">
            <v>0</v>
          </cell>
          <cell r="H18249">
            <v>0</v>
          </cell>
          <cell r="I18249">
            <v>0</v>
          </cell>
          <cell r="J18249" t="str">
            <v>Yes</v>
          </cell>
        </row>
        <row r="18250">
          <cell r="B18250" t="str">
            <v>CENTIAN REBONDED 11X90X190</v>
          </cell>
          <cell r="C18250" t="str">
            <v>default.jpg</v>
          </cell>
          <cell r="D18250" t="str">
            <v>Yes</v>
          </cell>
          <cell r="E18250">
            <v>8994349108546</v>
          </cell>
          <cell r="F18250" t="str">
            <v>WC</v>
          </cell>
          <cell r="G18250">
            <v>0</v>
          </cell>
          <cell r="H18250">
            <v>0</v>
          </cell>
          <cell r="I18250">
            <v>0</v>
          </cell>
          <cell r="J18250" t="str">
            <v>Yes</v>
          </cell>
        </row>
        <row r="18251">
          <cell r="B18251" t="str">
            <v>MASTERBATCH BEIGE</v>
          </cell>
          <cell r="C18251" t="str">
            <v>default.jpg</v>
          </cell>
          <cell r="D18251" t="str">
            <v>Yes</v>
          </cell>
          <cell r="E18251">
            <v>8994349108430</v>
          </cell>
          <cell r="F18251" t="str">
            <v>BBP</v>
          </cell>
          <cell r="G18251">
            <v>0</v>
          </cell>
          <cell r="H18251">
            <v>0</v>
          </cell>
          <cell r="I18251">
            <v>0</v>
          </cell>
          <cell r="J18251" t="str">
            <v>Yes</v>
          </cell>
        </row>
        <row r="18252">
          <cell r="B18252" t="str">
            <v>QUILTING KASUR BUSA REBORN JACQUARD BIRU 2 CM OX3 BDN</v>
          </cell>
          <cell r="C18252" t="str">
            <v>default.jpg</v>
          </cell>
          <cell r="D18252" t="str">
            <v>Yes</v>
          </cell>
          <cell r="E18252">
            <v>8994349108553</v>
          </cell>
          <cell r="F18252" t="str">
            <v>WQ</v>
          </cell>
          <cell r="G18252">
            <v>0</v>
          </cell>
          <cell r="H18252">
            <v>0</v>
          </cell>
          <cell r="I18252">
            <v>0</v>
          </cell>
          <cell r="J18252" t="str">
            <v>Yes</v>
          </cell>
        </row>
        <row r="18253">
          <cell r="B18253" t="str">
            <v>QUILTING KASUR BUSA REBORN JACQUARD COKLAT 2 CM OX3 BDN</v>
          </cell>
          <cell r="C18253" t="str">
            <v>default.jpg</v>
          </cell>
          <cell r="D18253" t="str">
            <v>Yes</v>
          </cell>
          <cell r="E18253">
            <v>8994349108560</v>
          </cell>
          <cell r="F18253" t="str">
            <v>WQ</v>
          </cell>
          <cell r="G18253">
            <v>0</v>
          </cell>
          <cell r="H18253">
            <v>0</v>
          </cell>
          <cell r="I18253">
            <v>0</v>
          </cell>
          <cell r="J18253" t="str">
            <v>Yes</v>
          </cell>
        </row>
        <row r="18254">
          <cell r="B18254" t="str">
            <v>KASUR BUSA STARLIGHT REBORN VEGA JACQUARD BIRU 15X90X190</v>
          </cell>
          <cell r="C18254" t="str">
            <v>default.jpg</v>
          </cell>
          <cell r="D18254" t="str">
            <v>Yes</v>
          </cell>
          <cell r="E18254">
            <v>8994349108386</v>
          </cell>
          <cell r="F18254" t="str">
            <v>FKB</v>
          </cell>
          <cell r="G18254">
            <v>0</v>
          </cell>
          <cell r="H18254">
            <v>0</v>
          </cell>
          <cell r="I18254">
            <v>0</v>
          </cell>
          <cell r="J18254" t="str">
            <v>Yes</v>
          </cell>
        </row>
        <row r="18255">
          <cell r="B18255" t="str">
            <v>KASUR BUSA STARLIGHT REBORN VEGA JACQUARD COKLAT 15X90X190</v>
          </cell>
          <cell r="C18255" t="str">
            <v>default.jpg</v>
          </cell>
          <cell r="D18255" t="str">
            <v>Yes</v>
          </cell>
          <cell r="E18255">
            <v>8994349108393</v>
          </cell>
          <cell r="F18255" t="str">
            <v>FKB</v>
          </cell>
          <cell r="G18255">
            <v>0</v>
          </cell>
          <cell r="H18255">
            <v>0</v>
          </cell>
          <cell r="I18255">
            <v>0</v>
          </cell>
          <cell r="J18255" t="str">
            <v>Yes</v>
          </cell>
        </row>
        <row r="18256">
          <cell r="B18256" t="str">
            <v>KASUR BUSA STARLIGHT REBORN CAPELLA JACQUARD BIRU 15X90X190</v>
          </cell>
          <cell r="C18256" t="str">
            <v>default.jpg</v>
          </cell>
          <cell r="D18256" t="str">
            <v>Yes</v>
          </cell>
          <cell r="E18256">
            <v>8994349108409</v>
          </cell>
          <cell r="F18256" t="str">
            <v>FKB</v>
          </cell>
          <cell r="G18256">
            <v>0</v>
          </cell>
          <cell r="H18256">
            <v>0</v>
          </cell>
          <cell r="I18256">
            <v>0</v>
          </cell>
          <cell r="J18256" t="str">
            <v>Yes</v>
          </cell>
        </row>
        <row r="18257">
          <cell r="B18257" t="str">
            <v>KASUR BUSA STARLIGHT REBORN CAPELLA JACQUARD COKLAT 15X90X190</v>
          </cell>
          <cell r="C18257" t="str">
            <v>default.jpg</v>
          </cell>
          <cell r="D18257" t="str">
            <v>Yes</v>
          </cell>
          <cell r="E18257">
            <v>8994349108416</v>
          </cell>
          <cell r="F18257" t="str">
            <v>FKB</v>
          </cell>
          <cell r="G18257">
            <v>0</v>
          </cell>
          <cell r="H18257">
            <v>0</v>
          </cell>
          <cell r="I18257">
            <v>0</v>
          </cell>
          <cell r="J18257" t="str">
            <v>Yes</v>
          </cell>
        </row>
        <row r="18258">
          <cell r="B18258" t="str">
            <v>WIP SARUNG KB STARLIGHT REBORN JACQUARD COKLAT 15X90X190</v>
          </cell>
          <cell r="C18258" t="str">
            <v>default.jpg</v>
          </cell>
          <cell r="D18258" t="str">
            <v>Yes</v>
          </cell>
          <cell r="E18258">
            <v>8994349108423</v>
          </cell>
          <cell r="F18258" t="str">
            <v>WS</v>
          </cell>
          <cell r="G18258">
            <v>0</v>
          </cell>
          <cell r="H18258">
            <v>0</v>
          </cell>
          <cell r="I18258">
            <v>0</v>
          </cell>
          <cell r="J18258" t="str">
            <v>Yes</v>
          </cell>
        </row>
        <row r="18259">
          <cell r="B18259" t="str">
            <v>DIVAN PARAMOUNT 180X200</v>
          </cell>
          <cell r="C18259" t="str">
            <v>default.jpg</v>
          </cell>
          <cell r="D18259" t="str">
            <v>Yes</v>
          </cell>
          <cell r="E18259">
            <v>8994349108911</v>
          </cell>
          <cell r="F18259" t="str">
            <v>SB</v>
          </cell>
          <cell r="G18259">
            <v>0</v>
          </cell>
          <cell r="H18259">
            <v>0</v>
          </cell>
          <cell r="I18259">
            <v>0</v>
          </cell>
          <cell r="J18259" t="str">
            <v>Yes</v>
          </cell>
        </row>
        <row r="18260">
          <cell r="B18260" t="str">
            <v>SANDARAN PARAMOUNT 180X200</v>
          </cell>
          <cell r="C18260" t="str">
            <v>default.jpg</v>
          </cell>
          <cell r="D18260" t="str">
            <v>Yes</v>
          </cell>
          <cell r="E18260">
            <v>8994349108928</v>
          </cell>
          <cell r="F18260" t="str">
            <v>SB</v>
          </cell>
          <cell r="G18260">
            <v>0</v>
          </cell>
          <cell r="H18260">
            <v>0</v>
          </cell>
          <cell r="I18260">
            <v>0</v>
          </cell>
          <cell r="J18260" t="str">
            <v>Yes</v>
          </cell>
        </row>
        <row r="18261">
          <cell r="B18261" t="str">
            <v>BED SORONG 3IN1 KANGAROO ST-1 PRESTIGE KIDS SERIES ELIXIR MARGAN BLUE 120X200</v>
          </cell>
          <cell r="C18261" t="str">
            <v>default.jpg</v>
          </cell>
          <cell r="D18261" t="str">
            <v>Yes</v>
          </cell>
          <cell r="E18261">
            <v>8994349108935</v>
          </cell>
          <cell r="F18261" t="str">
            <v>SB</v>
          </cell>
          <cell r="G18261">
            <v>0</v>
          </cell>
          <cell r="H18261">
            <v>0</v>
          </cell>
          <cell r="I18261">
            <v>0</v>
          </cell>
          <cell r="J18261" t="str">
            <v>Yes</v>
          </cell>
        </row>
        <row r="18262">
          <cell r="B18262" t="str">
            <v>BED SORONG WANG WANG 120X200</v>
          </cell>
          <cell r="C18262" t="str">
            <v>default.jpg</v>
          </cell>
          <cell r="D18262" t="str">
            <v>Yes</v>
          </cell>
          <cell r="E18262">
            <v>8994349108942</v>
          </cell>
          <cell r="F18262" t="str">
            <v>SB</v>
          </cell>
          <cell r="G18262">
            <v>0</v>
          </cell>
          <cell r="H18262">
            <v>0</v>
          </cell>
          <cell r="I18262">
            <v>0</v>
          </cell>
          <cell r="J18262" t="str">
            <v>Yes</v>
          </cell>
        </row>
        <row r="18263">
          <cell r="B18263" t="str">
            <v>SANDARAN BATIK JOGJA COKLAT 160X200</v>
          </cell>
          <cell r="C18263" t="str">
            <v>default.jpg</v>
          </cell>
          <cell r="D18263" t="str">
            <v>Yes</v>
          </cell>
          <cell r="E18263">
            <v>8994349108959</v>
          </cell>
          <cell r="F18263" t="str">
            <v>SB</v>
          </cell>
          <cell r="G18263">
            <v>0</v>
          </cell>
          <cell r="H18263">
            <v>0</v>
          </cell>
          <cell r="I18263">
            <v>0</v>
          </cell>
          <cell r="J18263" t="str">
            <v>Yes</v>
          </cell>
        </row>
        <row r="18264">
          <cell r="B18264" t="str">
            <v>CENTIAN OX3-34A 7X90X190</v>
          </cell>
          <cell r="C18264" t="str">
            <v>default.jpg</v>
          </cell>
          <cell r="D18264" t="str">
            <v>Yes</v>
          </cell>
          <cell r="E18264">
            <v>8994349108966</v>
          </cell>
          <cell r="F18264" t="str">
            <v>WC</v>
          </cell>
          <cell r="G18264">
            <v>0</v>
          </cell>
          <cell r="H18264">
            <v>0</v>
          </cell>
          <cell r="I18264">
            <v>0</v>
          </cell>
          <cell r="J18264" t="str">
            <v>Yes</v>
          </cell>
        </row>
        <row r="18265">
          <cell r="B18265" t="str">
            <v>STABILIZER 3 PHASE 15 KVA 380 VA</v>
          </cell>
          <cell r="C18265" t="str">
            <v>default.jpg</v>
          </cell>
          <cell r="D18265" t="str">
            <v>Yes</v>
          </cell>
          <cell r="E18265" t="str">
            <v>STABILIZER6</v>
          </cell>
          <cell r="F18265" t="str">
            <v>SP</v>
          </cell>
          <cell r="G18265">
            <v>0</v>
          </cell>
          <cell r="H18265">
            <v>0</v>
          </cell>
          <cell r="I18265">
            <v>0</v>
          </cell>
          <cell r="J18265" t="str">
            <v>Yes</v>
          </cell>
        </row>
        <row r="18266">
          <cell r="B18266" t="str">
            <v>QUILTING LAMINATING SR10 BIRU</v>
          </cell>
          <cell r="C18266" t="str">
            <v>default.jpg</v>
          </cell>
          <cell r="D18266" t="str">
            <v>Yes</v>
          </cell>
          <cell r="E18266">
            <v>8994349108973</v>
          </cell>
          <cell r="F18266" t="str">
            <v>WQ</v>
          </cell>
          <cell r="G18266">
            <v>0</v>
          </cell>
          <cell r="H18266">
            <v>0</v>
          </cell>
          <cell r="I18266">
            <v>0</v>
          </cell>
          <cell r="J18266" t="str">
            <v>Yes</v>
          </cell>
        </row>
        <row r="18267">
          <cell r="B18267" t="str">
            <v>TOPENG BALOKAN OX-B</v>
          </cell>
          <cell r="C18267" t="str">
            <v>default.jpg</v>
          </cell>
          <cell r="D18267" t="str">
            <v>Yes</v>
          </cell>
          <cell r="E18267">
            <v>8994349108980</v>
          </cell>
          <cell r="F18267" t="str">
            <v>WC</v>
          </cell>
          <cell r="G18267">
            <v>0</v>
          </cell>
          <cell r="H18267">
            <v>0</v>
          </cell>
          <cell r="I18267">
            <v>0</v>
          </cell>
          <cell r="J18267" t="str">
            <v>Yes</v>
          </cell>
        </row>
        <row r="18268">
          <cell r="B18268" t="str">
            <v>QUILTING LAMINATING SR10 COKLAT</v>
          </cell>
          <cell r="C18268" t="str">
            <v>default.jpg</v>
          </cell>
          <cell r="D18268" t="str">
            <v>Yes</v>
          </cell>
          <cell r="E18268">
            <v>8994349108997</v>
          </cell>
          <cell r="F18268" t="str">
            <v>WQ</v>
          </cell>
          <cell r="G18268">
            <v>0</v>
          </cell>
          <cell r="H18268">
            <v>0</v>
          </cell>
          <cell r="I18268">
            <v>0</v>
          </cell>
          <cell r="J18268" t="str">
            <v>Yes</v>
          </cell>
        </row>
        <row r="18269">
          <cell r="B18269" t="str">
            <v>TOPENG BALOKAN OX-A</v>
          </cell>
          <cell r="C18269" t="str">
            <v>default.jpg</v>
          </cell>
          <cell r="D18269" t="str">
            <v>Yes</v>
          </cell>
          <cell r="E18269">
            <v>8994349109017</v>
          </cell>
          <cell r="F18269" t="str">
            <v>WC</v>
          </cell>
          <cell r="G18269">
            <v>0</v>
          </cell>
          <cell r="H18269">
            <v>0</v>
          </cell>
          <cell r="I18269">
            <v>0</v>
          </cell>
          <cell r="J18269" t="str">
            <v>Yes</v>
          </cell>
        </row>
        <row r="18270">
          <cell r="B18270" t="str">
            <v>KULIT BALOKAN OX-C</v>
          </cell>
          <cell r="C18270" t="str">
            <v>default.jpg</v>
          </cell>
          <cell r="D18270" t="str">
            <v>Yes</v>
          </cell>
          <cell r="E18270">
            <v>8994349109024</v>
          </cell>
          <cell r="F18270" t="str">
            <v>WC</v>
          </cell>
          <cell r="G18270">
            <v>0</v>
          </cell>
          <cell r="H18270">
            <v>0</v>
          </cell>
          <cell r="I18270">
            <v>0</v>
          </cell>
          <cell r="J18270" t="str">
            <v>Yes</v>
          </cell>
        </row>
        <row r="18271">
          <cell r="B18271" t="str">
            <v>KULIT BALOKAN OX-B</v>
          </cell>
          <cell r="C18271" t="str">
            <v>default.jpg</v>
          </cell>
          <cell r="D18271" t="str">
            <v>Yes</v>
          </cell>
          <cell r="E18271">
            <v>8994349109031</v>
          </cell>
          <cell r="F18271" t="str">
            <v>WC</v>
          </cell>
          <cell r="G18271">
            <v>0</v>
          </cell>
          <cell r="H18271">
            <v>0</v>
          </cell>
          <cell r="I18271">
            <v>0</v>
          </cell>
          <cell r="J18271" t="str">
            <v>Yes</v>
          </cell>
        </row>
        <row r="18272">
          <cell r="B18272" t="str">
            <v>KULIT BALOKAN OX-A</v>
          </cell>
          <cell r="C18272" t="str">
            <v>default.jpg</v>
          </cell>
          <cell r="D18272" t="str">
            <v>Yes</v>
          </cell>
          <cell r="E18272">
            <v>8994349109048</v>
          </cell>
          <cell r="F18272" t="str">
            <v>WC</v>
          </cell>
          <cell r="G18272">
            <v>0</v>
          </cell>
          <cell r="H18272">
            <v>0</v>
          </cell>
          <cell r="I18272">
            <v>0</v>
          </cell>
          <cell r="J18272" t="str">
            <v>Yes</v>
          </cell>
        </row>
        <row r="18273">
          <cell r="B18273" t="str">
            <v>KASUR BUSA STARLIGHT SUPER 17X160X190</v>
          </cell>
          <cell r="C18273" t="str">
            <v>default.jpg</v>
          </cell>
          <cell r="D18273" t="str">
            <v>Yes</v>
          </cell>
          <cell r="E18273">
            <v>8994349108447</v>
          </cell>
          <cell r="F18273" t="str">
            <v>FKB</v>
          </cell>
          <cell r="G18273">
            <v>0</v>
          </cell>
          <cell r="H18273">
            <v>0</v>
          </cell>
          <cell r="I18273">
            <v>0</v>
          </cell>
          <cell r="J18273" t="str">
            <v>Yes</v>
          </cell>
        </row>
        <row r="18274">
          <cell r="B18274" t="str">
            <v>WIP KAIN SANDARAN 3D STRAWBERRY 120X200</v>
          </cell>
          <cell r="C18274" t="str">
            <v>default.jpg</v>
          </cell>
          <cell r="D18274" t="str">
            <v>Yes</v>
          </cell>
          <cell r="E18274">
            <v>8994349109055</v>
          </cell>
          <cell r="F18274" t="str">
            <v>WKM-S</v>
          </cell>
          <cell r="G18274">
            <v>0</v>
          </cell>
          <cell r="H18274">
            <v>0</v>
          </cell>
          <cell r="I18274">
            <v>0</v>
          </cell>
          <cell r="J18274" t="str">
            <v>Yes</v>
          </cell>
        </row>
        <row r="18275">
          <cell r="B18275" t="str">
            <v>JASA SABLON AIR</v>
          </cell>
          <cell r="C18275" t="str">
            <v>default.jpg</v>
          </cell>
          <cell r="D18275" t="str">
            <v>Yes</v>
          </cell>
          <cell r="E18275">
            <v>8994349109062</v>
          </cell>
          <cell r="F18275" t="str">
            <v>AKAPK</v>
          </cell>
          <cell r="G18275">
            <v>0</v>
          </cell>
          <cell r="H18275">
            <v>0</v>
          </cell>
          <cell r="I18275">
            <v>0</v>
          </cell>
          <cell r="J18275" t="str">
            <v>Yes</v>
          </cell>
        </row>
        <row r="18276">
          <cell r="B18276" t="str">
            <v>MATRAS OXFORD PUTIH 180X200</v>
          </cell>
          <cell r="C18276" t="str">
            <v>default.jpg</v>
          </cell>
          <cell r="D18276" t="str">
            <v>Yes</v>
          </cell>
          <cell r="E18276">
            <v>8994349109079</v>
          </cell>
          <cell r="F18276" t="str">
            <v>SB</v>
          </cell>
          <cell r="G18276">
            <v>0</v>
          </cell>
          <cell r="H18276">
            <v>0</v>
          </cell>
          <cell r="I18276">
            <v>0</v>
          </cell>
          <cell r="J18276" t="str">
            <v>Yes</v>
          </cell>
        </row>
        <row r="18277">
          <cell r="B18277" t="str">
            <v>MATRAS ZEPHYR COKLAT 180X200</v>
          </cell>
          <cell r="C18277" t="str">
            <v>default.jpg</v>
          </cell>
          <cell r="D18277" t="str">
            <v>Yes</v>
          </cell>
          <cell r="E18277">
            <v>8994349109086</v>
          </cell>
          <cell r="F18277" t="str">
            <v>SB</v>
          </cell>
          <cell r="G18277">
            <v>0</v>
          </cell>
          <cell r="H18277">
            <v>0</v>
          </cell>
          <cell r="I18277">
            <v>0</v>
          </cell>
          <cell r="J18277" t="str">
            <v>Yes</v>
          </cell>
        </row>
        <row r="18278">
          <cell r="B18278" t="str">
            <v>MATRAS ZEPHYR PUTIH 180X200</v>
          </cell>
          <cell r="C18278" t="str">
            <v>default.jpg</v>
          </cell>
          <cell r="D18278" t="str">
            <v>Yes</v>
          </cell>
          <cell r="E18278">
            <v>8994349109093</v>
          </cell>
          <cell r="F18278" t="str">
            <v>SB</v>
          </cell>
          <cell r="G18278">
            <v>0</v>
          </cell>
          <cell r="H18278">
            <v>0</v>
          </cell>
          <cell r="I18278">
            <v>0</v>
          </cell>
          <cell r="J18278" t="str">
            <v>Yes</v>
          </cell>
        </row>
        <row r="18279">
          <cell r="B18279" t="str">
            <v>MATRAS BATIK JOGJA PLUSHTOP MERAH 160X200</v>
          </cell>
          <cell r="C18279" t="str">
            <v>default.jpg</v>
          </cell>
          <cell r="D18279" t="str">
            <v>Yes</v>
          </cell>
          <cell r="E18279">
            <v>8994349109109</v>
          </cell>
          <cell r="F18279" t="str">
            <v>SB</v>
          </cell>
          <cell r="G18279">
            <v>0</v>
          </cell>
          <cell r="H18279">
            <v>0</v>
          </cell>
          <cell r="I18279">
            <v>0</v>
          </cell>
          <cell r="J18279" t="str">
            <v>Yes</v>
          </cell>
        </row>
        <row r="18280">
          <cell r="B18280" t="str">
            <v>MATRAS BATIK JOGJA PLUSHTOP COKLAT 160X200</v>
          </cell>
          <cell r="C18280" t="str">
            <v>default.jpg</v>
          </cell>
          <cell r="D18280" t="str">
            <v>Yes</v>
          </cell>
          <cell r="E18280">
            <v>8994349109116</v>
          </cell>
          <cell r="F18280" t="str">
            <v>SB</v>
          </cell>
          <cell r="G18280">
            <v>0</v>
          </cell>
          <cell r="H18280">
            <v>0</v>
          </cell>
          <cell r="I18280">
            <v>0</v>
          </cell>
          <cell r="J18280" t="str">
            <v>Yes</v>
          </cell>
        </row>
        <row r="18281">
          <cell r="B18281" t="str">
            <v>MATRAS PEGASO DIAMOND STANDART BIRU 160X200</v>
          </cell>
          <cell r="C18281" t="str">
            <v>default.jpg</v>
          </cell>
          <cell r="D18281" t="str">
            <v>Yes</v>
          </cell>
          <cell r="E18281">
            <v>8994349109123</v>
          </cell>
          <cell r="F18281" t="str">
            <v>SB</v>
          </cell>
          <cell r="G18281">
            <v>0</v>
          </cell>
          <cell r="H18281">
            <v>0</v>
          </cell>
          <cell r="I18281">
            <v>0</v>
          </cell>
          <cell r="J18281" t="str">
            <v>Yes</v>
          </cell>
        </row>
        <row r="18282">
          <cell r="B18282" t="str">
            <v>MATRAS PEGASO DIAMOND PILLOWTOP MERAH 160X200</v>
          </cell>
          <cell r="C18282" t="str">
            <v>default.jpg</v>
          </cell>
          <cell r="D18282" t="str">
            <v>Yes</v>
          </cell>
          <cell r="E18282">
            <v>8994349109130</v>
          </cell>
          <cell r="F18282" t="str">
            <v>SB</v>
          </cell>
          <cell r="G18282">
            <v>0</v>
          </cell>
          <cell r="H18282">
            <v>0</v>
          </cell>
          <cell r="I18282">
            <v>0</v>
          </cell>
          <cell r="J18282" t="str">
            <v>No</v>
          </cell>
        </row>
        <row r="18283">
          <cell r="B18283" t="str">
            <v>MATRAS PEGASO ZAKAT STANDART 160X200</v>
          </cell>
          <cell r="C18283" t="str">
            <v>default.jpg</v>
          </cell>
          <cell r="D18283" t="str">
            <v>Yes</v>
          </cell>
          <cell r="E18283">
            <v>8994349109147</v>
          </cell>
          <cell r="F18283" t="str">
            <v>SB</v>
          </cell>
          <cell r="G18283">
            <v>0</v>
          </cell>
          <cell r="H18283">
            <v>0</v>
          </cell>
          <cell r="I18283">
            <v>0</v>
          </cell>
          <cell r="J18283" t="str">
            <v>Yes</v>
          </cell>
        </row>
        <row r="18284">
          <cell r="B18284" t="str">
            <v>MATRAS PEGASO ZAKAT PILLOWTOP 160X200</v>
          </cell>
          <cell r="C18284" t="str">
            <v>default.jpg</v>
          </cell>
          <cell r="D18284" t="str">
            <v>Yes</v>
          </cell>
          <cell r="E18284">
            <v>8994349109154</v>
          </cell>
          <cell r="F18284" t="str">
            <v>SB</v>
          </cell>
          <cell r="G18284">
            <v>0</v>
          </cell>
          <cell r="H18284">
            <v>0</v>
          </cell>
          <cell r="I18284">
            <v>0</v>
          </cell>
          <cell r="J18284" t="str">
            <v>Yes</v>
          </cell>
        </row>
        <row r="18285">
          <cell r="B18285" t="str">
            <v>BED SORONG ELIXIR GREY 120X200</v>
          </cell>
          <cell r="C18285" t="str">
            <v>default.jpg</v>
          </cell>
          <cell r="D18285" t="str">
            <v>Yes</v>
          </cell>
          <cell r="E18285">
            <v>8994349109161</v>
          </cell>
          <cell r="F18285" t="str">
            <v>SB</v>
          </cell>
          <cell r="G18285">
            <v>0</v>
          </cell>
          <cell r="H18285">
            <v>0</v>
          </cell>
          <cell r="I18285">
            <v>0</v>
          </cell>
          <cell r="J18285" t="str">
            <v>Yes</v>
          </cell>
        </row>
        <row r="18286">
          <cell r="B18286" t="str">
            <v>RANGKA SANDARAN BED SORONG STRAWBERRY 120X200</v>
          </cell>
          <cell r="C18286" t="str">
            <v>default.jpg</v>
          </cell>
          <cell r="D18286" t="str">
            <v>Yes</v>
          </cell>
          <cell r="E18286">
            <v>8994349109178</v>
          </cell>
          <cell r="F18286" t="str">
            <v>WRSD</v>
          </cell>
          <cell r="G18286">
            <v>0</v>
          </cell>
          <cell r="H18286">
            <v>0</v>
          </cell>
          <cell r="I18286">
            <v>0</v>
          </cell>
          <cell r="J18286" t="str">
            <v>Yes</v>
          </cell>
        </row>
        <row r="18287">
          <cell r="B18287" t="str">
            <v>WIP KAIN SANDARAN SINGLE BED 3D LOVE PARIS 120X200</v>
          </cell>
          <cell r="C18287" t="str">
            <v>default.jpg</v>
          </cell>
          <cell r="D18287" t="str">
            <v>Yes</v>
          </cell>
          <cell r="E18287" t="str">
            <v>GANTI69+7865</v>
          </cell>
          <cell r="F18287" t="str">
            <v>WKM-S</v>
          </cell>
          <cell r="G18287">
            <v>0</v>
          </cell>
          <cell r="H18287">
            <v>0</v>
          </cell>
          <cell r="I18287">
            <v>0</v>
          </cell>
          <cell r="J18287" t="str">
            <v>No</v>
          </cell>
        </row>
        <row r="18288">
          <cell r="B18288" t="str">
            <v>KARTUN SUDUT KANGAROO NEW</v>
          </cell>
          <cell r="C18288" t="str">
            <v>default.jpg</v>
          </cell>
          <cell r="D18288" t="str">
            <v>Yes</v>
          </cell>
          <cell r="E18288">
            <v>8994349109185</v>
          </cell>
          <cell r="F18288" t="str">
            <v>BB-AC</v>
          </cell>
          <cell r="G18288">
            <v>0</v>
          </cell>
          <cell r="H18288">
            <v>0</v>
          </cell>
          <cell r="I18288">
            <v>0</v>
          </cell>
          <cell r="J18288" t="str">
            <v>Yes</v>
          </cell>
        </row>
        <row r="18289">
          <cell r="B18289" t="str">
            <v>SOFA SUDUT L SINTETIS</v>
          </cell>
          <cell r="C18289" t="str">
            <v>default.jpg</v>
          </cell>
          <cell r="D18289" t="str">
            <v>Yes</v>
          </cell>
          <cell r="E18289">
            <v>8994349109192</v>
          </cell>
          <cell r="F18289" t="str">
            <v>FSF</v>
          </cell>
          <cell r="G18289">
            <v>0</v>
          </cell>
          <cell r="H18289">
            <v>0</v>
          </cell>
          <cell r="I18289">
            <v>0</v>
          </cell>
          <cell r="J18289" t="str">
            <v>Yes</v>
          </cell>
        </row>
        <row r="18290">
          <cell r="B18290" t="str">
            <v>MATRAS EXECUTIVE JACQUARD BIRU 180X200</v>
          </cell>
          <cell r="C18290" t="str">
            <v>default.jpg</v>
          </cell>
          <cell r="D18290" t="str">
            <v>Yes</v>
          </cell>
          <cell r="E18290">
            <v>8994349108584</v>
          </cell>
          <cell r="F18290" t="str">
            <v>SB</v>
          </cell>
          <cell r="G18290">
            <v>0</v>
          </cell>
          <cell r="H18290">
            <v>0</v>
          </cell>
          <cell r="I18290">
            <v>0</v>
          </cell>
          <cell r="J18290" t="str">
            <v>Yes</v>
          </cell>
        </row>
        <row r="18291">
          <cell r="B18291" t="str">
            <v>MATRAS EXECUTIVE JACQUARD BIRU 160X200</v>
          </cell>
          <cell r="C18291" t="str">
            <v>default.jpg</v>
          </cell>
          <cell r="D18291" t="str">
            <v>Yes</v>
          </cell>
          <cell r="E18291">
            <v>8994349108591</v>
          </cell>
          <cell r="F18291" t="str">
            <v>SB</v>
          </cell>
          <cell r="G18291">
            <v>0</v>
          </cell>
          <cell r="H18291">
            <v>0</v>
          </cell>
          <cell r="I18291">
            <v>0</v>
          </cell>
          <cell r="J18291" t="str">
            <v>Yes</v>
          </cell>
        </row>
        <row r="18292">
          <cell r="B18292" t="str">
            <v>KAIN POLOS NEW JACQUARD STARLIGHT BIRU</v>
          </cell>
          <cell r="C18292" t="str">
            <v>default.jpg</v>
          </cell>
          <cell r="D18292" t="str">
            <v>Yes</v>
          </cell>
          <cell r="E18292">
            <v>8994349108799</v>
          </cell>
          <cell r="F18292" t="str">
            <v>BBSB</v>
          </cell>
          <cell r="G18292">
            <v>0</v>
          </cell>
          <cell r="H18292">
            <v>0</v>
          </cell>
          <cell r="I18292">
            <v>0</v>
          </cell>
          <cell r="J18292" t="str">
            <v>Yes</v>
          </cell>
        </row>
        <row r="18293">
          <cell r="B18293" t="str">
            <v>KAIN POLOS NEW JACQUARD STARLIGHT MERAH</v>
          </cell>
          <cell r="C18293" t="str">
            <v>default.jpg</v>
          </cell>
          <cell r="D18293" t="str">
            <v>Yes</v>
          </cell>
          <cell r="E18293">
            <v>8994349108782</v>
          </cell>
          <cell r="F18293" t="str">
            <v>BBSB</v>
          </cell>
          <cell r="G18293">
            <v>0</v>
          </cell>
          <cell r="H18293">
            <v>0</v>
          </cell>
          <cell r="I18293">
            <v>0</v>
          </cell>
          <cell r="J18293" t="str">
            <v>Yes</v>
          </cell>
        </row>
        <row r="18294">
          <cell r="B18294" t="str">
            <v>KASUR BUSA STARLIGHT SUPER 17X120X190</v>
          </cell>
          <cell r="C18294" t="str">
            <v>default.jpg</v>
          </cell>
          <cell r="D18294" t="str">
            <v>Yes</v>
          </cell>
          <cell r="E18294">
            <v>8994349109000</v>
          </cell>
          <cell r="F18294" t="str">
            <v>FKB</v>
          </cell>
          <cell r="G18294">
            <v>0</v>
          </cell>
          <cell r="H18294">
            <v>0</v>
          </cell>
          <cell r="I18294">
            <v>0</v>
          </cell>
          <cell r="J18294" t="str">
            <v>Yes</v>
          </cell>
        </row>
        <row r="18295">
          <cell r="B18295" t="str">
            <v>LIST PANAH 2C73 BIRU 055</v>
          </cell>
          <cell r="C18295" t="str">
            <v>default.jpg</v>
          </cell>
          <cell r="D18295" t="str">
            <v>Yes</v>
          </cell>
          <cell r="E18295">
            <v>8994349109208</v>
          </cell>
          <cell r="F18295" t="str">
            <v>BB-AC</v>
          </cell>
          <cell r="G18295">
            <v>0</v>
          </cell>
          <cell r="H18295">
            <v>0</v>
          </cell>
          <cell r="I18295">
            <v>0</v>
          </cell>
          <cell r="J18295" t="str">
            <v>Yes</v>
          </cell>
        </row>
        <row r="18296">
          <cell r="B18296" t="str">
            <v>CENTIAN OX-C 2X90X190</v>
          </cell>
          <cell r="C18296" t="str">
            <v>default.jpg</v>
          </cell>
          <cell r="D18296" t="str">
            <v>Yes</v>
          </cell>
          <cell r="E18296">
            <v>8994349109215</v>
          </cell>
          <cell r="F18296" t="str">
            <v>WC</v>
          </cell>
          <cell r="G18296">
            <v>0</v>
          </cell>
          <cell r="H18296">
            <v>0</v>
          </cell>
          <cell r="I18296">
            <v>0</v>
          </cell>
          <cell r="J18296" t="str">
            <v>Yes</v>
          </cell>
        </row>
        <row r="18297">
          <cell r="B18297" t="str">
            <v>CENTIAN OX-B 2X90X190</v>
          </cell>
          <cell r="C18297" t="str">
            <v>default.jpg</v>
          </cell>
          <cell r="D18297" t="str">
            <v>Yes</v>
          </cell>
          <cell r="E18297">
            <v>8994349109222</v>
          </cell>
          <cell r="F18297" t="str">
            <v>WC</v>
          </cell>
          <cell r="G18297">
            <v>0</v>
          </cell>
          <cell r="H18297">
            <v>0</v>
          </cell>
          <cell r="I18297">
            <v>0</v>
          </cell>
          <cell r="J18297" t="str">
            <v>Yes</v>
          </cell>
        </row>
        <row r="18298">
          <cell r="B18298" t="str">
            <v>CENTIAN OX-A 2X90X190</v>
          </cell>
          <cell r="C18298" t="str">
            <v>default.jpg</v>
          </cell>
          <cell r="D18298" t="str">
            <v>Yes</v>
          </cell>
          <cell r="E18298">
            <v>8994349109239</v>
          </cell>
          <cell r="F18298" t="str">
            <v>WC</v>
          </cell>
          <cell r="G18298">
            <v>0</v>
          </cell>
          <cell r="H18298">
            <v>0</v>
          </cell>
          <cell r="I18298">
            <v>0</v>
          </cell>
          <cell r="J18298" t="str">
            <v>Yes</v>
          </cell>
        </row>
        <row r="18299">
          <cell r="B18299" t="str">
            <v>CENTIAN OX-C 4X90X190</v>
          </cell>
          <cell r="C18299" t="str">
            <v>default.jpg</v>
          </cell>
          <cell r="D18299" t="str">
            <v>Yes</v>
          </cell>
          <cell r="E18299">
            <v>8994349109246</v>
          </cell>
          <cell r="F18299" t="str">
            <v>WC</v>
          </cell>
          <cell r="G18299">
            <v>0</v>
          </cell>
          <cell r="H18299">
            <v>0</v>
          </cell>
          <cell r="I18299">
            <v>0</v>
          </cell>
          <cell r="J18299" t="str">
            <v>Yes</v>
          </cell>
        </row>
        <row r="18300">
          <cell r="B18300" t="str">
            <v>CENTIAN OX-B 4X90X190</v>
          </cell>
          <cell r="C18300" t="str">
            <v>default.jpg</v>
          </cell>
          <cell r="D18300" t="str">
            <v>Yes</v>
          </cell>
          <cell r="E18300">
            <v>8994349109253</v>
          </cell>
          <cell r="F18300" t="str">
            <v>WC</v>
          </cell>
          <cell r="G18300">
            <v>0</v>
          </cell>
          <cell r="H18300">
            <v>0</v>
          </cell>
          <cell r="I18300">
            <v>0</v>
          </cell>
          <cell r="J18300" t="str">
            <v>Yes</v>
          </cell>
        </row>
        <row r="18301">
          <cell r="B18301" t="str">
            <v>CENTIAN OX-A 4X90X190</v>
          </cell>
          <cell r="C18301" t="str">
            <v>default.jpg</v>
          </cell>
          <cell r="D18301" t="str">
            <v>Yes</v>
          </cell>
          <cell r="E18301">
            <v>8994349109260</v>
          </cell>
          <cell r="F18301" t="str">
            <v>WC</v>
          </cell>
          <cell r="G18301">
            <v>0</v>
          </cell>
          <cell r="H18301">
            <v>0</v>
          </cell>
          <cell r="I18301">
            <v>0</v>
          </cell>
          <cell r="J18301" t="str">
            <v>Yes</v>
          </cell>
        </row>
        <row r="18302">
          <cell r="B18302" t="str">
            <v>CENTIAN OX-C 10X85X190</v>
          </cell>
          <cell r="C18302" t="str">
            <v>default.jpg</v>
          </cell>
          <cell r="D18302" t="str">
            <v>Yes</v>
          </cell>
          <cell r="E18302">
            <v>8994349109277</v>
          </cell>
          <cell r="F18302" t="str">
            <v>WC</v>
          </cell>
          <cell r="G18302">
            <v>0</v>
          </cell>
          <cell r="H18302">
            <v>0</v>
          </cell>
          <cell r="I18302">
            <v>0</v>
          </cell>
          <cell r="J18302" t="str">
            <v>Yes</v>
          </cell>
        </row>
        <row r="18303">
          <cell r="B18303" t="str">
            <v>CENTIAN OX-B 10X85X190</v>
          </cell>
          <cell r="C18303" t="str">
            <v>default.jpg</v>
          </cell>
          <cell r="D18303" t="str">
            <v>Yes</v>
          </cell>
          <cell r="E18303">
            <v>8994349109284</v>
          </cell>
          <cell r="F18303" t="str">
            <v>WC</v>
          </cell>
          <cell r="G18303">
            <v>0</v>
          </cell>
          <cell r="H18303">
            <v>0</v>
          </cell>
          <cell r="I18303">
            <v>0</v>
          </cell>
          <cell r="J18303" t="str">
            <v>Yes</v>
          </cell>
        </row>
        <row r="18304">
          <cell r="B18304" t="str">
            <v>CENTIAN OX-A 10X85X190</v>
          </cell>
          <cell r="C18304" t="str">
            <v>default.jpg</v>
          </cell>
          <cell r="D18304" t="str">
            <v>Yes</v>
          </cell>
          <cell r="E18304">
            <v>8994349109291</v>
          </cell>
          <cell r="F18304" t="str">
            <v>WC</v>
          </cell>
          <cell r="G18304">
            <v>0</v>
          </cell>
          <cell r="H18304">
            <v>0</v>
          </cell>
          <cell r="I18304">
            <v>0</v>
          </cell>
          <cell r="J18304" t="str">
            <v>Yes</v>
          </cell>
        </row>
        <row r="18305">
          <cell r="B18305" t="str">
            <v>DIVAN ABSOLUTE 180X200</v>
          </cell>
          <cell r="C18305" t="str">
            <v>default.jpg</v>
          </cell>
          <cell r="D18305" t="str">
            <v>Yes</v>
          </cell>
          <cell r="E18305">
            <v>8994349109307</v>
          </cell>
          <cell r="F18305" t="str">
            <v>SB</v>
          </cell>
          <cell r="G18305">
            <v>0</v>
          </cell>
          <cell r="H18305">
            <v>0</v>
          </cell>
          <cell r="I18305">
            <v>0</v>
          </cell>
          <cell r="J18305" t="str">
            <v>Yes</v>
          </cell>
        </row>
        <row r="18306">
          <cell r="B18306" t="str">
            <v>BLENDER</v>
          </cell>
          <cell r="C18306" t="str">
            <v>default.jpg</v>
          </cell>
          <cell r="D18306" t="str">
            <v>Yes</v>
          </cell>
          <cell r="E18306" t="str">
            <v>BLENDER</v>
          </cell>
          <cell r="F18306" t="str">
            <v>PRM</v>
          </cell>
          <cell r="G18306">
            <v>0</v>
          </cell>
          <cell r="H18306">
            <v>0</v>
          </cell>
          <cell r="I18306">
            <v>0</v>
          </cell>
          <cell r="J18306" t="str">
            <v>Yes</v>
          </cell>
        </row>
        <row r="18307">
          <cell r="B18307" t="str">
            <v>SANDARAN BED SORONG KANGAROO REGULAR 3D NEW BORN KIDS JANGKAR 100X200</v>
          </cell>
          <cell r="C18307" t="str">
            <v>default.jpg</v>
          </cell>
          <cell r="D18307" t="str">
            <v>Yes</v>
          </cell>
          <cell r="E18307">
            <v>8994349108645</v>
          </cell>
          <cell r="F18307" t="str">
            <v>SB</v>
          </cell>
          <cell r="G18307">
            <v>0</v>
          </cell>
          <cell r="H18307">
            <v>0</v>
          </cell>
          <cell r="I18307">
            <v>0</v>
          </cell>
          <cell r="J18307" t="str">
            <v>Yes</v>
          </cell>
        </row>
        <row r="18308">
          <cell r="B18308" t="str">
            <v>RICE COOKER</v>
          </cell>
          <cell r="C18308" t="str">
            <v>default.jpg</v>
          </cell>
          <cell r="D18308" t="str">
            <v>Yes</v>
          </cell>
          <cell r="E18308" t="str">
            <v>RICECOOKER</v>
          </cell>
          <cell r="F18308" t="str">
            <v>PRM</v>
          </cell>
          <cell r="G18308">
            <v>0</v>
          </cell>
          <cell r="H18308">
            <v>0</v>
          </cell>
          <cell r="I18308">
            <v>0</v>
          </cell>
          <cell r="J18308" t="str">
            <v>Yes</v>
          </cell>
        </row>
        <row r="18309">
          <cell r="B18309" t="str">
            <v>COFFEE MAKER</v>
          </cell>
          <cell r="C18309" t="str">
            <v>default.jpg</v>
          </cell>
          <cell r="D18309" t="str">
            <v>Yes</v>
          </cell>
          <cell r="E18309" t="str">
            <v>COFFEEMAKER</v>
          </cell>
          <cell r="F18309" t="str">
            <v>PRM</v>
          </cell>
          <cell r="G18309">
            <v>0</v>
          </cell>
          <cell r="H18309">
            <v>0</v>
          </cell>
          <cell r="I18309">
            <v>0</v>
          </cell>
          <cell r="J18309" t="str">
            <v>Yes</v>
          </cell>
        </row>
        <row r="18310">
          <cell r="B18310" t="str">
            <v>MATRAS EXECUTIVE JACQUARD BIRU 120X200</v>
          </cell>
          <cell r="C18310" t="str">
            <v>default.jpg</v>
          </cell>
          <cell r="D18310" t="str">
            <v>Yes</v>
          </cell>
          <cell r="E18310">
            <v>8994349108607</v>
          </cell>
          <cell r="F18310" t="str">
            <v>SB</v>
          </cell>
          <cell r="G18310">
            <v>0</v>
          </cell>
          <cell r="H18310">
            <v>0</v>
          </cell>
          <cell r="I18310">
            <v>0</v>
          </cell>
          <cell r="J18310" t="str">
            <v>Yes</v>
          </cell>
        </row>
        <row r="18311">
          <cell r="B18311" t="str">
            <v>WIP KAIN SANDARAN 3D JANGKAR 100X200</v>
          </cell>
          <cell r="C18311" t="str">
            <v>default.jpg</v>
          </cell>
          <cell r="D18311" t="str">
            <v>Yes</v>
          </cell>
          <cell r="E18311">
            <v>8994349109314</v>
          </cell>
          <cell r="F18311" t="str">
            <v>WKM-S</v>
          </cell>
          <cell r="G18311">
            <v>0</v>
          </cell>
          <cell r="H18311">
            <v>0</v>
          </cell>
          <cell r="I18311">
            <v>0</v>
          </cell>
          <cell r="J18311" t="str">
            <v>Yes</v>
          </cell>
        </row>
        <row r="18312">
          <cell r="B18312" t="str">
            <v>RANGKA SANDARAN BED SORONG 3D-02 100X200</v>
          </cell>
          <cell r="C18312" t="str">
            <v>default.jpg</v>
          </cell>
          <cell r="D18312" t="str">
            <v>Yes</v>
          </cell>
          <cell r="E18312">
            <v>8994349109352</v>
          </cell>
          <cell r="F18312" t="str">
            <v>WRSD</v>
          </cell>
          <cell r="G18312">
            <v>0</v>
          </cell>
          <cell r="H18312">
            <v>0</v>
          </cell>
          <cell r="I18312">
            <v>0</v>
          </cell>
          <cell r="J18312" t="str">
            <v>Yes</v>
          </cell>
        </row>
        <row r="18313">
          <cell r="B18313" t="str">
            <v>KUNCI LACI 101</v>
          </cell>
          <cell r="C18313" t="str">
            <v>default.jpg</v>
          </cell>
          <cell r="D18313" t="str">
            <v>Yes</v>
          </cell>
          <cell r="E18313">
            <v>8994349109321</v>
          </cell>
          <cell r="F18313" t="str">
            <v>BBP</v>
          </cell>
          <cell r="G18313">
            <v>0</v>
          </cell>
          <cell r="H18313">
            <v>0</v>
          </cell>
          <cell r="I18313">
            <v>0</v>
          </cell>
          <cell r="J18313" t="str">
            <v>Yes</v>
          </cell>
        </row>
        <row r="18314">
          <cell r="B18314" t="str">
            <v>BRASSO METAL POLISH</v>
          </cell>
          <cell r="C18314" t="str">
            <v>default.jpg</v>
          </cell>
          <cell r="D18314" t="str">
            <v>Yes</v>
          </cell>
          <cell r="E18314" t="str">
            <v>BRASSOMETALPO</v>
          </cell>
          <cell r="F18314" t="str">
            <v>BBG</v>
          </cell>
          <cell r="G18314">
            <v>0</v>
          </cell>
          <cell r="H18314">
            <v>0</v>
          </cell>
          <cell r="I18314">
            <v>0</v>
          </cell>
          <cell r="J18314" t="str">
            <v>Yes</v>
          </cell>
        </row>
        <row r="18315">
          <cell r="B18315" t="str">
            <v>CUTTING TIP STRONG 8 LPG NO. 2</v>
          </cell>
          <cell r="C18315" t="str">
            <v>default.jpg</v>
          </cell>
          <cell r="D18315" t="str">
            <v>Yes</v>
          </cell>
          <cell r="E18315" t="str">
            <v>CUTTING</v>
          </cell>
          <cell r="F18315" t="str">
            <v>BBG</v>
          </cell>
          <cell r="G18315">
            <v>0</v>
          </cell>
          <cell r="H18315">
            <v>0</v>
          </cell>
          <cell r="I18315">
            <v>0</v>
          </cell>
          <cell r="J18315" t="str">
            <v>Yes</v>
          </cell>
        </row>
        <row r="18316">
          <cell r="B18316" t="str">
            <v>POMPA GOMOK</v>
          </cell>
          <cell r="C18316" t="str">
            <v>default.jpg</v>
          </cell>
          <cell r="D18316" t="str">
            <v>Yes</v>
          </cell>
          <cell r="E18316" t="str">
            <v>POMPA</v>
          </cell>
          <cell r="F18316" t="str">
            <v>BBG</v>
          </cell>
          <cell r="G18316">
            <v>0</v>
          </cell>
          <cell r="H18316">
            <v>0</v>
          </cell>
          <cell r="I18316">
            <v>0</v>
          </cell>
          <cell r="J18316" t="str">
            <v>Yes</v>
          </cell>
        </row>
        <row r="18317">
          <cell r="B18317" t="str">
            <v>GOMOK/GREASE CHAMPOLL F</v>
          </cell>
          <cell r="C18317" t="str">
            <v>default.jpg</v>
          </cell>
          <cell r="D18317" t="str">
            <v>Yes</v>
          </cell>
          <cell r="E18317" t="str">
            <v>GOMOK</v>
          </cell>
          <cell r="F18317" t="str">
            <v>BBG</v>
          </cell>
          <cell r="G18317">
            <v>0</v>
          </cell>
          <cell r="H18317">
            <v>0</v>
          </cell>
          <cell r="I18317">
            <v>0</v>
          </cell>
          <cell r="J18317" t="str">
            <v>Yes</v>
          </cell>
        </row>
        <row r="18318">
          <cell r="B18318" t="str">
            <v>BLOWTORCH PROSSESOL LPG GT 01</v>
          </cell>
          <cell r="C18318" t="str">
            <v>default.jpg</v>
          </cell>
          <cell r="D18318" t="str">
            <v>Yes</v>
          </cell>
          <cell r="E18318" t="str">
            <v>BLOWTORCH</v>
          </cell>
          <cell r="F18318" t="str">
            <v>BBG</v>
          </cell>
          <cell r="G18318">
            <v>0</v>
          </cell>
          <cell r="H18318">
            <v>0</v>
          </cell>
          <cell r="I18318">
            <v>0</v>
          </cell>
          <cell r="J18318" t="str">
            <v>Yes</v>
          </cell>
        </row>
        <row r="18319">
          <cell r="B18319" t="str">
            <v>V RING GV 3/4X1/2</v>
          </cell>
          <cell r="C18319" t="str">
            <v>default.jpg</v>
          </cell>
          <cell r="D18319" t="str">
            <v>Yes</v>
          </cell>
          <cell r="E18319" t="str">
            <v>VRING1</v>
          </cell>
          <cell r="F18319" t="str">
            <v>BBG</v>
          </cell>
          <cell r="G18319">
            <v>0</v>
          </cell>
          <cell r="H18319">
            <v>0</v>
          </cell>
          <cell r="I18319">
            <v>0</v>
          </cell>
          <cell r="J18319" t="str">
            <v>Yes</v>
          </cell>
        </row>
        <row r="18320">
          <cell r="B18320" t="str">
            <v>KAIN POLOS CBR WHITE POMEROL COLOR TL 797531S - TL 18 220 XW TL 59372 L4820 346 (BADAN)</v>
          </cell>
          <cell r="C18320" t="str">
            <v>default.jpg</v>
          </cell>
          <cell r="D18320" t="str">
            <v>Yes</v>
          </cell>
          <cell r="E18320">
            <v>8994349109338</v>
          </cell>
          <cell r="F18320" t="str">
            <v>BBSB</v>
          </cell>
          <cell r="G18320">
            <v>0</v>
          </cell>
          <cell r="H18320">
            <v>0</v>
          </cell>
          <cell r="I18320">
            <v>0</v>
          </cell>
          <cell r="J18320" t="str">
            <v>Yes</v>
          </cell>
        </row>
        <row r="18321">
          <cell r="B18321" t="str">
            <v>SANDARAN BATIK JOGJA MERAH 160X200</v>
          </cell>
          <cell r="C18321" t="str">
            <v>default.jpg</v>
          </cell>
          <cell r="D18321" t="str">
            <v>Yes</v>
          </cell>
          <cell r="E18321">
            <v>8994349109345</v>
          </cell>
          <cell r="F18321" t="str">
            <v>SB</v>
          </cell>
          <cell r="G18321">
            <v>0</v>
          </cell>
          <cell r="H18321">
            <v>0</v>
          </cell>
          <cell r="I18321">
            <v>0</v>
          </cell>
          <cell r="J18321" t="str">
            <v>Yes</v>
          </cell>
        </row>
        <row r="18322">
          <cell r="B18322" t="str">
            <v>CENTIAN OX9-46CSH 4X160X200</v>
          </cell>
          <cell r="C18322" t="str">
            <v>default.jpg</v>
          </cell>
          <cell r="D18322" t="str">
            <v>Yes</v>
          </cell>
          <cell r="E18322">
            <v>8994349109369</v>
          </cell>
          <cell r="F18322" t="str">
            <v>WC</v>
          </cell>
          <cell r="G18322">
            <v>0</v>
          </cell>
          <cell r="H18322">
            <v>0</v>
          </cell>
          <cell r="I18322">
            <v>0</v>
          </cell>
          <cell r="J18322" t="str">
            <v>Yes</v>
          </cell>
        </row>
        <row r="18323">
          <cell r="B18323" t="str">
            <v>CENTIAN OX9-46CSH 3X160X200</v>
          </cell>
          <cell r="C18323" t="str">
            <v>default.jpg</v>
          </cell>
          <cell r="D18323" t="str">
            <v>Yes</v>
          </cell>
          <cell r="E18323">
            <v>8994349109376</v>
          </cell>
          <cell r="F18323" t="str">
            <v>WC</v>
          </cell>
          <cell r="G18323">
            <v>0</v>
          </cell>
          <cell r="H18323">
            <v>0</v>
          </cell>
          <cell r="I18323">
            <v>0</v>
          </cell>
          <cell r="J18323" t="str">
            <v>Yes</v>
          </cell>
        </row>
        <row r="18324">
          <cell r="B18324" t="str">
            <v>BEARING CSA 207</v>
          </cell>
          <cell r="C18324" t="str">
            <v>default.jpg</v>
          </cell>
          <cell r="D18324" t="str">
            <v>Yes</v>
          </cell>
          <cell r="E18324" t="str">
            <v>BEARING6</v>
          </cell>
          <cell r="F18324" t="str">
            <v>SP</v>
          </cell>
          <cell r="G18324">
            <v>0</v>
          </cell>
          <cell r="H18324">
            <v>0</v>
          </cell>
          <cell r="I18324">
            <v>0</v>
          </cell>
          <cell r="J18324" t="str">
            <v>Yes</v>
          </cell>
        </row>
        <row r="18325">
          <cell r="B18325" t="str">
            <v>CENTIAN OX5-37B 7X90X190</v>
          </cell>
          <cell r="C18325" t="str">
            <v>default.jpg</v>
          </cell>
          <cell r="D18325" t="str">
            <v>Yes</v>
          </cell>
          <cell r="E18325">
            <v>8994349109383</v>
          </cell>
          <cell r="F18325" t="str">
            <v>WC</v>
          </cell>
          <cell r="G18325">
            <v>0</v>
          </cell>
          <cell r="H18325">
            <v>0</v>
          </cell>
          <cell r="I18325">
            <v>0</v>
          </cell>
          <cell r="J18325" t="str">
            <v>Yes</v>
          </cell>
        </row>
        <row r="18326">
          <cell r="B18326" t="str">
            <v>SANDARAN ABSOLUTE 180X200</v>
          </cell>
          <cell r="C18326" t="str">
            <v>default.jpg</v>
          </cell>
          <cell r="D18326" t="str">
            <v>Yes</v>
          </cell>
          <cell r="E18326">
            <v>8994349109390</v>
          </cell>
          <cell r="F18326" t="str">
            <v>SB</v>
          </cell>
          <cell r="G18326">
            <v>0</v>
          </cell>
          <cell r="H18326">
            <v>0</v>
          </cell>
          <cell r="I18326">
            <v>0</v>
          </cell>
          <cell r="J18326" t="str">
            <v>Yes</v>
          </cell>
        </row>
        <row r="18327">
          <cell r="B18327" t="str">
            <v>QUILTING KASUR BUSA REBORN JACQUARD MERAH 0.8 CM OX1 TBG</v>
          </cell>
          <cell r="C18327" t="str">
            <v>default.jpg</v>
          </cell>
          <cell r="D18327" t="str">
            <v>Yes</v>
          </cell>
          <cell r="E18327">
            <v>8994349108751</v>
          </cell>
          <cell r="F18327" t="str">
            <v>WQ</v>
          </cell>
          <cell r="G18327">
            <v>0</v>
          </cell>
          <cell r="H18327">
            <v>0</v>
          </cell>
          <cell r="I18327">
            <v>0</v>
          </cell>
          <cell r="J18327" t="str">
            <v>Yes</v>
          </cell>
        </row>
        <row r="18328">
          <cell r="B18328" t="str">
            <v>QUILTING KASUR BUSA REBORN JACQUARD BIRU 0.8 CM OX1 TBG</v>
          </cell>
          <cell r="C18328" t="str">
            <v>default.jpg</v>
          </cell>
          <cell r="D18328" t="str">
            <v>Yes</v>
          </cell>
          <cell r="E18328">
            <v>8994349108768</v>
          </cell>
          <cell r="F18328" t="str">
            <v>WQ</v>
          </cell>
          <cell r="G18328">
            <v>0</v>
          </cell>
          <cell r="H18328">
            <v>0</v>
          </cell>
          <cell r="I18328">
            <v>0</v>
          </cell>
          <cell r="J18328" t="str">
            <v>Yes</v>
          </cell>
        </row>
        <row r="18329">
          <cell r="B18329" t="str">
            <v>QUILTING KASUR BUSA REBORN JACQUARD COKLAT 0.8 CM OX1 TBG</v>
          </cell>
          <cell r="C18329" t="str">
            <v>default.jpg</v>
          </cell>
          <cell r="D18329" t="str">
            <v>Yes</v>
          </cell>
          <cell r="E18329">
            <v>8994349108775</v>
          </cell>
          <cell r="F18329" t="str">
            <v>WQ</v>
          </cell>
          <cell r="G18329">
            <v>0</v>
          </cell>
          <cell r="H18329">
            <v>0</v>
          </cell>
          <cell r="I18329">
            <v>0</v>
          </cell>
          <cell r="J18329" t="str">
            <v>Yes</v>
          </cell>
        </row>
        <row r="18330">
          <cell r="B18330" t="str">
            <v>KOTREK PENARIK KABEL</v>
          </cell>
          <cell r="C18330" t="str">
            <v>default.jpg</v>
          </cell>
          <cell r="D18330" t="str">
            <v>Yes</v>
          </cell>
          <cell r="E18330" t="str">
            <v>KOTREKPENARIK</v>
          </cell>
          <cell r="F18330" t="str">
            <v>SP</v>
          </cell>
          <cell r="G18330">
            <v>0</v>
          </cell>
          <cell r="H18330">
            <v>0</v>
          </cell>
          <cell r="I18330">
            <v>0</v>
          </cell>
          <cell r="J18330" t="str">
            <v>Yes</v>
          </cell>
        </row>
        <row r="18331">
          <cell r="B18331" t="str">
            <v>KASUR BUSA GOLDEN 23X90X200</v>
          </cell>
          <cell r="C18331" t="str">
            <v>default.jpg</v>
          </cell>
          <cell r="D18331" t="str">
            <v>Yes</v>
          </cell>
          <cell r="E18331">
            <v>8994349108614</v>
          </cell>
          <cell r="F18331" t="str">
            <v>FKB</v>
          </cell>
          <cell r="G18331">
            <v>0</v>
          </cell>
          <cell r="H18331">
            <v>0</v>
          </cell>
          <cell r="I18331">
            <v>0</v>
          </cell>
          <cell r="J18331" t="str">
            <v>Yes</v>
          </cell>
        </row>
        <row r="18332">
          <cell r="B18332" t="str">
            <v>KASUR BUSA GOLDEN 23X80X200</v>
          </cell>
          <cell r="C18332" t="str">
            <v>default.jpg</v>
          </cell>
          <cell r="D18332" t="str">
            <v>Yes</v>
          </cell>
          <cell r="E18332">
            <v>8994349108621</v>
          </cell>
          <cell r="F18332" t="str">
            <v>FKB</v>
          </cell>
          <cell r="G18332">
            <v>0</v>
          </cell>
          <cell r="H18332">
            <v>0</v>
          </cell>
          <cell r="I18332">
            <v>0</v>
          </cell>
          <cell r="J18332" t="str">
            <v>Yes</v>
          </cell>
        </row>
        <row r="18333">
          <cell r="B18333" t="str">
            <v>WIP SARUNG KB STARLIGHT REBORN JACQUARD COKLAT 13X85X190</v>
          </cell>
          <cell r="C18333" t="str">
            <v>default.jpg</v>
          </cell>
          <cell r="D18333" t="str">
            <v>Yes</v>
          </cell>
          <cell r="E18333">
            <v>8994349109406</v>
          </cell>
          <cell r="F18333" t="str">
            <v>WS</v>
          </cell>
          <cell r="G18333">
            <v>0</v>
          </cell>
          <cell r="H18333">
            <v>0</v>
          </cell>
          <cell r="I18333">
            <v>0</v>
          </cell>
          <cell r="J18333" t="str">
            <v>Yes</v>
          </cell>
        </row>
        <row r="18334">
          <cell r="B18334" t="str">
            <v>SANDARAN BED SORONG KANGAROO REGULAR 3D NEW BORN KIDS JANGKAR (FULL) 100X200</v>
          </cell>
          <cell r="C18334" t="str">
            <v>default.jpg</v>
          </cell>
          <cell r="D18334" t="str">
            <v>Yes</v>
          </cell>
          <cell r="E18334">
            <v>8994349108638</v>
          </cell>
          <cell r="F18334" t="str">
            <v>SD BS</v>
          </cell>
          <cell r="G18334">
            <v>0</v>
          </cell>
          <cell r="H18334">
            <v>0</v>
          </cell>
          <cell r="I18334">
            <v>0</v>
          </cell>
          <cell r="J18334" t="str">
            <v>Yes</v>
          </cell>
        </row>
        <row r="18335">
          <cell r="B18335" t="str">
            <v>WIP SARUNG KB STARLIGHT REBORN JACQUARD BIRU 13X85X190</v>
          </cell>
          <cell r="C18335" t="str">
            <v>default.jpg</v>
          </cell>
          <cell r="D18335" t="str">
            <v>Yes</v>
          </cell>
          <cell r="E18335">
            <v>8994349109413</v>
          </cell>
          <cell r="F18335" t="str">
            <v>WS</v>
          </cell>
          <cell r="G18335">
            <v>0</v>
          </cell>
          <cell r="H18335">
            <v>0</v>
          </cell>
          <cell r="I18335">
            <v>0</v>
          </cell>
          <cell r="J18335" t="str">
            <v>Yes</v>
          </cell>
        </row>
        <row r="18336">
          <cell r="B18336" t="str">
            <v>WIP SARUNG KB STARLIGHT REBORN JACQUARD MERAH 13X85X190</v>
          </cell>
          <cell r="C18336" t="str">
            <v>default.jpg</v>
          </cell>
          <cell r="D18336" t="str">
            <v>Yes</v>
          </cell>
          <cell r="E18336">
            <v>8994349109420</v>
          </cell>
          <cell r="F18336" t="str">
            <v>WS</v>
          </cell>
          <cell r="G18336">
            <v>0</v>
          </cell>
          <cell r="H18336">
            <v>0</v>
          </cell>
          <cell r="I18336">
            <v>0</v>
          </cell>
          <cell r="J18336" t="str">
            <v>Yes</v>
          </cell>
        </row>
        <row r="18337">
          <cell r="B18337" t="str">
            <v>CENTIAN OX9-46CSH 3X150X190</v>
          </cell>
          <cell r="C18337" t="str">
            <v>default.jpg</v>
          </cell>
          <cell r="D18337" t="str">
            <v>Yes</v>
          </cell>
          <cell r="E18337">
            <v>8994349109437</v>
          </cell>
          <cell r="F18337" t="str">
            <v>WC</v>
          </cell>
          <cell r="G18337">
            <v>0</v>
          </cell>
          <cell r="H18337">
            <v>0</v>
          </cell>
          <cell r="I18337">
            <v>0</v>
          </cell>
          <cell r="J18337" t="str">
            <v>Yes</v>
          </cell>
        </row>
        <row r="18338">
          <cell r="B18338" t="str">
            <v>CENTIAN OX-A 4X70X180</v>
          </cell>
          <cell r="C18338" t="str">
            <v>default.jpg</v>
          </cell>
          <cell r="D18338" t="str">
            <v>Yes</v>
          </cell>
          <cell r="E18338">
            <v>8994349109444</v>
          </cell>
          <cell r="F18338" t="str">
            <v>WC</v>
          </cell>
          <cell r="G18338">
            <v>0</v>
          </cell>
          <cell r="H18338">
            <v>0</v>
          </cell>
          <cell r="I18338">
            <v>0</v>
          </cell>
          <cell r="J18338" t="str">
            <v>Yes</v>
          </cell>
        </row>
        <row r="18339">
          <cell r="B18339" t="str">
            <v>B 0500</v>
          </cell>
          <cell r="C18339" t="str">
            <v>default.jpg</v>
          </cell>
          <cell r="D18339" t="str">
            <v>Yes</v>
          </cell>
          <cell r="E18339" t="str">
            <v>B0050</v>
          </cell>
          <cell r="F18339" t="str">
            <v>SP</v>
          </cell>
          <cell r="G18339">
            <v>0</v>
          </cell>
          <cell r="H18339">
            <v>0</v>
          </cell>
          <cell r="I18339">
            <v>0</v>
          </cell>
          <cell r="J18339" t="str">
            <v>Yes</v>
          </cell>
        </row>
        <row r="18340">
          <cell r="B18340" t="str">
            <v>C 0500</v>
          </cell>
          <cell r="C18340" t="str">
            <v>default.jpg</v>
          </cell>
          <cell r="D18340" t="str">
            <v>Yes</v>
          </cell>
          <cell r="E18340" t="str">
            <v>C0500</v>
          </cell>
          <cell r="F18340" t="str">
            <v>SP</v>
          </cell>
          <cell r="G18340">
            <v>0</v>
          </cell>
          <cell r="H18340">
            <v>0</v>
          </cell>
          <cell r="I18340">
            <v>0</v>
          </cell>
          <cell r="J18340" t="str">
            <v>Yes</v>
          </cell>
        </row>
        <row r="18341">
          <cell r="B18341" t="str">
            <v>B 0400</v>
          </cell>
          <cell r="C18341" t="str">
            <v>default.jpg</v>
          </cell>
          <cell r="D18341" t="str">
            <v>Yes</v>
          </cell>
          <cell r="E18341" t="str">
            <v>B0400</v>
          </cell>
          <cell r="F18341" t="str">
            <v>SP</v>
          </cell>
          <cell r="G18341">
            <v>0</v>
          </cell>
          <cell r="H18341">
            <v>0</v>
          </cell>
          <cell r="I18341">
            <v>0</v>
          </cell>
          <cell r="J18341" t="str">
            <v>Yes</v>
          </cell>
        </row>
        <row r="18342">
          <cell r="B18342" t="str">
            <v>C 0400</v>
          </cell>
          <cell r="C18342" t="str">
            <v>default.jpg</v>
          </cell>
          <cell r="D18342" t="str">
            <v>Yes</v>
          </cell>
          <cell r="E18342" t="str">
            <v>C0400</v>
          </cell>
          <cell r="F18342" t="str">
            <v>SP</v>
          </cell>
          <cell r="G18342">
            <v>0</v>
          </cell>
          <cell r="H18342">
            <v>0</v>
          </cell>
          <cell r="I18342">
            <v>0</v>
          </cell>
          <cell r="J18342" t="str">
            <v>Yes</v>
          </cell>
        </row>
        <row r="18343">
          <cell r="B18343" t="str">
            <v>MATRAS YOUNG LAND SMART PILLOW 120X200</v>
          </cell>
          <cell r="C18343" t="str">
            <v>default.jpg</v>
          </cell>
          <cell r="D18343" t="str">
            <v>Yes</v>
          </cell>
          <cell r="E18343">
            <v>8994349109451</v>
          </cell>
          <cell r="F18343" t="str">
            <v>SB</v>
          </cell>
          <cell r="G18343">
            <v>0</v>
          </cell>
          <cell r="H18343">
            <v>0</v>
          </cell>
          <cell r="I18343">
            <v>0</v>
          </cell>
          <cell r="J18343" t="str">
            <v>Yes</v>
          </cell>
        </row>
        <row r="18344">
          <cell r="B18344" t="str">
            <v>MATRAS YOUNG LAND SMART PILLOW 160X200</v>
          </cell>
          <cell r="C18344" t="str">
            <v>default.jpg</v>
          </cell>
          <cell r="D18344" t="str">
            <v>Yes</v>
          </cell>
          <cell r="E18344">
            <v>8994349109468</v>
          </cell>
          <cell r="F18344" t="str">
            <v>SB</v>
          </cell>
          <cell r="G18344">
            <v>0</v>
          </cell>
          <cell r="H18344">
            <v>0</v>
          </cell>
          <cell r="I18344">
            <v>0</v>
          </cell>
          <cell r="J18344" t="str">
            <v>Yes</v>
          </cell>
        </row>
        <row r="18345">
          <cell r="B18345" t="str">
            <v>MATRAS YOUNG LAND SMART PILLOW 180X200</v>
          </cell>
          <cell r="C18345" t="str">
            <v>default.jpg</v>
          </cell>
          <cell r="D18345" t="str">
            <v>Yes</v>
          </cell>
          <cell r="E18345">
            <v>8994349109475</v>
          </cell>
          <cell r="F18345" t="str">
            <v>SB</v>
          </cell>
          <cell r="G18345">
            <v>0</v>
          </cell>
          <cell r="H18345">
            <v>0</v>
          </cell>
          <cell r="I18345">
            <v>0</v>
          </cell>
          <cell r="J18345" t="str">
            <v>Yes</v>
          </cell>
        </row>
        <row r="18346">
          <cell r="B18346" t="str">
            <v>LOBANG ANGIN KANGAROO BULAT SILVER</v>
          </cell>
          <cell r="C18346" t="str">
            <v>default.jpg</v>
          </cell>
          <cell r="D18346" t="str">
            <v>Yes</v>
          </cell>
          <cell r="E18346">
            <v>8994349109482</v>
          </cell>
          <cell r="F18346" t="str">
            <v>BB-AC</v>
          </cell>
          <cell r="G18346">
            <v>0</v>
          </cell>
          <cell r="H18346">
            <v>0</v>
          </cell>
          <cell r="I18346">
            <v>0</v>
          </cell>
          <cell r="J18346" t="str">
            <v>Yes</v>
          </cell>
        </row>
        <row r="18347">
          <cell r="B18347" t="str">
            <v>KAIN POLOS VIRGIN 4B216 PANDA</v>
          </cell>
          <cell r="C18347" t="str">
            <v>default.jpg</v>
          </cell>
          <cell r="D18347" t="str">
            <v>Yes</v>
          </cell>
          <cell r="E18347">
            <v>8994349109499</v>
          </cell>
          <cell r="F18347" t="str">
            <v>BB-AC</v>
          </cell>
          <cell r="G18347">
            <v>0</v>
          </cell>
          <cell r="H18347">
            <v>0</v>
          </cell>
          <cell r="I18347">
            <v>0</v>
          </cell>
          <cell r="J18347" t="str">
            <v>Yes</v>
          </cell>
        </row>
        <row r="18348">
          <cell r="B18348" t="str">
            <v>KAIN POLOS LAYER 01.556</v>
          </cell>
          <cell r="C18348" t="str">
            <v>default.jpg</v>
          </cell>
          <cell r="D18348" t="str">
            <v>Yes</v>
          </cell>
          <cell r="E18348">
            <v>8994349109512</v>
          </cell>
          <cell r="F18348" t="str">
            <v>BBSB</v>
          </cell>
          <cell r="G18348">
            <v>0</v>
          </cell>
          <cell r="H18348">
            <v>0</v>
          </cell>
          <cell r="I18348">
            <v>0</v>
          </cell>
          <cell r="J18348" t="str">
            <v>Yes</v>
          </cell>
        </row>
        <row r="18349">
          <cell r="B18349" t="str">
            <v>KAIN POLOS TAUPE</v>
          </cell>
          <cell r="C18349" t="str">
            <v>default.jpg</v>
          </cell>
          <cell r="D18349" t="str">
            <v>Yes</v>
          </cell>
          <cell r="E18349">
            <v>8994349109529</v>
          </cell>
          <cell r="F18349" t="str">
            <v>BBSB</v>
          </cell>
          <cell r="G18349">
            <v>0</v>
          </cell>
          <cell r="H18349">
            <v>0</v>
          </cell>
          <cell r="I18349">
            <v>0</v>
          </cell>
          <cell r="J18349" t="str">
            <v>Yes</v>
          </cell>
        </row>
        <row r="18350">
          <cell r="B18350" t="str">
            <v>KAIN POLOS PECOK</v>
          </cell>
          <cell r="C18350" t="str">
            <v>default.jpg</v>
          </cell>
          <cell r="D18350" t="str">
            <v>Yes</v>
          </cell>
          <cell r="E18350">
            <v>8994349109536</v>
          </cell>
          <cell r="F18350" t="str">
            <v>BBSB</v>
          </cell>
          <cell r="G18350">
            <v>0</v>
          </cell>
          <cell r="H18350">
            <v>0</v>
          </cell>
          <cell r="I18350">
            <v>0</v>
          </cell>
          <cell r="J18350" t="str">
            <v>Yes</v>
          </cell>
        </row>
        <row r="18351">
          <cell r="B18351" t="str">
            <v>KAIN POLOS CBR BROWN POMEROL COLOR TL 690451S - TL 18 220 XW TL 59372 L4630 79 (BADAN)</v>
          </cell>
          <cell r="C18351" t="str">
            <v>default.jpg</v>
          </cell>
          <cell r="D18351" t="str">
            <v>Yes</v>
          </cell>
          <cell r="E18351">
            <v>8994349109543</v>
          </cell>
          <cell r="F18351" t="str">
            <v>BBSB</v>
          </cell>
          <cell r="G18351">
            <v>0</v>
          </cell>
          <cell r="H18351">
            <v>0</v>
          </cell>
          <cell r="I18351">
            <v>0</v>
          </cell>
          <cell r="J18351" t="str">
            <v>Yes</v>
          </cell>
        </row>
        <row r="18352">
          <cell r="B18352" t="str">
            <v>KAIN POLOS MLB WHITE 06337 180 GR L220 WHITE/HITAM/BROWNK</v>
          </cell>
          <cell r="C18352" t="str">
            <v>default.jpg</v>
          </cell>
          <cell r="D18352" t="str">
            <v>Yes</v>
          </cell>
          <cell r="E18352">
            <v>8994349109550</v>
          </cell>
          <cell r="F18352" t="str">
            <v>BBSB</v>
          </cell>
          <cell r="G18352">
            <v>0</v>
          </cell>
          <cell r="H18352">
            <v>0</v>
          </cell>
          <cell r="I18352">
            <v>0</v>
          </cell>
          <cell r="J18352" t="str">
            <v>Yes</v>
          </cell>
        </row>
        <row r="18353">
          <cell r="B18353" t="str">
            <v>KAIN POLOS MLB BROWN 06337 180 GR L220 BROWNK/HITAM/WHITE</v>
          </cell>
          <cell r="C18353" t="str">
            <v>default.jpg</v>
          </cell>
          <cell r="D18353" t="str">
            <v>Yes</v>
          </cell>
          <cell r="E18353">
            <v>8994349109567</v>
          </cell>
          <cell r="F18353" t="str">
            <v>BBSB</v>
          </cell>
          <cell r="G18353">
            <v>0</v>
          </cell>
          <cell r="H18353">
            <v>0</v>
          </cell>
          <cell r="I18353">
            <v>0</v>
          </cell>
          <cell r="J18353" t="str">
            <v>Yes</v>
          </cell>
        </row>
        <row r="18354">
          <cell r="B18354" t="str">
            <v>KAIN POLOS LAYER MULTICOLOUR 01613C-4EEEN 160GR L220 CM (WANG-WANG)</v>
          </cell>
          <cell r="C18354" t="str">
            <v>default.jpg</v>
          </cell>
          <cell r="D18354" t="str">
            <v>Yes</v>
          </cell>
          <cell r="E18354">
            <v>8994349109574</v>
          </cell>
          <cell r="F18354" t="str">
            <v>BBSB</v>
          </cell>
          <cell r="G18354">
            <v>0</v>
          </cell>
          <cell r="H18354">
            <v>0</v>
          </cell>
          <cell r="I18354">
            <v>0</v>
          </cell>
          <cell r="J18354" t="str">
            <v>Yes</v>
          </cell>
        </row>
        <row r="18355">
          <cell r="B18355" t="str">
            <v>KAIN POLOS LAYER MULTICOLOUR 01708E-4AUXXASO 160GR L220 CM (MISTY KITTY)</v>
          </cell>
          <cell r="C18355" t="str">
            <v>default.jpg</v>
          </cell>
          <cell r="D18355" t="str">
            <v>Yes</v>
          </cell>
          <cell r="E18355">
            <v>8994349109581</v>
          </cell>
          <cell r="F18355" t="str">
            <v>BBSB</v>
          </cell>
          <cell r="G18355">
            <v>0</v>
          </cell>
          <cell r="H18355">
            <v>0</v>
          </cell>
          <cell r="I18355">
            <v>0</v>
          </cell>
          <cell r="J18355" t="str">
            <v>Yes</v>
          </cell>
        </row>
        <row r="18356">
          <cell r="B18356" t="str">
            <v>KAIN POLOS OXF BROWN 06335 180 GR L220 BROWNK/HITAM/WHITE</v>
          </cell>
          <cell r="C18356" t="str">
            <v>default.jpg</v>
          </cell>
          <cell r="D18356" t="str">
            <v>Yes</v>
          </cell>
          <cell r="E18356">
            <v>8994349109598</v>
          </cell>
          <cell r="F18356" t="str">
            <v>BBSB</v>
          </cell>
          <cell r="G18356">
            <v>0</v>
          </cell>
          <cell r="H18356">
            <v>0</v>
          </cell>
          <cell r="I18356">
            <v>0</v>
          </cell>
          <cell r="J18356" t="str">
            <v>Yes</v>
          </cell>
        </row>
        <row r="18357">
          <cell r="B18357" t="str">
            <v>KAIN POLOS OXF WHITE 06335 180GR L220 WHITE/HITAM/BROWNK</v>
          </cell>
          <cell r="C18357" t="str">
            <v>default.jpg</v>
          </cell>
          <cell r="D18357" t="str">
            <v>Yes</v>
          </cell>
          <cell r="E18357">
            <v>8994349109604</v>
          </cell>
          <cell r="F18357" t="str">
            <v>BBSB</v>
          </cell>
          <cell r="G18357">
            <v>0</v>
          </cell>
          <cell r="H18357">
            <v>0</v>
          </cell>
          <cell r="I18357">
            <v>0</v>
          </cell>
          <cell r="J18357" t="str">
            <v>Yes</v>
          </cell>
        </row>
        <row r="18358">
          <cell r="B18358" t="str">
            <v>KAKI KURSI PLASTIK BASO MERAH</v>
          </cell>
          <cell r="C18358" t="str">
            <v>default.jpg</v>
          </cell>
          <cell r="D18358" t="str">
            <v>Yes</v>
          </cell>
          <cell r="E18358">
            <v>8994349109611</v>
          </cell>
          <cell r="F18358" t="str">
            <v>L-PLA</v>
          </cell>
          <cell r="G18358">
            <v>0</v>
          </cell>
          <cell r="H18358">
            <v>0</v>
          </cell>
          <cell r="I18358">
            <v>0</v>
          </cell>
          <cell r="J18358" t="str">
            <v>Yes</v>
          </cell>
        </row>
        <row r="18359">
          <cell r="B18359" t="str">
            <v>SPANDUK TOKO 480X160</v>
          </cell>
          <cell r="C18359" t="str">
            <v>default.jpg</v>
          </cell>
          <cell r="D18359" t="str">
            <v>Yes</v>
          </cell>
          <cell r="E18359" t="str">
            <v>SPANDUK42</v>
          </cell>
          <cell r="F18359" t="str">
            <v>PRM</v>
          </cell>
          <cell r="G18359">
            <v>0</v>
          </cell>
          <cell r="H18359">
            <v>0</v>
          </cell>
          <cell r="I18359">
            <v>0</v>
          </cell>
          <cell r="J18359" t="str">
            <v>Yes</v>
          </cell>
        </row>
        <row r="18360">
          <cell r="B18360" t="str">
            <v>SPANDUK TOKO 900X200</v>
          </cell>
          <cell r="C18360" t="str">
            <v>default.jpg</v>
          </cell>
          <cell r="D18360" t="str">
            <v>Yes</v>
          </cell>
          <cell r="E18360" t="str">
            <v>SPANDUK43</v>
          </cell>
          <cell r="F18360" t="str">
            <v>PRM</v>
          </cell>
          <cell r="G18360">
            <v>0</v>
          </cell>
          <cell r="H18360">
            <v>0</v>
          </cell>
          <cell r="I18360">
            <v>0</v>
          </cell>
          <cell r="J18360" t="str">
            <v>Yes</v>
          </cell>
        </row>
        <row r="18361">
          <cell r="B18361" t="str">
            <v>DUDUKAN KURSI PLASTIK HITAM</v>
          </cell>
          <cell r="C18361" t="str">
            <v>default.jpg</v>
          </cell>
          <cell r="D18361" t="str">
            <v>Yes</v>
          </cell>
          <cell r="E18361">
            <v>8994349109628</v>
          </cell>
          <cell r="F18361" t="str">
            <v>L-PLA</v>
          </cell>
          <cell r="G18361">
            <v>0</v>
          </cell>
          <cell r="H18361">
            <v>0</v>
          </cell>
          <cell r="I18361">
            <v>0</v>
          </cell>
          <cell r="J18361" t="str">
            <v>Yes</v>
          </cell>
        </row>
        <row r="18362">
          <cell r="B18362" t="str">
            <v>KURSI BASO 301-P MERAH-HITAM</v>
          </cell>
          <cell r="C18362" t="str">
            <v>default.jpg</v>
          </cell>
          <cell r="D18362" t="str">
            <v>Yes</v>
          </cell>
          <cell r="E18362">
            <v>8994349109505</v>
          </cell>
          <cell r="F18362" t="str">
            <v>L-PLA</v>
          </cell>
          <cell r="G18362">
            <v>0</v>
          </cell>
          <cell r="H18362">
            <v>0</v>
          </cell>
          <cell r="I18362">
            <v>0</v>
          </cell>
          <cell r="J18362" t="str">
            <v>Yes</v>
          </cell>
        </row>
        <row r="18363">
          <cell r="B18363" t="str">
            <v>KAIN POLOS ZPH WHITE 01713 180GR L220 WHITE/HITAM/BROWNK</v>
          </cell>
          <cell r="C18363" t="str">
            <v>default.jpg</v>
          </cell>
          <cell r="D18363" t="str">
            <v>Yes</v>
          </cell>
          <cell r="E18363">
            <v>8994349109635</v>
          </cell>
          <cell r="F18363" t="str">
            <v>BBSB</v>
          </cell>
          <cell r="G18363">
            <v>0</v>
          </cell>
          <cell r="H18363">
            <v>0</v>
          </cell>
          <cell r="I18363">
            <v>0</v>
          </cell>
          <cell r="J18363" t="str">
            <v>Yes</v>
          </cell>
        </row>
        <row r="18364">
          <cell r="B18364" t="str">
            <v>KAIN POLOS ZPH BROWN 01713 180GR L220 BROWNK/HITAM/WHITE</v>
          </cell>
          <cell r="C18364" t="str">
            <v>default.jpg</v>
          </cell>
          <cell r="D18364" t="str">
            <v>Yes</v>
          </cell>
          <cell r="E18364">
            <v>8994349109642</v>
          </cell>
          <cell r="F18364" t="str">
            <v>BBSB</v>
          </cell>
          <cell r="G18364">
            <v>0</v>
          </cell>
          <cell r="H18364">
            <v>0</v>
          </cell>
          <cell r="I18364">
            <v>0</v>
          </cell>
          <cell r="J18364" t="str">
            <v>Yes</v>
          </cell>
        </row>
        <row r="18365">
          <cell r="B18365" t="str">
            <v>KAIN POLOS LAYER MULTICOLOUR 01711B-4AUASARDD 160GR L220 CM (KIMYA)</v>
          </cell>
          <cell r="C18365" t="str">
            <v>default.jpg</v>
          </cell>
          <cell r="D18365" t="str">
            <v>Yes</v>
          </cell>
          <cell r="E18365">
            <v>8994349109659</v>
          </cell>
          <cell r="F18365" t="str">
            <v>BBSB</v>
          </cell>
          <cell r="G18365">
            <v>0</v>
          </cell>
          <cell r="H18365">
            <v>0</v>
          </cell>
          <cell r="I18365">
            <v>0</v>
          </cell>
          <cell r="J18365" t="str">
            <v>Yes</v>
          </cell>
        </row>
        <row r="18366">
          <cell r="B18366" t="str">
            <v>KAIN POLOS PRMNT TL59372R</v>
          </cell>
          <cell r="C18366" t="str">
            <v>default.jpg</v>
          </cell>
          <cell r="D18366" t="str">
            <v>Yes</v>
          </cell>
          <cell r="E18366">
            <v>8994349109666</v>
          </cell>
          <cell r="F18366" t="str">
            <v>BBSB</v>
          </cell>
          <cell r="G18366">
            <v>0</v>
          </cell>
          <cell r="H18366">
            <v>0</v>
          </cell>
          <cell r="I18366">
            <v>0</v>
          </cell>
          <cell r="J18366" t="str">
            <v>Yes</v>
          </cell>
        </row>
        <row r="18367">
          <cell r="B18367" t="str">
            <v>KAIN POLOS BADAN ATAS ABSOLUTE NANOBIONIC</v>
          </cell>
          <cell r="C18367" t="str">
            <v>default.jpg</v>
          </cell>
          <cell r="D18367" t="str">
            <v>Yes</v>
          </cell>
          <cell r="E18367">
            <v>8994349109673</v>
          </cell>
          <cell r="F18367" t="str">
            <v>BBSB</v>
          </cell>
          <cell r="G18367">
            <v>0</v>
          </cell>
          <cell r="H18367">
            <v>0</v>
          </cell>
          <cell r="I18367">
            <v>0</v>
          </cell>
          <cell r="J18367" t="str">
            <v>Yes</v>
          </cell>
        </row>
        <row r="18368">
          <cell r="B18368" t="str">
            <v>SANDARAN BED SORONG KANGAROO REGULAR POWER 3D MISTY KITTY 120X200 jganti</v>
          </cell>
          <cell r="C18368" t="str">
            <v>default.jpg</v>
          </cell>
          <cell r="D18368" t="str">
            <v>Yes</v>
          </cell>
          <cell r="E18368">
            <v>8994349109680</v>
          </cell>
          <cell r="F18368" t="str">
            <v>SB</v>
          </cell>
          <cell r="G18368">
            <v>0</v>
          </cell>
          <cell r="H18368">
            <v>0</v>
          </cell>
          <cell r="I18368">
            <v>0</v>
          </cell>
          <cell r="J18368" t="str">
            <v>Yes</v>
          </cell>
        </row>
        <row r="18369">
          <cell r="B18369" t="str">
            <v>BUSA BALOKAN OX1-30A 198X158X123</v>
          </cell>
          <cell r="C18369" t="str">
            <v>default.jpg</v>
          </cell>
          <cell r="D18369" t="str">
            <v>Yes</v>
          </cell>
          <cell r="E18369">
            <v>8994349109697</v>
          </cell>
          <cell r="F18369" t="str">
            <v>WB</v>
          </cell>
          <cell r="G18369">
            <v>0</v>
          </cell>
          <cell r="H18369">
            <v>0</v>
          </cell>
          <cell r="I18369">
            <v>0</v>
          </cell>
          <cell r="J18369" t="str">
            <v>Yes</v>
          </cell>
        </row>
        <row r="18370">
          <cell r="B18370" t="str">
            <v>SANDARAN BED SORONG PEGASO VALENTINE 120X200</v>
          </cell>
          <cell r="C18370" t="str">
            <v>default.jpg</v>
          </cell>
          <cell r="D18370" t="str">
            <v>Yes</v>
          </cell>
          <cell r="E18370">
            <v>8994349109703</v>
          </cell>
          <cell r="F18370" t="str">
            <v>SB</v>
          </cell>
          <cell r="G18370">
            <v>0</v>
          </cell>
          <cell r="H18370">
            <v>0</v>
          </cell>
          <cell r="I18370">
            <v>0</v>
          </cell>
          <cell r="J18370" t="str">
            <v>Yes</v>
          </cell>
        </row>
        <row r="18371">
          <cell r="B18371" t="str">
            <v>KAIN POLOS KB-H VICENZA15 06372-3D-I(V5) L220 CM NATURAL/UNGU/HITAM</v>
          </cell>
          <cell r="C18371" t="str">
            <v>default.jpg</v>
          </cell>
          <cell r="D18371" t="str">
            <v>Yes</v>
          </cell>
          <cell r="E18371">
            <v>8994349109710</v>
          </cell>
          <cell r="F18371" t="str">
            <v>BBSB</v>
          </cell>
          <cell r="G18371">
            <v>0</v>
          </cell>
          <cell r="H18371">
            <v>0</v>
          </cell>
          <cell r="I18371">
            <v>0</v>
          </cell>
          <cell r="J18371" t="str">
            <v>Yes</v>
          </cell>
        </row>
        <row r="18372">
          <cell r="B18372" t="str">
            <v>PENYEDOT TIMAH SOLDER</v>
          </cell>
          <cell r="C18372" t="str">
            <v>default.jpg</v>
          </cell>
          <cell r="D18372" t="str">
            <v>Yes</v>
          </cell>
          <cell r="E18372" t="str">
            <v>PENYEDOT</v>
          </cell>
          <cell r="F18372" t="str">
            <v>SP</v>
          </cell>
          <cell r="G18372">
            <v>0</v>
          </cell>
          <cell r="H18372">
            <v>0</v>
          </cell>
          <cell r="I18372">
            <v>0</v>
          </cell>
          <cell r="J18372" t="str">
            <v>Yes</v>
          </cell>
        </row>
        <row r="18373">
          <cell r="B18373" t="str">
            <v>FORM RINCIAN MUATAN</v>
          </cell>
          <cell r="C18373" t="str">
            <v>default.jpg</v>
          </cell>
          <cell r="D18373" t="str">
            <v>Yes</v>
          </cell>
          <cell r="E18373" t="str">
            <v>FORM</v>
          </cell>
          <cell r="F18373" t="str">
            <v>ATK</v>
          </cell>
          <cell r="G18373">
            <v>0</v>
          </cell>
          <cell r="H18373">
            <v>0</v>
          </cell>
          <cell r="I18373">
            <v>0</v>
          </cell>
          <cell r="J18373" t="str">
            <v>Yes</v>
          </cell>
        </row>
        <row r="18374">
          <cell r="B18374" t="str">
            <v>DIVAN KANGAROO PREMIUM LUXURY 01 CLASSIC M COKLAT 90X200</v>
          </cell>
          <cell r="C18374" t="str">
            <v>default.jpg</v>
          </cell>
          <cell r="D18374" t="str">
            <v>Yes</v>
          </cell>
          <cell r="E18374">
            <v>8994349108805</v>
          </cell>
          <cell r="F18374" t="str">
            <v>SB</v>
          </cell>
          <cell r="G18374">
            <v>0</v>
          </cell>
          <cell r="H18374">
            <v>0</v>
          </cell>
          <cell r="I18374">
            <v>0</v>
          </cell>
          <cell r="J18374" t="str">
            <v>Yes</v>
          </cell>
        </row>
        <row r="18375">
          <cell r="B18375" t="str">
            <v>EAR PLUG ULTRA/PEREDAM</v>
          </cell>
          <cell r="C18375" t="str">
            <v>default.jpg</v>
          </cell>
          <cell r="D18375" t="str">
            <v>Yes</v>
          </cell>
          <cell r="E18375" t="str">
            <v>EARPLUGULTRA</v>
          </cell>
          <cell r="F18375" t="str">
            <v>SP</v>
          </cell>
          <cell r="G18375">
            <v>0</v>
          </cell>
          <cell r="H18375">
            <v>0</v>
          </cell>
          <cell r="I18375">
            <v>0</v>
          </cell>
          <cell r="J18375" t="str">
            <v>Yes</v>
          </cell>
        </row>
        <row r="18376">
          <cell r="B18376" t="str">
            <v>KABEL NYY 4X95</v>
          </cell>
          <cell r="C18376" t="str">
            <v>default.jpg</v>
          </cell>
          <cell r="D18376" t="str">
            <v>Yes</v>
          </cell>
          <cell r="E18376" t="str">
            <v>KABEL12</v>
          </cell>
          <cell r="F18376" t="str">
            <v>SP</v>
          </cell>
          <cell r="G18376">
            <v>0</v>
          </cell>
          <cell r="H18376">
            <v>0</v>
          </cell>
          <cell r="I18376">
            <v>0</v>
          </cell>
          <cell r="J18376" t="str">
            <v>Yes</v>
          </cell>
        </row>
        <row r="18377">
          <cell r="B18377" t="str">
            <v>KABEL NYY 4X70</v>
          </cell>
          <cell r="C18377" t="str">
            <v>default.jpg</v>
          </cell>
          <cell r="D18377" t="str">
            <v>Yes</v>
          </cell>
          <cell r="E18377" t="str">
            <v>KABEL13</v>
          </cell>
          <cell r="F18377" t="str">
            <v>SP</v>
          </cell>
          <cell r="G18377">
            <v>0</v>
          </cell>
          <cell r="H18377">
            <v>0</v>
          </cell>
          <cell r="I18377">
            <v>0</v>
          </cell>
          <cell r="J18377" t="str">
            <v>Yes</v>
          </cell>
        </row>
        <row r="18378">
          <cell r="B18378" t="str">
            <v>SKUN KABEL 95 MM</v>
          </cell>
          <cell r="C18378" t="str">
            <v>default.jpg</v>
          </cell>
          <cell r="D18378" t="str">
            <v>Yes</v>
          </cell>
          <cell r="E18378" t="str">
            <v>SKUNKABEL1</v>
          </cell>
          <cell r="F18378" t="str">
            <v>SP</v>
          </cell>
          <cell r="G18378">
            <v>0</v>
          </cell>
          <cell r="H18378">
            <v>0</v>
          </cell>
          <cell r="I18378">
            <v>0</v>
          </cell>
          <cell r="J18378" t="str">
            <v>Yes</v>
          </cell>
        </row>
        <row r="18379">
          <cell r="B18379" t="str">
            <v>HEATSHRINK</v>
          </cell>
          <cell r="C18379" t="str">
            <v>default.jpg</v>
          </cell>
          <cell r="D18379" t="str">
            <v>Yes</v>
          </cell>
          <cell r="E18379" t="str">
            <v>HEATSHRINK</v>
          </cell>
          <cell r="F18379" t="str">
            <v>SP</v>
          </cell>
          <cell r="G18379">
            <v>0</v>
          </cell>
          <cell r="H18379">
            <v>0</v>
          </cell>
          <cell r="I18379">
            <v>0</v>
          </cell>
          <cell r="J18379" t="str">
            <v>Yes</v>
          </cell>
        </row>
        <row r="18380">
          <cell r="B18380" t="str">
            <v>CONECTOR</v>
          </cell>
          <cell r="C18380" t="str">
            <v>default.jpg</v>
          </cell>
          <cell r="D18380" t="str">
            <v>Yes</v>
          </cell>
          <cell r="E18380" t="str">
            <v>CONECTOR</v>
          </cell>
          <cell r="F18380" t="str">
            <v>SP</v>
          </cell>
          <cell r="G18380">
            <v>0</v>
          </cell>
          <cell r="H18380">
            <v>0</v>
          </cell>
          <cell r="I18380">
            <v>0</v>
          </cell>
          <cell r="J18380" t="str">
            <v>Yes</v>
          </cell>
        </row>
        <row r="18381">
          <cell r="B18381" t="str">
            <v>KASUR BUSA X2 TOP POINT 16X180X190</v>
          </cell>
          <cell r="C18381" t="str">
            <v>default.jpg</v>
          </cell>
          <cell r="D18381" t="str">
            <v>Yes</v>
          </cell>
          <cell r="E18381">
            <v>8994349109727</v>
          </cell>
          <cell r="F18381" t="str">
            <v>FKB</v>
          </cell>
          <cell r="G18381">
            <v>0</v>
          </cell>
          <cell r="H18381">
            <v>0</v>
          </cell>
          <cell r="I18381">
            <v>0</v>
          </cell>
          <cell r="J18381" t="str">
            <v>Yes</v>
          </cell>
        </row>
        <row r="18382">
          <cell r="B18382" t="str">
            <v>KAIN POLOS LAYER MULTICOLOUR 01696C-2EASDD(LMC) 160GR L220 CM (MOTOR)</v>
          </cell>
          <cell r="C18382" t="str">
            <v>default.jpg</v>
          </cell>
          <cell r="D18382" t="str">
            <v>Yes</v>
          </cell>
          <cell r="E18382">
            <v>8994349109734</v>
          </cell>
          <cell r="F18382" t="str">
            <v>BBSB</v>
          </cell>
          <cell r="G18382">
            <v>0</v>
          </cell>
          <cell r="H18382">
            <v>0</v>
          </cell>
          <cell r="I18382">
            <v>0</v>
          </cell>
          <cell r="J18382" t="str">
            <v>Yes</v>
          </cell>
        </row>
        <row r="18383">
          <cell r="B18383" t="str">
            <v>QUILTING LAMINATING SR10 SILVER TAUPE D16 1 CM</v>
          </cell>
          <cell r="C18383" t="str">
            <v>default.jpg</v>
          </cell>
          <cell r="D18383" t="str">
            <v>Yes</v>
          </cell>
          <cell r="E18383">
            <v>8994349109741</v>
          </cell>
          <cell r="F18383" t="str">
            <v>WQ</v>
          </cell>
          <cell r="G18383">
            <v>0</v>
          </cell>
          <cell r="H18383">
            <v>0</v>
          </cell>
          <cell r="I18383">
            <v>0</v>
          </cell>
          <cell r="J18383" t="str">
            <v>Yes</v>
          </cell>
        </row>
        <row r="18384">
          <cell r="B18384" t="str">
            <v>KASUR BUSA SIGER POLOS 13X120X200</v>
          </cell>
          <cell r="C18384" t="str">
            <v>default.jpg</v>
          </cell>
          <cell r="D18384" t="str">
            <v>Yes</v>
          </cell>
          <cell r="E18384">
            <v>8994349109758</v>
          </cell>
          <cell r="F18384" t="str">
            <v>FKB</v>
          </cell>
          <cell r="G18384">
            <v>0</v>
          </cell>
          <cell r="H18384">
            <v>0</v>
          </cell>
          <cell r="I18384">
            <v>0</v>
          </cell>
          <cell r="J18384" t="str">
            <v>Yes</v>
          </cell>
        </row>
        <row r="18385">
          <cell r="B18385" t="str">
            <v>KASUR BUSA SIGER POLOS 13X160X200</v>
          </cell>
          <cell r="C18385" t="str">
            <v>default.jpg</v>
          </cell>
          <cell r="D18385" t="str">
            <v>Yes</v>
          </cell>
          <cell r="E18385">
            <v>8994349109765</v>
          </cell>
          <cell r="F18385" t="str">
            <v>FKB</v>
          </cell>
          <cell r="G18385">
            <v>0</v>
          </cell>
          <cell r="H18385">
            <v>0</v>
          </cell>
          <cell r="I18385">
            <v>0</v>
          </cell>
          <cell r="J18385" t="str">
            <v>Yes</v>
          </cell>
        </row>
        <row r="18386">
          <cell r="B18386" t="str">
            <v>KASUR BUSA SIGER POLOS 13X180X200</v>
          </cell>
          <cell r="C18386" t="str">
            <v>default.jpg</v>
          </cell>
          <cell r="D18386" t="str">
            <v>Yes</v>
          </cell>
          <cell r="E18386">
            <v>8994349109772</v>
          </cell>
          <cell r="F18386" t="str">
            <v>FKB</v>
          </cell>
          <cell r="G18386">
            <v>0</v>
          </cell>
          <cell r="H18386">
            <v>0</v>
          </cell>
          <cell r="I18386">
            <v>0</v>
          </cell>
          <cell r="J18386" t="str">
            <v>Yes</v>
          </cell>
        </row>
        <row r="18387">
          <cell r="B18387" t="str">
            <v>KASUR BUSA SIGER POLOS 13X80X200</v>
          </cell>
          <cell r="C18387" t="str">
            <v>default.jpg</v>
          </cell>
          <cell r="D18387" t="str">
            <v>Yes</v>
          </cell>
          <cell r="E18387">
            <v>8994349109789</v>
          </cell>
          <cell r="F18387" t="str">
            <v>FKB</v>
          </cell>
          <cell r="G18387">
            <v>0</v>
          </cell>
          <cell r="H18387">
            <v>0</v>
          </cell>
          <cell r="I18387">
            <v>0</v>
          </cell>
          <cell r="J18387" t="str">
            <v>Yes</v>
          </cell>
        </row>
        <row r="18388">
          <cell r="B18388" t="str">
            <v>KASUR BUSA SIGER POLOS 13X90X200</v>
          </cell>
          <cell r="C18388" t="str">
            <v>default.jpg</v>
          </cell>
          <cell r="D18388" t="str">
            <v>Yes</v>
          </cell>
          <cell r="E18388">
            <v>8994349109796</v>
          </cell>
          <cell r="F18388" t="str">
            <v>FKB</v>
          </cell>
          <cell r="G18388">
            <v>0</v>
          </cell>
          <cell r="H18388">
            <v>0</v>
          </cell>
          <cell r="I18388">
            <v>0</v>
          </cell>
          <cell r="J18388" t="str">
            <v>Yes</v>
          </cell>
        </row>
        <row r="18389">
          <cell r="B18389" t="str">
            <v>DUDUKAN KURSI PLASTIK BASO MARMER MERAH</v>
          </cell>
          <cell r="C18389" t="str">
            <v>default.jpg</v>
          </cell>
          <cell r="D18389" t="str">
            <v>Yes</v>
          </cell>
          <cell r="E18389">
            <v>8994349109819</v>
          </cell>
          <cell r="F18389" t="str">
            <v>L-PLA</v>
          </cell>
          <cell r="G18389">
            <v>0</v>
          </cell>
          <cell r="H18389">
            <v>0</v>
          </cell>
          <cell r="I18389">
            <v>0</v>
          </cell>
          <cell r="J18389" t="str">
            <v>Yes</v>
          </cell>
        </row>
        <row r="18390">
          <cell r="B18390" t="str">
            <v>KURSI BASO 301-P MERAH-MERAH MARMER</v>
          </cell>
          <cell r="C18390" t="str">
            <v>default.jpg</v>
          </cell>
          <cell r="D18390" t="str">
            <v>Yes</v>
          </cell>
          <cell r="E18390">
            <v>8994349109802</v>
          </cell>
          <cell r="F18390" t="str">
            <v>L-PLA</v>
          </cell>
          <cell r="G18390">
            <v>0</v>
          </cell>
          <cell r="H18390">
            <v>0</v>
          </cell>
          <cell r="I18390">
            <v>0</v>
          </cell>
          <cell r="J18390" t="str">
            <v>Yes</v>
          </cell>
        </row>
        <row r="18391">
          <cell r="B18391" t="str">
            <v>KASUR BUSA STARLIGHT REBORN ORION JACQUARD MERAH 13X85X190</v>
          </cell>
          <cell r="C18391" t="str">
            <v>default.jpg</v>
          </cell>
          <cell r="D18391" t="str">
            <v>Yes</v>
          </cell>
          <cell r="E18391">
            <v>8994349108812</v>
          </cell>
          <cell r="F18391" t="str">
            <v>FKB</v>
          </cell>
          <cell r="G18391">
            <v>0</v>
          </cell>
          <cell r="H18391">
            <v>0</v>
          </cell>
          <cell r="I18391">
            <v>0</v>
          </cell>
          <cell r="J18391" t="str">
            <v>Yes</v>
          </cell>
        </row>
        <row r="18392">
          <cell r="B18392" t="str">
            <v>CENTIAN OX3-34A 5X85X190</v>
          </cell>
          <cell r="C18392" t="str">
            <v>default.jpg</v>
          </cell>
          <cell r="D18392" t="str">
            <v>Yes</v>
          </cell>
          <cell r="E18392">
            <v>8994349109826</v>
          </cell>
          <cell r="F18392" t="str">
            <v>WC</v>
          </cell>
          <cell r="G18392">
            <v>0</v>
          </cell>
          <cell r="H18392">
            <v>0</v>
          </cell>
          <cell r="I18392">
            <v>0</v>
          </cell>
          <cell r="J18392" t="str">
            <v>Yes</v>
          </cell>
        </row>
        <row r="18393">
          <cell r="B18393" t="str">
            <v>KASUR BUSA STARLIGHT REBORN ORION JACQUARD BIRU 13X85X190</v>
          </cell>
          <cell r="C18393" t="str">
            <v>default.jpg</v>
          </cell>
          <cell r="D18393" t="str">
            <v>Yes</v>
          </cell>
          <cell r="E18393">
            <v>8994349108829</v>
          </cell>
          <cell r="F18393" t="str">
            <v>FKB</v>
          </cell>
          <cell r="G18393">
            <v>0</v>
          </cell>
          <cell r="H18393">
            <v>0</v>
          </cell>
          <cell r="I18393">
            <v>0</v>
          </cell>
          <cell r="J18393" t="str">
            <v>Yes</v>
          </cell>
        </row>
        <row r="18394">
          <cell r="B18394" t="str">
            <v>KASUR BUSA STARLIGHT REBORN ORION JACQUARD COKLAT 13X85X190</v>
          </cell>
          <cell r="C18394" t="str">
            <v>default.jpg</v>
          </cell>
          <cell r="D18394" t="str">
            <v>Yes</v>
          </cell>
          <cell r="E18394">
            <v>8994349108836</v>
          </cell>
          <cell r="F18394" t="str">
            <v>FKB</v>
          </cell>
          <cell r="G18394">
            <v>0</v>
          </cell>
          <cell r="H18394">
            <v>0</v>
          </cell>
          <cell r="I18394">
            <v>0</v>
          </cell>
          <cell r="J18394" t="str">
            <v>Yes</v>
          </cell>
        </row>
        <row r="18395">
          <cell r="B18395" t="str">
            <v>WIP KAIN DIVAN KANGAROO LUXURY CLASSIC MAROON 90X200</v>
          </cell>
          <cell r="C18395" t="str">
            <v>default.jpg</v>
          </cell>
          <cell r="D18395" t="str">
            <v>Yes</v>
          </cell>
          <cell r="E18395">
            <v>8994349109833</v>
          </cell>
          <cell r="F18395" t="str">
            <v>WK-D</v>
          </cell>
          <cell r="G18395">
            <v>0</v>
          </cell>
          <cell r="H18395">
            <v>0</v>
          </cell>
          <cell r="I18395">
            <v>0</v>
          </cell>
          <cell r="J18395" t="str">
            <v>Yes</v>
          </cell>
        </row>
        <row r="18396">
          <cell r="B18396" t="str">
            <v>RANGKA DIVAN T-25 90X200 (SERUT)</v>
          </cell>
          <cell r="C18396" t="str">
            <v>default.jpg</v>
          </cell>
          <cell r="D18396" t="str">
            <v>Yes</v>
          </cell>
          <cell r="E18396">
            <v>8994349109840</v>
          </cell>
          <cell r="F18396" t="str">
            <v>WRD</v>
          </cell>
          <cell r="G18396">
            <v>0</v>
          </cell>
          <cell r="H18396">
            <v>0</v>
          </cell>
          <cell r="I18396">
            <v>0</v>
          </cell>
          <cell r="J18396" t="str">
            <v>Yes</v>
          </cell>
        </row>
        <row r="18397">
          <cell r="B18397" t="str">
            <v>WIP KAIN SANDARAN 3D PROTECTOR HITAM 100X200</v>
          </cell>
          <cell r="C18397" t="str">
            <v>default.jpg</v>
          </cell>
          <cell r="D18397" t="str">
            <v>Yes</v>
          </cell>
          <cell r="E18397">
            <v>8994349109857</v>
          </cell>
          <cell r="F18397" t="str">
            <v>WKM-S</v>
          </cell>
          <cell r="G18397">
            <v>0</v>
          </cell>
          <cell r="H18397">
            <v>0</v>
          </cell>
          <cell r="I18397">
            <v>0</v>
          </cell>
          <cell r="J18397" t="str">
            <v>Yes</v>
          </cell>
        </row>
        <row r="18398">
          <cell r="B18398" t="str">
            <v>WIP KAIN BED SORONG KANGAROO PROTECTOR GHOTIC 528 HITAM 100X180</v>
          </cell>
          <cell r="C18398" t="str">
            <v>default.jpg</v>
          </cell>
          <cell r="D18398" t="str">
            <v>Yes</v>
          </cell>
          <cell r="E18398">
            <v>8994349109864</v>
          </cell>
          <cell r="F18398" t="str">
            <v>WK-BS</v>
          </cell>
          <cell r="G18398">
            <v>0</v>
          </cell>
          <cell r="H18398">
            <v>0</v>
          </cell>
          <cell r="I18398">
            <v>0</v>
          </cell>
          <cell r="J18398" t="str">
            <v>Yes</v>
          </cell>
        </row>
        <row r="18399">
          <cell r="B18399" t="str">
            <v>WIP KAIN BED SORONG KANGAROO PROTECTOR GHOTIC 528 HITAM 100X200</v>
          </cell>
          <cell r="C18399" t="str">
            <v>default.jpg</v>
          </cell>
          <cell r="D18399" t="str">
            <v>Yes</v>
          </cell>
          <cell r="E18399">
            <v>8994349109871</v>
          </cell>
          <cell r="F18399" t="str">
            <v>WK-BS</v>
          </cell>
          <cell r="G18399">
            <v>0</v>
          </cell>
          <cell r="H18399">
            <v>0</v>
          </cell>
          <cell r="I18399">
            <v>0</v>
          </cell>
          <cell r="J18399" t="str">
            <v>Yes</v>
          </cell>
        </row>
        <row r="18400">
          <cell r="B18400" t="str">
            <v>CENTIAN OX3-34A 2X98X198</v>
          </cell>
          <cell r="C18400" t="str">
            <v>default.jpg</v>
          </cell>
          <cell r="D18400" t="str">
            <v>Yes</v>
          </cell>
          <cell r="E18400">
            <v>8994349109895</v>
          </cell>
          <cell r="F18400" t="str">
            <v>WC</v>
          </cell>
          <cell r="G18400">
            <v>0</v>
          </cell>
          <cell r="H18400">
            <v>0</v>
          </cell>
          <cell r="I18400">
            <v>0</v>
          </cell>
          <cell r="J18400" t="str">
            <v>Yes</v>
          </cell>
        </row>
        <row r="18401">
          <cell r="B18401" t="str">
            <v>WIP KAIN BED SORONG KANGAROO PROTECTOR GHOTIC 558 HITAM 100X180</v>
          </cell>
          <cell r="C18401" t="str">
            <v>default.jpg</v>
          </cell>
          <cell r="D18401" t="str">
            <v>Yes</v>
          </cell>
          <cell r="E18401">
            <v>8994349109918</v>
          </cell>
          <cell r="F18401" t="str">
            <v>WK-BS</v>
          </cell>
          <cell r="G18401">
            <v>0</v>
          </cell>
          <cell r="H18401">
            <v>0</v>
          </cell>
          <cell r="I18401">
            <v>0</v>
          </cell>
          <cell r="J18401" t="str">
            <v>Yes</v>
          </cell>
        </row>
        <row r="18402">
          <cell r="B18402" t="str">
            <v>WIP KAIN BED SORONG KANGAROO PROTECTOR GHOTIC 558 HITAM 100X200</v>
          </cell>
          <cell r="C18402" t="str">
            <v>default.jpg</v>
          </cell>
          <cell r="D18402" t="str">
            <v>Yes</v>
          </cell>
          <cell r="E18402">
            <v>8994349109925</v>
          </cell>
          <cell r="F18402" t="str">
            <v>WK-BS</v>
          </cell>
          <cell r="G18402">
            <v>0</v>
          </cell>
          <cell r="H18402">
            <v>0</v>
          </cell>
          <cell r="I18402">
            <v>0</v>
          </cell>
          <cell r="J18402" t="str">
            <v>Yes</v>
          </cell>
        </row>
        <row r="18403">
          <cell r="B18403" t="str">
            <v>SANDARAN KANGAROO REGULAR BATIK KERATON GHOTIC 02.1102 BLACK 160X200</v>
          </cell>
          <cell r="C18403" t="str">
            <v>default.jpg</v>
          </cell>
          <cell r="D18403" t="str">
            <v>Yes</v>
          </cell>
          <cell r="E18403">
            <v>8994349109901</v>
          </cell>
          <cell r="F18403" t="str">
            <v>SB</v>
          </cell>
          <cell r="G18403">
            <v>0</v>
          </cell>
          <cell r="H18403">
            <v>0</v>
          </cell>
          <cell r="I18403">
            <v>0</v>
          </cell>
          <cell r="J18403" t="str">
            <v>Yes</v>
          </cell>
        </row>
        <row r="18404">
          <cell r="B18404" t="str">
            <v>DIVAN NEVADA 180X200</v>
          </cell>
          <cell r="C18404" t="str">
            <v>default.jpg</v>
          </cell>
          <cell r="D18404" t="str">
            <v>Yes</v>
          </cell>
          <cell r="E18404">
            <v>8994349109932</v>
          </cell>
          <cell r="F18404" t="str">
            <v>SB</v>
          </cell>
          <cell r="G18404">
            <v>0</v>
          </cell>
          <cell r="H18404">
            <v>0</v>
          </cell>
          <cell r="I18404">
            <v>0</v>
          </cell>
          <cell r="J18404" t="str">
            <v>Yes</v>
          </cell>
        </row>
        <row r="18405">
          <cell r="B18405" t="str">
            <v>SANDARAN NEVADA 180X200</v>
          </cell>
          <cell r="C18405" t="str">
            <v>default.jpg</v>
          </cell>
          <cell r="D18405" t="str">
            <v>Yes</v>
          </cell>
          <cell r="E18405">
            <v>8994349109949</v>
          </cell>
          <cell r="F18405" t="str">
            <v>SB</v>
          </cell>
          <cell r="G18405">
            <v>0</v>
          </cell>
          <cell r="H18405">
            <v>0</v>
          </cell>
          <cell r="I18405">
            <v>0</v>
          </cell>
          <cell r="J18405" t="str">
            <v>Yes</v>
          </cell>
        </row>
        <row r="18406">
          <cell r="B18406" t="str">
            <v>SANDARAN E-COIL QUEENSLAND VIENNA BROWN 160X200</v>
          </cell>
          <cell r="C18406" t="str">
            <v>Queensland.jpg</v>
          </cell>
          <cell r="D18406" t="str">
            <v>Yes</v>
          </cell>
          <cell r="E18406">
            <v>8994349109888</v>
          </cell>
          <cell r="F18406" t="str">
            <v>SB</v>
          </cell>
          <cell r="G18406">
            <v>0</v>
          </cell>
          <cell r="H18406">
            <v>0</v>
          </cell>
          <cell r="I18406">
            <v>0</v>
          </cell>
          <cell r="J18406" t="str">
            <v>Yes</v>
          </cell>
        </row>
        <row r="18407">
          <cell r="B18407" t="str">
            <v>SOK PIPA 2"</v>
          </cell>
          <cell r="C18407" t="str">
            <v>default.jpg</v>
          </cell>
          <cell r="D18407" t="str">
            <v>Yes</v>
          </cell>
          <cell r="E18407" t="str">
            <v>SOKPIPA</v>
          </cell>
          <cell r="F18407" t="str">
            <v>SP</v>
          </cell>
          <cell r="G18407">
            <v>0</v>
          </cell>
          <cell r="H18407">
            <v>0</v>
          </cell>
          <cell r="I18407">
            <v>0</v>
          </cell>
          <cell r="J18407" t="str">
            <v>Yes</v>
          </cell>
        </row>
        <row r="18408">
          <cell r="B18408" t="str">
            <v>KASUR BUSA HEALTHY 01 20X120X200</v>
          </cell>
          <cell r="C18408" t="str">
            <v>default.jpg</v>
          </cell>
          <cell r="D18408" t="str">
            <v>Yes</v>
          </cell>
          <cell r="E18408">
            <v>8994349109956</v>
          </cell>
          <cell r="F18408" t="str">
            <v>FKB</v>
          </cell>
          <cell r="G18408">
            <v>0</v>
          </cell>
          <cell r="H18408">
            <v>0</v>
          </cell>
          <cell r="I18408">
            <v>0</v>
          </cell>
          <cell r="J18408" t="str">
            <v>Yes</v>
          </cell>
        </row>
        <row r="18409">
          <cell r="B18409" t="str">
            <v>KASUR BUSA HEALTHY 01 25X120X200</v>
          </cell>
          <cell r="C18409" t="str">
            <v>default.jpg</v>
          </cell>
          <cell r="D18409" t="str">
            <v>Yes</v>
          </cell>
          <cell r="E18409">
            <v>8994349109963</v>
          </cell>
          <cell r="F18409" t="str">
            <v>FKB</v>
          </cell>
          <cell r="G18409">
            <v>0</v>
          </cell>
          <cell r="H18409">
            <v>0</v>
          </cell>
          <cell r="I18409">
            <v>0</v>
          </cell>
          <cell r="J18409" t="str">
            <v>Yes</v>
          </cell>
        </row>
        <row r="18410">
          <cell r="B18410" t="str">
            <v>KASUR BUSA HEALTHY 01 30X120X200</v>
          </cell>
          <cell r="C18410" t="str">
            <v>default.jpg</v>
          </cell>
          <cell r="D18410" t="str">
            <v>Yes</v>
          </cell>
          <cell r="E18410">
            <v>8994349109970</v>
          </cell>
          <cell r="F18410" t="str">
            <v>FKB</v>
          </cell>
          <cell r="G18410">
            <v>0</v>
          </cell>
          <cell r="H18410">
            <v>0</v>
          </cell>
          <cell r="I18410">
            <v>0</v>
          </cell>
          <cell r="J18410" t="str">
            <v>Yes</v>
          </cell>
        </row>
        <row r="18411">
          <cell r="B18411" t="str">
            <v>KASUR BUSA HEALTHY 01 20X160X200</v>
          </cell>
          <cell r="C18411" t="str">
            <v>default.jpg</v>
          </cell>
          <cell r="D18411" t="str">
            <v>Yes</v>
          </cell>
          <cell r="E18411">
            <v>8994349109987</v>
          </cell>
          <cell r="F18411" t="str">
            <v>FKB</v>
          </cell>
          <cell r="G18411">
            <v>0</v>
          </cell>
          <cell r="H18411">
            <v>0</v>
          </cell>
          <cell r="I18411">
            <v>0</v>
          </cell>
          <cell r="J18411" t="str">
            <v>Yes</v>
          </cell>
        </row>
        <row r="18412">
          <cell r="B18412" t="str">
            <v>KASUR BUSA HEALTHY 01 20X180X200</v>
          </cell>
          <cell r="C18412" t="str">
            <v>default.jpg</v>
          </cell>
          <cell r="D18412" t="str">
            <v>Yes</v>
          </cell>
          <cell r="E18412">
            <v>8994349110037</v>
          </cell>
          <cell r="F18412" t="str">
            <v>FKB</v>
          </cell>
          <cell r="G18412">
            <v>0</v>
          </cell>
          <cell r="H18412">
            <v>0</v>
          </cell>
          <cell r="I18412">
            <v>0</v>
          </cell>
          <cell r="J18412" t="str">
            <v>Yes</v>
          </cell>
        </row>
        <row r="18413">
          <cell r="B18413" t="str">
            <v>KASUR BUSA HEALTHY 01 25X160X200</v>
          </cell>
          <cell r="C18413" t="str">
            <v>default.jpg</v>
          </cell>
          <cell r="D18413" t="str">
            <v>Yes</v>
          </cell>
          <cell r="E18413">
            <v>8994349110044</v>
          </cell>
          <cell r="F18413" t="str">
            <v>FKB</v>
          </cell>
          <cell r="G18413">
            <v>0</v>
          </cell>
          <cell r="H18413">
            <v>0</v>
          </cell>
          <cell r="I18413">
            <v>0</v>
          </cell>
          <cell r="J18413" t="str">
            <v>Yes</v>
          </cell>
        </row>
        <row r="18414">
          <cell r="B18414" t="str">
            <v>KASUR BUSA HEALTHY 01 25X180X200</v>
          </cell>
          <cell r="C18414" t="str">
            <v>default.jpg</v>
          </cell>
          <cell r="D18414" t="str">
            <v>Yes</v>
          </cell>
          <cell r="E18414">
            <v>8994349110051</v>
          </cell>
          <cell r="F18414" t="str">
            <v>FKB</v>
          </cell>
          <cell r="G18414">
            <v>0</v>
          </cell>
          <cell r="H18414">
            <v>0</v>
          </cell>
          <cell r="I18414">
            <v>0</v>
          </cell>
          <cell r="J18414" t="str">
            <v>Yes</v>
          </cell>
        </row>
        <row r="18415">
          <cell r="B18415" t="str">
            <v>KASUR BUSA HEALTHY 01 30X160X200</v>
          </cell>
          <cell r="C18415" t="str">
            <v>default.jpg</v>
          </cell>
          <cell r="D18415" t="str">
            <v>Yes</v>
          </cell>
          <cell r="E18415">
            <v>8994349110068</v>
          </cell>
          <cell r="F18415" t="str">
            <v>FKB</v>
          </cell>
          <cell r="G18415">
            <v>0</v>
          </cell>
          <cell r="H18415">
            <v>0</v>
          </cell>
          <cell r="I18415">
            <v>0</v>
          </cell>
          <cell r="J18415" t="str">
            <v>Yes</v>
          </cell>
        </row>
        <row r="18416">
          <cell r="B18416" t="str">
            <v>KASUR BUSA HEALTHY 01 30X180X200</v>
          </cell>
          <cell r="C18416" t="str">
            <v>default.jpg</v>
          </cell>
          <cell r="D18416" t="str">
            <v>Yes</v>
          </cell>
          <cell r="E18416">
            <v>8994349110075</v>
          </cell>
          <cell r="F18416" t="str">
            <v>FKB</v>
          </cell>
          <cell r="G18416">
            <v>0</v>
          </cell>
          <cell r="H18416">
            <v>0</v>
          </cell>
          <cell r="I18416">
            <v>0</v>
          </cell>
          <cell r="J18416" t="str">
            <v>Yes</v>
          </cell>
        </row>
        <row r="18417">
          <cell r="B18417" t="str">
            <v>LEMARI PAKAIAN LP 18-17 3PK KUNING</v>
          </cell>
          <cell r="C18417" t="str">
            <v>default.jpg</v>
          </cell>
          <cell r="D18417" t="str">
            <v>Yes</v>
          </cell>
          <cell r="E18417">
            <v>8994349110082</v>
          </cell>
          <cell r="F18417" t="str">
            <v>TPN</v>
          </cell>
          <cell r="G18417">
            <v>0</v>
          </cell>
          <cell r="H18417">
            <v>0</v>
          </cell>
          <cell r="I18417">
            <v>0</v>
          </cell>
          <cell r="J18417" t="str">
            <v>Yes</v>
          </cell>
        </row>
        <row r="18418">
          <cell r="B18418" t="str">
            <v>LAP 01 MOLLY OSAKA</v>
          </cell>
          <cell r="C18418" t="str">
            <v>default.jpg</v>
          </cell>
          <cell r="D18418" t="str">
            <v>Yes</v>
          </cell>
          <cell r="E18418">
            <v>8994349110099</v>
          </cell>
          <cell r="F18418" t="str">
            <v>LP</v>
          </cell>
          <cell r="G18418">
            <v>0</v>
          </cell>
          <cell r="H18418">
            <v>0</v>
          </cell>
          <cell r="I18418">
            <v>0</v>
          </cell>
          <cell r="J18418" t="str">
            <v>Yes</v>
          </cell>
        </row>
        <row r="18419">
          <cell r="B18419" t="str">
            <v>BED SORONG PEGASO ROYAL 120X200</v>
          </cell>
          <cell r="C18419" t="str">
            <v>default.jpg</v>
          </cell>
          <cell r="D18419" t="str">
            <v>Yes</v>
          </cell>
          <cell r="E18419">
            <v>8994349110105</v>
          </cell>
          <cell r="F18419" t="str">
            <v>SB</v>
          </cell>
          <cell r="G18419">
            <v>0</v>
          </cell>
          <cell r="H18419">
            <v>0</v>
          </cell>
          <cell r="I18419">
            <v>0</v>
          </cell>
          <cell r="J18419" t="str">
            <v>Yes</v>
          </cell>
        </row>
        <row r="18420">
          <cell r="B18420" t="str">
            <v>SINGLE BED BONELAGO 180X200</v>
          </cell>
          <cell r="C18420" t="str">
            <v>default.jpg</v>
          </cell>
          <cell r="D18420" t="str">
            <v>Yes</v>
          </cell>
          <cell r="E18420">
            <v>8994349110112</v>
          </cell>
          <cell r="F18420" t="str">
            <v>SB</v>
          </cell>
          <cell r="G18420">
            <v>0</v>
          </cell>
          <cell r="H18420">
            <v>0</v>
          </cell>
          <cell r="I18420">
            <v>0</v>
          </cell>
          <cell r="J18420" t="str">
            <v>Yes</v>
          </cell>
        </row>
        <row r="18421">
          <cell r="B18421" t="str">
            <v>SINGLE BED BONELAGO 160X200</v>
          </cell>
          <cell r="C18421" t="str">
            <v>default.jpg</v>
          </cell>
          <cell r="D18421" t="str">
            <v>Yes</v>
          </cell>
          <cell r="E18421">
            <v>8994349110129</v>
          </cell>
          <cell r="F18421" t="str">
            <v>SB</v>
          </cell>
          <cell r="G18421">
            <v>0</v>
          </cell>
          <cell r="H18421">
            <v>0</v>
          </cell>
          <cell r="I18421">
            <v>0</v>
          </cell>
          <cell r="J18421" t="str">
            <v>Yes</v>
          </cell>
        </row>
        <row r="18422">
          <cell r="B18422" t="str">
            <v>SINGLE BED BONELAGO 120X200</v>
          </cell>
          <cell r="C18422" t="str">
            <v>default.jpg</v>
          </cell>
          <cell r="D18422" t="str">
            <v>Yes</v>
          </cell>
          <cell r="E18422">
            <v>8994349110136</v>
          </cell>
          <cell r="F18422" t="str">
            <v>SB</v>
          </cell>
          <cell r="G18422">
            <v>0</v>
          </cell>
          <cell r="H18422">
            <v>0</v>
          </cell>
          <cell r="I18422">
            <v>0</v>
          </cell>
          <cell r="J18422" t="str">
            <v>Yes</v>
          </cell>
        </row>
        <row r="18423">
          <cell r="B18423" t="str">
            <v>SINGLE BED PEGASO ROYAL 140X200</v>
          </cell>
          <cell r="C18423" t="str">
            <v>default.jpg</v>
          </cell>
          <cell r="D18423" t="str">
            <v>Yes</v>
          </cell>
          <cell r="E18423">
            <v>8994349110143</v>
          </cell>
          <cell r="F18423" t="str">
            <v>SB</v>
          </cell>
          <cell r="G18423">
            <v>0</v>
          </cell>
          <cell r="H18423">
            <v>0</v>
          </cell>
          <cell r="I18423">
            <v>0</v>
          </cell>
          <cell r="J18423" t="str">
            <v>Yes</v>
          </cell>
        </row>
        <row r="18424">
          <cell r="B18424" t="str">
            <v>SINGLE BED PEGASO ROYAL 120X200</v>
          </cell>
          <cell r="C18424" t="str">
            <v>default.jpg</v>
          </cell>
          <cell r="D18424" t="str">
            <v>Yes</v>
          </cell>
          <cell r="E18424">
            <v>8994349110150</v>
          </cell>
          <cell r="F18424" t="str">
            <v>SB</v>
          </cell>
          <cell r="G18424">
            <v>0</v>
          </cell>
          <cell r="H18424">
            <v>0</v>
          </cell>
          <cell r="I18424">
            <v>0</v>
          </cell>
          <cell r="J18424" t="str">
            <v>Yes</v>
          </cell>
        </row>
        <row r="18425">
          <cell r="B18425" t="str">
            <v>CENTIAN OX9-46CSH 3X17X180</v>
          </cell>
          <cell r="C18425" t="str">
            <v>default.jpg</v>
          </cell>
          <cell r="D18425" t="str">
            <v>Yes</v>
          </cell>
          <cell r="E18425">
            <v>8994349110167</v>
          </cell>
          <cell r="F18425" t="str">
            <v>WC</v>
          </cell>
          <cell r="G18425">
            <v>0</v>
          </cell>
          <cell r="H18425">
            <v>0</v>
          </cell>
          <cell r="I18425">
            <v>0</v>
          </cell>
          <cell r="J18425" t="str">
            <v>Yes</v>
          </cell>
        </row>
        <row r="18426">
          <cell r="B18426" t="str">
            <v>BED SORONG KANGAROO KIDS ELNINO VISCOSE 160X200</v>
          </cell>
          <cell r="C18426" t="str">
            <v>default.jpg</v>
          </cell>
          <cell r="D18426" t="str">
            <v>Yes</v>
          </cell>
          <cell r="E18426">
            <v>8994349110174</v>
          </cell>
          <cell r="F18426" t="str">
            <v>SB</v>
          </cell>
          <cell r="G18426">
            <v>0</v>
          </cell>
          <cell r="H18426">
            <v>0</v>
          </cell>
          <cell r="I18426">
            <v>0</v>
          </cell>
          <cell r="J18426" t="str">
            <v>Yes</v>
          </cell>
        </row>
        <row r="18427">
          <cell r="B18427" t="str">
            <v>BED SORONG KANGAROO REGULAR POWER KIDS REGAL PILLOW 120X200</v>
          </cell>
          <cell r="C18427" t="str">
            <v>default.jpg</v>
          </cell>
          <cell r="D18427" t="str">
            <v>Yes</v>
          </cell>
          <cell r="E18427">
            <v>8994349110181</v>
          </cell>
          <cell r="F18427" t="str">
            <v>SB</v>
          </cell>
          <cell r="G18427">
            <v>0</v>
          </cell>
          <cell r="H18427">
            <v>0</v>
          </cell>
          <cell r="I18427">
            <v>0</v>
          </cell>
          <cell r="J18427" t="str">
            <v>Yes</v>
          </cell>
        </row>
        <row r="18428">
          <cell r="B18428" t="str">
            <v>BED SORONG PROLANCE BARTSIMPSON 120X200</v>
          </cell>
          <cell r="C18428" t="str">
            <v>default.jpg</v>
          </cell>
          <cell r="D18428" t="str">
            <v>Yes</v>
          </cell>
          <cell r="E18428">
            <v>8994349110198</v>
          </cell>
          <cell r="F18428" t="str">
            <v>SB</v>
          </cell>
          <cell r="G18428">
            <v>0</v>
          </cell>
          <cell r="H18428">
            <v>0</v>
          </cell>
          <cell r="I18428">
            <v>0</v>
          </cell>
          <cell r="J18428" t="str">
            <v>Yes</v>
          </cell>
        </row>
        <row r="18429">
          <cell r="B18429" t="str">
            <v>DIVAN CENTURY 180X200</v>
          </cell>
          <cell r="C18429" t="str">
            <v>default.jpg</v>
          </cell>
          <cell r="D18429" t="str">
            <v>Yes</v>
          </cell>
          <cell r="E18429">
            <v>8994349110204</v>
          </cell>
          <cell r="F18429" t="str">
            <v>SB</v>
          </cell>
          <cell r="G18429">
            <v>0</v>
          </cell>
          <cell r="H18429">
            <v>0</v>
          </cell>
          <cell r="I18429">
            <v>0</v>
          </cell>
          <cell r="J18429" t="str">
            <v>Yes</v>
          </cell>
        </row>
        <row r="18430">
          <cell r="B18430" t="str">
            <v>DIVAN PEGASO NEW PLUSTOP 140X200</v>
          </cell>
          <cell r="C18430" t="str">
            <v>default.jpg</v>
          </cell>
          <cell r="D18430" t="str">
            <v>Yes</v>
          </cell>
          <cell r="E18430">
            <v>8994349110211</v>
          </cell>
          <cell r="F18430" t="str">
            <v>SB</v>
          </cell>
          <cell r="G18430">
            <v>0</v>
          </cell>
          <cell r="H18430">
            <v>0</v>
          </cell>
          <cell r="I18430">
            <v>0</v>
          </cell>
          <cell r="J18430" t="str">
            <v>Yes</v>
          </cell>
        </row>
        <row r="18431">
          <cell r="B18431" t="str">
            <v>DIVAN PROLANCE 180X200</v>
          </cell>
          <cell r="C18431" t="str">
            <v>default.jpg</v>
          </cell>
          <cell r="D18431" t="str">
            <v>Yes</v>
          </cell>
          <cell r="E18431">
            <v>8994349110228</v>
          </cell>
          <cell r="F18431" t="str">
            <v>SB</v>
          </cell>
          <cell r="G18431">
            <v>0</v>
          </cell>
          <cell r="H18431">
            <v>0</v>
          </cell>
          <cell r="I18431">
            <v>0</v>
          </cell>
          <cell r="J18431" t="str">
            <v>Yes</v>
          </cell>
        </row>
        <row r="18432">
          <cell r="B18432" t="str">
            <v>RANJANG BESI TYPE MARIA 180 CM</v>
          </cell>
          <cell r="C18432" t="str">
            <v>default.jpg</v>
          </cell>
          <cell r="D18432" t="str">
            <v>Yes</v>
          </cell>
          <cell r="E18432">
            <v>8994349110235</v>
          </cell>
          <cell r="F18432" t="str">
            <v>SB</v>
          </cell>
          <cell r="G18432">
            <v>0</v>
          </cell>
          <cell r="H18432">
            <v>0</v>
          </cell>
          <cell r="I18432">
            <v>0</v>
          </cell>
          <cell r="J18432" t="str">
            <v>Yes</v>
          </cell>
        </row>
        <row r="18433">
          <cell r="B18433" t="str">
            <v>SANDARAN HPL 180X200</v>
          </cell>
          <cell r="C18433" t="str">
            <v>default.jpg</v>
          </cell>
          <cell r="D18433" t="str">
            <v>Yes</v>
          </cell>
          <cell r="E18433">
            <v>8994349110242</v>
          </cell>
          <cell r="F18433" t="str">
            <v>SB</v>
          </cell>
          <cell r="G18433">
            <v>0</v>
          </cell>
          <cell r="H18433">
            <v>0</v>
          </cell>
          <cell r="I18433">
            <v>0</v>
          </cell>
          <cell r="J18433" t="str">
            <v>Yes</v>
          </cell>
        </row>
        <row r="18434">
          <cell r="B18434" t="str">
            <v>DIVAN SAPHIRE 160X200</v>
          </cell>
          <cell r="C18434" t="str">
            <v>default.jpg</v>
          </cell>
          <cell r="D18434" t="str">
            <v>Yes</v>
          </cell>
          <cell r="E18434">
            <v>8994349109994</v>
          </cell>
          <cell r="F18434" t="str">
            <v>SB</v>
          </cell>
          <cell r="G18434">
            <v>0</v>
          </cell>
          <cell r="H18434">
            <v>0</v>
          </cell>
          <cell r="I18434">
            <v>0</v>
          </cell>
          <cell r="J18434" t="str">
            <v>Yes</v>
          </cell>
        </row>
        <row r="18435">
          <cell r="B18435" t="str">
            <v>DIVAN EMERALD 160X200</v>
          </cell>
          <cell r="C18435" t="str">
            <v>default.jpg</v>
          </cell>
          <cell r="D18435" t="str">
            <v>Yes</v>
          </cell>
          <cell r="E18435">
            <v>8994349110259</v>
          </cell>
          <cell r="F18435" t="str">
            <v>SB</v>
          </cell>
          <cell r="G18435">
            <v>0</v>
          </cell>
          <cell r="H18435">
            <v>0</v>
          </cell>
          <cell r="I18435">
            <v>0</v>
          </cell>
          <cell r="J18435" t="str">
            <v>Yes</v>
          </cell>
        </row>
        <row r="18436">
          <cell r="B18436" t="str">
            <v>DIVAN BONELAGO TURKEY 180X200</v>
          </cell>
          <cell r="C18436" t="str">
            <v>default.jpg</v>
          </cell>
          <cell r="D18436" t="str">
            <v>Yes</v>
          </cell>
          <cell r="E18436">
            <v>8994349110266</v>
          </cell>
          <cell r="F18436" t="str">
            <v>SB</v>
          </cell>
          <cell r="G18436">
            <v>0</v>
          </cell>
          <cell r="H18436">
            <v>0</v>
          </cell>
          <cell r="I18436">
            <v>0</v>
          </cell>
          <cell r="J18436" t="str">
            <v>Yes</v>
          </cell>
        </row>
        <row r="18437">
          <cell r="B18437" t="str">
            <v>LEMARI PAKAIAN 2 PINTU BLC 10-18.2 1</v>
          </cell>
          <cell r="C18437" t="str">
            <v>default.jpg</v>
          </cell>
          <cell r="D18437" t="str">
            <v>Yes</v>
          </cell>
          <cell r="E18437">
            <v>8994349110273</v>
          </cell>
          <cell r="F18437" t="str">
            <v>LP</v>
          </cell>
          <cell r="G18437">
            <v>0</v>
          </cell>
          <cell r="H18437">
            <v>0</v>
          </cell>
          <cell r="I18437">
            <v>0</v>
          </cell>
          <cell r="J18437" t="str">
            <v>Yes</v>
          </cell>
        </row>
        <row r="18438">
          <cell r="B18438" t="str">
            <v>MATRAS KANGAROO REGULAR E-CLASS PLUSHTOP 120X200</v>
          </cell>
          <cell r="C18438" t="str">
            <v>default.jpg</v>
          </cell>
          <cell r="D18438" t="str">
            <v>Yes</v>
          </cell>
          <cell r="E18438">
            <v>8994349110020</v>
          </cell>
          <cell r="F18438" t="str">
            <v>SB</v>
          </cell>
          <cell r="G18438">
            <v>0</v>
          </cell>
          <cell r="H18438">
            <v>0</v>
          </cell>
          <cell r="I18438">
            <v>0</v>
          </cell>
          <cell r="J18438" t="str">
            <v>Yes</v>
          </cell>
        </row>
        <row r="18439">
          <cell r="B18439" t="str">
            <v>MATRAS KANGAROO REGULAR E-CLASS PLUSHTOP 160X200</v>
          </cell>
          <cell r="C18439" t="str">
            <v>default.jpg</v>
          </cell>
          <cell r="D18439" t="str">
            <v>Yes</v>
          </cell>
          <cell r="E18439">
            <v>8994349110013</v>
          </cell>
          <cell r="F18439" t="str">
            <v>SB</v>
          </cell>
          <cell r="G18439">
            <v>0</v>
          </cell>
          <cell r="H18439">
            <v>0</v>
          </cell>
          <cell r="I18439">
            <v>0</v>
          </cell>
          <cell r="J18439" t="str">
            <v>Yes</v>
          </cell>
        </row>
        <row r="18440">
          <cell r="B18440" t="str">
            <v>MATRAS KANGAROO REGULAR E-CLASS PLUSHTOP 180X200</v>
          </cell>
          <cell r="C18440" t="str">
            <v>default.jpg</v>
          </cell>
          <cell r="D18440" t="str">
            <v>Yes</v>
          </cell>
          <cell r="E18440">
            <v>8994349110006</v>
          </cell>
          <cell r="F18440" t="str">
            <v>SB</v>
          </cell>
          <cell r="G18440">
            <v>0</v>
          </cell>
          <cell r="H18440">
            <v>0</v>
          </cell>
          <cell r="I18440">
            <v>0</v>
          </cell>
          <cell r="J18440" t="str">
            <v>Yes</v>
          </cell>
        </row>
        <row r="18441">
          <cell r="B18441" t="str">
            <v>DIVAN KANGAROO REGULAR NEW BORN 01 SOLVORA NAVI BIRU 160X200</v>
          </cell>
          <cell r="C18441" t="str">
            <v>default.jpg</v>
          </cell>
          <cell r="D18441" t="str">
            <v>Yes</v>
          </cell>
          <cell r="E18441">
            <v>8994349110280</v>
          </cell>
          <cell r="F18441" t="str">
            <v>SB</v>
          </cell>
          <cell r="G18441">
            <v>0</v>
          </cell>
          <cell r="H18441">
            <v>0</v>
          </cell>
          <cell r="I18441">
            <v>0</v>
          </cell>
          <cell r="J18441" t="str">
            <v>Yes</v>
          </cell>
        </row>
        <row r="18442">
          <cell r="B18442" t="str">
            <v>BENDERA KANGAROO URBAN SERIES</v>
          </cell>
          <cell r="C18442" t="str">
            <v>default.jpg</v>
          </cell>
          <cell r="D18442" t="str">
            <v>Yes</v>
          </cell>
          <cell r="E18442">
            <v>8994349110297</v>
          </cell>
          <cell r="F18442" t="str">
            <v>BB-AC</v>
          </cell>
          <cell r="G18442">
            <v>0</v>
          </cell>
          <cell r="H18442">
            <v>0</v>
          </cell>
          <cell r="I18442">
            <v>0</v>
          </cell>
          <cell r="J18442" t="str">
            <v>Yes</v>
          </cell>
        </row>
        <row r="18443">
          <cell r="B18443" t="str">
            <v>BENDERA KANGAROO NUSANTARA SERIES</v>
          </cell>
          <cell r="C18443" t="str">
            <v>default.jpg</v>
          </cell>
          <cell r="D18443" t="str">
            <v>Yes</v>
          </cell>
          <cell r="E18443">
            <v>8994349110303</v>
          </cell>
          <cell r="F18443" t="str">
            <v>BB-AC</v>
          </cell>
          <cell r="G18443">
            <v>0</v>
          </cell>
          <cell r="H18443">
            <v>0</v>
          </cell>
          <cell r="I18443">
            <v>0</v>
          </cell>
          <cell r="J18443" t="str">
            <v>Yes</v>
          </cell>
        </row>
        <row r="18444">
          <cell r="B18444" t="str">
            <v>BENDERA KANGAROO PRIDE SERIES</v>
          </cell>
          <cell r="C18444" t="str">
            <v>default.jpg</v>
          </cell>
          <cell r="D18444" t="str">
            <v>Yes</v>
          </cell>
          <cell r="E18444">
            <v>8994349110310</v>
          </cell>
          <cell r="F18444" t="str">
            <v>BB-AC</v>
          </cell>
          <cell r="G18444">
            <v>0</v>
          </cell>
          <cell r="H18444">
            <v>0</v>
          </cell>
          <cell r="I18444">
            <v>0</v>
          </cell>
          <cell r="J18444" t="str">
            <v>Yes</v>
          </cell>
        </row>
        <row r="18445">
          <cell r="B18445" t="str">
            <v>MATRAS PEGASO NEW PLUSHTOP 180X200</v>
          </cell>
          <cell r="C18445" t="str">
            <v>default.jpg</v>
          </cell>
          <cell r="D18445" t="str">
            <v>Yes</v>
          </cell>
          <cell r="E18445">
            <v>8994349110327</v>
          </cell>
          <cell r="F18445" t="str">
            <v>SB</v>
          </cell>
          <cell r="G18445">
            <v>0</v>
          </cell>
          <cell r="H18445">
            <v>0</v>
          </cell>
          <cell r="I18445">
            <v>0</v>
          </cell>
          <cell r="J18445" t="str">
            <v>Yes</v>
          </cell>
        </row>
        <row r="18446">
          <cell r="B18446" t="str">
            <v>MATRAS PEGASO ROYAL 100X200</v>
          </cell>
          <cell r="C18446" t="str">
            <v>default.jpg</v>
          </cell>
          <cell r="D18446" t="str">
            <v>Yes</v>
          </cell>
          <cell r="E18446">
            <v>8994349110334</v>
          </cell>
          <cell r="F18446" t="str">
            <v>SB</v>
          </cell>
          <cell r="G18446">
            <v>0</v>
          </cell>
          <cell r="H18446">
            <v>0</v>
          </cell>
          <cell r="I18446">
            <v>0</v>
          </cell>
          <cell r="J18446" t="str">
            <v>Yes</v>
          </cell>
        </row>
        <row r="18447">
          <cell r="B18447" t="str">
            <v>MATRAS BONELAGO TURKEY 180X200</v>
          </cell>
          <cell r="C18447" t="str">
            <v>default.jpg</v>
          </cell>
          <cell r="D18447" t="str">
            <v>Yes</v>
          </cell>
          <cell r="E18447">
            <v>8994349110341</v>
          </cell>
          <cell r="F18447" t="str">
            <v>SB</v>
          </cell>
          <cell r="G18447">
            <v>0</v>
          </cell>
          <cell r="H18447">
            <v>0</v>
          </cell>
          <cell r="I18447">
            <v>0</v>
          </cell>
          <cell r="J18447" t="str">
            <v>Yes</v>
          </cell>
        </row>
        <row r="18448">
          <cell r="B18448" t="str">
            <v>MATRAS KANGAROO REGULAR E-CLASS PUTIH 180X200</v>
          </cell>
          <cell r="C18448" t="str">
            <v>default.jpg</v>
          </cell>
          <cell r="D18448" t="str">
            <v>Yes</v>
          </cell>
          <cell r="E18448">
            <v>8994349110358</v>
          </cell>
          <cell r="F18448" t="str">
            <v>SB</v>
          </cell>
          <cell r="G18448">
            <v>0</v>
          </cell>
          <cell r="H18448">
            <v>0</v>
          </cell>
          <cell r="I18448">
            <v>0</v>
          </cell>
          <cell r="J18448" t="str">
            <v>Yes</v>
          </cell>
        </row>
        <row r="18449">
          <cell r="B18449" t="str">
            <v>MATRAS KANGAROO REGULAR E-CLASS PUTIH 160X200</v>
          </cell>
          <cell r="C18449" t="str">
            <v>default.jpg</v>
          </cell>
          <cell r="D18449" t="str">
            <v>Yes</v>
          </cell>
          <cell r="E18449">
            <v>8994349110365</v>
          </cell>
          <cell r="F18449" t="str">
            <v>SB</v>
          </cell>
          <cell r="G18449">
            <v>0</v>
          </cell>
          <cell r="H18449">
            <v>0</v>
          </cell>
          <cell r="I18449">
            <v>0</v>
          </cell>
          <cell r="J18449" t="str">
            <v>Yes</v>
          </cell>
        </row>
        <row r="18450">
          <cell r="B18450" t="str">
            <v>SANDARAN KANGAROO REGULAR VICTORIA 180X200</v>
          </cell>
          <cell r="C18450" t="str">
            <v>default.jpg</v>
          </cell>
          <cell r="D18450" t="str">
            <v>Yes</v>
          </cell>
          <cell r="E18450">
            <v>8994349110372</v>
          </cell>
          <cell r="F18450" t="str">
            <v>SB</v>
          </cell>
          <cell r="G18450">
            <v>0</v>
          </cell>
          <cell r="H18450">
            <v>0</v>
          </cell>
          <cell r="I18450">
            <v>0</v>
          </cell>
          <cell r="J18450" t="str">
            <v>Yes</v>
          </cell>
        </row>
        <row r="18451">
          <cell r="B18451" t="str">
            <v>SANDARAN EMERALD 160X200</v>
          </cell>
          <cell r="C18451" t="str">
            <v>default.jpg</v>
          </cell>
          <cell r="D18451" t="str">
            <v>Yes</v>
          </cell>
          <cell r="E18451">
            <v>8994349110389</v>
          </cell>
          <cell r="F18451" t="str">
            <v>SB</v>
          </cell>
          <cell r="G18451">
            <v>0</v>
          </cell>
          <cell r="H18451">
            <v>0</v>
          </cell>
          <cell r="I18451">
            <v>0</v>
          </cell>
          <cell r="J18451" t="str">
            <v>Yes</v>
          </cell>
        </row>
        <row r="18452">
          <cell r="B18452" t="str">
            <v>SANDARAN SINGLE BED PEGASO ROQUE 160X200</v>
          </cell>
          <cell r="C18452" t="str">
            <v>default.jpg</v>
          </cell>
          <cell r="D18452" t="str">
            <v>Yes</v>
          </cell>
          <cell r="E18452">
            <v>8994349110396</v>
          </cell>
          <cell r="F18452" t="str">
            <v>SB</v>
          </cell>
          <cell r="G18452">
            <v>0</v>
          </cell>
          <cell r="H18452">
            <v>0</v>
          </cell>
          <cell r="I18452">
            <v>0</v>
          </cell>
          <cell r="J18452" t="str">
            <v>Yes</v>
          </cell>
        </row>
        <row r="18453">
          <cell r="B18453" t="str">
            <v>SANDARAN BONELAGO TURKEY 180X200</v>
          </cell>
          <cell r="C18453" t="str">
            <v>default.jpg</v>
          </cell>
          <cell r="D18453" t="str">
            <v>Yes</v>
          </cell>
          <cell r="E18453">
            <v>8994349110402</v>
          </cell>
          <cell r="F18453" t="str">
            <v>SB</v>
          </cell>
          <cell r="G18453">
            <v>0</v>
          </cell>
          <cell r="H18453">
            <v>0</v>
          </cell>
          <cell r="I18453">
            <v>0</v>
          </cell>
          <cell r="J18453" t="str">
            <v>Yes</v>
          </cell>
        </row>
        <row r="18454">
          <cell r="B18454" t="str">
            <v>SANDARAN BED SORONG EFATA TRUST NEMO BIRU FULL 140X200</v>
          </cell>
          <cell r="C18454" t="str">
            <v>default.jpg</v>
          </cell>
          <cell r="D18454" t="str">
            <v>Yes</v>
          </cell>
          <cell r="E18454">
            <v>8994349110419</v>
          </cell>
          <cell r="F18454" t="str">
            <v>SB</v>
          </cell>
          <cell r="G18454">
            <v>0</v>
          </cell>
          <cell r="H18454">
            <v>0</v>
          </cell>
          <cell r="I18454">
            <v>0</v>
          </cell>
          <cell r="J18454" t="str">
            <v>Yes</v>
          </cell>
        </row>
        <row r="18455">
          <cell r="B18455" t="str">
            <v>SANDARAN BED SORONG KANGAROO REGULAR POWER KIDS REGAL PILLOW FULL 120X200</v>
          </cell>
          <cell r="C18455" t="str">
            <v>default.jpg</v>
          </cell>
          <cell r="D18455" t="str">
            <v>Yes</v>
          </cell>
          <cell r="E18455">
            <v>8994349110426</v>
          </cell>
          <cell r="F18455" t="str">
            <v>SB</v>
          </cell>
          <cell r="G18455">
            <v>0</v>
          </cell>
          <cell r="H18455">
            <v>0</v>
          </cell>
          <cell r="I18455">
            <v>0</v>
          </cell>
          <cell r="J18455" t="str">
            <v>Yes</v>
          </cell>
        </row>
        <row r="18456">
          <cell r="B18456" t="str">
            <v>SANDARAN SBED KANGAROO REGULAR NEW YOUTH 160X200</v>
          </cell>
          <cell r="C18456" t="str">
            <v>default.jpg</v>
          </cell>
          <cell r="D18456" t="str">
            <v>Yes</v>
          </cell>
          <cell r="E18456">
            <v>8994349110433</v>
          </cell>
          <cell r="F18456" t="str">
            <v>SB</v>
          </cell>
          <cell r="G18456">
            <v>0</v>
          </cell>
          <cell r="H18456">
            <v>0</v>
          </cell>
          <cell r="I18456">
            <v>0</v>
          </cell>
          <cell r="J18456" t="str">
            <v>Yes</v>
          </cell>
        </row>
        <row r="18457">
          <cell r="B18457" t="str">
            <v>SANDARAN SBED KANGAROO REGULAR NEW YOUTH 140X200</v>
          </cell>
          <cell r="C18457" t="str">
            <v>default.jpg</v>
          </cell>
          <cell r="D18457" t="str">
            <v>Yes</v>
          </cell>
          <cell r="E18457">
            <v>8994349110440</v>
          </cell>
          <cell r="F18457" t="str">
            <v>SB</v>
          </cell>
          <cell r="G18457">
            <v>0</v>
          </cell>
          <cell r="H18457">
            <v>0</v>
          </cell>
          <cell r="I18457">
            <v>0</v>
          </cell>
          <cell r="J18457" t="str">
            <v>Yes</v>
          </cell>
        </row>
        <row r="18458">
          <cell r="B18458" t="str">
            <v>SANDARAN SBED KANGAROO REGULAR NEW YOUTH 120X200</v>
          </cell>
          <cell r="C18458" t="str">
            <v>default.jpg</v>
          </cell>
          <cell r="D18458" t="str">
            <v>Yes</v>
          </cell>
          <cell r="E18458">
            <v>8994349110457</v>
          </cell>
          <cell r="F18458" t="str">
            <v>SB</v>
          </cell>
          <cell r="G18458">
            <v>0</v>
          </cell>
          <cell r="H18458">
            <v>0</v>
          </cell>
          <cell r="I18458">
            <v>0</v>
          </cell>
          <cell r="J18458" t="str">
            <v>Yes</v>
          </cell>
        </row>
        <row r="18459">
          <cell r="B18459" t="str">
            <v>SANDARAN SINGLE BED BONELAGO 180X200</v>
          </cell>
          <cell r="C18459" t="str">
            <v>default.jpg</v>
          </cell>
          <cell r="D18459" t="str">
            <v>Yes</v>
          </cell>
          <cell r="E18459">
            <v>8994349110464</v>
          </cell>
          <cell r="F18459" t="str">
            <v>SB</v>
          </cell>
          <cell r="G18459">
            <v>0</v>
          </cell>
          <cell r="H18459">
            <v>0</v>
          </cell>
          <cell r="I18459">
            <v>0</v>
          </cell>
          <cell r="J18459" t="str">
            <v>Yes</v>
          </cell>
        </row>
        <row r="18460">
          <cell r="B18460" t="str">
            <v>SANDARAN SINGLE BED BONELAGO 160X200</v>
          </cell>
          <cell r="C18460" t="str">
            <v>default.jpg</v>
          </cell>
          <cell r="D18460" t="str">
            <v>Yes</v>
          </cell>
          <cell r="E18460">
            <v>8994349110471</v>
          </cell>
          <cell r="F18460" t="str">
            <v>SB</v>
          </cell>
          <cell r="G18460">
            <v>0</v>
          </cell>
          <cell r="H18460">
            <v>0</v>
          </cell>
          <cell r="I18460">
            <v>0</v>
          </cell>
          <cell r="J18460" t="str">
            <v>Yes</v>
          </cell>
        </row>
        <row r="18461">
          <cell r="B18461" t="str">
            <v>SANDARAN SINGLE BED BONELAGO 120X200</v>
          </cell>
          <cell r="C18461" t="str">
            <v>default.jpg</v>
          </cell>
          <cell r="D18461" t="str">
            <v>Yes</v>
          </cell>
          <cell r="E18461">
            <v>8994349110488</v>
          </cell>
          <cell r="F18461" t="str">
            <v>SB</v>
          </cell>
          <cell r="G18461">
            <v>0</v>
          </cell>
          <cell r="H18461">
            <v>0</v>
          </cell>
          <cell r="I18461">
            <v>0</v>
          </cell>
          <cell r="J18461" t="str">
            <v>Yes</v>
          </cell>
        </row>
        <row r="18462">
          <cell r="B18462" t="str">
            <v>BED SORONG PROLANCE OBELIX 120X200</v>
          </cell>
          <cell r="C18462" t="str">
            <v>default.jpg</v>
          </cell>
          <cell r="D18462" t="str">
            <v>Yes</v>
          </cell>
          <cell r="E18462">
            <v>8994349110495</v>
          </cell>
          <cell r="F18462" t="str">
            <v>SB</v>
          </cell>
          <cell r="G18462">
            <v>0</v>
          </cell>
          <cell r="H18462">
            <v>0</v>
          </cell>
          <cell r="I18462">
            <v>0</v>
          </cell>
          <cell r="J18462" t="str">
            <v>Yes</v>
          </cell>
        </row>
        <row r="18463">
          <cell r="B18463" t="str">
            <v>SANDARAN PEGASO ROYAL 180X200</v>
          </cell>
          <cell r="C18463" t="str">
            <v>default.jpg</v>
          </cell>
          <cell r="D18463" t="str">
            <v>Yes</v>
          </cell>
          <cell r="E18463">
            <v>8994349110501</v>
          </cell>
          <cell r="F18463" t="str">
            <v>SB</v>
          </cell>
          <cell r="G18463">
            <v>0</v>
          </cell>
          <cell r="H18463">
            <v>0</v>
          </cell>
          <cell r="I18463">
            <v>0</v>
          </cell>
          <cell r="J18463" t="str">
            <v>Yes</v>
          </cell>
        </row>
        <row r="18464">
          <cell r="B18464" t="str">
            <v>SANDARAN PEGASO ROYAL 160X200</v>
          </cell>
          <cell r="C18464" t="str">
            <v>default.jpg</v>
          </cell>
          <cell r="D18464" t="str">
            <v>Yes</v>
          </cell>
          <cell r="E18464">
            <v>8994349110518</v>
          </cell>
          <cell r="F18464" t="str">
            <v>SB</v>
          </cell>
          <cell r="G18464">
            <v>0</v>
          </cell>
          <cell r="H18464">
            <v>0</v>
          </cell>
          <cell r="I18464">
            <v>0</v>
          </cell>
          <cell r="J18464" t="str">
            <v>Yes</v>
          </cell>
        </row>
        <row r="18465">
          <cell r="B18465" t="str">
            <v>SOFA BED LOTUS</v>
          </cell>
          <cell r="C18465" t="str">
            <v>default.jpg</v>
          </cell>
          <cell r="D18465" t="str">
            <v>Yes</v>
          </cell>
          <cell r="E18465">
            <v>8994349110525</v>
          </cell>
          <cell r="F18465" t="str">
            <v>FSF</v>
          </cell>
          <cell r="G18465">
            <v>0</v>
          </cell>
          <cell r="H18465">
            <v>0</v>
          </cell>
          <cell r="I18465">
            <v>0</v>
          </cell>
          <cell r="J18465" t="str">
            <v>Yes</v>
          </cell>
        </row>
        <row r="18466">
          <cell r="B18466" t="str">
            <v>SOFA GLADYS L 22 NUGGET</v>
          </cell>
          <cell r="C18466" t="str">
            <v>default.jpg</v>
          </cell>
          <cell r="D18466" t="str">
            <v>Yes</v>
          </cell>
          <cell r="E18466">
            <v>8994349110532</v>
          </cell>
          <cell r="F18466" t="str">
            <v>FSF</v>
          </cell>
          <cell r="G18466">
            <v>0</v>
          </cell>
          <cell r="H18466">
            <v>0</v>
          </cell>
          <cell r="I18466">
            <v>0</v>
          </cell>
          <cell r="J18466" t="str">
            <v>Yes</v>
          </cell>
        </row>
        <row r="18467">
          <cell r="B18467" t="str">
            <v>SOFA LIBERTY L 32 CREAM</v>
          </cell>
          <cell r="C18467" t="str">
            <v>default.jpg</v>
          </cell>
          <cell r="D18467" t="str">
            <v>Yes</v>
          </cell>
          <cell r="E18467">
            <v>8994349110549</v>
          </cell>
          <cell r="F18467" t="str">
            <v>FSF</v>
          </cell>
          <cell r="G18467">
            <v>0</v>
          </cell>
          <cell r="H18467">
            <v>0</v>
          </cell>
          <cell r="I18467">
            <v>0</v>
          </cell>
          <cell r="J18467" t="str">
            <v>Yes</v>
          </cell>
        </row>
        <row r="18468">
          <cell r="B18468" t="str">
            <v>SOFA MONLIE</v>
          </cell>
          <cell r="C18468" t="str">
            <v>default.jpg</v>
          </cell>
          <cell r="D18468" t="str">
            <v>Yes</v>
          </cell>
          <cell r="E18468">
            <v>8994349110556</v>
          </cell>
          <cell r="F18468" t="str">
            <v>FSF</v>
          </cell>
          <cell r="G18468">
            <v>0</v>
          </cell>
          <cell r="H18468">
            <v>0</v>
          </cell>
          <cell r="I18468">
            <v>0</v>
          </cell>
          <cell r="J18468" t="str">
            <v>Yes</v>
          </cell>
        </row>
        <row r="18469">
          <cell r="B18469" t="str">
            <v>SOFA PAPYRUS L32</v>
          </cell>
          <cell r="C18469" t="str">
            <v>default.jpg</v>
          </cell>
          <cell r="D18469" t="str">
            <v>Yes</v>
          </cell>
          <cell r="E18469">
            <v>8994349110563</v>
          </cell>
          <cell r="F18469" t="str">
            <v>FSF</v>
          </cell>
          <cell r="G18469">
            <v>0</v>
          </cell>
          <cell r="H18469">
            <v>0</v>
          </cell>
          <cell r="I18469">
            <v>0</v>
          </cell>
          <cell r="J18469" t="str">
            <v>Yes</v>
          </cell>
        </row>
        <row r="18470">
          <cell r="B18470" t="str">
            <v>MEJA TAMU B.204</v>
          </cell>
          <cell r="C18470" t="str">
            <v>default.jpg</v>
          </cell>
          <cell r="D18470" t="str">
            <v>Yes</v>
          </cell>
          <cell r="E18470">
            <v>8994349110570</v>
          </cell>
          <cell r="F18470" t="str">
            <v>PRLKP</v>
          </cell>
          <cell r="G18470">
            <v>0</v>
          </cell>
          <cell r="H18470">
            <v>0</v>
          </cell>
          <cell r="I18470">
            <v>0</v>
          </cell>
          <cell r="J18470" t="str">
            <v>Yes</v>
          </cell>
        </row>
        <row r="18471">
          <cell r="B18471" t="str">
            <v>MEJA TAMU B.71</v>
          </cell>
          <cell r="C18471" t="str">
            <v>default.jpg</v>
          </cell>
          <cell r="D18471" t="str">
            <v>Yes</v>
          </cell>
          <cell r="E18471">
            <v>8994349110587</v>
          </cell>
          <cell r="F18471" t="str">
            <v>PRLKP</v>
          </cell>
          <cell r="G18471">
            <v>0</v>
          </cell>
          <cell r="H18471">
            <v>0</v>
          </cell>
          <cell r="I18471">
            <v>0</v>
          </cell>
          <cell r="J18471" t="str">
            <v>Yes</v>
          </cell>
        </row>
        <row r="18472">
          <cell r="B18472" t="str">
            <v>COFFE TABLE C-802 (WHITE)</v>
          </cell>
          <cell r="C18472" t="str">
            <v>default.jpg</v>
          </cell>
          <cell r="D18472" t="str">
            <v>Yes</v>
          </cell>
          <cell r="E18472">
            <v>8994349110594</v>
          </cell>
          <cell r="F18472" t="str">
            <v>PRLKP</v>
          </cell>
          <cell r="G18472">
            <v>0</v>
          </cell>
          <cell r="H18472">
            <v>0</v>
          </cell>
          <cell r="I18472">
            <v>0</v>
          </cell>
          <cell r="J18472" t="str">
            <v>Yes</v>
          </cell>
        </row>
        <row r="18473">
          <cell r="B18473" t="str">
            <v>DINNING TABLE F-016 BLACK 1500X900 (C-80 + 990-2)</v>
          </cell>
          <cell r="C18473" t="str">
            <v>default.jpg</v>
          </cell>
          <cell r="D18473" t="str">
            <v>Yes</v>
          </cell>
          <cell r="E18473">
            <v>8994349110617</v>
          </cell>
          <cell r="F18473" t="str">
            <v>PRLKP</v>
          </cell>
          <cell r="G18473">
            <v>0</v>
          </cell>
          <cell r="H18473">
            <v>0</v>
          </cell>
          <cell r="I18473">
            <v>0</v>
          </cell>
          <cell r="J18473" t="str">
            <v>Yes</v>
          </cell>
        </row>
        <row r="18474">
          <cell r="B18474" t="str">
            <v>KASUR BUSA GOLDEN (Q) 7X120X200</v>
          </cell>
          <cell r="C18474" t="str">
            <v>default.jpg</v>
          </cell>
          <cell r="D18474" t="str">
            <v>Yes</v>
          </cell>
          <cell r="E18474">
            <v>8994349108843</v>
          </cell>
          <cell r="F18474" t="str">
            <v>FKB</v>
          </cell>
          <cell r="G18474">
            <v>0</v>
          </cell>
          <cell r="H18474">
            <v>0</v>
          </cell>
          <cell r="I18474">
            <v>0</v>
          </cell>
          <cell r="J18474" t="str">
            <v>Yes</v>
          </cell>
        </row>
        <row r="18475">
          <cell r="B18475" t="str">
            <v>LEMARI PAKAIAN KRENDY LP2P LADY PINK (KM)</v>
          </cell>
          <cell r="C18475" t="str">
            <v>default.jpg</v>
          </cell>
          <cell r="D18475" t="str">
            <v>Yes</v>
          </cell>
          <cell r="E18475">
            <v>8994349110600</v>
          </cell>
          <cell r="F18475" t="str">
            <v>LP</v>
          </cell>
          <cell r="G18475">
            <v>0</v>
          </cell>
          <cell r="H18475">
            <v>0</v>
          </cell>
          <cell r="I18475">
            <v>0</v>
          </cell>
          <cell r="J18475" t="str">
            <v>Yes</v>
          </cell>
        </row>
        <row r="18476">
          <cell r="B18476" t="str">
            <v>BENDERA KANGAROO VELOZ SERIES</v>
          </cell>
          <cell r="C18476" t="str">
            <v>default.jpg</v>
          </cell>
          <cell r="D18476" t="str">
            <v>Yes</v>
          </cell>
          <cell r="E18476">
            <v>8994349110624</v>
          </cell>
          <cell r="F18476" t="str">
            <v>BB-AC</v>
          </cell>
          <cell r="G18476">
            <v>0</v>
          </cell>
          <cell r="H18476">
            <v>0</v>
          </cell>
          <cell r="I18476">
            <v>0</v>
          </cell>
          <cell r="J18476" t="str">
            <v>Yes</v>
          </cell>
        </row>
        <row r="18477">
          <cell r="B18477" t="str">
            <v>KASUR BUSA STARLIGHT REBORN ORION JACQUARD COKLAT 13X150X190</v>
          </cell>
          <cell r="C18477" t="str">
            <v>default.jpg</v>
          </cell>
          <cell r="D18477" t="str">
            <v>Yes</v>
          </cell>
          <cell r="E18477">
            <v>8994349108850</v>
          </cell>
          <cell r="F18477" t="str">
            <v>FKB</v>
          </cell>
          <cell r="G18477">
            <v>0</v>
          </cell>
          <cell r="H18477">
            <v>0</v>
          </cell>
          <cell r="I18477">
            <v>0</v>
          </cell>
          <cell r="J18477" t="str">
            <v>Yes</v>
          </cell>
        </row>
        <row r="18478">
          <cell r="B18478" t="str">
            <v>KASUR BUSA STARLIGHT REBORN ORION JACQUARD BIRU 13X150X190</v>
          </cell>
          <cell r="C18478" t="str">
            <v>default.jpg</v>
          </cell>
          <cell r="D18478" t="str">
            <v>Yes</v>
          </cell>
          <cell r="E18478">
            <v>8994349108867</v>
          </cell>
          <cell r="F18478" t="str">
            <v>FKB</v>
          </cell>
          <cell r="G18478">
            <v>0</v>
          </cell>
          <cell r="H18478">
            <v>0</v>
          </cell>
          <cell r="I18478">
            <v>0</v>
          </cell>
          <cell r="J18478" t="str">
            <v>Yes</v>
          </cell>
        </row>
        <row r="18479">
          <cell r="B18479" t="str">
            <v>KASUR BUSA STARLIGHT REBORN ORION JACQUARD MERAH 13X150X190</v>
          </cell>
          <cell r="C18479" t="str">
            <v>default.jpg</v>
          </cell>
          <cell r="D18479" t="str">
            <v>Yes</v>
          </cell>
          <cell r="E18479">
            <v>8994349108874</v>
          </cell>
          <cell r="F18479" t="str">
            <v>FKB</v>
          </cell>
          <cell r="G18479">
            <v>0</v>
          </cell>
          <cell r="H18479">
            <v>0</v>
          </cell>
          <cell r="I18479">
            <v>0</v>
          </cell>
          <cell r="J18479" t="str">
            <v>Yes</v>
          </cell>
        </row>
        <row r="18480">
          <cell r="B18480" t="str">
            <v>KASUR BUSA STARLIGHT REBORN ORION JACQUARD COKLAT 13X170X190</v>
          </cell>
          <cell r="C18480" t="str">
            <v>default.jpg</v>
          </cell>
          <cell r="D18480" t="str">
            <v>Yes</v>
          </cell>
          <cell r="E18480">
            <v>8994349108881</v>
          </cell>
          <cell r="F18480" t="str">
            <v>FKB</v>
          </cell>
          <cell r="G18480">
            <v>0</v>
          </cell>
          <cell r="H18480">
            <v>0</v>
          </cell>
          <cell r="I18480">
            <v>0</v>
          </cell>
          <cell r="J18480" t="str">
            <v>Yes</v>
          </cell>
        </row>
        <row r="18481">
          <cell r="B18481" t="str">
            <v>KASUR BUSA STARLIGHT REBORN ORION JACQUARD BIRU 13X170X190</v>
          </cell>
          <cell r="C18481" t="str">
            <v>default.jpg</v>
          </cell>
          <cell r="D18481" t="str">
            <v>Yes</v>
          </cell>
          <cell r="E18481">
            <v>8994349108898</v>
          </cell>
          <cell r="F18481" t="str">
            <v>FKB</v>
          </cell>
          <cell r="G18481">
            <v>0</v>
          </cell>
          <cell r="H18481">
            <v>0</v>
          </cell>
          <cell r="I18481">
            <v>0</v>
          </cell>
          <cell r="J18481" t="str">
            <v>Yes</v>
          </cell>
        </row>
        <row r="18482">
          <cell r="B18482" t="str">
            <v>KASUR BUSA STARLIGHT REBORN ORION JACQUARD MERAH 13X170X190</v>
          </cell>
          <cell r="C18482" t="str">
            <v>default.jpg</v>
          </cell>
          <cell r="D18482" t="str">
            <v>Yes</v>
          </cell>
          <cell r="E18482">
            <v>8994349108904</v>
          </cell>
          <cell r="F18482" t="str">
            <v>FKB</v>
          </cell>
          <cell r="G18482">
            <v>0</v>
          </cell>
          <cell r="H18482">
            <v>0</v>
          </cell>
          <cell r="I18482">
            <v>0</v>
          </cell>
          <cell r="J18482" t="str">
            <v>Yes</v>
          </cell>
        </row>
        <row r="18483">
          <cell r="B18483" t="str">
            <v>KASUR BUSA REBONDED ORCHAD 180X200</v>
          </cell>
          <cell r="C18483" t="str">
            <v>default.jpg</v>
          </cell>
          <cell r="D18483" t="str">
            <v>Yes</v>
          </cell>
          <cell r="E18483">
            <v>8994349110631</v>
          </cell>
          <cell r="F18483" t="str">
            <v>FKB</v>
          </cell>
          <cell r="G18483">
            <v>0</v>
          </cell>
          <cell r="H18483">
            <v>0</v>
          </cell>
          <cell r="I18483">
            <v>0</v>
          </cell>
          <cell r="J18483" t="str">
            <v>Yes</v>
          </cell>
        </row>
        <row r="18484">
          <cell r="B18484" t="str">
            <v>KASUR BUSA KANGAROO NINO FOAM PILLOW 180X200</v>
          </cell>
          <cell r="C18484" t="str">
            <v>default.jpg</v>
          </cell>
          <cell r="D18484" t="str">
            <v>Yes</v>
          </cell>
          <cell r="E18484">
            <v>8994349110648</v>
          </cell>
          <cell r="F18484" t="str">
            <v>FKB</v>
          </cell>
          <cell r="G18484">
            <v>0</v>
          </cell>
          <cell r="H18484">
            <v>0</v>
          </cell>
          <cell r="I18484">
            <v>0</v>
          </cell>
          <cell r="J18484" t="str">
            <v>Yes</v>
          </cell>
        </row>
        <row r="18485">
          <cell r="B18485" t="str">
            <v>KASUR BUSA KANGAROO NINO FOAM PILLOW 160X200</v>
          </cell>
          <cell r="C18485" t="str">
            <v>default.jpg</v>
          </cell>
          <cell r="D18485" t="str">
            <v>Yes</v>
          </cell>
          <cell r="E18485">
            <v>8994349110655</v>
          </cell>
          <cell r="F18485" t="str">
            <v>FKB</v>
          </cell>
          <cell r="G18485">
            <v>0</v>
          </cell>
          <cell r="H18485">
            <v>0</v>
          </cell>
          <cell r="I18485">
            <v>0</v>
          </cell>
          <cell r="J18485" t="str">
            <v>Yes</v>
          </cell>
        </row>
        <row r="18486">
          <cell r="B18486" t="str">
            <v>SANDARAN EFATA SERANITA 180X200</v>
          </cell>
          <cell r="C18486" t="str">
            <v>default.jpg</v>
          </cell>
          <cell r="D18486" t="str">
            <v>Yes</v>
          </cell>
          <cell r="E18486">
            <v>8994349110662</v>
          </cell>
          <cell r="F18486" t="str">
            <v>SB</v>
          </cell>
          <cell r="G18486">
            <v>0</v>
          </cell>
          <cell r="H18486">
            <v>0</v>
          </cell>
          <cell r="I18486">
            <v>0</v>
          </cell>
          <cell r="J18486" t="str">
            <v>Yes</v>
          </cell>
        </row>
        <row r="18487">
          <cell r="B18487" t="str">
            <v>SANDARAN ELNINO 160X200</v>
          </cell>
          <cell r="C18487" t="str">
            <v>default.jpg</v>
          </cell>
          <cell r="D18487" t="str">
            <v>Yes</v>
          </cell>
          <cell r="E18487">
            <v>8994349110679</v>
          </cell>
          <cell r="F18487" t="str">
            <v>FKB</v>
          </cell>
          <cell r="G18487">
            <v>0</v>
          </cell>
          <cell r="H18487">
            <v>0</v>
          </cell>
          <cell r="I18487">
            <v>0</v>
          </cell>
          <cell r="J18487" t="str">
            <v>Yes</v>
          </cell>
        </row>
        <row r="18488">
          <cell r="B18488" t="str">
            <v>KURSI ROTAN</v>
          </cell>
          <cell r="C18488" t="str">
            <v>default.jpg</v>
          </cell>
          <cell r="D18488" t="str">
            <v>Yes</v>
          </cell>
          <cell r="E18488">
            <v>8994349110686</v>
          </cell>
          <cell r="F18488" t="str">
            <v>FSF</v>
          </cell>
          <cell r="G18488">
            <v>0</v>
          </cell>
          <cell r="H18488">
            <v>0</v>
          </cell>
          <cell r="I18488">
            <v>0</v>
          </cell>
          <cell r="J18488" t="str">
            <v>Yes</v>
          </cell>
        </row>
        <row r="18489">
          <cell r="B18489" t="str">
            <v>RAK TV MATKENS RTV 160 SL 028 SONOMA BLACK WIRE</v>
          </cell>
          <cell r="C18489" t="str">
            <v>default.jpg</v>
          </cell>
          <cell r="D18489" t="str">
            <v>Yes</v>
          </cell>
          <cell r="E18489">
            <v>8994349110693</v>
          </cell>
          <cell r="F18489" t="str">
            <v>LP</v>
          </cell>
          <cell r="G18489">
            <v>0</v>
          </cell>
          <cell r="H18489">
            <v>0</v>
          </cell>
          <cell r="I18489">
            <v>0</v>
          </cell>
          <cell r="J18489" t="str">
            <v>Yes</v>
          </cell>
        </row>
        <row r="18490">
          <cell r="B18490" t="str">
            <v>RAK TV HACHIKO HC 107 (A)</v>
          </cell>
          <cell r="C18490" t="str">
            <v>default.jpg</v>
          </cell>
          <cell r="D18490" t="str">
            <v>Yes</v>
          </cell>
          <cell r="E18490">
            <v>8994349110709</v>
          </cell>
          <cell r="F18490" t="str">
            <v>LP</v>
          </cell>
          <cell r="G18490">
            <v>0</v>
          </cell>
          <cell r="H18490">
            <v>0</v>
          </cell>
          <cell r="I18490">
            <v>0</v>
          </cell>
          <cell r="J18490" t="str">
            <v>Yes</v>
          </cell>
        </row>
        <row r="18491">
          <cell r="B18491" t="str">
            <v>RAK TV HACHIKO HC 168 (A)</v>
          </cell>
          <cell r="C18491" t="str">
            <v>default.jpg</v>
          </cell>
          <cell r="D18491" t="str">
            <v>Yes</v>
          </cell>
          <cell r="E18491">
            <v>8994349110716</v>
          </cell>
          <cell r="F18491" t="str">
            <v>LP</v>
          </cell>
          <cell r="G18491">
            <v>0</v>
          </cell>
          <cell r="H18491">
            <v>0</v>
          </cell>
          <cell r="I18491">
            <v>0</v>
          </cell>
          <cell r="J18491" t="str">
            <v>Yes</v>
          </cell>
        </row>
        <row r="18492">
          <cell r="B18492" t="str">
            <v>RAK TV MARVELLOUS 145</v>
          </cell>
          <cell r="C18492" t="str">
            <v>default.jpg</v>
          </cell>
          <cell r="D18492" t="str">
            <v>Yes</v>
          </cell>
          <cell r="E18492">
            <v>8994349110723</v>
          </cell>
          <cell r="F18492" t="str">
            <v>LP</v>
          </cell>
          <cell r="G18492">
            <v>0</v>
          </cell>
          <cell r="H18492">
            <v>0</v>
          </cell>
          <cell r="I18492">
            <v>0</v>
          </cell>
          <cell r="J18492" t="str">
            <v>Yes</v>
          </cell>
        </row>
        <row r="18493">
          <cell r="B18493" t="str">
            <v>RAK TV SD 2015 WALNUT EURO SILVER</v>
          </cell>
          <cell r="C18493" t="str">
            <v>default.jpg</v>
          </cell>
          <cell r="D18493" t="str">
            <v>Yes</v>
          </cell>
          <cell r="E18493">
            <v>8994349110730</v>
          </cell>
          <cell r="F18493" t="str">
            <v>LP</v>
          </cell>
          <cell r="G18493">
            <v>0</v>
          </cell>
          <cell r="H18493">
            <v>0</v>
          </cell>
          <cell r="I18493">
            <v>0</v>
          </cell>
          <cell r="J18493" t="str">
            <v>Yes</v>
          </cell>
        </row>
        <row r="18494">
          <cell r="B18494" t="str">
            <v>RAK TV HC WD 3 D VIOLET WENGE SILVER LINE</v>
          </cell>
          <cell r="C18494" t="str">
            <v>default.jpg</v>
          </cell>
          <cell r="D18494" t="str">
            <v>Yes</v>
          </cell>
          <cell r="E18494">
            <v>8994349110747</v>
          </cell>
          <cell r="F18494" t="str">
            <v>LP</v>
          </cell>
          <cell r="G18494">
            <v>0</v>
          </cell>
          <cell r="H18494">
            <v>0</v>
          </cell>
          <cell r="I18494">
            <v>0</v>
          </cell>
          <cell r="J18494" t="str">
            <v>Yes</v>
          </cell>
        </row>
        <row r="18495">
          <cell r="B18495" t="str">
            <v>LEMARI HC 17 WS 728 WENGE GREY SONOMO</v>
          </cell>
          <cell r="C18495" t="str">
            <v>default.jpg</v>
          </cell>
          <cell r="D18495" t="str">
            <v>Yes</v>
          </cell>
          <cell r="E18495">
            <v>8994349110754</v>
          </cell>
          <cell r="F18495" t="str">
            <v>LP</v>
          </cell>
          <cell r="G18495">
            <v>0</v>
          </cell>
          <cell r="H18495">
            <v>0</v>
          </cell>
          <cell r="I18495">
            <v>0</v>
          </cell>
          <cell r="J18495" t="str">
            <v>Yes</v>
          </cell>
        </row>
        <row r="18496">
          <cell r="B18496" t="str">
            <v>KITCHEN SET KSB.01-1627.2 (A/A) DB/NATURAL OAK</v>
          </cell>
          <cell r="C18496" t="str">
            <v>default.jpg</v>
          </cell>
          <cell r="D18496" t="str">
            <v>Yes</v>
          </cell>
          <cell r="E18496">
            <v>8994349110761</v>
          </cell>
          <cell r="F18496" t="str">
            <v>LP</v>
          </cell>
          <cell r="G18496">
            <v>0</v>
          </cell>
          <cell r="H18496">
            <v>0</v>
          </cell>
          <cell r="I18496">
            <v>0</v>
          </cell>
          <cell r="J18496" t="str">
            <v>Yes</v>
          </cell>
        </row>
        <row r="18497">
          <cell r="B18497" t="str">
            <v>KAIN POLOS BLUDRU HIJAU TUA</v>
          </cell>
          <cell r="C18497" t="str">
            <v>default.jpg</v>
          </cell>
          <cell r="D18497" t="str">
            <v>Yes</v>
          </cell>
          <cell r="E18497">
            <v>8994349110778</v>
          </cell>
          <cell r="F18497" t="str">
            <v>BBSB</v>
          </cell>
          <cell r="G18497">
            <v>0</v>
          </cell>
          <cell r="H18497">
            <v>0</v>
          </cell>
          <cell r="I18497">
            <v>0</v>
          </cell>
          <cell r="J18497" t="str">
            <v>Yes</v>
          </cell>
        </row>
        <row r="18498">
          <cell r="B18498" t="str">
            <v>MESIN AUTOMATIC PILLOWTOP SEWING XIDENGBAO</v>
          </cell>
          <cell r="C18498" t="str">
            <v>default.jpg</v>
          </cell>
          <cell r="D18498" t="str">
            <v>Yes</v>
          </cell>
          <cell r="E18498" t="str">
            <v>MESIN2</v>
          </cell>
          <cell r="F18498" t="str">
            <v>SP</v>
          </cell>
          <cell r="G18498">
            <v>0</v>
          </cell>
          <cell r="H18498">
            <v>0</v>
          </cell>
          <cell r="I18498">
            <v>0</v>
          </cell>
          <cell r="J18498" t="str">
            <v>Yes</v>
          </cell>
        </row>
        <row r="18499">
          <cell r="B18499" t="str">
            <v>MESIN DOUBLE SEWING HEADS SERGING XIDENGBAO</v>
          </cell>
          <cell r="C18499" t="str">
            <v>default.jpg</v>
          </cell>
          <cell r="D18499" t="str">
            <v>Yes</v>
          </cell>
          <cell r="E18499" t="str">
            <v>MESIN3</v>
          </cell>
          <cell r="F18499" t="str">
            <v>SP</v>
          </cell>
          <cell r="G18499">
            <v>0</v>
          </cell>
          <cell r="H18499">
            <v>0</v>
          </cell>
          <cell r="I18499">
            <v>0</v>
          </cell>
          <cell r="J18499" t="str">
            <v>Yes</v>
          </cell>
        </row>
        <row r="18500">
          <cell r="B18500" t="str">
            <v>MESIN MATRES BORDER TAPE SEWING XIDENGBAO</v>
          </cell>
          <cell r="C18500" t="str">
            <v>default.jpg</v>
          </cell>
          <cell r="D18500" t="str">
            <v>Yes</v>
          </cell>
          <cell r="E18500" t="str">
            <v>MESIN4</v>
          </cell>
          <cell r="F18500" t="str">
            <v>SP</v>
          </cell>
          <cell r="G18500">
            <v>0</v>
          </cell>
          <cell r="H18500">
            <v>0</v>
          </cell>
          <cell r="I18500">
            <v>0</v>
          </cell>
          <cell r="J18500" t="str">
            <v>Yes</v>
          </cell>
        </row>
        <row r="18501">
          <cell r="B18501" t="str">
            <v>MESIN NEEDLE UNTUK QUILTING</v>
          </cell>
          <cell r="C18501" t="str">
            <v>default.jpg</v>
          </cell>
          <cell r="D18501" t="str">
            <v>Yes</v>
          </cell>
          <cell r="E18501" t="str">
            <v>MESIN5</v>
          </cell>
          <cell r="F18501" t="str">
            <v>SP</v>
          </cell>
          <cell r="G18501">
            <v>0</v>
          </cell>
          <cell r="H18501">
            <v>0</v>
          </cell>
          <cell r="I18501">
            <v>0</v>
          </cell>
          <cell r="J18501" t="str">
            <v>Yes</v>
          </cell>
        </row>
        <row r="18502">
          <cell r="B18502" t="str">
            <v>WIP SARUNG KB STARLIGHT REBORN JACQUARD COKLAT 13X150X190</v>
          </cell>
          <cell r="C18502" t="str">
            <v>default.jpg</v>
          </cell>
          <cell r="D18502" t="str">
            <v>Yes</v>
          </cell>
          <cell r="E18502">
            <v>8994349110785</v>
          </cell>
          <cell r="F18502" t="str">
            <v>WS</v>
          </cell>
          <cell r="G18502">
            <v>0</v>
          </cell>
          <cell r="H18502">
            <v>0</v>
          </cell>
          <cell r="I18502">
            <v>0</v>
          </cell>
          <cell r="J18502" t="str">
            <v>Yes</v>
          </cell>
        </row>
        <row r="18503">
          <cell r="B18503" t="str">
            <v>WIP SARUNG KB STARLIGHT REBORN JACQUARD BIRU 13X150X190</v>
          </cell>
          <cell r="C18503" t="str">
            <v>default.jpg</v>
          </cell>
          <cell r="D18503" t="str">
            <v>Yes</v>
          </cell>
          <cell r="E18503">
            <v>8994349110792</v>
          </cell>
          <cell r="F18503" t="str">
            <v>WS</v>
          </cell>
          <cell r="G18503">
            <v>0</v>
          </cell>
          <cell r="H18503">
            <v>0</v>
          </cell>
          <cell r="I18503">
            <v>0</v>
          </cell>
          <cell r="J18503" t="str">
            <v>Yes</v>
          </cell>
        </row>
        <row r="18504">
          <cell r="B18504" t="str">
            <v>WIP SARUNG KB STARLIGHT REBORN JACQUARD MERAH 13X150X190</v>
          </cell>
          <cell r="C18504" t="str">
            <v>default.jpg</v>
          </cell>
          <cell r="D18504" t="str">
            <v>Yes</v>
          </cell>
          <cell r="E18504">
            <v>8994349110808</v>
          </cell>
          <cell r="F18504" t="str">
            <v>WS</v>
          </cell>
          <cell r="G18504">
            <v>0</v>
          </cell>
          <cell r="H18504">
            <v>0</v>
          </cell>
          <cell r="I18504">
            <v>0</v>
          </cell>
          <cell r="J18504" t="str">
            <v>Yes</v>
          </cell>
        </row>
        <row r="18505">
          <cell r="B18505" t="str">
            <v>WIP SARUNG KB STARLIGHT REBORN JACQUARD COKLAT 13X170X190</v>
          </cell>
          <cell r="C18505" t="str">
            <v>default.jpg</v>
          </cell>
          <cell r="D18505" t="str">
            <v>Yes</v>
          </cell>
          <cell r="E18505">
            <v>8994349110815</v>
          </cell>
          <cell r="F18505" t="str">
            <v>WS</v>
          </cell>
          <cell r="G18505">
            <v>0</v>
          </cell>
          <cell r="H18505">
            <v>0</v>
          </cell>
          <cell r="I18505">
            <v>0</v>
          </cell>
          <cell r="J18505" t="str">
            <v>Yes</v>
          </cell>
        </row>
        <row r="18506">
          <cell r="B18506" t="str">
            <v>WIP SARUNG KB STARLIGHT REBORN JACQUARD BIRU 13X170X190</v>
          </cell>
          <cell r="C18506" t="str">
            <v>default.jpg</v>
          </cell>
          <cell r="D18506" t="str">
            <v>Yes</v>
          </cell>
          <cell r="E18506">
            <v>8994349110822</v>
          </cell>
          <cell r="F18506" t="str">
            <v>WS</v>
          </cell>
          <cell r="G18506">
            <v>0</v>
          </cell>
          <cell r="H18506">
            <v>0</v>
          </cell>
          <cell r="I18506">
            <v>0</v>
          </cell>
          <cell r="J18506" t="str">
            <v>Yes</v>
          </cell>
        </row>
        <row r="18507">
          <cell r="B18507" t="str">
            <v>WIP SARUNG KB STARLIGHT REBORN JACQUARD MERAH 13X170X190</v>
          </cell>
          <cell r="C18507" t="str">
            <v>default.jpg</v>
          </cell>
          <cell r="D18507" t="str">
            <v>Yes</v>
          </cell>
          <cell r="E18507">
            <v>8994349110839</v>
          </cell>
          <cell r="F18507" t="str">
            <v>WS</v>
          </cell>
          <cell r="G18507">
            <v>0</v>
          </cell>
          <cell r="H18507">
            <v>0</v>
          </cell>
          <cell r="I18507">
            <v>0</v>
          </cell>
          <cell r="J18507" t="str">
            <v>Yes</v>
          </cell>
        </row>
        <row r="18508">
          <cell r="B18508" t="str">
            <v>CENTIAN OX3-34A 5X170X190</v>
          </cell>
          <cell r="C18508" t="str">
            <v>default.jpg</v>
          </cell>
          <cell r="D18508" t="str">
            <v>Yes</v>
          </cell>
          <cell r="E18508">
            <v>8994349110846</v>
          </cell>
          <cell r="F18508" t="str">
            <v>WC</v>
          </cell>
          <cell r="G18508">
            <v>0</v>
          </cell>
          <cell r="H18508">
            <v>0</v>
          </cell>
          <cell r="I18508">
            <v>0</v>
          </cell>
          <cell r="J18508" t="str">
            <v>Yes</v>
          </cell>
        </row>
        <row r="18509">
          <cell r="B18509" t="str">
            <v>CENTIAN REBONDED 4X170X190</v>
          </cell>
          <cell r="C18509" t="str">
            <v>default.jpg</v>
          </cell>
          <cell r="D18509" t="str">
            <v>Yes</v>
          </cell>
          <cell r="E18509">
            <v>8994349110853</v>
          </cell>
          <cell r="F18509" t="str">
            <v>WC</v>
          </cell>
          <cell r="G18509">
            <v>0</v>
          </cell>
          <cell r="H18509">
            <v>0</v>
          </cell>
          <cell r="I18509">
            <v>0</v>
          </cell>
          <cell r="J18509" t="str">
            <v>Yes</v>
          </cell>
        </row>
        <row r="18510">
          <cell r="B18510" t="str">
            <v>CENTIAN OX-B 5X85X190</v>
          </cell>
          <cell r="C18510" t="str">
            <v>default.jpg</v>
          </cell>
          <cell r="D18510" t="str">
            <v>Yes</v>
          </cell>
          <cell r="E18510">
            <v>8994349110860</v>
          </cell>
          <cell r="F18510" t="str">
            <v>WC</v>
          </cell>
          <cell r="G18510">
            <v>0</v>
          </cell>
          <cell r="H18510">
            <v>0</v>
          </cell>
          <cell r="I18510">
            <v>0</v>
          </cell>
          <cell r="J18510" t="str">
            <v>Yes</v>
          </cell>
        </row>
        <row r="18511">
          <cell r="B18511" t="str">
            <v>CENTIAN OX-B 5X120X190</v>
          </cell>
          <cell r="C18511" t="str">
            <v>default.jpg</v>
          </cell>
          <cell r="D18511" t="str">
            <v>Yes</v>
          </cell>
          <cell r="E18511">
            <v>8994349110877</v>
          </cell>
          <cell r="F18511" t="str">
            <v>WC</v>
          </cell>
          <cell r="G18511">
            <v>0</v>
          </cell>
          <cell r="H18511">
            <v>0</v>
          </cell>
          <cell r="I18511">
            <v>0</v>
          </cell>
          <cell r="J18511" t="str">
            <v>Yes</v>
          </cell>
        </row>
        <row r="18512">
          <cell r="B18512" t="str">
            <v>DUDUKAN KURSI PLASTIK MERAH</v>
          </cell>
          <cell r="C18512" t="str">
            <v>default.jpg</v>
          </cell>
          <cell r="D18512" t="str">
            <v>Yes</v>
          </cell>
          <cell r="E18512">
            <v>8994349110884</v>
          </cell>
          <cell r="F18512" t="str">
            <v>L-PLA</v>
          </cell>
          <cell r="G18512">
            <v>0</v>
          </cell>
          <cell r="H18512">
            <v>0</v>
          </cell>
          <cell r="I18512">
            <v>0</v>
          </cell>
          <cell r="J18512" t="str">
            <v>Yes</v>
          </cell>
        </row>
        <row r="18513">
          <cell r="B18513" t="str">
            <v>CENTIAN OX9-46CSH 2X160X200</v>
          </cell>
          <cell r="C18513" t="str">
            <v>default.jpg</v>
          </cell>
          <cell r="D18513" t="str">
            <v>Yes</v>
          </cell>
          <cell r="E18513">
            <v>8994349110891</v>
          </cell>
          <cell r="F18513" t="str">
            <v>WC</v>
          </cell>
          <cell r="G18513">
            <v>0</v>
          </cell>
          <cell r="H18513">
            <v>0</v>
          </cell>
          <cell r="I18513">
            <v>0</v>
          </cell>
          <cell r="J18513" t="str">
            <v>Yes</v>
          </cell>
        </row>
        <row r="18514">
          <cell r="B18514" t="str">
            <v>CENTIAN OX9-46CSH 3X17X50</v>
          </cell>
          <cell r="C18514" t="str">
            <v>default.jpg</v>
          </cell>
          <cell r="D18514" t="str">
            <v>Yes</v>
          </cell>
          <cell r="E18514">
            <v>8994349110945</v>
          </cell>
          <cell r="F18514" t="str">
            <v>WC</v>
          </cell>
          <cell r="G18514">
            <v>0</v>
          </cell>
          <cell r="H18514">
            <v>0</v>
          </cell>
          <cell r="I18514">
            <v>0</v>
          </cell>
          <cell r="J18514" t="str">
            <v>Yes</v>
          </cell>
        </row>
        <row r="18515">
          <cell r="B18515" t="str">
            <v>CENTIAN OX9-46CSH 2X150X190</v>
          </cell>
          <cell r="C18515" t="str">
            <v>default.jpg</v>
          </cell>
          <cell r="D18515" t="str">
            <v>Yes</v>
          </cell>
          <cell r="E18515">
            <v>8994349110952</v>
          </cell>
          <cell r="F18515" t="str">
            <v>WC</v>
          </cell>
          <cell r="G18515">
            <v>0</v>
          </cell>
          <cell r="H18515">
            <v>0</v>
          </cell>
          <cell r="I18515">
            <v>0</v>
          </cell>
          <cell r="J18515" t="str">
            <v>Yes</v>
          </cell>
        </row>
        <row r="18516">
          <cell r="B18516" t="str">
            <v>CENTIAN OX9-46CSH 3X20X190</v>
          </cell>
          <cell r="C18516" t="str">
            <v>default.jpg</v>
          </cell>
          <cell r="D18516" t="str">
            <v>Yes</v>
          </cell>
          <cell r="E18516">
            <v>8994349110969</v>
          </cell>
          <cell r="F18516" t="str">
            <v>WC</v>
          </cell>
          <cell r="G18516">
            <v>0</v>
          </cell>
          <cell r="H18516">
            <v>0</v>
          </cell>
          <cell r="I18516">
            <v>0</v>
          </cell>
          <cell r="J18516" t="str">
            <v>Yes</v>
          </cell>
        </row>
        <row r="18517">
          <cell r="B18517" t="str">
            <v>KUNCI RING PAS 1 SET</v>
          </cell>
          <cell r="C18517" t="str">
            <v>default.jpg</v>
          </cell>
          <cell r="D18517" t="str">
            <v>Yes</v>
          </cell>
          <cell r="E18517" t="str">
            <v>KUNCIRINGPAS2</v>
          </cell>
          <cell r="F18517" t="str">
            <v>SP</v>
          </cell>
          <cell r="G18517">
            <v>0</v>
          </cell>
          <cell r="H18517">
            <v>0</v>
          </cell>
          <cell r="I18517">
            <v>0</v>
          </cell>
          <cell r="J18517" t="str">
            <v>Yes</v>
          </cell>
        </row>
        <row r="18518">
          <cell r="B18518" t="str">
            <v>SANDARAN KANGAROO REGULAR CANBERRA LIVINA BROWN 150X190</v>
          </cell>
          <cell r="C18518" t="str">
            <v>default.jpg</v>
          </cell>
          <cell r="D18518" t="str">
            <v>Yes</v>
          </cell>
          <cell r="E18518">
            <v>8994349110907</v>
          </cell>
          <cell r="F18518" t="str">
            <v>SB</v>
          </cell>
          <cell r="G18518">
            <v>0</v>
          </cell>
          <cell r="H18518">
            <v>0</v>
          </cell>
          <cell r="I18518">
            <v>0</v>
          </cell>
          <cell r="J18518" t="str">
            <v>Yes</v>
          </cell>
        </row>
        <row r="18519">
          <cell r="B18519" t="str">
            <v>CENTIAN OX9-46CSH 3X20X200</v>
          </cell>
          <cell r="C18519" t="str">
            <v>default.jpg</v>
          </cell>
          <cell r="D18519" t="str">
            <v>Yes</v>
          </cell>
          <cell r="E18519">
            <v>8994349110914</v>
          </cell>
          <cell r="F18519" t="str">
            <v>WC</v>
          </cell>
          <cell r="G18519">
            <v>0</v>
          </cell>
          <cell r="H18519">
            <v>0</v>
          </cell>
          <cell r="I18519">
            <v>0</v>
          </cell>
          <cell r="J18519" t="str">
            <v>Yes</v>
          </cell>
        </row>
        <row r="18520">
          <cell r="B18520" t="str">
            <v>DIVAN MONALISA 120X200</v>
          </cell>
          <cell r="C18520" t="str">
            <v>default.jpg</v>
          </cell>
          <cell r="D18520" t="str">
            <v>Yes</v>
          </cell>
          <cell r="E18520">
            <v>8994349110921</v>
          </cell>
          <cell r="F18520" t="str">
            <v>SB</v>
          </cell>
          <cell r="G18520">
            <v>0</v>
          </cell>
          <cell r="H18520">
            <v>0</v>
          </cell>
          <cell r="I18520">
            <v>0</v>
          </cell>
          <cell r="J18520" t="str">
            <v>Yes</v>
          </cell>
        </row>
        <row r="18521">
          <cell r="B18521" t="str">
            <v>MATRAS MONALISA LK 0178 COKLAT PILLOW 120X200</v>
          </cell>
          <cell r="C18521" t="str">
            <v>default.jpg</v>
          </cell>
          <cell r="D18521" t="str">
            <v>Yes</v>
          </cell>
          <cell r="E18521">
            <v>8994349110938</v>
          </cell>
          <cell r="F18521" t="str">
            <v>SB</v>
          </cell>
          <cell r="G18521">
            <v>0</v>
          </cell>
          <cell r="H18521">
            <v>0</v>
          </cell>
          <cell r="I18521">
            <v>0</v>
          </cell>
          <cell r="J18521" t="str">
            <v>Yes</v>
          </cell>
        </row>
        <row r="18522">
          <cell r="B18522" t="str">
            <v>QUILTING MATRAS ELIXIR MARGAN BIRU 3 CM D-20 PROFIL+1 CM D-20 + DACRON BDN</v>
          </cell>
          <cell r="C18522" t="str">
            <v>Quilting Elixir Biru.jpg</v>
          </cell>
          <cell r="D18522" t="str">
            <v>Yes</v>
          </cell>
          <cell r="E18522">
            <v>8994349110976</v>
          </cell>
          <cell r="F18522" t="str">
            <v>WQ</v>
          </cell>
          <cell r="G18522">
            <v>0</v>
          </cell>
          <cell r="H18522">
            <v>0</v>
          </cell>
          <cell r="I18522">
            <v>0</v>
          </cell>
          <cell r="J18522" t="str">
            <v>Yes</v>
          </cell>
        </row>
        <row r="18523">
          <cell r="B18523" t="str">
            <v>QUILTING MATRAS ELIXIR MARGAN COKLAT 3 CM D-20 PROFIL+1 CM D-20 + DACRON BDN</v>
          </cell>
          <cell r="C18523" t="str">
            <v>Quilting Elixir Coklat.jpg</v>
          </cell>
          <cell r="D18523" t="str">
            <v>Yes</v>
          </cell>
          <cell r="E18523">
            <v>8994349110983</v>
          </cell>
          <cell r="F18523" t="str">
            <v>WQ</v>
          </cell>
          <cell r="G18523">
            <v>0</v>
          </cell>
          <cell r="H18523">
            <v>0</v>
          </cell>
          <cell r="I18523">
            <v>0</v>
          </cell>
          <cell r="J18523" t="str">
            <v>Yes</v>
          </cell>
        </row>
        <row r="18524">
          <cell r="B18524" t="str">
            <v>WIP KAIN MATRAS KANGAROO ELIXIR MARGAN BIRU 120X200</v>
          </cell>
          <cell r="C18524" t="str">
            <v>Quilting Elixir Biru.jpg</v>
          </cell>
          <cell r="D18524" t="str">
            <v>Yes</v>
          </cell>
          <cell r="E18524">
            <v>8994349110990</v>
          </cell>
          <cell r="F18524" t="str">
            <v>WKM-2</v>
          </cell>
          <cell r="G18524">
            <v>0</v>
          </cell>
          <cell r="H18524">
            <v>0</v>
          </cell>
          <cell r="I18524">
            <v>0</v>
          </cell>
          <cell r="J18524" t="str">
            <v>Yes</v>
          </cell>
        </row>
        <row r="18525">
          <cell r="B18525" t="str">
            <v>WIP KAIN BORDIR TABENG ELIXIR SR-10 BIRU 120X180</v>
          </cell>
          <cell r="C18525" t="str">
            <v>Wip Bordir Elixir Biru.jpg</v>
          </cell>
          <cell r="D18525" t="str">
            <v>Yes</v>
          </cell>
          <cell r="E18525">
            <v>8994349111027</v>
          </cell>
          <cell r="F18525" t="str">
            <v>WK-B</v>
          </cell>
          <cell r="G18525">
            <v>0</v>
          </cell>
          <cell r="H18525">
            <v>0</v>
          </cell>
          <cell r="I18525">
            <v>0</v>
          </cell>
          <cell r="J18525" t="str">
            <v>Yes</v>
          </cell>
        </row>
        <row r="18526">
          <cell r="B18526" t="str">
            <v>WIP KAIN BED SORONG KANGAROO ELIXIR MARGAN BIRU 120X180</v>
          </cell>
          <cell r="C18526" t="str">
            <v>Kangaroo springbed0635.jpg</v>
          </cell>
          <cell r="D18526" t="str">
            <v>Yes</v>
          </cell>
          <cell r="E18526">
            <v>8994349111034</v>
          </cell>
          <cell r="F18526" t="str">
            <v>WK-BS</v>
          </cell>
          <cell r="G18526">
            <v>0</v>
          </cell>
          <cell r="H18526">
            <v>0</v>
          </cell>
          <cell r="I18526">
            <v>0</v>
          </cell>
          <cell r="J18526" t="str">
            <v>Yes</v>
          </cell>
        </row>
        <row r="18527">
          <cell r="B18527" t="str">
            <v>WIP KAIN BED SORONG KANGAROO ELIXIR SR-10 BIRU 120X200</v>
          </cell>
          <cell r="C18527" t="str">
            <v>Kangaroo springbed0635.jpg</v>
          </cell>
          <cell r="D18527" t="str">
            <v>Yes</v>
          </cell>
          <cell r="E18527">
            <v>8994349111041</v>
          </cell>
          <cell r="F18527" t="str">
            <v>WK-BS</v>
          </cell>
          <cell r="G18527">
            <v>0</v>
          </cell>
          <cell r="H18527">
            <v>0</v>
          </cell>
          <cell r="I18527">
            <v>0</v>
          </cell>
          <cell r="J18527" t="str">
            <v>Yes</v>
          </cell>
        </row>
        <row r="18528">
          <cell r="B18528" t="str">
            <v>RANGKA PER POCKET T-20 120X200</v>
          </cell>
          <cell r="C18528" t="str">
            <v>default.jpg</v>
          </cell>
          <cell r="D18528" t="str">
            <v>Yes</v>
          </cell>
          <cell r="E18528">
            <v>8994349111058</v>
          </cell>
          <cell r="F18528" t="str">
            <v>WRP2</v>
          </cell>
          <cell r="G18528">
            <v>0</v>
          </cell>
          <cell r="H18528">
            <v>0</v>
          </cell>
          <cell r="I18528">
            <v>0</v>
          </cell>
          <cell r="J18528" t="str">
            <v>Yes</v>
          </cell>
        </row>
        <row r="18529">
          <cell r="B18529" t="str">
            <v>MATRAS KANGAROO PRESTIGE ELIXIR MARGAN BIRU 120X200</v>
          </cell>
          <cell r="C18529" t="str">
            <v>BS ELIXIR BIRU.jpg</v>
          </cell>
          <cell r="D18529" t="str">
            <v>Yes</v>
          </cell>
          <cell r="E18529">
            <v>8994349111010</v>
          </cell>
          <cell r="F18529" t="str">
            <v>SB</v>
          </cell>
          <cell r="G18529">
            <v>0</v>
          </cell>
          <cell r="H18529">
            <v>0</v>
          </cell>
          <cell r="I18529">
            <v>0</v>
          </cell>
          <cell r="J18529" t="str">
            <v>Yes</v>
          </cell>
        </row>
        <row r="18530">
          <cell r="B18530" t="str">
            <v>CENTIAN OX9-46CSH 3X20X120</v>
          </cell>
          <cell r="C18530" t="str">
            <v>default.jpg</v>
          </cell>
          <cell r="D18530" t="str">
            <v>Yes</v>
          </cell>
          <cell r="E18530">
            <v>8994349111065</v>
          </cell>
          <cell r="F18530" t="str">
            <v>WC</v>
          </cell>
          <cell r="G18530">
            <v>0</v>
          </cell>
          <cell r="H18530">
            <v>0</v>
          </cell>
          <cell r="I18530">
            <v>0</v>
          </cell>
          <cell r="J18530" t="str">
            <v>Yes</v>
          </cell>
        </row>
        <row r="18531">
          <cell r="B18531" t="str">
            <v>BED SORONG KANGAROO PRESTIGE 3IN1 ELIXIR BIRU 120X200</v>
          </cell>
          <cell r="C18531" t="str">
            <v>default.jpg</v>
          </cell>
          <cell r="D18531" t="str">
            <v>Yes</v>
          </cell>
          <cell r="E18531">
            <v>8994349111003</v>
          </cell>
          <cell r="F18531" t="str">
            <v>SB</v>
          </cell>
          <cell r="G18531">
            <v>0</v>
          </cell>
          <cell r="H18531">
            <v>0</v>
          </cell>
          <cell r="I18531">
            <v>0</v>
          </cell>
          <cell r="J18531" t="str">
            <v>Yes</v>
          </cell>
        </row>
        <row r="18532">
          <cell r="B18532" t="str">
            <v>MIKROTIK ROUTER BOARD RB951Ui-2HnD</v>
          </cell>
          <cell r="C18532" t="str">
            <v>default.jpg</v>
          </cell>
          <cell r="D18532" t="str">
            <v>Yes</v>
          </cell>
          <cell r="E18532" t="str">
            <v>MIKROTIK4</v>
          </cell>
          <cell r="F18532" t="str">
            <v>IT</v>
          </cell>
          <cell r="G18532">
            <v>0</v>
          </cell>
          <cell r="H18532">
            <v>0</v>
          </cell>
          <cell r="I18532">
            <v>0</v>
          </cell>
          <cell r="J18532" t="str">
            <v>Yes</v>
          </cell>
        </row>
        <row r="18533">
          <cell r="B18533" t="str">
            <v>KAMERA OLYMPUS BEL516369</v>
          </cell>
          <cell r="C18533" t="str">
            <v>default.jpg</v>
          </cell>
          <cell r="D18533" t="str">
            <v>Yes</v>
          </cell>
          <cell r="E18533" t="str">
            <v>KAMERA2</v>
          </cell>
          <cell r="F18533" t="str">
            <v>IT</v>
          </cell>
          <cell r="G18533">
            <v>0</v>
          </cell>
          <cell r="H18533">
            <v>0</v>
          </cell>
          <cell r="I18533">
            <v>0</v>
          </cell>
          <cell r="J18533" t="str">
            <v>Yes</v>
          </cell>
        </row>
        <row r="18534">
          <cell r="B18534" t="str">
            <v>WIP KAIN DIVAN DECADE VIENNA CHOCOLATE 180X200</v>
          </cell>
          <cell r="C18534" t="str">
            <v>default.jpg</v>
          </cell>
          <cell r="D18534" t="str">
            <v>Yes</v>
          </cell>
          <cell r="E18534">
            <v>8994349111072</v>
          </cell>
          <cell r="F18534" t="str">
            <v>WK-D</v>
          </cell>
          <cell r="G18534">
            <v>0</v>
          </cell>
          <cell r="H18534">
            <v>0</v>
          </cell>
          <cell r="I18534">
            <v>0</v>
          </cell>
          <cell r="J18534" t="str">
            <v>Yes</v>
          </cell>
        </row>
        <row r="18535">
          <cell r="B18535" t="str">
            <v>CENTIAN OX4-35B 12X12X200</v>
          </cell>
          <cell r="C18535" t="str">
            <v>default.jpg</v>
          </cell>
          <cell r="D18535" t="str">
            <v>Yes</v>
          </cell>
          <cell r="E18535">
            <v>8994349111089</v>
          </cell>
          <cell r="F18535" t="str">
            <v>WC</v>
          </cell>
          <cell r="G18535">
            <v>0</v>
          </cell>
          <cell r="H18535">
            <v>0</v>
          </cell>
          <cell r="I18535">
            <v>0</v>
          </cell>
          <cell r="J18535" t="str">
            <v>Yes</v>
          </cell>
        </row>
        <row r="18536">
          <cell r="B18536" t="str">
            <v>DIVAN KANGAROO REGULAR E-CLASS 01 KNITING 01369 MERAH 140X200</v>
          </cell>
          <cell r="C18536" t="str">
            <v>default.jpg</v>
          </cell>
          <cell r="D18536" t="str">
            <v>Yes</v>
          </cell>
          <cell r="E18536">
            <v>8994349111096</v>
          </cell>
          <cell r="F18536" t="str">
            <v>SB</v>
          </cell>
          <cell r="G18536">
            <v>0</v>
          </cell>
          <cell r="H18536">
            <v>0</v>
          </cell>
          <cell r="I18536">
            <v>0</v>
          </cell>
          <cell r="J18536" t="str">
            <v>Yes</v>
          </cell>
        </row>
        <row r="18537">
          <cell r="B18537" t="str">
            <v>MATRAS KANGAROO REGULAR PROSPER LEGIAN PUTIH 200X200</v>
          </cell>
          <cell r="C18537" t="str">
            <v>default.jpg</v>
          </cell>
          <cell r="D18537" t="str">
            <v>Yes</v>
          </cell>
          <cell r="E18537">
            <v>8994349111102</v>
          </cell>
          <cell r="F18537" t="str">
            <v>SB</v>
          </cell>
          <cell r="G18537">
            <v>0</v>
          </cell>
          <cell r="H18537">
            <v>0</v>
          </cell>
          <cell r="I18537">
            <v>0</v>
          </cell>
          <cell r="J18537" t="str">
            <v>Yes</v>
          </cell>
        </row>
        <row r="18538">
          <cell r="B18538" t="str">
            <v>MATRAS KANGAROO REGULAR E-CLASS PLUSHTOP 140X200</v>
          </cell>
          <cell r="C18538" t="str">
            <v>default.jpg</v>
          </cell>
          <cell r="D18538" t="str">
            <v>Yes</v>
          </cell>
          <cell r="E18538">
            <v>8994349111119</v>
          </cell>
          <cell r="F18538" t="str">
            <v>SB</v>
          </cell>
          <cell r="G18538">
            <v>0</v>
          </cell>
          <cell r="H18538">
            <v>0</v>
          </cell>
          <cell r="I18538">
            <v>0</v>
          </cell>
          <cell r="J18538" t="str">
            <v>Yes</v>
          </cell>
        </row>
        <row r="18539">
          <cell r="B18539" t="str">
            <v>SANDARAN KANGAROO REGULAR E-CLASS 01 KNITING 01369 MERAH (FULL) 140X200</v>
          </cell>
          <cell r="C18539" t="str">
            <v>default.jpg</v>
          </cell>
          <cell r="D18539" t="str">
            <v>Yes</v>
          </cell>
          <cell r="E18539">
            <v>8994349111126</v>
          </cell>
          <cell r="F18539" t="str">
            <v>SB</v>
          </cell>
          <cell r="G18539">
            <v>0</v>
          </cell>
          <cell r="H18539">
            <v>0</v>
          </cell>
          <cell r="I18539">
            <v>0</v>
          </cell>
          <cell r="J18539" t="str">
            <v>Yes</v>
          </cell>
        </row>
        <row r="18540">
          <cell r="B18540" t="str">
            <v>SELL FOOT VALVE CAST IRON</v>
          </cell>
          <cell r="C18540" t="str">
            <v>default.jpg</v>
          </cell>
          <cell r="D18540" t="str">
            <v>Yes</v>
          </cell>
          <cell r="E18540" t="str">
            <v>SELLFOOT</v>
          </cell>
          <cell r="F18540" t="str">
            <v>SP</v>
          </cell>
          <cell r="G18540">
            <v>0</v>
          </cell>
          <cell r="H18540">
            <v>0</v>
          </cell>
          <cell r="I18540">
            <v>0</v>
          </cell>
          <cell r="J18540" t="str">
            <v>Yes</v>
          </cell>
        </row>
        <row r="18541">
          <cell r="B18541" t="str">
            <v>CENTIAN REBONDED 3X85X190</v>
          </cell>
          <cell r="C18541" t="str">
            <v>default.jpg</v>
          </cell>
          <cell r="D18541" t="str">
            <v>Yes</v>
          </cell>
          <cell r="E18541">
            <v>8994349111133</v>
          </cell>
          <cell r="F18541" t="str">
            <v>WC</v>
          </cell>
          <cell r="G18541">
            <v>0</v>
          </cell>
          <cell r="H18541">
            <v>0</v>
          </cell>
          <cell r="I18541">
            <v>0</v>
          </cell>
          <cell r="J18541" t="str">
            <v>Yes</v>
          </cell>
        </row>
        <row r="18542">
          <cell r="B18542" t="str">
            <v>MEJA MAKAN C2 007 (MERAH)</v>
          </cell>
          <cell r="C18542" t="str">
            <v>default.jpg</v>
          </cell>
          <cell r="D18542" t="str">
            <v>Yes</v>
          </cell>
          <cell r="E18542">
            <v>8994349111140</v>
          </cell>
          <cell r="F18542" t="str">
            <v>L-PLA</v>
          </cell>
          <cell r="G18542">
            <v>0</v>
          </cell>
          <cell r="H18542">
            <v>0</v>
          </cell>
          <cell r="I18542">
            <v>0</v>
          </cell>
          <cell r="J18542" t="str">
            <v>Yes</v>
          </cell>
        </row>
        <row r="18543">
          <cell r="B18543" t="str">
            <v>MEJA MAKAN C2 028 (MERAH)</v>
          </cell>
          <cell r="C18543" t="str">
            <v>default.jpg</v>
          </cell>
          <cell r="D18543" t="str">
            <v>Yes</v>
          </cell>
          <cell r="E18543">
            <v>8994349111157</v>
          </cell>
          <cell r="F18543" t="str">
            <v>LP</v>
          </cell>
          <cell r="G18543">
            <v>0</v>
          </cell>
          <cell r="H18543">
            <v>0</v>
          </cell>
          <cell r="I18543">
            <v>0</v>
          </cell>
          <cell r="J18543" t="str">
            <v>Yes</v>
          </cell>
        </row>
        <row r="18544">
          <cell r="B18544" t="str">
            <v>CASH BOX</v>
          </cell>
          <cell r="C18544" t="str">
            <v>default.jpg</v>
          </cell>
          <cell r="D18544" t="str">
            <v>Yes</v>
          </cell>
          <cell r="E18544" t="str">
            <v>CASHBOX</v>
          </cell>
          <cell r="F18544" t="str">
            <v>SP</v>
          </cell>
          <cell r="G18544">
            <v>0</v>
          </cell>
          <cell r="H18544">
            <v>0</v>
          </cell>
          <cell r="I18544">
            <v>0</v>
          </cell>
          <cell r="J18544" t="str">
            <v>Yes</v>
          </cell>
        </row>
        <row r="18545">
          <cell r="B18545" t="str">
            <v>WIP KAIN BED SORONG KANGAROO ELIXIR SR-10 COKLAT 120X200</v>
          </cell>
          <cell r="C18545" t="str">
            <v>Kangaroo springbed0664.jpg</v>
          </cell>
          <cell r="D18545" t="str">
            <v>Yes</v>
          </cell>
          <cell r="E18545">
            <v>8994349111232</v>
          </cell>
          <cell r="F18545" t="str">
            <v>WK-BS</v>
          </cell>
          <cell r="G18545">
            <v>0</v>
          </cell>
          <cell r="H18545">
            <v>0</v>
          </cell>
          <cell r="I18545">
            <v>0</v>
          </cell>
          <cell r="J18545" t="str">
            <v>Yes</v>
          </cell>
        </row>
        <row r="18546">
          <cell r="B18546" t="str">
            <v>WIP KAIN BED SORONG KANGAROO ELIXIR MARGAN COKLAT 120X180</v>
          </cell>
          <cell r="C18546" t="str">
            <v>Kangaroo springbed0664.jpg</v>
          </cell>
          <cell r="D18546" t="str">
            <v>Yes</v>
          </cell>
          <cell r="E18546">
            <v>8994349111249</v>
          </cell>
          <cell r="F18546" t="str">
            <v>WK-BS</v>
          </cell>
          <cell r="G18546">
            <v>0</v>
          </cell>
          <cell r="H18546">
            <v>0</v>
          </cell>
          <cell r="I18546">
            <v>0</v>
          </cell>
          <cell r="J18546" t="str">
            <v>Yes</v>
          </cell>
        </row>
        <row r="18547">
          <cell r="B18547" t="str">
            <v>WIP KAIN BORDIR TABENG ELIXIR SR-10 COKLAT 120X180</v>
          </cell>
          <cell r="C18547" t="str">
            <v>Wip Bordir Elixir Coklat.jpg</v>
          </cell>
          <cell r="D18547" t="str">
            <v>Yes</v>
          </cell>
          <cell r="E18547">
            <v>8994349111256</v>
          </cell>
          <cell r="F18547" t="str">
            <v>WK-B</v>
          </cell>
          <cell r="G18547">
            <v>0</v>
          </cell>
          <cell r="H18547">
            <v>0</v>
          </cell>
          <cell r="I18547">
            <v>0</v>
          </cell>
          <cell r="J18547" t="str">
            <v>Yes</v>
          </cell>
        </row>
        <row r="18548">
          <cell r="B18548" t="str">
            <v>BED SORONG KANGAROO PRESTIGE 3IN1 ELIXIR COKLAT 120X200</v>
          </cell>
          <cell r="C18548" t="str">
            <v>default.jpg</v>
          </cell>
          <cell r="D18548" t="str">
            <v>Yes</v>
          </cell>
          <cell r="E18548">
            <v>8994349111263</v>
          </cell>
          <cell r="F18548" t="str">
            <v>SB</v>
          </cell>
          <cell r="G18548">
            <v>0</v>
          </cell>
          <cell r="H18548">
            <v>0</v>
          </cell>
          <cell r="I18548">
            <v>0</v>
          </cell>
          <cell r="J18548" t="str">
            <v>Yes</v>
          </cell>
        </row>
        <row r="18549">
          <cell r="B18549" t="str">
            <v>WIP KAIN MATRAS KANGAROO ELIXIR MARGAN COKLAT 120X200</v>
          </cell>
          <cell r="C18549" t="str">
            <v>Quilting Elixir Coklat.jpg</v>
          </cell>
          <cell r="D18549" t="str">
            <v>Yes</v>
          </cell>
          <cell r="E18549">
            <v>8994349111270</v>
          </cell>
          <cell r="F18549" t="str">
            <v>WKM-2</v>
          </cell>
          <cell r="G18549">
            <v>0</v>
          </cell>
          <cell r="H18549">
            <v>0</v>
          </cell>
          <cell r="I18549">
            <v>0</v>
          </cell>
          <cell r="J18549" t="str">
            <v>Yes</v>
          </cell>
        </row>
        <row r="18550">
          <cell r="B18550" t="str">
            <v>MATRAS KANGAROO PRESTIGE ELIXIR MARGAN COKLAT 120X200</v>
          </cell>
          <cell r="C18550" t="str">
            <v>BS ELIXIR COKLAT.jpg</v>
          </cell>
          <cell r="D18550" t="str">
            <v>Yes</v>
          </cell>
          <cell r="E18550">
            <v>8994349111287</v>
          </cell>
          <cell r="F18550" t="str">
            <v>SB</v>
          </cell>
          <cell r="G18550">
            <v>0</v>
          </cell>
          <cell r="H18550">
            <v>0</v>
          </cell>
          <cell r="I18550">
            <v>0</v>
          </cell>
          <cell r="J18550" t="str">
            <v>Yes</v>
          </cell>
        </row>
        <row r="18551">
          <cell r="B18551" t="str">
            <v>ANAK STAPLES NAIL GUN 416</v>
          </cell>
          <cell r="C18551" t="str">
            <v>default.jpg</v>
          </cell>
          <cell r="D18551" t="str">
            <v>Yes</v>
          </cell>
          <cell r="E18551" t="str">
            <v>ANAKSTAPLES</v>
          </cell>
          <cell r="F18551" t="str">
            <v>SP</v>
          </cell>
          <cell r="G18551">
            <v>0</v>
          </cell>
          <cell r="H18551">
            <v>0</v>
          </cell>
          <cell r="I18551">
            <v>0</v>
          </cell>
          <cell r="J18551" t="str">
            <v>Yes</v>
          </cell>
        </row>
        <row r="18552">
          <cell r="B18552" t="str">
            <v>CENTIAN OX4-35B 5X90X190</v>
          </cell>
          <cell r="C18552" t="str">
            <v>default.jpg</v>
          </cell>
          <cell r="D18552" t="str">
            <v>Yes</v>
          </cell>
          <cell r="E18552">
            <v>8994349111294</v>
          </cell>
          <cell r="F18552" t="str">
            <v>WC</v>
          </cell>
          <cell r="G18552">
            <v>0</v>
          </cell>
          <cell r="H18552">
            <v>0</v>
          </cell>
          <cell r="I18552">
            <v>0</v>
          </cell>
          <cell r="J18552" t="str">
            <v>Yes</v>
          </cell>
        </row>
        <row r="18553">
          <cell r="B18553" t="str">
            <v>CENTIAN OX9-46CSH 6X17X200</v>
          </cell>
          <cell r="C18553" t="str">
            <v>default.jpg</v>
          </cell>
          <cell r="D18553" t="str">
            <v>Yes</v>
          </cell>
          <cell r="E18553">
            <v>8994349111300</v>
          </cell>
          <cell r="F18553" t="str">
            <v>WC</v>
          </cell>
          <cell r="G18553">
            <v>0</v>
          </cell>
          <cell r="H18553">
            <v>0</v>
          </cell>
          <cell r="I18553">
            <v>0</v>
          </cell>
          <cell r="J18553" t="str">
            <v>Yes</v>
          </cell>
        </row>
        <row r="18554">
          <cell r="B18554" t="str">
            <v>CENTIAN OX9-46CSH 6X17X180</v>
          </cell>
          <cell r="C18554" t="str">
            <v>default.jpg</v>
          </cell>
          <cell r="D18554" t="str">
            <v>Yes</v>
          </cell>
          <cell r="E18554">
            <v>8994349111317</v>
          </cell>
          <cell r="F18554" t="str">
            <v>WC</v>
          </cell>
          <cell r="G18554">
            <v>0</v>
          </cell>
          <cell r="H18554">
            <v>0</v>
          </cell>
          <cell r="I18554">
            <v>0</v>
          </cell>
          <cell r="J18554" t="str">
            <v>Yes</v>
          </cell>
        </row>
        <row r="18555">
          <cell r="B18555" t="str">
            <v>CENTIAN OX9-46CSH 6X17X160</v>
          </cell>
          <cell r="C18555" t="str">
            <v>default.jpg</v>
          </cell>
          <cell r="D18555" t="str">
            <v>Yes</v>
          </cell>
          <cell r="E18555">
            <v>8994349111324</v>
          </cell>
          <cell r="F18555" t="str">
            <v>WC</v>
          </cell>
          <cell r="G18555">
            <v>0</v>
          </cell>
          <cell r="H18555">
            <v>0</v>
          </cell>
          <cell r="I18555">
            <v>0</v>
          </cell>
          <cell r="J18555" t="str">
            <v>Yes</v>
          </cell>
        </row>
        <row r="18556">
          <cell r="B18556" t="str">
            <v>CENTIAN OX9-46CSH 6X17X50</v>
          </cell>
          <cell r="C18556" t="str">
            <v>default.jpg</v>
          </cell>
          <cell r="D18556" t="str">
            <v>Yes</v>
          </cell>
          <cell r="E18556">
            <v>8994349111331</v>
          </cell>
          <cell r="F18556" t="str">
            <v>WC</v>
          </cell>
          <cell r="G18556">
            <v>0</v>
          </cell>
          <cell r="H18556">
            <v>0</v>
          </cell>
          <cell r="I18556">
            <v>0</v>
          </cell>
          <cell r="J18556" t="str">
            <v>Yes</v>
          </cell>
        </row>
        <row r="18557">
          <cell r="B18557" t="str">
            <v>KASUR BUSA SIGER 13X100X200</v>
          </cell>
          <cell r="C18557" t="str">
            <v>default.jpg</v>
          </cell>
          <cell r="D18557" t="str">
            <v>Yes</v>
          </cell>
          <cell r="E18557">
            <v>8994349111348</v>
          </cell>
          <cell r="F18557" t="str">
            <v>FKB</v>
          </cell>
          <cell r="G18557">
            <v>0</v>
          </cell>
          <cell r="H18557">
            <v>0</v>
          </cell>
          <cell r="I18557">
            <v>0</v>
          </cell>
          <cell r="J18557" t="str">
            <v>Yes</v>
          </cell>
        </row>
        <row r="18558">
          <cell r="B18558" t="str">
            <v>CENTIAN OX9-46CSH 3X17X120</v>
          </cell>
          <cell r="C18558" t="str">
            <v>default.jpg</v>
          </cell>
          <cell r="D18558" t="str">
            <v>Yes</v>
          </cell>
          <cell r="E18558">
            <v>8994349111355</v>
          </cell>
          <cell r="F18558" t="str">
            <v>WC</v>
          </cell>
          <cell r="G18558">
            <v>0</v>
          </cell>
          <cell r="H18558">
            <v>0</v>
          </cell>
          <cell r="I18558">
            <v>0</v>
          </cell>
          <cell r="J18558" t="str">
            <v>Yes</v>
          </cell>
        </row>
        <row r="18559">
          <cell r="B18559" t="str">
            <v>CENTIAN OX9-46CSH 3X17X150</v>
          </cell>
          <cell r="C18559" t="str">
            <v>default.jpg</v>
          </cell>
          <cell r="D18559" t="str">
            <v>Yes</v>
          </cell>
          <cell r="E18559">
            <v>8994349111362</v>
          </cell>
          <cell r="F18559" t="str">
            <v>WC</v>
          </cell>
          <cell r="G18559">
            <v>0</v>
          </cell>
          <cell r="H18559">
            <v>0</v>
          </cell>
          <cell r="I18559">
            <v>0</v>
          </cell>
          <cell r="J18559" t="str">
            <v>Yes</v>
          </cell>
        </row>
        <row r="18560">
          <cell r="B18560" t="str">
            <v>CENTIAN OX9-46CSH 3X17X190</v>
          </cell>
          <cell r="C18560" t="str">
            <v>default.jpg</v>
          </cell>
          <cell r="D18560" t="str">
            <v>Yes</v>
          </cell>
          <cell r="E18560">
            <v>8994349111379</v>
          </cell>
          <cell r="F18560" t="str">
            <v>WC</v>
          </cell>
          <cell r="G18560">
            <v>0</v>
          </cell>
          <cell r="H18560">
            <v>0</v>
          </cell>
          <cell r="I18560">
            <v>0</v>
          </cell>
          <cell r="J18560" t="str">
            <v>Yes</v>
          </cell>
        </row>
        <row r="18561">
          <cell r="B18561" t="str">
            <v>KASUR BUSA SIGER POLOS 20X80X200</v>
          </cell>
          <cell r="C18561" t="str">
            <v>default.jpg</v>
          </cell>
          <cell r="D18561" t="str">
            <v>Yes</v>
          </cell>
          <cell r="E18561">
            <v>8994349111386</v>
          </cell>
          <cell r="F18561" t="str">
            <v>FKB</v>
          </cell>
          <cell r="G18561">
            <v>0</v>
          </cell>
          <cell r="H18561">
            <v>0</v>
          </cell>
          <cell r="I18561">
            <v>0</v>
          </cell>
          <cell r="J18561" t="str">
            <v>Yes</v>
          </cell>
        </row>
        <row r="18562">
          <cell r="B18562" t="str">
            <v>KASUR BUSA SIGER POLOS 20X90X200</v>
          </cell>
          <cell r="C18562" t="str">
            <v>default.jpg</v>
          </cell>
          <cell r="D18562" t="str">
            <v>Yes</v>
          </cell>
          <cell r="E18562">
            <v>8994349111393</v>
          </cell>
          <cell r="F18562" t="str">
            <v>FKB</v>
          </cell>
          <cell r="G18562">
            <v>0</v>
          </cell>
          <cell r="H18562">
            <v>0</v>
          </cell>
          <cell r="I18562">
            <v>0</v>
          </cell>
          <cell r="J18562" t="str">
            <v>Yes</v>
          </cell>
        </row>
        <row r="18563">
          <cell r="B18563" t="str">
            <v>KASUR BUSA SIGER POLOS 20X120X200</v>
          </cell>
          <cell r="C18563" t="str">
            <v>default.jpg</v>
          </cell>
          <cell r="D18563" t="str">
            <v>Yes</v>
          </cell>
          <cell r="E18563">
            <v>8994349111409</v>
          </cell>
          <cell r="F18563" t="str">
            <v>FKB</v>
          </cell>
          <cell r="G18563">
            <v>0</v>
          </cell>
          <cell r="H18563">
            <v>0</v>
          </cell>
          <cell r="I18563">
            <v>0</v>
          </cell>
          <cell r="J18563" t="str">
            <v>Yes</v>
          </cell>
        </row>
        <row r="18564">
          <cell r="B18564" t="str">
            <v>KASUR BUSA SIGER POLOS 20X160X200</v>
          </cell>
          <cell r="C18564" t="str">
            <v>default.jpg</v>
          </cell>
          <cell r="D18564" t="str">
            <v>Yes</v>
          </cell>
          <cell r="E18564">
            <v>8994349111416</v>
          </cell>
          <cell r="F18564" t="str">
            <v>FKB</v>
          </cell>
          <cell r="G18564">
            <v>0</v>
          </cell>
          <cell r="H18564">
            <v>0</v>
          </cell>
          <cell r="I18564">
            <v>0</v>
          </cell>
          <cell r="J18564" t="str">
            <v>Yes</v>
          </cell>
        </row>
        <row r="18565">
          <cell r="B18565" t="str">
            <v>KASUR BUSA SIGER POLOS 20X180X200</v>
          </cell>
          <cell r="C18565" t="str">
            <v>default.jpg</v>
          </cell>
          <cell r="D18565" t="str">
            <v>Yes</v>
          </cell>
          <cell r="E18565">
            <v>8994349111423</v>
          </cell>
          <cell r="F18565" t="str">
            <v>FKB</v>
          </cell>
          <cell r="G18565">
            <v>0</v>
          </cell>
          <cell r="H18565">
            <v>0</v>
          </cell>
          <cell r="I18565">
            <v>0</v>
          </cell>
          <cell r="J18565" t="str">
            <v>Yes</v>
          </cell>
        </row>
        <row r="18566">
          <cell r="B18566" t="str">
            <v>KASUR BUSA NOAH 20X90X200</v>
          </cell>
          <cell r="C18566" t="str">
            <v>default.jpg</v>
          </cell>
          <cell r="D18566" t="str">
            <v>Yes</v>
          </cell>
          <cell r="E18566">
            <v>8994349111164</v>
          </cell>
          <cell r="F18566" t="str">
            <v>FKB</v>
          </cell>
          <cell r="G18566">
            <v>0</v>
          </cell>
          <cell r="H18566">
            <v>0</v>
          </cell>
          <cell r="I18566">
            <v>0</v>
          </cell>
          <cell r="J18566" t="str">
            <v>Yes</v>
          </cell>
        </row>
        <row r="18567">
          <cell r="B18567" t="str">
            <v>KASUR BUSA NOAH 20X120X200</v>
          </cell>
          <cell r="C18567" t="str">
            <v>default.jpg</v>
          </cell>
          <cell r="D18567" t="str">
            <v>Yes</v>
          </cell>
          <cell r="E18567">
            <v>8994349111171</v>
          </cell>
          <cell r="F18567" t="str">
            <v>FKB</v>
          </cell>
          <cell r="G18567">
            <v>0</v>
          </cell>
          <cell r="H18567">
            <v>0</v>
          </cell>
          <cell r="I18567">
            <v>0</v>
          </cell>
          <cell r="J18567" t="str">
            <v>Yes</v>
          </cell>
        </row>
        <row r="18568">
          <cell r="B18568" t="str">
            <v>KASUR BUSA HEALTHY 30X90X190</v>
          </cell>
          <cell r="C18568" t="str">
            <v>default.jpg</v>
          </cell>
          <cell r="D18568" t="str">
            <v>Yes</v>
          </cell>
          <cell r="E18568">
            <v>8994349111225</v>
          </cell>
          <cell r="F18568" t="str">
            <v>FKB</v>
          </cell>
          <cell r="G18568">
            <v>0</v>
          </cell>
          <cell r="H18568">
            <v>0</v>
          </cell>
          <cell r="I18568">
            <v>0</v>
          </cell>
          <cell r="J18568" t="str">
            <v>Yes</v>
          </cell>
        </row>
        <row r="18569">
          <cell r="B18569" t="str">
            <v>KASUR BUSA ANUGERAH 13X100X200</v>
          </cell>
          <cell r="C18569" t="str">
            <v>default.jpg</v>
          </cell>
          <cell r="D18569" t="str">
            <v>Yes</v>
          </cell>
          <cell r="E18569">
            <v>8994349111430</v>
          </cell>
          <cell r="F18569" t="str">
            <v>FKB</v>
          </cell>
          <cell r="G18569">
            <v>0</v>
          </cell>
          <cell r="H18569">
            <v>0</v>
          </cell>
          <cell r="I18569">
            <v>0</v>
          </cell>
          <cell r="J18569" t="str">
            <v>Yes</v>
          </cell>
        </row>
        <row r="18570">
          <cell r="B18570" t="str">
            <v>WIP SARUNG KB HEALTHY PUTIH 30X90X190</v>
          </cell>
          <cell r="C18570" t="str">
            <v>default.jpg</v>
          </cell>
          <cell r="D18570" t="str">
            <v>Yes</v>
          </cell>
          <cell r="E18570">
            <v>8994349111447</v>
          </cell>
          <cell r="F18570" t="str">
            <v>WS</v>
          </cell>
          <cell r="G18570">
            <v>0</v>
          </cell>
          <cell r="H18570">
            <v>0</v>
          </cell>
          <cell r="I18570">
            <v>0</v>
          </cell>
          <cell r="J18570" t="str">
            <v>Yes</v>
          </cell>
        </row>
        <row r="18571">
          <cell r="B18571" t="str">
            <v>CENTIAN OX9-46CSH 8X90X190</v>
          </cell>
          <cell r="C18571" t="str">
            <v>default.jpg</v>
          </cell>
          <cell r="D18571" t="str">
            <v>Yes</v>
          </cell>
          <cell r="E18571">
            <v>8994349111454</v>
          </cell>
          <cell r="F18571" t="str">
            <v>WC</v>
          </cell>
          <cell r="G18571">
            <v>0</v>
          </cell>
          <cell r="H18571">
            <v>0</v>
          </cell>
          <cell r="I18571">
            <v>0</v>
          </cell>
          <cell r="J18571" t="str">
            <v>Yes</v>
          </cell>
        </row>
        <row r="18572">
          <cell r="B18572" t="str">
            <v>KASUR BUSA NOAH 23X180X200</v>
          </cell>
          <cell r="C18572" t="str">
            <v>default.jpg</v>
          </cell>
          <cell r="D18572" t="str">
            <v>Yes</v>
          </cell>
          <cell r="E18572">
            <v>8994349111188</v>
          </cell>
          <cell r="F18572" t="str">
            <v>FKB</v>
          </cell>
          <cell r="G18572">
            <v>0</v>
          </cell>
          <cell r="H18572">
            <v>0</v>
          </cell>
          <cell r="I18572">
            <v>0</v>
          </cell>
          <cell r="J18572" t="str">
            <v>Yes</v>
          </cell>
        </row>
        <row r="18573">
          <cell r="B18573" t="str">
            <v>KASUR BUSA NOAH 23X160X200</v>
          </cell>
          <cell r="C18573" t="str">
            <v>default.jpg</v>
          </cell>
          <cell r="D18573" t="str">
            <v>Yes</v>
          </cell>
          <cell r="E18573">
            <v>8994349111195</v>
          </cell>
          <cell r="F18573" t="str">
            <v>FKB</v>
          </cell>
          <cell r="G18573">
            <v>0</v>
          </cell>
          <cell r="H18573">
            <v>0</v>
          </cell>
          <cell r="I18573">
            <v>0</v>
          </cell>
          <cell r="J18573" t="str">
            <v>Yes</v>
          </cell>
        </row>
        <row r="18574">
          <cell r="B18574" t="str">
            <v>KASUR BUSA NOAH 23X120X200</v>
          </cell>
          <cell r="C18574" t="str">
            <v>default.jpg</v>
          </cell>
          <cell r="D18574" t="str">
            <v>Yes</v>
          </cell>
          <cell r="E18574">
            <v>8994349111201</v>
          </cell>
          <cell r="F18574" t="str">
            <v>FKB</v>
          </cell>
          <cell r="G18574">
            <v>0</v>
          </cell>
          <cell r="H18574">
            <v>0</v>
          </cell>
          <cell r="I18574">
            <v>0</v>
          </cell>
          <cell r="J18574" t="str">
            <v>Yes</v>
          </cell>
        </row>
        <row r="18575">
          <cell r="B18575" t="str">
            <v>KASUR BUSA STARLIGHT SUPER 20X80X200</v>
          </cell>
          <cell r="C18575" t="str">
            <v>default.jpg</v>
          </cell>
          <cell r="D18575" t="str">
            <v>Yes</v>
          </cell>
          <cell r="E18575">
            <v>8994349111461</v>
          </cell>
          <cell r="F18575" t="str">
            <v>FKB</v>
          </cell>
          <cell r="G18575">
            <v>0</v>
          </cell>
          <cell r="H18575">
            <v>0</v>
          </cell>
          <cell r="I18575">
            <v>0</v>
          </cell>
          <cell r="J18575" t="str">
            <v>Yes</v>
          </cell>
        </row>
        <row r="18576">
          <cell r="B18576" t="str">
            <v>KASUR BUSA STARLIGHT SUPER 25X90X200</v>
          </cell>
          <cell r="C18576" t="str">
            <v>default.jpg</v>
          </cell>
          <cell r="D18576" t="str">
            <v>Yes</v>
          </cell>
          <cell r="E18576">
            <v>8994349111478</v>
          </cell>
          <cell r="F18576" t="str">
            <v>FKB</v>
          </cell>
          <cell r="G18576">
            <v>0</v>
          </cell>
          <cell r="H18576">
            <v>0</v>
          </cell>
          <cell r="I18576">
            <v>0</v>
          </cell>
          <cell r="J18576" t="str">
            <v>Yes</v>
          </cell>
        </row>
        <row r="18577">
          <cell r="B18577" t="str">
            <v>KASUR BUSA STARLIGHT SUPER 25X80X200</v>
          </cell>
          <cell r="C18577" t="str">
            <v>default.jpg</v>
          </cell>
          <cell r="D18577" t="str">
            <v>Yes</v>
          </cell>
          <cell r="E18577">
            <v>8994349111485</v>
          </cell>
          <cell r="F18577" t="str">
            <v>FKB</v>
          </cell>
          <cell r="G18577">
            <v>0</v>
          </cell>
          <cell r="H18577">
            <v>0</v>
          </cell>
          <cell r="I18577">
            <v>0</v>
          </cell>
          <cell r="J18577" t="str">
            <v>Yes</v>
          </cell>
        </row>
        <row r="18578">
          <cell r="B18578" t="str">
            <v>KASUR BUSA HEALTHY 20X200X200</v>
          </cell>
          <cell r="C18578" t="str">
            <v>default.jpg</v>
          </cell>
          <cell r="D18578" t="str">
            <v>Yes</v>
          </cell>
          <cell r="E18578">
            <v>8994349111492</v>
          </cell>
          <cell r="F18578" t="str">
            <v>FKB</v>
          </cell>
          <cell r="G18578">
            <v>0</v>
          </cell>
          <cell r="H18578">
            <v>0</v>
          </cell>
          <cell r="I18578">
            <v>0</v>
          </cell>
          <cell r="J18578" t="str">
            <v>Yes</v>
          </cell>
        </row>
        <row r="18579">
          <cell r="B18579" t="str">
            <v>MATRAS PEGASO EXODUS DOUBLE PILLOWTOP CRM BIRU 180X200</v>
          </cell>
          <cell r="C18579" t="str">
            <v>default.jpg</v>
          </cell>
          <cell r="D18579" t="str">
            <v>Yes</v>
          </cell>
          <cell r="E18579">
            <v>8994349111508</v>
          </cell>
          <cell r="F18579" t="str">
            <v>SB</v>
          </cell>
          <cell r="G18579">
            <v>0</v>
          </cell>
          <cell r="H18579">
            <v>0</v>
          </cell>
          <cell r="I18579">
            <v>0</v>
          </cell>
          <cell r="J18579" t="str">
            <v>Yes</v>
          </cell>
        </row>
        <row r="18580">
          <cell r="B18580" t="str">
            <v>KASUR BUSA HEALTHY 25X140X200</v>
          </cell>
          <cell r="C18580" t="str">
            <v>default.jpg</v>
          </cell>
          <cell r="D18580" t="str">
            <v>Yes</v>
          </cell>
          <cell r="E18580">
            <v>8994349111515</v>
          </cell>
          <cell r="F18580" t="str">
            <v>FKB</v>
          </cell>
          <cell r="G18580">
            <v>0</v>
          </cell>
          <cell r="H18580">
            <v>0</v>
          </cell>
          <cell r="I18580">
            <v>0</v>
          </cell>
          <cell r="J18580" t="str">
            <v>Yes</v>
          </cell>
        </row>
        <row r="18581">
          <cell r="B18581" t="str">
            <v>KASUR BUSA HEALTHY 30X200X200</v>
          </cell>
          <cell r="C18581" t="str">
            <v>default.jpg</v>
          </cell>
          <cell r="D18581" t="str">
            <v>Yes</v>
          </cell>
          <cell r="E18581">
            <v>8994349111522</v>
          </cell>
          <cell r="F18581" t="str">
            <v>FKB</v>
          </cell>
          <cell r="G18581">
            <v>0</v>
          </cell>
          <cell r="H18581">
            <v>0</v>
          </cell>
          <cell r="I18581">
            <v>0</v>
          </cell>
          <cell r="J18581" t="str">
            <v>Yes</v>
          </cell>
        </row>
        <row r="18582">
          <cell r="B18582" t="str">
            <v>KASUR BUSA HEALTHY 30X100X200</v>
          </cell>
          <cell r="C18582" t="str">
            <v>default.jpg</v>
          </cell>
          <cell r="D18582" t="str">
            <v>Yes</v>
          </cell>
          <cell r="E18582">
            <v>8994349111539</v>
          </cell>
          <cell r="F18582" t="str">
            <v>FKB</v>
          </cell>
          <cell r="G18582">
            <v>0</v>
          </cell>
          <cell r="H18582">
            <v>0</v>
          </cell>
          <cell r="I18582">
            <v>0</v>
          </cell>
          <cell r="J18582" t="str">
            <v>Yes</v>
          </cell>
        </row>
        <row r="18583">
          <cell r="B18583" t="str">
            <v>KASUR BUSA X2 TOP POINT 11X160X200</v>
          </cell>
          <cell r="C18583" t="str">
            <v>default.jpg</v>
          </cell>
          <cell r="D18583" t="str">
            <v>Yes</v>
          </cell>
          <cell r="E18583">
            <v>8994349111218</v>
          </cell>
          <cell r="F18583" t="str">
            <v>FKB</v>
          </cell>
          <cell r="G18583">
            <v>0</v>
          </cell>
          <cell r="H18583">
            <v>0</v>
          </cell>
          <cell r="I18583">
            <v>0</v>
          </cell>
          <cell r="J18583" t="str">
            <v>Yes</v>
          </cell>
        </row>
        <row r="18584">
          <cell r="B18584" t="str">
            <v>KASUR BUSA X2 TOP POINT 11X80X200</v>
          </cell>
          <cell r="C18584" t="str">
            <v>default.jpg</v>
          </cell>
          <cell r="D18584" t="str">
            <v>Yes</v>
          </cell>
          <cell r="E18584">
            <v>8994349111560</v>
          </cell>
          <cell r="F18584" t="str">
            <v>FKB</v>
          </cell>
          <cell r="G18584">
            <v>0</v>
          </cell>
          <cell r="H18584">
            <v>0</v>
          </cell>
          <cell r="I18584">
            <v>0</v>
          </cell>
          <cell r="J18584" t="str">
            <v>Yes</v>
          </cell>
        </row>
        <row r="18585">
          <cell r="B18585" t="str">
            <v>LEMARI CONTAINER 5 SUSUN</v>
          </cell>
          <cell r="C18585" t="str">
            <v>default.jpg</v>
          </cell>
          <cell r="D18585" t="str">
            <v>Yes</v>
          </cell>
          <cell r="E18585">
            <v>8994349111577</v>
          </cell>
          <cell r="F18585" t="str">
            <v>L-PLA</v>
          </cell>
          <cell r="G18585">
            <v>0</v>
          </cell>
          <cell r="H18585">
            <v>0</v>
          </cell>
          <cell r="I18585">
            <v>0</v>
          </cell>
          <cell r="J18585" t="str">
            <v>Yes</v>
          </cell>
        </row>
        <row r="18586">
          <cell r="B18586" t="str">
            <v>LEMARI AIROPLAST AURORA GANTUNG</v>
          </cell>
          <cell r="C18586" t="str">
            <v>default.jpg</v>
          </cell>
          <cell r="D18586" t="str">
            <v>Yes</v>
          </cell>
          <cell r="E18586">
            <v>8994349111584</v>
          </cell>
          <cell r="F18586" t="str">
            <v>L-PLA</v>
          </cell>
          <cell r="G18586">
            <v>0</v>
          </cell>
          <cell r="H18586">
            <v>0</v>
          </cell>
          <cell r="I18586">
            <v>0</v>
          </cell>
          <cell r="J18586" t="str">
            <v>Yes</v>
          </cell>
        </row>
        <row r="18587">
          <cell r="B18587" t="str">
            <v>LEMARI AIROPLAST 4 SUSUN</v>
          </cell>
          <cell r="C18587" t="str">
            <v>default.jpg</v>
          </cell>
          <cell r="D18587" t="str">
            <v>Yes</v>
          </cell>
          <cell r="E18587">
            <v>8994349111591</v>
          </cell>
          <cell r="F18587" t="str">
            <v>L-PLA</v>
          </cell>
          <cell r="G18587">
            <v>0</v>
          </cell>
          <cell r="H18587">
            <v>0</v>
          </cell>
          <cell r="I18587">
            <v>0</v>
          </cell>
          <cell r="J18587" t="str">
            <v>Yes</v>
          </cell>
        </row>
        <row r="18588">
          <cell r="B18588" t="str">
            <v>LEMARI AIROPLAST 3 SUSUN</v>
          </cell>
          <cell r="C18588" t="str">
            <v>default.jpg</v>
          </cell>
          <cell r="D18588" t="str">
            <v>Yes</v>
          </cell>
          <cell r="E18588">
            <v>8994349111607</v>
          </cell>
          <cell r="F18588" t="str">
            <v>L-PLA</v>
          </cell>
          <cell r="G18588">
            <v>0</v>
          </cell>
          <cell r="H18588">
            <v>0</v>
          </cell>
          <cell r="I18588">
            <v>0</v>
          </cell>
          <cell r="J18588" t="str">
            <v>Yes</v>
          </cell>
        </row>
        <row r="18589">
          <cell r="B18589" t="str">
            <v>LEMARI 3 SUSUN WARNA CYAN (NJ3)</v>
          </cell>
          <cell r="C18589" t="str">
            <v>default.jpg</v>
          </cell>
          <cell r="D18589" t="str">
            <v>Yes</v>
          </cell>
          <cell r="E18589">
            <v>8994349111614</v>
          </cell>
          <cell r="F18589" t="str">
            <v>L-PLA</v>
          </cell>
          <cell r="G18589">
            <v>0</v>
          </cell>
          <cell r="H18589">
            <v>0</v>
          </cell>
          <cell r="I18589">
            <v>0</v>
          </cell>
          <cell r="J18589" t="str">
            <v>Yes</v>
          </cell>
        </row>
        <row r="18590">
          <cell r="B18590" t="str">
            <v>BANTAL DREAM HILON</v>
          </cell>
          <cell r="C18590" t="str">
            <v>default.jpg</v>
          </cell>
          <cell r="D18590" t="str">
            <v>Yes</v>
          </cell>
          <cell r="E18590">
            <v>8994349111621</v>
          </cell>
          <cell r="F18590" t="str">
            <v>FKB</v>
          </cell>
          <cell r="G18590">
            <v>0</v>
          </cell>
          <cell r="H18590">
            <v>0</v>
          </cell>
          <cell r="I18590">
            <v>0</v>
          </cell>
          <cell r="J18590" t="str">
            <v>Yes</v>
          </cell>
        </row>
        <row r="18591">
          <cell r="B18591" t="str">
            <v>BANTAL SWEET PILLOW</v>
          </cell>
          <cell r="C18591" t="str">
            <v>default.jpg</v>
          </cell>
          <cell r="D18591" t="str">
            <v>Yes</v>
          </cell>
          <cell r="E18591">
            <v>8994349111638</v>
          </cell>
          <cell r="F18591" t="str">
            <v>FKB</v>
          </cell>
          <cell r="G18591">
            <v>0</v>
          </cell>
          <cell r="H18591">
            <v>0</v>
          </cell>
          <cell r="I18591">
            <v>0</v>
          </cell>
          <cell r="J18591" t="str">
            <v>Yes</v>
          </cell>
        </row>
        <row r="18592">
          <cell r="B18592" t="str">
            <v>BANTAL PANJANG CINTA</v>
          </cell>
          <cell r="C18592" t="str">
            <v>default.jpg</v>
          </cell>
          <cell r="D18592" t="str">
            <v>Yes</v>
          </cell>
          <cell r="E18592">
            <v>8994349111645</v>
          </cell>
          <cell r="F18592" t="str">
            <v>FKB</v>
          </cell>
          <cell r="G18592">
            <v>0</v>
          </cell>
          <cell r="H18592">
            <v>0</v>
          </cell>
          <cell r="I18592">
            <v>0</v>
          </cell>
          <cell r="J18592" t="str">
            <v>Yes</v>
          </cell>
        </row>
        <row r="18593">
          <cell r="B18593" t="str">
            <v>GULING CANON HILON</v>
          </cell>
          <cell r="C18593" t="str">
            <v>default.jpg</v>
          </cell>
          <cell r="D18593" t="str">
            <v>Yes</v>
          </cell>
          <cell r="E18593">
            <v>8994349111652</v>
          </cell>
          <cell r="F18593" t="str">
            <v>FKB</v>
          </cell>
          <cell r="G18593">
            <v>0</v>
          </cell>
          <cell r="H18593">
            <v>0</v>
          </cell>
          <cell r="I18593">
            <v>0</v>
          </cell>
          <cell r="J18593" t="str">
            <v>Yes</v>
          </cell>
        </row>
        <row r="18594">
          <cell r="B18594" t="str">
            <v>GULING SWEET BOLSTER</v>
          </cell>
          <cell r="C18594" t="str">
            <v>default.jpg</v>
          </cell>
          <cell r="D18594" t="str">
            <v>Yes</v>
          </cell>
          <cell r="E18594">
            <v>8994349111669</v>
          </cell>
          <cell r="F18594" t="str">
            <v>FKB</v>
          </cell>
          <cell r="G18594">
            <v>0</v>
          </cell>
          <cell r="H18594">
            <v>0</v>
          </cell>
          <cell r="I18594">
            <v>0</v>
          </cell>
          <cell r="J18594" t="str">
            <v>Yes</v>
          </cell>
        </row>
        <row r="18595">
          <cell r="B18595" t="str">
            <v>GULING DREAM HILON</v>
          </cell>
          <cell r="C18595" t="str">
            <v>default.jpg</v>
          </cell>
          <cell r="D18595" t="str">
            <v>Yes</v>
          </cell>
          <cell r="E18595">
            <v>8994349111676</v>
          </cell>
          <cell r="F18595" t="str">
            <v>FKB</v>
          </cell>
          <cell r="G18595">
            <v>0</v>
          </cell>
          <cell r="H18595">
            <v>0</v>
          </cell>
          <cell r="I18595">
            <v>0</v>
          </cell>
          <cell r="J18595" t="str">
            <v>Yes</v>
          </cell>
        </row>
        <row r="18596">
          <cell r="B18596" t="str">
            <v>KABEL 3G 0.75 MM</v>
          </cell>
          <cell r="C18596" t="str">
            <v>default.jpg</v>
          </cell>
          <cell r="D18596" t="str">
            <v>Yes</v>
          </cell>
          <cell r="E18596" t="str">
            <v>KABEL3G</v>
          </cell>
          <cell r="F18596" t="str">
            <v>BB-AC</v>
          </cell>
          <cell r="G18596">
            <v>0</v>
          </cell>
          <cell r="H18596">
            <v>0</v>
          </cell>
          <cell r="I18596">
            <v>0</v>
          </cell>
          <cell r="J18596" t="str">
            <v>Yes</v>
          </cell>
        </row>
        <row r="18597">
          <cell r="B18597" t="str">
            <v>CENTIAN OX9-46CSH 11X20X158</v>
          </cell>
          <cell r="C18597" t="str">
            <v>default.jpg</v>
          </cell>
          <cell r="D18597" t="str">
            <v>Yes</v>
          </cell>
          <cell r="E18597">
            <v>8994349111683</v>
          </cell>
          <cell r="F18597" t="str">
            <v>WC</v>
          </cell>
          <cell r="G18597">
            <v>0</v>
          </cell>
          <cell r="H18597">
            <v>0</v>
          </cell>
          <cell r="I18597">
            <v>0</v>
          </cell>
          <cell r="J18597" t="str">
            <v>Yes</v>
          </cell>
        </row>
        <row r="18598">
          <cell r="B18598" t="str">
            <v>KASUR BUSA STARLIGHT SUPER 11X160X200</v>
          </cell>
          <cell r="C18598" t="str">
            <v>default.jpg</v>
          </cell>
          <cell r="D18598" t="str">
            <v>Yes</v>
          </cell>
          <cell r="E18598">
            <v>8994349111690</v>
          </cell>
          <cell r="F18598" t="str">
            <v>FKB</v>
          </cell>
          <cell r="G18598">
            <v>0</v>
          </cell>
          <cell r="H18598">
            <v>0</v>
          </cell>
          <cell r="I18598">
            <v>0</v>
          </cell>
          <cell r="J18598" t="str">
            <v>Yes</v>
          </cell>
        </row>
        <row r="18599">
          <cell r="B18599" t="str">
            <v>TOPENG OX1</v>
          </cell>
          <cell r="C18599" t="str">
            <v>default.jpg</v>
          </cell>
          <cell r="D18599" t="str">
            <v>Yes</v>
          </cell>
          <cell r="E18599">
            <v>8994349111713</v>
          </cell>
          <cell r="F18599" t="str">
            <v>WC</v>
          </cell>
          <cell r="G18599">
            <v>0</v>
          </cell>
          <cell r="H18599">
            <v>0</v>
          </cell>
          <cell r="I18599">
            <v>0</v>
          </cell>
          <cell r="J18599" t="str">
            <v>Yes</v>
          </cell>
        </row>
        <row r="18600">
          <cell r="B18600" t="str">
            <v>TOPENG OX2</v>
          </cell>
          <cell r="C18600" t="str">
            <v>default.jpg</v>
          </cell>
          <cell r="D18600" t="str">
            <v>Yes</v>
          </cell>
          <cell r="E18600">
            <v>8994349111720</v>
          </cell>
          <cell r="F18600" t="str">
            <v>WC</v>
          </cell>
          <cell r="G18600">
            <v>0</v>
          </cell>
          <cell r="H18600">
            <v>0</v>
          </cell>
          <cell r="I18600">
            <v>0</v>
          </cell>
          <cell r="J18600" t="str">
            <v>Yes</v>
          </cell>
        </row>
        <row r="18601">
          <cell r="B18601" t="str">
            <v>TOPENG OX3</v>
          </cell>
          <cell r="C18601" t="str">
            <v>default.jpg</v>
          </cell>
          <cell r="D18601" t="str">
            <v>Yes</v>
          </cell>
          <cell r="E18601">
            <v>8994349111737</v>
          </cell>
          <cell r="F18601" t="str">
            <v>WC</v>
          </cell>
          <cell r="G18601">
            <v>0</v>
          </cell>
          <cell r="H18601">
            <v>0</v>
          </cell>
          <cell r="I18601">
            <v>0</v>
          </cell>
          <cell r="J18601" t="str">
            <v>Yes</v>
          </cell>
        </row>
        <row r="18602">
          <cell r="B18602" t="str">
            <v>TOPENG OX4</v>
          </cell>
          <cell r="C18602" t="str">
            <v>default.jpg</v>
          </cell>
          <cell r="D18602" t="str">
            <v>Yes</v>
          </cell>
          <cell r="E18602">
            <v>8994349111744</v>
          </cell>
          <cell r="F18602" t="str">
            <v>WC</v>
          </cell>
          <cell r="G18602">
            <v>0</v>
          </cell>
          <cell r="H18602">
            <v>0</v>
          </cell>
          <cell r="I18602">
            <v>0</v>
          </cell>
          <cell r="J18602" t="str">
            <v>Yes</v>
          </cell>
        </row>
        <row r="18603">
          <cell r="B18603" t="str">
            <v>TOPENG OX5</v>
          </cell>
          <cell r="C18603" t="str">
            <v>default.jpg</v>
          </cell>
          <cell r="D18603" t="str">
            <v>Yes</v>
          </cell>
          <cell r="E18603">
            <v>8994349111751</v>
          </cell>
          <cell r="F18603" t="str">
            <v>WC</v>
          </cell>
          <cell r="G18603">
            <v>0</v>
          </cell>
          <cell r="H18603">
            <v>0</v>
          </cell>
          <cell r="I18603">
            <v>0</v>
          </cell>
          <cell r="J18603" t="str">
            <v>Yes</v>
          </cell>
        </row>
        <row r="18604">
          <cell r="B18604" t="str">
            <v>TOPENG OX6</v>
          </cell>
          <cell r="C18604" t="str">
            <v>default.jpg</v>
          </cell>
          <cell r="D18604" t="str">
            <v>Yes</v>
          </cell>
          <cell r="E18604">
            <v>8994349111768</v>
          </cell>
          <cell r="F18604" t="str">
            <v>WC</v>
          </cell>
          <cell r="G18604">
            <v>0</v>
          </cell>
          <cell r="H18604">
            <v>0</v>
          </cell>
          <cell r="I18604">
            <v>0</v>
          </cell>
          <cell r="J18604" t="str">
            <v>Yes</v>
          </cell>
        </row>
        <row r="18605">
          <cell r="B18605" t="str">
            <v>TOPENG OX7</v>
          </cell>
          <cell r="C18605" t="str">
            <v>default.jpg</v>
          </cell>
          <cell r="D18605" t="str">
            <v>Yes</v>
          </cell>
          <cell r="E18605">
            <v>8994349111775</v>
          </cell>
          <cell r="F18605" t="str">
            <v>WC</v>
          </cell>
          <cell r="G18605">
            <v>0</v>
          </cell>
          <cell r="H18605">
            <v>0</v>
          </cell>
          <cell r="I18605">
            <v>0</v>
          </cell>
          <cell r="J18605" t="str">
            <v>Yes</v>
          </cell>
        </row>
        <row r="18606">
          <cell r="B18606" t="str">
            <v>TOPENG OX8</v>
          </cell>
          <cell r="C18606" t="str">
            <v>default.jpg</v>
          </cell>
          <cell r="D18606" t="str">
            <v>Yes</v>
          </cell>
          <cell r="E18606">
            <v>8994349111782</v>
          </cell>
          <cell r="F18606" t="str">
            <v>WC</v>
          </cell>
          <cell r="G18606">
            <v>0</v>
          </cell>
          <cell r="H18606">
            <v>0</v>
          </cell>
          <cell r="I18606">
            <v>0</v>
          </cell>
          <cell r="J18606" t="str">
            <v>Yes</v>
          </cell>
        </row>
        <row r="18607">
          <cell r="B18607" t="str">
            <v>KULIT OX1</v>
          </cell>
          <cell r="C18607" t="str">
            <v>default.jpg</v>
          </cell>
          <cell r="D18607" t="str">
            <v>Yes</v>
          </cell>
          <cell r="E18607">
            <v>8994349111799</v>
          </cell>
          <cell r="F18607" t="str">
            <v>WC</v>
          </cell>
          <cell r="G18607">
            <v>0</v>
          </cell>
          <cell r="H18607">
            <v>0</v>
          </cell>
          <cell r="I18607">
            <v>0</v>
          </cell>
          <cell r="J18607" t="str">
            <v>Yes</v>
          </cell>
        </row>
        <row r="18608">
          <cell r="B18608" t="str">
            <v>KULIT OX2</v>
          </cell>
          <cell r="C18608" t="str">
            <v>default.jpg</v>
          </cell>
          <cell r="D18608" t="str">
            <v>Yes</v>
          </cell>
          <cell r="E18608">
            <v>8994349111812</v>
          </cell>
          <cell r="F18608" t="str">
            <v>WC</v>
          </cell>
          <cell r="G18608">
            <v>0</v>
          </cell>
          <cell r="H18608">
            <v>0</v>
          </cell>
          <cell r="I18608">
            <v>0</v>
          </cell>
          <cell r="J18608" t="str">
            <v>Yes</v>
          </cell>
        </row>
        <row r="18609">
          <cell r="B18609" t="str">
            <v>KULIT OX3</v>
          </cell>
          <cell r="C18609" t="str">
            <v>default.jpg</v>
          </cell>
          <cell r="D18609" t="str">
            <v>Yes</v>
          </cell>
          <cell r="E18609">
            <v>8994349111829</v>
          </cell>
          <cell r="F18609" t="str">
            <v>WC</v>
          </cell>
          <cell r="G18609">
            <v>0</v>
          </cell>
          <cell r="H18609">
            <v>0</v>
          </cell>
          <cell r="I18609">
            <v>0</v>
          </cell>
          <cell r="J18609" t="str">
            <v>Yes</v>
          </cell>
        </row>
        <row r="18610">
          <cell r="B18610" t="str">
            <v>KULIT OX4</v>
          </cell>
          <cell r="C18610" t="str">
            <v>default.jpg</v>
          </cell>
          <cell r="D18610" t="str">
            <v>Yes</v>
          </cell>
          <cell r="E18610">
            <v>8994349111836</v>
          </cell>
          <cell r="F18610" t="str">
            <v>WC</v>
          </cell>
          <cell r="G18610">
            <v>0</v>
          </cell>
          <cell r="H18610">
            <v>0</v>
          </cell>
          <cell r="I18610">
            <v>0</v>
          </cell>
          <cell r="J18610" t="str">
            <v>Yes</v>
          </cell>
        </row>
        <row r="18611">
          <cell r="B18611" t="str">
            <v>KULIT OX5</v>
          </cell>
          <cell r="C18611" t="str">
            <v>default.jpg</v>
          </cell>
          <cell r="D18611" t="str">
            <v>Yes</v>
          </cell>
          <cell r="E18611">
            <v>8994349111843</v>
          </cell>
          <cell r="F18611" t="str">
            <v>WC</v>
          </cell>
          <cell r="G18611">
            <v>0</v>
          </cell>
          <cell r="H18611">
            <v>0</v>
          </cell>
          <cell r="I18611">
            <v>0</v>
          </cell>
          <cell r="J18611" t="str">
            <v>Yes</v>
          </cell>
        </row>
        <row r="18612">
          <cell r="B18612" t="str">
            <v>KULIT OX6</v>
          </cell>
          <cell r="C18612" t="str">
            <v>default.jpg</v>
          </cell>
          <cell r="D18612" t="str">
            <v>Yes</v>
          </cell>
          <cell r="E18612">
            <v>8994349111850</v>
          </cell>
          <cell r="F18612" t="str">
            <v>WC</v>
          </cell>
          <cell r="G18612">
            <v>0</v>
          </cell>
          <cell r="H18612">
            <v>0</v>
          </cell>
          <cell r="I18612">
            <v>0</v>
          </cell>
          <cell r="J18612" t="str">
            <v>Yes</v>
          </cell>
        </row>
        <row r="18613">
          <cell r="B18613" t="str">
            <v>KULIT OX7</v>
          </cell>
          <cell r="C18613" t="str">
            <v>default.jpg</v>
          </cell>
          <cell r="D18613" t="str">
            <v>Yes</v>
          </cell>
          <cell r="E18613">
            <v>8994349111867</v>
          </cell>
          <cell r="F18613" t="str">
            <v>WC</v>
          </cell>
          <cell r="G18613">
            <v>0</v>
          </cell>
          <cell r="H18613">
            <v>0</v>
          </cell>
          <cell r="I18613">
            <v>0</v>
          </cell>
          <cell r="J18613" t="str">
            <v>Yes</v>
          </cell>
        </row>
        <row r="18614">
          <cell r="B18614" t="str">
            <v>KULIT OX8</v>
          </cell>
          <cell r="C18614" t="str">
            <v>default.jpg</v>
          </cell>
          <cell r="D18614" t="str">
            <v>Yes</v>
          </cell>
          <cell r="E18614">
            <v>8994349111874</v>
          </cell>
          <cell r="F18614" t="str">
            <v>WC</v>
          </cell>
          <cell r="G18614">
            <v>0</v>
          </cell>
          <cell r="H18614">
            <v>0</v>
          </cell>
          <cell r="I18614">
            <v>0</v>
          </cell>
          <cell r="J18614" t="str">
            <v>Yes</v>
          </cell>
        </row>
        <row r="18615">
          <cell r="B18615" t="str">
            <v>KAIN POLOS HEROS-C 28 CL52013</v>
          </cell>
          <cell r="C18615" t="str">
            <v>default.jpg</v>
          </cell>
          <cell r="D18615" t="str">
            <v>Yes</v>
          </cell>
          <cell r="E18615">
            <v>8994349111881</v>
          </cell>
          <cell r="F18615" t="str">
            <v>BBSB</v>
          </cell>
          <cell r="G18615">
            <v>0</v>
          </cell>
          <cell r="H18615">
            <v>0</v>
          </cell>
          <cell r="I18615">
            <v>0</v>
          </cell>
          <cell r="J18615" t="str">
            <v>Yes</v>
          </cell>
        </row>
        <row r="18616">
          <cell r="B18616" t="str">
            <v>KAIN POLOS FRAN ICE</v>
          </cell>
          <cell r="C18616" t="str">
            <v>default.jpg</v>
          </cell>
          <cell r="D18616" t="str">
            <v>Yes</v>
          </cell>
          <cell r="E18616">
            <v>8994349111898</v>
          </cell>
          <cell r="F18616" t="str">
            <v>BBSB</v>
          </cell>
          <cell r="G18616">
            <v>0</v>
          </cell>
          <cell r="H18616">
            <v>0</v>
          </cell>
          <cell r="I18616">
            <v>0</v>
          </cell>
          <cell r="J18616" t="str">
            <v>Yes</v>
          </cell>
        </row>
        <row r="18617">
          <cell r="B18617" t="str">
            <v>QUILTING KASUR BUSA EXPERIMENT BDN 1 FEB 2019</v>
          </cell>
          <cell r="C18617" t="str">
            <v>default.jpg</v>
          </cell>
          <cell r="D18617" t="str">
            <v>Yes</v>
          </cell>
          <cell r="E18617">
            <v>8994349111911</v>
          </cell>
          <cell r="F18617" t="str">
            <v>WQ</v>
          </cell>
          <cell r="G18617">
            <v>0</v>
          </cell>
          <cell r="H18617">
            <v>0</v>
          </cell>
          <cell r="I18617">
            <v>0</v>
          </cell>
          <cell r="J18617" t="str">
            <v>Yes</v>
          </cell>
        </row>
        <row r="18618">
          <cell r="B18618" t="str">
            <v>QUILTING KASUR BUSA EXPERIMENT TBG 1 FEB 2019</v>
          </cell>
          <cell r="C18618" t="str">
            <v>default.jpg</v>
          </cell>
          <cell r="D18618" t="str">
            <v>Yes</v>
          </cell>
          <cell r="E18618">
            <v>8994349111928</v>
          </cell>
          <cell r="F18618" t="str">
            <v>WQ</v>
          </cell>
          <cell r="G18618">
            <v>0</v>
          </cell>
          <cell r="H18618">
            <v>0</v>
          </cell>
          <cell r="I18618">
            <v>0</v>
          </cell>
          <cell r="J18618" t="str">
            <v>Yes</v>
          </cell>
        </row>
        <row r="18619">
          <cell r="B18619" t="str">
            <v>WIP SARUNG KB EXPERIMENT 34X200X200</v>
          </cell>
          <cell r="C18619" t="str">
            <v>default.jpg</v>
          </cell>
          <cell r="D18619" t="str">
            <v>Yes</v>
          </cell>
          <cell r="E18619">
            <v>8994349111935</v>
          </cell>
          <cell r="F18619" t="str">
            <v>WS</v>
          </cell>
          <cell r="G18619">
            <v>0</v>
          </cell>
          <cell r="H18619">
            <v>0</v>
          </cell>
          <cell r="I18619">
            <v>0</v>
          </cell>
          <cell r="J18619" t="str">
            <v>Yes</v>
          </cell>
        </row>
        <row r="18620">
          <cell r="B18620" t="str">
            <v>KASUR BUSA EXPERIMENT 1 FEB 2019 34X200X200</v>
          </cell>
          <cell r="C18620" t="str">
            <v>default.jpg</v>
          </cell>
          <cell r="D18620" t="str">
            <v>Yes</v>
          </cell>
          <cell r="E18620">
            <v>8994349111942</v>
          </cell>
          <cell r="F18620" t="str">
            <v>FKB</v>
          </cell>
          <cell r="G18620">
            <v>0</v>
          </cell>
          <cell r="H18620">
            <v>0</v>
          </cell>
          <cell r="I18620">
            <v>0</v>
          </cell>
          <cell r="J18620" t="str">
            <v>Yes</v>
          </cell>
        </row>
        <row r="18621">
          <cell r="B18621" t="str">
            <v>CENTIAN OX9-46CSH 10X200X200</v>
          </cell>
          <cell r="C18621" t="str">
            <v>default.jpg</v>
          </cell>
          <cell r="D18621" t="str">
            <v>Yes</v>
          </cell>
          <cell r="E18621">
            <v>8994349111959</v>
          </cell>
          <cell r="F18621" t="str">
            <v>WC</v>
          </cell>
          <cell r="G18621">
            <v>0</v>
          </cell>
          <cell r="H18621">
            <v>0</v>
          </cell>
          <cell r="I18621">
            <v>0</v>
          </cell>
          <cell r="J18621" t="str">
            <v>Yes</v>
          </cell>
        </row>
        <row r="18622">
          <cell r="B18622" t="str">
            <v>CENTIAN REBONDED 20X200X200</v>
          </cell>
          <cell r="C18622" t="str">
            <v>default.jpg</v>
          </cell>
          <cell r="D18622" t="str">
            <v>Yes</v>
          </cell>
          <cell r="E18622">
            <v>8994349111966</v>
          </cell>
          <cell r="F18622" t="str">
            <v>WC</v>
          </cell>
          <cell r="G18622">
            <v>0</v>
          </cell>
          <cell r="H18622">
            <v>0</v>
          </cell>
          <cell r="I18622">
            <v>0</v>
          </cell>
          <cell r="J18622" t="str">
            <v>Yes</v>
          </cell>
        </row>
        <row r="18623">
          <cell r="B18623" t="str">
            <v>TP-LINK WIRELESS TLWR840N</v>
          </cell>
          <cell r="C18623" t="str">
            <v>default.jpg</v>
          </cell>
          <cell r="D18623" t="str">
            <v>Yes</v>
          </cell>
          <cell r="E18623" t="str">
            <v>TPLWIFITLWR84</v>
          </cell>
          <cell r="F18623" t="str">
            <v>IT</v>
          </cell>
          <cell r="G18623">
            <v>0</v>
          </cell>
          <cell r="H18623">
            <v>0</v>
          </cell>
          <cell r="I18623">
            <v>0</v>
          </cell>
          <cell r="J18623" t="str">
            <v>Yes</v>
          </cell>
        </row>
        <row r="18624">
          <cell r="B18624" t="str">
            <v>SANDARAN SINGLE BED PEGASO ROQUE 180X200</v>
          </cell>
          <cell r="C18624" t="str">
            <v>default.jpg</v>
          </cell>
          <cell r="D18624" t="str">
            <v>Yes</v>
          </cell>
          <cell r="E18624">
            <v>8994349111706</v>
          </cell>
          <cell r="F18624" t="str">
            <v>SB</v>
          </cell>
          <cell r="G18624">
            <v>0</v>
          </cell>
          <cell r="H18624">
            <v>0</v>
          </cell>
          <cell r="I18624">
            <v>0</v>
          </cell>
          <cell r="J18624" t="str">
            <v>Yes</v>
          </cell>
        </row>
        <row r="18625">
          <cell r="B18625" t="str">
            <v>SANDARAN BED SORONG PEGASO ROQUE FULL 120X200</v>
          </cell>
          <cell r="C18625" t="str">
            <v>default.jpg</v>
          </cell>
          <cell r="D18625" t="str">
            <v>Yes</v>
          </cell>
          <cell r="E18625">
            <v>8994349111805</v>
          </cell>
          <cell r="F18625" t="str">
            <v>SB</v>
          </cell>
          <cell r="G18625">
            <v>0</v>
          </cell>
          <cell r="H18625">
            <v>0</v>
          </cell>
          <cell r="I18625">
            <v>0</v>
          </cell>
          <cell r="J18625" t="str">
            <v>Yes</v>
          </cell>
        </row>
        <row r="18626">
          <cell r="B18626" t="str">
            <v>KASUR BUSA FLORENT 15X90X200</v>
          </cell>
          <cell r="C18626" t="str">
            <v>default.jpg</v>
          </cell>
          <cell r="D18626" t="str">
            <v>Yes</v>
          </cell>
          <cell r="E18626">
            <v>8994349111904</v>
          </cell>
          <cell r="F18626" t="str">
            <v>FKB</v>
          </cell>
          <cell r="G18626">
            <v>0</v>
          </cell>
          <cell r="H18626">
            <v>0</v>
          </cell>
          <cell r="I18626">
            <v>0</v>
          </cell>
          <cell r="J18626" t="str">
            <v>Yes</v>
          </cell>
        </row>
        <row r="18627">
          <cell r="B18627" t="str">
            <v>WIP SARUNG KB EXPERIMENT 32X120X200</v>
          </cell>
          <cell r="C18627" t="str">
            <v>default.jpg</v>
          </cell>
          <cell r="D18627" t="str">
            <v>Yes</v>
          </cell>
          <cell r="E18627">
            <v>8994349111973</v>
          </cell>
          <cell r="F18627" t="str">
            <v>WS</v>
          </cell>
          <cell r="G18627">
            <v>0</v>
          </cell>
          <cell r="H18627">
            <v>0</v>
          </cell>
          <cell r="I18627">
            <v>0</v>
          </cell>
          <cell r="J18627" t="str">
            <v>Yes</v>
          </cell>
        </row>
        <row r="18628">
          <cell r="B18628" t="str">
            <v>KASUR BUSA EXPERIMENT 1 FEB 2019 32X120X200</v>
          </cell>
          <cell r="C18628" t="str">
            <v>default.jpg</v>
          </cell>
          <cell r="D18628" t="str">
            <v>Yes</v>
          </cell>
          <cell r="E18628">
            <v>8994349111980</v>
          </cell>
          <cell r="F18628" t="str">
            <v>FKB</v>
          </cell>
          <cell r="G18628">
            <v>0</v>
          </cell>
          <cell r="H18628">
            <v>0</v>
          </cell>
          <cell r="I18628">
            <v>0</v>
          </cell>
          <cell r="J18628" t="str">
            <v>Yes</v>
          </cell>
        </row>
        <row r="18629">
          <cell r="B18629" t="str">
            <v>CENTIAN REBONDED 15X120X200</v>
          </cell>
          <cell r="C18629" t="str">
            <v>default.jpg</v>
          </cell>
          <cell r="D18629" t="str">
            <v>Yes</v>
          </cell>
          <cell r="E18629">
            <v>8994349111997</v>
          </cell>
          <cell r="F18629" t="str">
            <v>WC</v>
          </cell>
          <cell r="G18629">
            <v>0</v>
          </cell>
          <cell r="H18629">
            <v>0</v>
          </cell>
          <cell r="I18629">
            <v>0</v>
          </cell>
          <cell r="J18629" t="str">
            <v>Yes</v>
          </cell>
        </row>
        <row r="18630">
          <cell r="B18630" t="str">
            <v>CENTIAN LATEX 15X120X200</v>
          </cell>
          <cell r="C18630" t="str">
            <v>default.jpg</v>
          </cell>
          <cell r="D18630" t="str">
            <v>Yes</v>
          </cell>
          <cell r="E18630">
            <v>8994349112024</v>
          </cell>
          <cell r="F18630" t="str">
            <v>WC</v>
          </cell>
          <cell r="G18630">
            <v>0</v>
          </cell>
          <cell r="H18630">
            <v>0</v>
          </cell>
          <cell r="I18630">
            <v>0</v>
          </cell>
          <cell r="J18630" t="str">
            <v>Yes</v>
          </cell>
        </row>
        <row r="18631">
          <cell r="B18631" t="str">
            <v>KASUR BUSA EXPERIMENT 02 1 FEB 2019 32X120X200</v>
          </cell>
          <cell r="C18631" t="str">
            <v>default.jpg</v>
          </cell>
          <cell r="D18631" t="str">
            <v>Yes</v>
          </cell>
          <cell r="E18631">
            <v>8994349112031</v>
          </cell>
          <cell r="F18631" t="str">
            <v>FKB</v>
          </cell>
          <cell r="G18631">
            <v>0</v>
          </cell>
          <cell r="H18631">
            <v>0</v>
          </cell>
          <cell r="I18631">
            <v>0</v>
          </cell>
          <cell r="J18631" t="str">
            <v>Yes</v>
          </cell>
        </row>
        <row r="18632">
          <cell r="B18632" t="str">
            <v>MESIN ROTTARY DRYING HOT AIR</v>
          </cell>
          <cell r="C18632" t="str">
            <v>default.jpg</v>
          </cell>
          <cell r="D18632" t="str">
            <v>Yes</v>
          </cell>
          <cell r="E18632" t="str">
            <v>MESIN6</v>
          </cell>
          <cell r="F18632" t="str">
            <v>SP</v>
          </cell>
          <cell r="G18632">
            <v>0</v>
          </cell>
          <cell r="H18632">
            <v>0</v>
          </cell>
          <cell r="I18632">
            <v>0</v>
          </cell>
          <cell r="J18632" t="str">
            <v>Yes</v>
          </cell>
        </row>
        <row r="18633">
          <cell r="B18633" t="str">
            <v>SPANDUK TOKO 150X60</v>
          </cell>
          <cell r="C18633" t="str">
            <v>default.jpg</v>
          </cell>
          <cell r="D18633" t="str">
            <v>Yes</v>
          </cell>
          <cell r="E18633" t="str">
            <v>SPANDUK44</v>
          </cell>
          <cell r="F18633" t="str">
            <v>PRM</v>
          </cell>
          <cell r="G18633">
            <v>0</v>
          </cell>
          <cell r="H18633">
            <v>0</v>
          </cell>
          <cell r="I18633">
            <v>0</v>
          </cell>
          <cell r="J18633" t="str">
            <v>Yes</v>
          </cell>
        </row>
        <row r="18634">
          <cell r="B18634" t="str">
            <v>SPANDUK TOKO 230X60</v>
          </cell>
          <cell r="C18634" t="str">
            <v>default.jpg</v>
          </cell>
          <cell r="D18634" t="str">
            <v>Yes</v>
          </cell>
          <cell r="E18634" t="str">
            <v>SPANDUK45</v>
          </cell>
          <cell r="F18634" t="str">
            <v>PRM</v>
          </cell>
          <cell r="G18634">
            <v>0</v>
          </cell>
          <cell r="H18634">
            <v>0</v>
          </cell>
          <cell r="I18634">
            <v>0</v>
          </cell>
          <cell r="J18634" t="str">
            <v>Yes</v>
          </cell>
        </row>
        <row r="18635">
          <cell r="B18635" t="str">
            <v>BELT 1040 8M</v>
          </cell>
          <cell r="C18635" t="str">
            <v>default.jpg</v>
          </cell>
          <cell r="D18635" t="str">
            <v>Yes</v>
          </cell>
          <cell r="E18635" t="str">
            <v>BELT1040</v>
          </cell>
          <cell r="F18635" t="str">
            <v>SP</v>
          </cell>
          <cell r="G18635">
            <v>0</v>
          </cell>
          <cell r="H18635">
            <v>0</v>
          </cell>
          <cell r="I18635">
            <v>0</v>
          </cell>
          <cell r="J18635" t="str">
            <v>Yes</v>
          </cell>
        </row>
        <row r="18636">
          <cell r="B18636" t="str">
            <v>C.0101</v>
          </cell>
          <cell r="C18636" t="str">
            <v>default.jpg</v>
          </cell>
          <cell r="D18636" t="str">
            <v>Yes</v>
          </cell>
          <cell r="E18636" t="str">
            <v>C.0101</v>
          </cell>
          <cell r="F18636" t="str">
            <v>SP</v>
          </cell>
          <cell r="G18636">
            <v>0</v>
          </cell>
          <cell r="H18636">
            <v>0</v>
          </cell>
          <cell r="I18636">
            <v>0</v>
          </cell>
          <cell r="J18636" t="str">
            <v>Yes</v>
          </cell>
        </row>
        <row r="18637">
          <cell r="B18637" t="str">
            <v>C.020302</v>
          </cell>
          <cell r="C18637" t="str">
            <v>default.jpg</v>
          </cell>
          <cell r="D18637" t="str">
            <v>Yes</v>
          </cell>
          <cell r="E18637" t="str">
            <v>C.020302</v>
          </cell>
          <cell r="F18637" t="str">
            <v>SP</v>
          </cell>
          <cell r="G18637">
            <v>0</v>
          </cell>
          <cell r="H18637">
            <v>0</v>
          </cell>
          <cell r="I18637">
            <v>0</v>
          </cell>
          <cell r="J18637" t="str">
            <v>Yes</v>
          </cell>
        </row>
        <row r="18638">
          <cell r="B18638" t="str">
            <v>D.0406</v>
          </cell>
          <cell r="C18638" t="str">
            <v>default.jpg</v>
          </cell>
          <cell r="D18638" t="str">
            <v>Yes</v>
          </cell>
          <cell r="E18638" t="str">
            <v>D.0406</v>
          </cell>
          <cell r="F18638" t="str">
            <v>SP</v>
          </cell>
          <cell r="G18638">
            <v>0</v>
          </cell>
          <cell r="H18638">
            <v>0</v>
          </cell>
          <cell r="I18638">
            <v>0</v>
          </cell>
          <cell r="J18638" t="str">
            <v>Yes</v>
          </cell>
        </row>
        <row r="18639">
          <cell r="B18639" t="str">
            <v>C.0110</v>
          </cell>
          <cell r="C18639" t="str">
            <v>default.jpg</v>
          </cell>
          <cell r="D18639" t="str">
            <v>Yes</v>
          </cell>
          <cell r="E18639" t="str">
            <v>C.0110</v>
          </cell>
          <cell r="F18639" t="str">
            <v>SP</v>
          </cell>
          <cell r="G18639">
            <v>0</v>
          </cell>
          <cell r="H18639">
            <v>0</v>
          </cell>
          <cell r="I18639">
            <v>0</v>
          </cell>
          <cell r="J18639" t="str">
            <v>Yes</v>
          </cell>
        </row>
        <row r="18640">
          <cell r="B18640" t="str">
            <v>D.040204 TIPIS</v>
          </cell>
          <cell r="C18640" t="str">
            <v>default.jpg</v>
          </cell>
          <cell r="D18640" t="str">
            <v>Yes</v>
          </cell>
          <cell r="E18640" t="str">
            <v>D.040204</v>
          </cell>
          <cell r="F18640" t="str">
            <v>SP</v>
          </cell>
          <cell r="G18640">
            <v>0</v>
          </cell>
          <cell r="H18640">
            <v>0</v>
          </cell>
          <cell r="I18640">
            <v>0</v>
          </cell>
          <cell r="J18640" t="str">
            <v>Yes</v>
          </cell>
        </row>
        <row r="18641">
          <cell r="B18641" t="str">
            <v>C.0103</v>
          </cell>
          <cell r="C18641" t="str">
            <v>default.jpg</v>
          </cell>
          <cell r="D18641" t="str">
            <v>Yes</v>
          </cell>
          <cell r="E18641" t="str">
            <v>C.0103</v>
          </cell>
          <cell r="F18641" t="str">
            <v>SP</v>
          </cell>
          <cell r="G18641">
            <v>0</v>
          </cell>
          <cell r="H18641">
            <v>0</v>
          </cell>
          <cell r="I18641">
            <v>0</v>
          </cell>
          <cell r="J18641" t="str">
            <v>Yes</v>
          </cell>
        </row>
        <row r="18642">
          <cell r="B18642" t="str">
            <v>E.010201</v>
          </cell>
          <cell r="C18642" t="str">
            <v>default.jpg</v>
          </cell>
          <cell r="D18642" t="str">
            <v>Yes</v>
          </cell>
          <cell r="E18642" t="str">
            <v>E.010201</v>
          </cell>
          <cell r="F18642" t="str">
            <v>SP</v>
          </cell>
          <cell r="G18642">
            <v>0</v>
          </cell>
          <cell r="H18642">
            <v>0</v>
          </cell>
          <cell r="I18642">
            <v>0</v>
          </cell>
          <cell r="J18642" t="str">
            <v>Yes</v>
          </cell>
        </row>
        <row r="18643">
          <cell r="B18643" t="str">
            <v>B.0103</v>
          </cell>
          <cell r="C18643" t="str">
            <v>default.jpg</v>
          </cell>
          <cell r="D18643" t="str">
            <v>Yes</v>
          </cell>
          <cell r="E18643" t="str">
            <v>B.0103</v>
          </cell>
          <cell r="F18643" t="str">
            <v>SP</v>
          </cell>
          <cell r="G18643">
            <v>0</v>
          </cell>
          <cell r="H18643">
            <v>0</v>
          </cell>
          <cell r="I18643">
            <v>0</v>
          </cell>
          <cell r="J18643" t="str">
            <v>Yes</v>
          </cell>
        </row>
        <row r="18644">
          <cell r="B18644" t="str">
            <v>D.0303</v>
          </cell>
          <cell r="C18644" t="str">
            <v>default.jpg</v>
          </cell>
          <cell r="D18644" t="str">
            <v>Yes</v>
          </cell>
          <cell r="E18644" t="str">
            <v>D.0303</v>
          </cell>
          <cell r="F18644" t="str">
            <v>SP</v>
          </cell>
          <cell r="G18644">
            <v>0</v>
          </cell>
          <cell r="H18644">
            <v>0</v>
          </cell>
          <cell r="I18644">
            <v>0</v>
          </cell>
          <cell r="J18644" t="str">
            <v>Yes</v>
          </cell>
        </row>
        <row r="18645">
          <cell r="B18645" t="str">
            <v>D.0307</v>
          </cell>
          <cell r="C18645" t="str">
            <v>default.jpg</v>
          </cell>
          <cell r="D18645" t="str">
            <v>Yes</v>
          </cell>
          <cell r="E18645" t="str">
            <v>D.0307</v>
          </cell>
          <cell r="F18645" t="str">
            <v>SP</v>
          </cell>
          <cell r="G18645">
            <v>0</v>
          </cell>
          <cell r="H18645">
            <v>0</v>
          </cell>
          <cell r="I18645">
            <v>0</v>
          </cell>
          <cell r="J18645" t="str">
            <v>Yes</v>
          </cell>
        </row>
        <row r="18646">
          <cell r="B18646" t="str">
            <v>D.0308</v>
          </cell>
          <cell r="C18646" t="str">
            <v>default.jpg</v>
          </cell>
          <cell r="D18646" t="str">
            <v>Yes</v>
          </cell>
          <cell r="E18646" t="str">
            <v>D.0308</v>
          </cell>
          <cell r="F18646" t="str">
            <v>SP</v>
          </cell>
          <cell r="G18646">
            <v>0</v>
          </cell>
          <cell r="H18646">
            <v>0</v>
          </cell>
          <cell r="I18646">
            <v>0</v>
          </cell>
          <cell r="J18646" t="str">
            <v>Yes</v>
          </cell>
        </row>
        <row r="18647">
          <cell r="B18647" t="str">
            <v>CENTIAN OX2-32A 1X100X200</v>
          </cell>
          <cell r="C18647" t="str">
            <v>default.jpg</v>
          </cell>
          <cell r="D18647" t="str">
            <v>Yes</v>
          </cell>
          <cell r="E18647">
            <v>8994349112048</v>
          </cell>
          <cell r="F18647" t="str">
            <v>WC</v>
          </cell>
          <cell r="G18647">
            <v>0</v>
          </cell>
          <cell r="H18647">
            <v>0</v>
          </cell>
          <cell r="I18647">
            <v>0</v>
          </cell>
          <cell r="J18647" t="str">
            <v>Yes</v>
          </cell>
        </row>
        <row r="18648">
          <cell r="B18648" t="str">
            <v>CENTIAN OX2-32A 1.5X100X200</v>
          </cell>
          <cell r="C18648" t="str">
            <v>default.jpg</v>
          </cell>
          <cell r="D18648" t="str">
            <v>Yes</v>
          </cell>
          <cell r="E18648">
            <v>8994349112055</v>
          </cell>
          <cell r="F18648" t="str">
            <v>WC</v>
          </cell>
          <cell r="G18648">
            <v>0</v>
          </cell>
          <cell r="H18648">
            <v>0</v>
          </cell>
          <cell r="I18648">
            <v>0</v>
          </cell>
          <cell r="J18648" t="str">
            <v>Yes</v>
          </cell>
        </row>
        <row r="18649">
          <cell r="B18649" t="str">
            <v>CENTIAN OX6-40B 3X100X200</v>
          </cell>
          <cell r="C18649" t="str">
            <v>default.jpg</v>
          </cell>
          <cell r="D18649" t="str">
            <v>Yes</v>
          </cell>
          <cell r="E18649">
            <v>8994349112062</v>
          </cell>
          <cell r="F18649" t="str">
            <v>WC</v>
          </cell>
          <cell r="G18649">
            <v>0</v>
          </cell>
          <cell r="H18649">
            <v>0</v>
          </cell>
          <cell r="I18649">
            <v>0</v>
          </cell>
          <cell r="J18649" t="str">
            <v>Yes</v>
          </cell>
        </row>
        <row r="18650">
          <cell r="B18650" t="str">
            <v>CENTIAN OX6-40B 7X100X200</v>
          </cell>
          <cell r="C18650" t="str">
            <v>default.jpg</v>
          </cell>
          <cell r="D18650" t="str">
            <v>Yes</v>
          </cell>
          <cell r="E18650">
            <v>8994349112079</v>
          </cell>
          <cell r="F18650" t="str">
            <v>WC</v>
          </cell>
          <cell r="G18650">
            <v>0</v>
          </cell>
          <cell r="H18650">
            <v>0</v>
          </cell>
          <cell r="I18650">
            <v>0</v>
          </cell>
          <cell r="J18650" t="str">
            <v>Yes</v>
          </cell>
        </row>
        <row r="18651">
          <cell r="B18651" t="str">
            <v>D.0304</v>
          </cell>
          <cell r="C18651" t="str">
            <v>default.jpg</v>
          </cell>
          <cell r="D18651" t="str">
            <v>Yes</v>
          </cell>
          <cell r="E18651" t="str">
            <v>D.0304</v>
          </cell>
          <cell r="F18651" t="str">
            <v>SP</v>
          </cell>
          <cell r="G18651">
            <v>0</v>
          </cell>
          <cell r="H18651">
            <v>0</v>
          </cell>
          <cell r="I18651">
            <v>0</v>
          </cell>
          <cell r="J18651" t="str">
            <v>Yes</v>
          </cell>
        </row>
        <row r="18652">
          <cell r="B18652" t="str">
            <v>D.040201A</v>
          </cell>
          <cell r="C18652" t="str">
            <v>default.jpg</v>
          </cell>
          <cell r="D18652" t="str">
            <v>Yes</v>
          </cell>
          <cell r="E18652" t="str">
            <v>D.040201A</v>
          </cell>
          <cell r="F18652" t="str">
            <v>SP</v>
          </cell>
          <cell r="G18652">
            <v>0</v>
          </cell>
          <cell r="H18652">
            <v>0</v>
          </cell>
          <cell r="I18652">
            <v>0</v>
          </cell>
          <cell r="J18652" t="str">
            <v>Yes</v>
          </cell>
        </row>
        <row r="18653">
          <cell r="B18653" t="str">
            <v>D.0409</v>
          </cell>
          <cell r="C18653" t="str">
            <v>default.jpg</v>
          </cell>
          <cell r="D18653" t="str">
            <v>Yes</v>
          </cell>
          <cell r="E18653" t="str">
            <v>D.0409</v>
          </cell>
          <cell r="F18653" t="str">
            <v>SP</v>
          </cell>
          <cell r="G18653">
            <v>0</v>
          </cell>
          <cell r="H18653">
            <v>0</v>
          </cell>
          <cell r="I18653">
            <v>0</v>
          </cell>
          <cell r="J18653" t="str">
            <v>Yes</v>
          </cell>
        </row>
        <row r="18654">
          <cell r="B18654" t="str">
            <v>E.0108</v>
          </cell>
          <cell r="C18654" t="str">
            <v>default.jpg</v>
          </cell>
          <cell r="D18654" t="str">
            <v>Yes</v>
          </cell>
          <cell r="E18654" t="str">
            <v>E.0108</v>
          </cell>
          <cell r="F18654" t="str">
            <v>SP</v>
          </cell>
          <cell r="G18654">
            <v>0</v>
          </cell>
          <cell r="H18654">
            <v>0</v>
          </cell>
          <cell r="I18654">
            <v>0</v>
          </cell>
          <cell r="J18654" t="str">
            <v>Yes</v>
          </cell>
        </row>
        <row r="18655">
          <cell r="B18655" t="str">
            <v>D.040204 TEBAL</v>
          </cell>
          <cell r="C18655" t="str">
            <v>default.jpg</v>
          </cell>
          <cell r="D18655" t="str">
            <v>Yes</v>
          </cell>
          <cell r="E18655" t="str">
            <v>D.040204TEBAL</v>
          </cell>
          <cell r="F18655" t="str">
            <v>SP</v>
          </cell>
          <cell r="G18655">
            <v>0</v>
          </cell>
          <cell r="H18655">
            <v>0</v>
          </cell>
          <cell r="I18655">
            <v>0</v>
          </cell>
          <cell r="J18655" t="str">
            <v>Yes</v>
          </cell>
        </row>
        <row r="18656">
          <cell r="B18656" t="str">
            <v>E.0119</v>
          </cell>
          <cell r="C18656" t="str">
            <v>default.jpg</v>
          </cell>
          <cell r="D18656" t="str">
            <v>Yes</v>
          </cell>
          <cell r="E18656" t="str">
            <v>E.0119</v>
          </cell>
          <cell r="F18656" t="str">
            <v>SP</v>
          </cell>
          <cell r="G18656">
            <v>0</v>
          </cell>
          <cell r="H18656">
            <v>0</v>
          </cell>
          <cell r="I18656">
            <v>0</v>
          </cell>
          <cell r="J18656" t="str">
            <v>Yes</v>
          </cell>
        </row>
        <row r="18657">
          <cell r="B18657" t="str">
            <v>D.050206</v>
          </cell>
          <cell r="C18657" t="str">
            <v>default.jpg</v>
          </cell>
          <cell r="D18657" t="str">
            <v>Yes</v>
          </cell>
          <cell r="E18657" t="str">
            <v>D.050206</v>
          </cell>
          <cell r="F18657" t="str">
            <v>SP</v>
          </cell>
          <cell r="G18657">
            <v>0</v>
          </cell>
          <cell r="H18657">
            <v>0</v>
          </cell>
          <cell r="I18657">
            <v>0</v>
          </cell>
          <cell r="J18657" t="str">
            <v>Yes</v>
          </cell>
        </row>
        <row r="18658">
          <cell r="B18658" t="str">
            <v>D.020102</v>
          </cell>
          <cell r="C18658" t="str">
            <v>default.jpg</v>
          </cell>
          <cell r="D18658" t="str">
            <v>Yes</v>
          </cell>
          <cell r="E18658" t="str">
            <v>D.020102</v>
          </cell>
          <cell r="F18658" t="str">
            <v>SP</v>
          </cell>
          <cell r="G18658">
            <v>0</v>
          </cell>
          <cell r="H18658">
            <v>0</v>
          </cell>
          <cell r="I18658">
            <v>0</v>
          </cell>
          <cell r="J18658" t="str">
            <v>Yes</v>
          </cell>
        </row>
        <row r="18659">
          <cell r="B18659" t="str">
            <v>D.040203</v>
          </cell>
          <cell r="C18659" t="str">
            <v>default.jpg</v>
          </cell>
          <cell r="D18659" t="str">
            <v>Yes</v>
          </cell>
          <cell r="E18659" t="str">
            <v>D.040203</v>
          </cell>
          <cell r="F18659" t="str">
            <v>SP</v>
          </cell>
          <cell r="G18659">
            <v>0</v>
          </cell>
          <cell r="H18659">
            <v>0</v>
          </cell>
          <cell r="I18659">
            <v>0</v>
          </cell>
          <cell r="J18659" t="str">
            <v>Yes</v>
          </cell>
        </row>
        <row r="18660">
          <cell r="B18660" t="str">
            <v>D.040205</v>
          </cell>
          <cell r="C18660" t="str">
            <v>default.jpg</v>
          </cell>
          <cell r="D18660" t="str">
            <v>Yes</v>
          </cell>
          <cell r="E18660" t="str">
            <v>D.040205</v>
          </cell>
          <cell r="F18660" t="str">
            <v>SP</v>
          </cell>
          <cell r="G18660">
            <v>0</v>
          </cell>
          <cell r="H18660">
            <v>0</v>
          </cell>
          <cell r="I18660">
            <v>0</v>
          </cell>
          <cell r="J18660" t="str">
            <v>Yes</v>
          </cell>
        </row>
        <row r="18661">
          <cell r="B18661" t="str">
            <v>D.050606</v>
          </cell>
          <cell r="C18661" t="str">
            <v>default.jpg</v>
          </cell>
          <cell r="D18661" t="str">
            <v>Yes</v>
          </cell>
          <cell r="E18661" t="str">
            <v>D.050606</v>
          </cell>
          <cell r="F18661" t="str">
            <v>SP</v>
          </cell>
          <cell r="G18661">
            <v>0</v>
          </cell>
          <cell r="H18661">
            <v>0</v>
          </cell>
          <cell r="I18661">
            <v>0</v>
          </cell>
          <cell r="J18661" t="str">
            <v>Yes</v>
          </cell>
        </row>
        <row r="18662">
          <cell r="B18662" t="str">
            <v>B.34</v>
          </cell>
          <cell r="C18662" t="str">
            <v>default.jpg</v>
          </cell>
          <cell r="D18662" t="str">
            <v>Yes</v>
          </cell>
          <cell r="E18662" t="str">
            <v>B.34</v>
          </cell>
          <cell r="F18662" t="str">
            <v>SP</v>
          </cell>
          <cell r="G18662">
            <v>0</v>
          </cell>
          <cell r="H18662">
            <v>0</v>
          </cell>
          <cell r="I18662">
            <v>0</v>
          </cell>
          <cell r="J18662" t="str">
            <v>Yes</v>
          </cell>
        </row>
        <row r="18663">
          <cell r="B18663" t="str">
            <v>B.2806</v>
          </cell>
          <cell r="C18663" t="str">
            <v>default.jpg</v>
          </cell>
          <cell r="D18663" t="str">
            <v>Yes</v>
          </cell>
          <cell r="E18663" t="str">
            <v>B.2806</v>
          </cell>
          <cell r="F18663" t="str">
            <v>SP</v>
          </cell>
          <cell r="G18663">
            <v>0</v>
          </cell>
          <cell r="H18663">
            <v>0</v>
          </cell>
          <cell r="I18663">
            <v>0</v>
          </cell>
          <cell r="J18663" t="str">
            <v>Yes</v>
          </cell>
        </row>
        <row r="18664">
          <cell r="B18664" t="str">
            <v>B.280301</v>
          </cell>
          <cell r="C18664" t="str">
            <v>default.jpg</v>
          </cell>
          <cell r="D18664" t="str">
            <v>Yes</v>
          </cell>
          <cell r="E18664" t="str">
            <v>B.280301</v>
          </cell>
          <cell r="F18664" t="str">
            <v>SP</v>
          </cell>
          <cell r="G18664">
            <v>0</v>
          </cell>
          <cell r="H18664">
            <v>0</v>
          </cell>
          <cell r="I18664">
            <v>0</v>
          </cell>
          <cell r="J18664" t="str">
            <v>Yes</v>
          </cell>
        </row>
        <row r="18665">
          <cell r="B18665" t="str">
            <v>C.040302A</v>
          </cell>
          <cell r="C18665" t="str">
            <v>default.jpg</v>
          </cell>
          <cell r="D18665" t="str">
            <v>Yes</v>
          </cell>
          <cell r="E18665" t="str">
            <v>C.040302A</v>
          </cell>
          <cell r="F18665" t="str">
            <v>SP</v>
          </cell>
          <cell r="G18665">
            <v>0</v>
          </cell>
          <cell r="H18665">
            <v>0</v>
          </cell>
          <cell r="I18665">
            <v>0</v>
          </cell>
          <cell r="J18665" t="str">
            <v>Yes</v>
          </cell>
        </row>
        <row r="18666">
          <cell r="B18666" t="str">
            <v>STAR 073025</v>
          </cell>
          <cell r="C18666" t="str">
            <v>default.jpg</v>
          </cell>
          <cell r="D18666" t="str">
            <v>Yes</v>
          </cell>
          <cell r="E18666" t="str">
            <v>STAR073025</v>
          </cell>
          <cell r="F18666" t="str">
            <v>SP</v>
          </cell>
          <cell r="G18666">
            <v>0</v>
          </cell>
          <cell r="H18666">
            <v>0</v>
          </cell>
          <cell r="I18666">
            <v>0</v>
          </cell>
          <cell r="J18666" t="str">
            <v>Yes</v>
          </cell>
        </row>
        <row r="18667">
          <cell r="B18667" t="str">
            <v>B.280202</v>
          </cell>
          <cell r="C18667" t="str">
            <v>default.jpg</v>
          </cell>
          <cell r="D18667" t="str">
            <v>Yes</v>
          </cell>
          <cell r="E18667" t="str">
            <v>B.280202</v>
          </cell>
          <cell r="F18667" t="str">
            <v>SP</v>
          </cell>
          <cell r="G18667">
            <v>0</v>
          </cell>
          <cell r="H18667">
            <v>0</v>
          </cell>
          <cell r="I18667">
            <v>0</v>
          </cell>
          <cell r="J18667" t="str">
            <v>Yes</v>
          </cell>
        </row>
        <row r="18668">
          <cell r="B18668" t="str">
            <v>BELT 450 3M</v>
          </cell>
          <cell r="C18668" t="str">
            <v>default.jpg</v>
          </cell>
          <cell r="D18668" t="str">
            <v>Yes</v>
          </cell>
          <cell r="E18668" t="str">
            <v>BELT450</v>
          </cell>
          <cell r="F18668" t="str">
            <v>SP</v>
          </cell>
          <cell r="G18668">
            <v>0</v>
          </cell>
          <cell r="H18668">
            <v>0</v>
          </cell>
          <cell r="I18668">
            <v>0</v>
          </cell>
          <cell r="J18668" t="str">
            <v>Yes</v>
          </cell>
        </row>
        <row r="18669">
          <cell r="B18669" t="str">
            <v>D.0408</v>
          </cell>
          <cell r="C18669" t="str">
            <v>default.jpg</v>
          </cell>
          <cell r="D18669" t="str">
            <v>Yes</v>
          </cell>
          <cell r="E18669" t="str">
            <v>D.0408</v>
          </cell>
          <cell r="F18669" t="str">
            <v>SP</v>
          </cell>
          <cell r="G18669">
            <v>0</v>
          </cell>
          <cell r="H18669">
            <v>0</v>
          </cell>
          <cell r="I18669">
            <v>0</v>
          </cell>
          <cell r="J18669" t="str">
            <v>Yes</v>
          </cell>
        </row>
        <row r="18670">
          <cell r="B18670" t="str">
            <v>GUIDING PLATE</v>
          </cell>
          <cell r="C18670" t="str">
            <v>default.jpg</v>
          </cell>
          <cell r="D18670" t="str">
            <v>Yes</v>
          </cell>
          <cell r="E18670" t="str">
            <v>GUIDINGPLATE</v>
          </cell>
          <cell r="F18670" t="str">
            <v>SP</v>
          </cell>
          <cell r="G18670">
            <v>0</v>
          </cell>
          <cell r="H18670">
            <v>0</v>
          </cell>
          <cell r="I18670">
            <v>0</v>
          </cell>
          <cell r="J18670" t="str">
            <v>Yes</v>
          </cell>
        </row>
        <row r="18671">
          <cell r="B18671" t="str">
            <v>D.030101</v>
          </cell>
          <cell r="C18671" t="str">
            <v>default.jpg</v>
          </cell>
          <cell r="D18671" t="str">
            <v>Yes</v>
          </cell>
          <cell r="E18671" t="str">
            <v>D.030101</v>
          </cell>
          <cell r="F18671" t="str">
            <v>SP</v>
          </cell>
          <cell r="G18671">
            <v>0</v>
          </cell>
          <cell r="H18671">
            <v>0</v>
          </cell>
          <cell r="I18671">
            <v>0</v>
          </cell>
          <cell r="J18671" t="str">
            <v>Yes</v>
          </cell>
        </row>
        <row r="18672">
          <cell r="B18672" t="str">
            <v>B.0101</v>
          </cell>
          <cell r="C18672" t="str">
            <v>default.jpg</v>
          </cell>
          <cell r="D18672" t="str">
            <v>Yes</v>
          </cell>
          <cell r="E18672" t="str">
            <v>B.0101</v>
          </cell>
          <cell r="F18672" t="str">
            <v>SP</v>
          </cell>
          <cell r="G18672">
            <v>0</v>
          </cell>
          <cell r="H18672">
            <v>0</v>
          </cell>
          <cell r="I18672">
            <v>0</v>
          </cell>
          <cell r="J18672" t="str">
            <v>Yes</v>
          </cell>
        </row>
        <row r="18673">
          <cell r="B18673" t="str">
            <v>POMPA OLI</v>
          </cell>
          <cell r="C18673" t="str">
            <v>default.jpg</v>
          </cell>
          <cell r="D18673" t="str">
            <v>Yes</v>
          </cell>
          <cell r="E18673" t="str">
            <v>POMPAOLI</v>
          </cell>
          <cell r="F18673" t="str">
            <v>SP</v>
          </cell>
          <cell r="G18673">
            <v>0</v>
          </cell>
          <cell r="H18673">
            <v>0</v>
          </cell>
          <cell r="I18673">
            <v>0</v>
          </cell>
          <cell r="J18673" t="str">
            <v>Yes</v>
          </cell>
        </row>
        <row r="18674">
          <cell r="B18674" t="str">
            <v>MONITOR SX 80</v>
          </cell>
          <cell r="C18674" t="str">
            <v>default.jpg</v>
          </cell>
          <cell r="D18674" t="str">
            <v>Yes</v>
          </cell>
          <cell r="E18674" t="str">
            <v>MONITORSX80</v>
          </cell>
          <cell r="F18674" t="str">
            <v>SP</v>
          </cell>
          <cell r="G18674">
            <v>0</v>
          </cell>
          <cell r="H18674">
            <v>0</v>
          </cell>
          <cell r="I18674">
            <v>0</v>
          </cell>
          <cell r="J18674" t="str">
            <v>Yes</v>
          </cell>
        </row>
        <row r="18675">
          <cell r="B18675" t="str">
            <v>CF CARD MONITOR</v>
          </cell>
          <cell r="C18675" t="str">
            <v>default.jpg</v>
          </cell>
          <cell r="D18675" t="str">
            <v>Yes</v>
          </cell>
          <cell r="E18675" t="str">
            <v>CFCARDMONITOR</v>
          </cell>
          <cell r="F18675" t="str">
            <v>SP</v>
          </cell>
          <cell r="G18675">
            <v>0</v>
          </cell>
          <cell r="H18675">
            <v>0</v>
          </cell>
          <cell r="I18675">
            <v>0</v>
          </cell>
          <cell r="J18675" t="str">
            <v>Yes</v>
          </cell>
        </row>
        <row r="18676">
          <cell r="B18676" t="str">
            <v>CF CARD PLC</v>
          </cell>
          <cell r="C18676" t="str">
            <v>default.jpg</v>
          </cell>
          <cell r="D18676" t="str">
            <v>Yes</v>
          </cell>
          <cell r="E18676" t="str">
            <v>CFCARDPLC</v>
          </cell>
          <cell r="F18676" t="str">
            <v>SP</v>
          </cell>
          <cell r="G18676">
            <v>0</v>
          </cell>
          <cell r="H18676">
            <v>0</v>
          </cell>
          <cell r="I18676">
            <v>0</v>
          </cell>
          <cell r="J18676" t="str">
            <v>Yes</v>
          </cell>
        </row>
        <row r="18677">
          <cell r="B18677" t="str">
            <v>PLC 1438</v>
          </cell>
          <cell r="C18677" t="str">
            <v>default.jpg</v>
          </cell>
          <cell r="D18677" t="str">
            <v>Yes</v>
          </cell>
          <cell r="E18677" t="str">
            <v>PLC1438</v>
          </cell>
          <cell r="F18677" t="str">
            <v>SP</v>
          </cell>
          <cell r="G18677">
            <v>0</v>
          </cell>
          <cell r="H18677">
            <v>0</v>
          </cell>
          <cell r="I18677">
            <v>0</v>
          </cell>
          <cell r="J18677" t="str">
            <v>Yes</v>
          </cell>
        </row>
        <row r="18678">
          <cell r="B18678" t="str">
            <v>SERVO DRIVE</v>
          </cell>
          <cell r="C18678" t="str">
            <v>default.jpg</v>
          </cell>
          <cell r="D18678" t="str">
            <v>Yes</v>
          </cell>
          <cell r="E18678" t="str">
            <v>SERVODRIVE</v>
          </cell>
          <cell r="F18678" t="str">
            <v>SP</v>
          </cell>
          <cell r="G18678">
            <v>0</v>
          </cell>
          <cell r="H18678">
            <v>0</v>
          </cell>
          <cell r="I18678">
            <v>0</v>
          </cell>
          <cell r="J18678" t="str">
            <v>Yes</v>
          </cell>
        </row>
        <row r="18679">
          <cell r="B18679" t="str">
            <v>AC SERVO</v>
          </cell>
          <cell r="C18679" t="str">
            <v>default.jpg</v>
          </cell>
          <cell r="D18679" t="str">
            <v>Yes</v>
          </cell>
          <cell r="E18679" t="str">
            <v>ACSERVO</v>
          </cell>
          <cell r="F18679" t="str">
            <v>SP</v>
          </cell>
          <cell r="G18679">
            <v>0</v>
          </cell>
          <cell r="H18679">
            <v>0</v>
          </cell>
          <cell r="I18679">
            <v>0</v>
          </cell>
          <cell r="J18679" t="str">
            <v>Yes</v>
          </cell>
        </row>
        <row r="18680">
          <cell r="B18680" t="str">
            <v>SELENOID</v>
          </cell>
          <cell r="C18680" t="str">
            <v>default.jpg</v>
          </cell>
          <cell r="D18680" t="str">
            <v>Yes</v>
          </cell>
          <cell r="E18680" t="str">
            <v>SELENOID</v>
          </cell>
          <cell r="F18680" t="str">
            <v>SP</v>
          </cell>
          <cell r="G18680">
            <v>0</v>
          </cell>
          <cell r="H18680">
            <v>0</v>
          </cell>
          <cell r="I18680">
            <v>0</v>
          </cell>
          <cell r="J18680" t="str">
            <v>Yes</v>
          </cell>
        </row>
        <row r="18681">
          <cell r="B18681" t="str">
            <v>ENCODER</v>
          </cell>
          <cell r="C18681" t="str">
            <v>default.jpg</v>
          </cell>
          <cell r="D18681" t="str">
            <v>Yes</v>
          </cell>
          <cell r="E18681" t="str">
            <v>ENCODER</v>
          </cell>
          <cell r="F18681" t="str">
            <v>SP</v>
          </cell>
          <cell r="G18681">
            <v>0</v>
          </cell>
          <cell r="H18681">
            <v>0</v>
          </cell>
          <cell r="I18681">
            <v>0</v>
          </cell>
          <cell r="J18681" t="str">
            <v>Yes</v>
          </cell>
        </row>
        <row r="18682">
          <cell r="B18682" t="str">
            <v>BERING CS 201</v>
          </cell>
          <cell r="C18682" t="str">
            <v>default.jpg</v>
          </cell>
          <cell r="D18682" t="str">
            <v>Yes</v>
          </cell>
          <cell r="E18682" t="str">
            <v>BERINGCS201</v>
          </cell>
          <cell r="F18682" t="str">
            <v>SP</v>
          </cell>
          <cell r="G18682">
            <v>0</v>
          </cell>
          <cell r="H18682">
            <v>0</v>
          </cell>
          <cell r="I18682">
            <v>0</v>
          </cell>
          <cell r="J18682" t="str">
            <v>Yes</v>
          </cell>
        </row>
        <row r="18683">
          <cell r="B18683" t="str">
            <v>CENTIAN OX5-38B 4X110X200</v>
          </cell>
          <cell r="C18683" t="str">
            <v>default.jpg</v>
          </cell>
          <cell r="D18683" t="str">
            <v>Yes</v>
          </cell>
          <cell r="E18683">
            <v>8994349112086</v>
          </cell>
          <cell r="F18683" t="str">
            <v>WC</v>
          </cell>
          <cell r="G18683">
            <v>0</v>
          </cell>
          <cell r="H18683">
            <v>0</v>
          </cell>
          <cell r="I18683">
            <v>0</v>
          </cell>
          <cell r="J18683" t="str">
            <v>Yes</v>
          </cell>
        </row>
        <row r="18684">
          <cell r="B18684" t="str">
            <v>CENTIAN OX5-38B 3X110X200</v>
          </cell>
          <cell r="C18684" t="str">
            <v>default.jpg</v>
          </cell>
          <cell r="D18684" t="str">
            <v>Yes</v>
          </cell>
          <cell r="E18684">
            <v>8994349112093</v>
          </cell>
          <cell r="F18684" t="str">
            <v>WC</v>
          </cell>
          <cell r="G18684">
            <v>0</v>
          </cell>
          <cell r="H18684">
            <v>0</v>
          </cell>
          <cell r="I18684">
            <v>0</v>
          </cell>
          <cell r="J18684" t="str">
            <v>Yes</v>
          </cell>
        </row>
        <row r="18685">
          <cell r="B18685" t="str">
            <v>CENTIAN OX9-46CSH 11X20X198</v>
          </cell>
          <cell r="C18685" t="str">
            <v>default.jpg</v>
          </cell>
          <cell r="D18685" t="str">
            <v>Yes</v>
          </cell>
          <cell r="E18685">
            <v>8994349112116</v>
          </cell>
          <cell r="F18685" t="str">
            <v>WC</v>
          </cell>
          <cell r="G18685">
            <v>0</v>
          </cell>
          <cell r="H18685">
            <v>0</v>
          </cell>
          <cell r="I18685">
            <v>0</v>
          </cell>
          <cell r="J18685" t="str">
            <v>Yes</v>
          </cell>
        </row>
        <row r="18686">
          <cell r="B18686" t="str">
            <v>CENTIAN OX9-46CSH 3X50X50</v>
          </cell>
          <cell r="C18686" t="str">
            <v>default.jpg</v>
          </cell>
          <cell r="D18686" t="str">
            <v>Yes</v>
          </cell>
          <cell r="E18686">
            <v>8994349112123</v>
          </cell>
          <cell r="F18686" t="str">
            <v>WC</v>
          </cell>
          <cell r="G18686">
            <v>0</v>
          </cell>
          <cell r="H18686">
            <v>0</v>
          </cell>
          <cell r="I18686">
            <v>0</v>
          </cell>
          <cell r="J18686" t="str">
            <v>Yes</v>
          </cell>
        </row>
        <row r="18687">
          <cell r="B18687" t="str">
            <v>SINGLE BED PEGASO ROQUE 180X200</v>
          </cell>
          <cell r="C18687" t="str">
            <v>default.jpg</v>
          </cell>
          <cell r="D18687" t="str">
            <v>Yes</v>
          </cell>
          <cell r="E18687">
            <v>8994349112000</v>
          </cell>
          <cell r="F18687" t="str">
            <v>SB</v>
          </cell>
          <cell r="G18687">
            <v>0</v>
          </cell>
          <cell r="H18687">
            <v>0</v>
          </cell>
          <cell r="I18687">
            <v>0</v>
          </cell>
          <cell r="J18687" t="str">
            <v>Yes</v>
          </cell>
        </row>
        <row r="18688">
          <cell r="B18688" t="str">
            <v>SINGLE BED PEGASO ROQUE 160X200</v>
          </cell>
          <cell r="C18688" t="str">
            <v>default.jpg</v>
          </cell>
          <cell r="D18688" t="str">
            <v>Yes</v>
          </cell>
          <cell r="E18688">
            <v>8994349112017</v>
          </cell>
          <cell r="F18688" t="str">
            <v>SB</v>
          </cell>
          <cell r="G18688">
            <v>0</v>
          </cell>
          <cell r="H18688">
            <v>0</v>
          </cell>
          <cell r="I18688">
            <v>0</v>
          </cell>
          <cell r="J18688" t="str">
            <v>Yes</v>
          </cell>
        </row>
        <row r="18689">
          <cell r="B18689" t="str">
            <v>CENTIAN OX4-36B 2X200X200</v>
          </cell>
          <cell r="C18689" t="str">
            <v>default.jpg</v>
          </cell>
          <cell r="D18689" t="str">
            <v>Yes</v>
          </cell>
          <cell r="E18689">
            <v>8994349112130</v>
          </cell>
          <cell r="F18689" t="str">
            <v>WC</v>
          </cell>
          <cell r="G18689">
            <v>0</v>
          </cell>
          <cell r="H18689">
            <v>0</v>
          </cell>
          <cell r="I18689">
            <v>0</v>
          </cell>
          <cell r="J18689" t="str">
            <v>Yes</v>
          </cell>
        </row>
        <row r="18690">
          <cell r="B18690" t="str">
            <v>BUSA BALOKAN OX3-34A 208X198X125</v>
          </cell>
          <cell r="C18690" t="str">
            <v>default.jpg</v>
          </cell>
          <cell r="D18690" t="str">
            <v>Yes</v>
          </cell>
          <cell r="E18690">
            <v>8994349112147</v>
          </cell>
          <cell r="F18690" t="str">
            <v>WB</v>
          </cell>
          <cell r="G18690">
            <v>0</v>
          </cell>
          <cell r="H18690">
            <v>0</v>
          </cell>
          <cell r="I18690">
            <v>0</v>
          </cell>
          <cell r="J18690" t="str">
            <v>Yes</v>
          </cell>
        </row>
        <row r="18691">
          <cell r="B18691" t="str">
            <v>KAIN POLOS ARTURO15 07263-3D-5E.150GR L220 CM BROWNK/NATURAL</v>
          </cell>
          <cell r="C18691" t="str">
            <v>default.jpg</v>
          </cell>
          <cell r="D18691" t="str">
            <v>Yes</v>
          </cell>
          <cell r="E18691">
            <v>8994349112109</v>
          </cell>
          <cell r="F18691" t="str">
            <v>BBSB</v>
          </cell>
          <cell r="G18691">
            <v>0</v>
          </cell>
          <cell r="H18691">
            <v>0</v>
          </cell>
          <cell r="I18691">
            <v>0</v>
          </cell>
          <cell r="J18691" t="str">
            <v>No</v>
          </cell>
        </row>
        <row r="18692">
          <cell r="B18692" t="str">
            <v>QUILTING MATRAS VELOZ 07263 BROWN 3 CM OX3 BDN</v>
          </cell>
          <cell r="C18692" t="str">
            <v>default.jpg</v>
          </cell>
          <cell r="D18692" t="str">
            <v>Yes</v>
          </cell>
          <cell r="E18692">
            <v>8994349112154</v>
          </cell>
          <cell r="F18692" t="str">
            <v>WQ</v>
          </cell>
          <cell r="G18692">
            <v>0</v>
          </cell>
          <cell r="H18692">
            <v>0</v>
          </cell>
          <cell r="I18692">
            <v>0</v>
          </cell>
          <cell r="J18692" t="str">
            <v>Yes</v>
          </cell>
        </row>
        <row r="18693">
          <cell r="B18693" t="str">
            <v>KAIN POLOS VELOZ BROWN: 07263, 130GR, L220, MOCHA/BROWNK</v>
          </cell>
          <cell r="C18693" t="str">
            <v>default.jpg</v>
          </cell>
          <cell r="D18693" t="str">
            <v>Yes</v>
          </cell>
          <cell r="E18693">
            <v>8994349112161</v>
          </cell>
          <cell r="F18693" t="str">
            <v>BBSB</v>
          </cell>
          <cell r="G18693">
            <v>0</v>
          </cell>
          <cell r="H18693">
            <v>0</v>
          </cell>
          <cell r="I18693">
            <v>0</v>
          </cell>
          <cell r="J18693" t="str">
            <v>Yes</v>
          </cell>
        </row>
        <row r="18694">
          <cell r="B18694" t="str">
            <v>KAIN POLOS VLZ 07263-3J (TM) 130 GR MOCHA/BROWNK TABENG</v>
          </cell>
          <cell r="C18694" t="str">
            <v>default.jpg</v>
          </cell>
          <cell r="D18694" t="str">
            <v>Yes</v>
          </cell>
          <cell r="E18694">
            <v>8994349112178</v>
          </cell>
          <cell r="F18694" t="str">
            <v>BBSB</v>
          </cell>
          <cell r="G18694">
            <v>0</v>
          </cell>
          <cell r="H18694">
            <v>0</v>
          </cell>
          <cell r="I18694">
            <v>0</v>
          </cell>
          <cell r="J18694" t="str">
            <v>Yes</v>
          </cell>
        </row>
        <row r="18695">
          <cell r="B18695" t="str">
            <v>KAIN POLOS CLDY 06-079 L-27II 130 GR L220 CM</v>
          </cell>
          <cell r="C18695" t="str">
            <v>default.jpg</v>
          </cell>
          <cell r="D18695" t="str">
            <v>Yes</v>
          </cell>
          <cell r="E18695">
            <v>8994349112185</v>
          </cell>
          <cell r="F18695" t="str">
            <v>BBSB</v>
          </cell>
          <cell r="G18695">
            <v>0</v>
          </cell>
          <cell r="H18695">
            <v>0</v>
          </cell>
          <cell r="I18695">
            <v>0</v>
          </cell>
          <cell r="J18695" t="str">
            <v>Yes</v>
          </cell>
        </row>
        <row r="18696">
          <cell r="B18696" t="str">
            <v>KAIN POLOS THE SEASON 01759 , 130GR, L220, BROWNK/MOCHA BDN</v>
          </cell>
          <cell r="C18696" t="str">
            <v>default.jpg</v>
          </cell>
          <cell r="D18696" t="str">
            <v>Yes</v>
          </cell>
          <cell r="E18696">
            <v>8994349112192</v>
          </cell>
          <cell r="F18696" t="str">
            <v>BBSB</v>
          </cell>
          <cell r="G18696">
            <v>0</v>
          </cell>
          <cell r="H18696">
            <v>0</v>
          </cell>
          <cell r="I18696">
            <v>0</v>
          </cell>
          <cell r="J18696" t="str">
            <v>Yes</v>
          </cell>
        </row>
        <row r="18697">
          <cell r="B18697" t="str">
            <v>KAIN POLOS LAKSAMANA 06431, 150GR, L220, WHITE/ YOUNG GREY</v>
          </cell>
          <cell r="C18697" t="str">
            <v>default.jpg</v>
          </cell>
          <cell r="D18697" t="str">
            <v>Yes</v>
          </cell>
          <cell r="E18697">
            <v>8994349112208</v>
          </cell>
          <cell r="F18697" t="str">
            <v>BBSB</v>
          </cell>
          <cell r="G18697">
            <v>0</v>
          </cell>
          <cell r="H18697">
            <v>0</v>
          </cell>
          <cell r="I18697">
            <v>0</v>
          </cell>
          <cell r="J18697" t="str">
            <v>Yes</v>
          </cell>
        </row>
        <row r="18698">
          <cell r="B18698" t="str">
            <v>BUSA BALOKAN LATEX D-51.5 198X158</v>
          </cell>
          <cell r="C18698" t="str">
            <v>default.jpg</v>
          </cell>
          <cell r="D18698" t="str">
            <v>Yes</v>
          </cell>
          <cell r="E18698">
            <v>8994349112215</v>
          </cell>
          <cell r="F18698" t="str">
            <v>WB</v>
          </cell>
          <cell r="G18698">
            <v>0</v>
          </cell>
          <cell r="H18698">
            <v>0</v>
          </cell>
          <cell r="I18698">
            <v>0</v>
          </cell>
          <cell r="J18698" t="str">
            <v>Yes</v>
          </cell>
        </row>
        <row r="18699">
          <cell r="B18699" t="str">
            <v>KAIN POLOS (KOMBINASI HITAM)</v>
          </cell>
          <cell r="C18699" t="str">
            <v>default.jpg</v>
          </cell>
          <cell r="D18699" t="str">
            <v>Yes</v>
          </cell>
          <cell r="E18699">
            <v>8994349112222</v>
          </cell>
          <cell r="F18699" t="str">
            <v>BBSB</v>
          </cell>
          <cell r="G18699">
            <v>0</v>
          </cell>
          <cell r="H18699">
            <v>0</v>
          </cell>
          <cell r="I18699">
            <v>0</v>
          </cell>
          <cell r="J18699" t="str">
            <v>Yes</v>
          </cell>
        </row>
        <row r="18700">
          <cell r="B18700" t="str">
            <v>QUILTING MATRAS 07263-3J (TM) COKLAT 0.8 CM OX1 TBG</v>
          </cell>
          <cell r="C18700" t="str">
            <v>default.jpg</v>
          </cell>
          <cell r="D18700" t="str">
            <v>Yes</v>
          </cell>
          <cell r="E18700">
            <v>8994349112239</v>
          </cell>
          <cell r="F18700" t="str">
            <v>WQ</v>
          </cell>
          <cell r="G18700">
            <v>0</v>
          </cell>
          <cell r="H18700">
            <v>0</v>
          </cell>
          <cell r="I18700">
            <v>0</v>
          </cell>
          <cell r="J18700" t="str">
            <v>Yes</v>
          </cell>
        </row>
        <row r="18701">
          <cell r="B18701" t="str">
            <v>KAIN POLOS INTER MILAN</v>
          </cell>
          <cell r="C18701" t="str">
            <v>default.jpg</v>
          </cell>
          <cell r="D18701" t="str">
            <v>Yes</v>
          </cell>
          <cell r="E18701">
            <v>8994349112246</v>
          </cell>
          <cell r="F18701" t="str">
            <v>BBSB</v>
          </cell>
          <cell r="G18701">
            <v>0</v>
          </cell>
          <cell r="H18701">
            <v>0</v>
          </cell>
          <cell r="I18701">
            <v>0</v>
          </cell>
          <cell r="J18701" t="str">
            <v>Yes</v>
          </cell>
        </row>
        <row r="18702">
          <cell r="B18702" t="str">
            <v>KAIN POLOS REAL MADRID</v>
          </cell>
          <cell r="C18702" t="str">
            <v>default.jpg</v>
          </cell>
          <cell r="D18702" t="str">
            <v>Yes</v>
          </cell>
          <cell r="E18702">
            <v>8994349112253</v>
          </cell>
          <cell r="F18702" t="str">
            <v>BBSB</v>
          </cell>
          <cell r="G18702">
            <v>0</v>
          </cell>
          <cell r="H18702">
            <v>0</v>
          </cell>
          <cell r="I18702">
            <v>0</v>
          </cell>
          <cell r="J18702" t="str">
            <v>Yes</v>
          </cell>
        </row>
        <row r="18703">
          <cell r="B18703" t="str">
            <v>MATRAS PEGASO EXODUS DOUBLE PILLOWTOP CRM MERAH 180X200</v>
          </cell>
          <cell r="C18703" t="str">
            <v>default.jpg</v>
          </cell>
          <cell r="D18703" t="str">
            <v>Yes</v>
          </cell>
          <cell r="E18703">
            <v>8994349111546</v>
          </cell>
          <cell r="F18703" t="str">
            <v>SB</v>
          </cell>
          <cell r="G18703">
            <v>0</v>
          </cell>
          <cell r="H18703">
            <v>0</v>
          </cell>
          <cell r="I18703">
            <v>0</v>
          </cell>
          <cell r="J18703" t="str">
            <v>Yes</v>
          </cell>
        </row>
        <row r="18704">
          <cell r="B18704" t="str">
            <v>KAIN POLOS BARBIE TABENG</v>
          </cell>
          <cell r="C18704" t="str">
            <v>default.jpg</v>
          </cell>
          <cell r="D18704" t="str">
            <v>Yes</v>
          </cell>
          <cell r="E18704">
            <v>8994349112260</v>
          </cell>
          <cell r="F18704" t="str">
            <v>BBSB</v>
          </cell>
          <cell r="G18704">
            <v>0</v>
          </cell>
          <cell r="H18704">
            <v>0</v>
          </cell>
          <cell r="I18704">
            <v>0</v>
          </cell>
          <cell r="J18704" t="str">
            <v>Yes</v>
          </cell>
        </row>
        <row r="18705">
          <cell r="B18705" t="str">
            <v>KAIN POLOS SEASON 07465-3D-5H (T3D) BROWNK/MOCHA 130 GR TBG</v>
          </cell>
          <cell r="C18705" t="str">
            <v>TBG THE SEASON 07465-3D-5H.jpg</v>
          </cell>
          <cell r="D18705" t="str">
            <v>Yes</v>
          </cell>
          <cell r="E18705">
            <v>8994349112277</v>
          </cell>
          <cell r="F18705" t="str">
            <v>BBSB</v>
          </cell>
          <cell r="G18705">
            <v>0</v>
          </cell>
          <cell r="H18705">
            <v>0</v>
          </cell>
          <cell r="I18705">
            <v>0</v>
          </cell>
          <cell r="J18705" t="str">
            <v>Yes</v>
          </cell>
        </row>
        <row r="18706">
          <cell r="B18706" t="str">
            <v>MATRAS PEGASO EXODUS DOUBLE PILLOWTOP CRM COKLAT 180X200</v>
          </cell>
          <cell r="C18706" t="str">
            <v>default.jpg</v>
          </cell>
          <cell r="D18706" t="str">
            <v>Yes</v>
          </cell>
          <cell r="E18706">
            <v>8994349111553</v>
          </cell>
          <cell r="F18706" t="str">
            <v>SB</v>
          </cell>
          <cell r="G18706">
            <v>0</v>
          </cell>
          <cell r="H18706">
            <v>0</v>
          </cell>
          <cell r="I18706">
            <v>0</v>
          </cell>
          <cell r="J18706" t="str">
            <v>Yes</v>
          </cell>
        </row>
        <row r="18707">
          <cell r="B18707" t="str">
            <v>WIP KAIN MATRAS KANGAROO VELOZ PLUSHTOP 07263 BROWN 180X200</v>
          </cell>
          <cell r="C18707" t="str">
            <v>default.jpg</v>
          </cell>
          <cell r="D18707" t="str">
            <v>Yes</v>
          </cell>
          <cell r="E18707">
            <v>8994349112284</v>
          </cell>
          <cell r="F18707" t="str">
            <v>WKM-3</v>
          </cell>
          <cell r="G18707">
            <v>0</v>
          </cell>
          <cell r="H18707">
            <v>0</v>
          </cell>
          <cell r="I18707">
            <v>0</v>
          </cell>
          <cell r="J18707" t="str">
            <v>Yes</v>
          </cell>
        </row>
        <row r="18708">
          <cell r="B18708" t="str">
            <v>WIP KAIN BORDIR TABENG KANGAROO VELOZ PLUSHTOP ARTURO 07263 BROWN 180X200</v>
          </cell>
          <cell r="C18708" t="str">
            <v>default.jpg</v>
          </cell>
          <cell r="D18708" t="str">
            <v>Yes</v>
          </cell>
          <cell r="E18708">
            <v>8994349112291</v>
          </cell>
          <cell r="F18708" t="str">
            <v>WK-B</v>
          </cell>
          <cell r="G18708">
            <v>0</v>
          </cell>
          <cell r="H18708">
            <v>0</v>
          </cell>
          <cell r="I18708">
            <v>0</v>
          </cell>
          <cell r="J18708" t="str">
            <v>No</v>
          </cell>
        </row>
        <row r="18709">
          <cell r="B18709" t="str">
            <v>BIAYA SEWA CONCRETE PUMP</v>
          </cell>
          <cell r="C18709" t="str">
            <v>default.jpg</v>
          </cell>
          <cell r="D18709" t="str">
            <v>Yes</v>
          </cell>
          <cell r="E18709" t="str">
            <v>BIAYASEWA</v>
          </cell>
          <cell r="F18709" t="str">
            <v>BBG</v>
          </cell>
          <cell r="G18709">
            <v>0</v>
          </cell>
          <cell r="H18709">
            <v>0</v>
          </cell>
          <cell r="I18709">
            <v>0</v>
          </cell>
          <cell r="J18709" t="str">
            <v>Yes</v>
          </cell>
        </row>
        <row r="18710">
          <cell r="B18710" t="str">
            <v>INSTALASI LISTRIK MESIN PRODUKSI</v>
          </cell>
          <cell r="C18710" t="str">
            <v>default.jpg</v>
          </cell>
          <cell r="D18710" t="str">
            <v>Yes</v>
          </cell>
          <cell r="E18710" t="str">
            <v>INSTALASI</v>
          </cell>
          <cell r="F18710" t="str">
            <v>ATDP</v>
          </cell>
          <cell r="G18710">
            <v>0</v>
          </cell>
          <cell r="H18710">
            <v>0</v>
          </cell>
          <cell r="I18710">
            <v>0</v>
          </cell>
          <cell r="J18710" t="str">
            <v>Yes</v>
          </cell>
        </row>
        <row r="18711">
          <cell r="B18711" t="str">
            <v>PEMASANGAN PANEL INPUT KILLDRY</v>
          </cell>
          <cell r="C18711" t="str">
            <v>default.jpg</v>
          </cell>
          <cell r="D18711" t="str">
            <v>Yes</v>
          </cell>
          <cell r="E18711" t="str">
            <v>PEMASANGANPAN</v>
          </cell>
          <cell r="F18711" t="str">
            <v>ATDP</v>
          </cell>
          <cell r="G18711">
            <v>0</v>
          </cell>
          <cell r="H18711">
            <v>0</v>
          </cell>
          <cell r="I18711">
            <v>0</v>
          </cell>
          <cell r="J18711" t="str">
            <v>Yes</v>
          </cell>
        </row>
        <row r="18712">
          <cell r="B18712" t="str">
            <v>MODIFIKASI PIPEING KILLDRY</v>
          </cell>
          <cell r="C18712" t="str">
            <v>default.jpg</v>
          </cell>
          <cell r="D18712" t="str">
            <v>Yes</v>
          </cell>
          <cell r="E18712" t="str">
            <v>MODIFIKASI</v>
          </cell>
          <cell r="F18712" t="str">
            <v>ATDP</v>
          </cell>
          <cell r="G18712">
            <v>0</v>
          </cell>
          <cell r="H18712">
            <v>0</v>
          </cell>
          <cell r="I18712">
            <v>0</v>
          </cell>
          <cell r="J18712" t="str">
            <v>Yes</v>
          </cell>
        </row>
        <row r="18713">
          <cell r="B18713" t="str">
            <v>PEMELIHARAAN GEDUNG KILLDRY</v>
          </cell>
          <cell r="C18713" t="str">
            <v>default.jpg</v>
          </cell>
          <cell r="D18713" t="str">
            <v>Yes</v>
          </cell>
          <cell r="E18713" t="str">
            <v>PEMELIHARAAN1</v>
          </cell>
          <cell r="F18713" t="str">
            <v>ATDP</v>
          </cell>
          <cell r="G18713">
            <v>0</v>
          </cell>
          <cell r="H18713">
            <v>0</v>
          </cell>
          <cell r="I18713">
            <v>0</v>
          </cell>
          <cell r="J18713" t="str">
            <v>Yes</v>
          </cell>
        </row>
        <row r="18714">
          <cell r="B18714" t="str">
            <v>CENTIAN OX2-32A 2.5X100X200</v>
          </cell>
          <cell r="C18714" t="str">
            <v>default.jpg</v>
          </cell>
          <cell r="D18714" t="str">
            <v>Yes</v>
          </cell>
          <cell r="E18714">
            <v>8994349112307</v>
          </cell>
          <cell r="F18714" t="str">
            <v>WC</v>
          </cell>
          <cell r="G18714">
            <v>0</v>
          </cell>
          <cell r="H18714">
            <v>0</v>
          </cell>
          <cell r="I18714">
            <v>0</v>
          </cell>
          <cell r="J18714" t="str">
            <v>Yes</v>
          </cell>
        </row>
        <row r="18715">
          <cell r="B18715" t="str">
            <v>CENTIAN OX7-42C 7X100X200</v>
          </cell>
          <cell r="C18715" t="str">
            <v>default.jpg</v>
          </cell>
          <cell r="D18715" t="str">
            <v>Yes</v>
          </cell>
          <cell r="E18715">
            <v>8994349112314</v>
          </cell>
          <cell r="F18715" t="str">
            <v>WC</v>
          </cell>
          <cell r="G18715">
            <v>0</v>
          </cell>
          <cell r="H18715">
            <v>0</v>
          </cell>
          <cell r="I18715">
            <v>0</v>
          </cell>
          <cell r="J18715" t="str">
            <v>Yes</v>
          </cell>
        </row>
        <row r="18716">
          <cell r="B18716" t="str">
            <v>CENTIAN OX0-28A 10X85X190</v>
          </cell>
          <cell r="C18716" t="str">
            <v>default.jpg</v>
          </cell>
          <cell r="D18716" t="str">
            <v>Yes</v>
          </cell>
          <cell r="E18716">
            <v>8994349112321</v>
          </cell>
          <cell r="F18716" t="str">
            <v>WC</v>
          </cell>
          <cell r="G18716">
            <v>0</v>
          </cell>
          <cell r="H18716">
            <v>0</v>
          </cell>
          <cell r="I18716">
            <v>0</v>
          </cell>
          <cell r="J18716" t="str">
            <v>Yes</v>
          </cell>
        </row>
        <row r="18717">
          <cell r="B18717" t="str">
            <v>LM ANTAM 10 GRAM</v>
          </cell>
          <cell r="C18717" t="str">
            <v>default.jpg</v>
          </cell>
          <cell r="D18717" t="str">
            <v>Yes</v>
          </cell>
          <cell r="E18717" t="str">
            <v>LMANTAM1</v>
          </cell>
          <cell r="F18717" t="str">
            <v>BB-AC</v>
          </cell>
          <cell r="G18717">
            <v>0</v>
          </cell>
          <cell r="H18717">
            <v>0</v>
          </cell>
          <cell r="I18717">
            <v>0</v>
          </cell>
          <cell r="J18717" t="str">
            <v>Yes</v>
          </cell>
        </row>
        <row r="18718">
          <cell r="B18718" t="str">
            <v>LM ANTAM 5 GRAM</v>
          </cell>
          <cell r="C18718" t="str">
            <v>default.jpg</v>
          </cell>
          <cell r="D18718" t="str">
            <v>Yes</v>
          </cell>
          <cell r="E18718" t="str">
            <v>LMANTAM2</v>
          </cell>
          <cell r="F18718" t="str">
            <v>BB-AC</v>
          </cell>
          <cell r="G18718">
            <v>0</v>
          </cell>
          <cell r="H18718">
            <v>0</v>
          </cell>
          <cell r="I18718">
            <v>0</v>
          </cell>
          <cell r="J18718" t="str">
            <v>Yes</v>
          </cell>
        </row>
        <row r="18719">
          <cell r="B18719" t="str">
            <v>LM ANTAM 3 GRAM</v>
          </cell>
          <cell r="C18719" t="str">
            <v>default.jpg</v>
          </cell>
          <cell r="D18719" t="str">
            <v>Yes</v>
          </cell>
          <cell r="E18719" t="str">
            <v>LMANTAM3</v>
          </cell>
          <cell r="F18719" t="str">
            <v>BB-AC</v>
          </cell>
          <cell r="G18719">
            <v>0</v>
          </cell>
          <cell r="H18719">
            <v>0</v>
          </cell>
          <cell r="I18719">
            <v>0</v>
          </cell>
          <cell r="J18719" t="str">
            <v>Yes</v>
          </cell>
        </row>
        <row r="18720">
          <cell r="B18720" t="str">
            <v>SANDARAN PEGASO MONALISA 120X200</v>
          </cell>
          <cell r="C18720" t="str">
            <v>default.jpg</v>
          </cell>
          <cell r="D18720" t="str">
            <v>Yes</v>
          </cell>
          <cell r="E18720">
            <v>8994349112338</v>
          </cell>
          <cell r="F18720" t="str">
            <v>SB</v>
          </cell>
          <cell r="G18720">
            <v>0</v>
          </cell>
          <cell r="H18720">
            <v>0</v>
          </cell>
          <cell r="I18720">
            <v>0</v>
          </cell>
          <cell r="J18720" t="str">
            <v>Yes</v>
          </cell>
        </row>
        <row r="18721">
          <cell r="B18721" t="str">
            <v>PINTU LEMARI HIJAU</v>
          </cell>
          <cell r="C18721" t="str">
            <v>default.jpg</v>
          </cell>
          <cell r="D18721" t="str">
            <v>Yes</v>
          </cell>
          <cell r="E18721">
            <v>8994349112345</v>
          </cell>
          <cell r="F18721" t="str">
            <v>L-PLA</v>
          </cell>
          <cell r="G18721">
            <v>0</v>
          </cell>
          <cell r="H18721">
            <v>0</v>
          </cell>
          <cell r="I18721">
            <v>0</v>
          </cell>
          <cell r="J18721" t="str">
            <v>Yes</v>
          </cell>
        </row>
        <row r="18722">
          <cell r="B18722" t="str">
            <v>PINTU LEMARI BIRU</v>
          </cell>
          <cell r="C18722" t="str">
            <v>default.jpg</v>
          </cell>
          <cell r="D18722" t="str">
            <v>Yes</v>
          </cell>
          <cell r="E18722">
            <v>8994349112352</v>
          </cell>
          <cell r="F18722" t="str">
            <v>L-PLA</v>
          </cell>
          <cell r="G18722">
            <v>0</v>
          </cell>
          <cell r="H18722">
            <v>0</v>
          </cell>
          <cell r="I18722">
            <v>0</v>
          </cell>
          <cell r="J18722" t="str">
            <v>Yes</v>
          </cell>
        </row>
        <row r="18723">
          <cell r="B18723" t="str">
            <v>PINTU LEMARI MERAH</v>
          </cell>
          <cell r="C18723" t="str">
            <v>default.jpg</v>
          </cell>
          <cell r="D18723" t="str">
            <v>Yes</v>
          </cell>
          <cell r="E18723">
            <v>8994349112369</v>
          </cell>
          <cell r="F18723" t="str">
            <v>L-PLA</v>
          </cell>
          <cell r="G18723">
            <v>0</v>
          </cell>
          <cell r="H18723">
            <v>0</v>
          </cell>
          <cell r="I18723">
            <v>0</v>
          </cell>
          <cell r="J18723" t="str">
            <v>Yes</v>
          </cell>
        </row>
        <row r="18724">
          <cell r="B18724" t="str">
            <v>DINDING SAMPING SABA</v>
          </cell>
          <cell r="C18724" t="str">
            <v>default.jpg</v>
          </cell>
          <cell r="D18724" t="str">
            <v>Yes</v>
          </cell>
          <cell r="E18724">
            <v>8994349112376</v>
          </cell>
          <cell r="F18724" t="str">
            <v>L-PLA</v>
          </cell>
          <cell r="G18724">
            <v>0</v>
          </cell>
          <cell r="H18724">
            <v>0</v>
          </cell>
          <cell r="I18724">
            <v>0</v>
          </cell>
          <cell r="J18724" t="str">
            <v>Yes</v>
          </cell>
        </row>
        <row r="18725">
          <cell r="B18725" t="str">
            <v>DINDING BELAKANG LEMARI SABA</v>
          </cell>
          <cell r="C18725" t="str">
            <v>default.jpg</v>
          </cell>
          <cell r="D18725" t="str">
            <v>Yes</v>
          </cell>
          <cell r="E18725">
            <v>8994349112383</v>
          </cell>
          <cell r="F18725" t="str">
            <v>L-PLA</v>
          </cell>
          <cell r="G18725">
            <v>0</v>
          </cell>
          <cell r="H18725">
            <v>0</v>
          </cell>
          <cell r="I18725">
            <v>0</v>
          </cell>
          <cell r="J18725" t="str">
            <v>Yes</v>
          </cell>
        </row>
        <row r="18726">
          <cell r="B18726" t="str">
            <v>AMBALAN</v>
          </cell>
          <cell r="C18726" t="str">
            <v>default.jpg</v>
          </cell>
          <cell r="D18726" t="str">
            <v>Yes</v>
          </cell>
          <cell r="E18726">
            <v>8994349112390</v>
          </cell>
          <cell r="F18726" t="str">
            <v>L-PLA</v>
          </cell>
          <cell r="G18726">
            <v>0</v>
          </cell>
          <cell r="H18726">
            <v>0</v>
          </cell>
          <cell r="I18726">
            <v>0</v>
          </cell>
          <cell r="J18726" t="str">
            <v>Yes</v>
          </cell>
        </row>
        <row r="18727">
          <cell r="B18727" t="str">
            <v>KAKI LEMARI</v>
          </cell>
          <cell r="C18727" t="str">
            <v>default.jpg</v>
          </cell>
          <cell r="D18727" t="str">
            <v>Yes</v>
          </cell>
          <cell r="E18727">
            <v>8994349112406</v>
          </cell>
          <cell r="F18727" t="str">
            <v>L-PLA</v>
          </cell>
          <cell r="G18727">
            <v>0</v>
          </cell>
          <cell r="H18727">
            <v>0</v>
          </cell>
          <cell r="I18727">
            <v>0</v>
          </cell>
          <cell r="J18727" t="str">
            <v>Yes</v>
          </cell>
        </row>
        <row r="18728">
          <cell r="B18728" t="str">
            <v>DOP AMBALAN</v>
          </cell>
          <cell r="C18728" t="str">
            <v>default.jpg</v>
          </cell>
          <cell r="D18728" t="str">
            <v>Yes</v>
          </cell>
          <cell r="E18728">
            <v>8994349112413</v>
          </cell>
          <cell r="F18728" t="str">
            <v>L-PLA</v>
          </cell>
          <cell r="G18728">
            <v>0</v>
          </cell>
          <cell r="H18728">
            <v>0</v>
          </cell>
          <cell r="I18728">
            <v>0</v>
          </cell>
          <cell r="J18728" t="str">
            <v>Yes</v>
          </cell>
        </row>
        <row r="18729">
          <cell r="B18729" t="str">
            <v>ENGSEL PINTU D</v>
          </cell>
          <cell r="C18729" t="str">
            <v>default.jpg</v>
          </cell>
          <cell r="D18729" t="str">
            <v>Yes</v>
          </cell>
          <cell r="E18729">
            <v>8994349112420</v>
          </cell>
          <cell r="F18729" t="str">
            <v>L-PLA</v>
          </cell>
          <cell r="G18729">
            <v>0</v>
          </cell>
          <cell r="H18729">
            <v>0</v>
          </cell>
          <cell r="I18729">
            <v>0</v>
          </cell>
          <cell r="J18729" t="str">
            <v>Yes</v>
          </cell>
        </row>
        <row r="18730">
          <cell r="B18730" t="str">
            <v>ENGSEL PINTU C</v>
          </cell>
          <cell r="C18730" t="str">
            <v>default.jpg</v>
          </cell>
          <cell r="D18730" t="str">
            <v>Yes</v>
          </cell>
          <cell r="E18730">
            <v>8994349112437</v>
          </cell>
          <cell r="F18730" t="str">
            <v>L-PLA</v>
          </cell>
          <cell r="G18730">
            <v>0</v>
          </cell>
          <cell r="H18730">
            <v>0</v>
          </cell>
          <cell r="I18730">
            <v>0</v>
          </cell>
          <cell r="J18730" t="str">
            <v>Yes</v>
          </cell>
        </row>
        <row r="18731">
          <cell r="B18731" t="str">
            <v>ENGSEL PINTU B</v>
          </cell>
          <cell r="C18731" t="str">
            <v>default.jpg</v>
          </cell>
          <cell r="D18731" t="str">
            <v>Yes</v>
          </cell>
          <cell r="E18731">
            <v>8994349112444</v>
          </cell>
          <cell r="F18731" t="str">
            <v>L-PLA</v>
          </cell>
          <cell r="G18731">
            <v>0</v>
          </cell>
          <cell r="H18731">
            <v>0</v>
          </cell>
          <cell r="I18731">
            <v>0</v>
          </cell>
          <cell r="J18731" t="str">
            <v>Yes</v>
          </cell>
        </row>
        <row r="18732">
          <cell r="B18732" t="str">
            <v>ENGSEL PINTU A</v>
          </cell>
          <cell r="C18732" t="str">
            <v>default.jpg</v>
          </cell>
          <cell r="D18732" t="str">
            <v>Yes</v>
          </cell>
          <cell r="E18732">
            <v>8994349112451</v>
          </cell>
          <cell r="F18732" t="str">
            <v>L-PLA</v>
          </cell>
          <cell r="G18732">
            <v>0</v>
          </cell>
          <cell r="H18732">
            <v>0</v>
          </cell>
          <cell r="I18732">
            <v>0</v>
          </cell>
          <cell r="J18732" t="str">
            <v>Yes</v>
          </cell>
        </row>
        <row r="18733">
          <cell r="B18733" t="str">
            <v>PINTU RAK KAYU COKLAT KANGAROO PLAST</v>
          </cell>
          <cell r="C18733" t="str">
            <v>Pintu_Rak_Kayu_Coklat_Kangaroo.jpg</v>
          </cell>
          <cell r="D18733" t="str">
            <v>Yes</v>
          </cell>
          <cell r="E18733">
            <v>8994349112468</v>
          </cell>
          <cell r="F18733" t="str">
            <v>L-PLA</v>
          </cell>
          <cell r="G18733">
            <v>0</v>
          </cell>
          <cell r="H18733">
            <v>0</v>
          </cell>
          <cell r="I18733">
            <v>0</v>
          </cell>
          <cell r="J18733" t="str">
            <v>Yes</v>
          </cell>
        </row>
        <row r="18734">
          <cell r="B18734" t="str">
            <v>DOP PINTU</v>
          </cell>
          <cell r="C18734" t="str">
            <v>default.jpg</v>
          </cell>
          <cell r="D18734" t="str">
            <v>Yes</v>
          </cell>
          <cell r="E18734">
            <v>8994349112475</v>
          </cell>
          <cell r="F18734" t="str">
            <v>L-PLA</v>
          </cell>
          <cell r="G18734">
            <v>0</v>
          </cell>
          <cell r="H18734">
            <v>0</v>
          </cell>
          <cell r="I18734">
            <v>0</v>
          </cell>
          <cell r="J18734" t="str">
            <v>Yes</v>
          </cell>
        </row>
        <row r="18735">
          <cell r="B18735" t="str">
            <v>KAKI LEMARI COKLAT KANGAROO PLAST</v>
          </cell>
          <cell r="C18735" t="str">
            <v>Kaki_Lemari_Coklat_Kangaroo.jpg</v>
          </cell>
          <cell r="D18735" t="str">
            <v>Yes</v>
          </cell>
          <cell r="E18735">
            <v>8994349112482</v>
          </cell>
          <cell r="F18735" t="str">
            <v>L-PLA</v>
          </cell>
          <cell r="G18735">
            <v>0</v>
          </cell>
          <cell r="H18735">
            <v>0</v>
          </cell>
          <cell r="I18735">
            <v>0</v>
          </cell>
          <cell r="J18735" t="str">
            <v>Yes</v>
          </cell>
        </row>
        <row r="18736">
          <cell r="B18736" t="str">
            <v>SOCKET HANDLE PINTU KIRI KANGAROO PLAST</v>
          </cell>
          <cell r="C18736" t="str">
            <v>Socket_Pintu_Kiri_Coklat_Kangaroo.jpg</v>
          </cell>
          <cell r="D18736" t="str">
            <v>Yes</v>
          </cell>
          <cell r="E18736">
            <v>8994349112499</v>
          </cell>
          <cell r="F18736" t="str">
            <v>L-PLA</v>
          </cell>
          <cell r="G18736">
            <v>0</v>
          </cell>
          <cell r="H18736">
            <v>0</v>
          </cell>
          <cell r="I18736">
            <v>0</v>
          </cell>
          <cell r="J18736" t="str">
            <v>Yes</v>
          </cell>
        </row>
        <row r="18737">
          <cell r="B18737" t="str">
            <v>SOCKET HANDLE PINTU KANAN KANGAROO PLAST</v>
          </cell>
          <cell r="C18737" t="str">
            <v>Socket_Pintu_Kanan_Coklat_Kangaroo.jpg</v>
          </cell>
          <cell r="D18737" t="str">
            <v>Yes</v>
          </cell>
          <cell r="E18737">
            <v>8994349112505</v>
          </cell>
          <cell r="F18737" t="str">
            <v>L-PLA</v>
          </cell>
          <cell r="G18737">
            <v>0</v>
          </cell>
          <cell r="H18737">
            <v>0</v>
          </cell>
          <cell r="I18737">
            <v>0</v>
          </cell>
          <cell r="J18737" t="str">
            <v>Yes</v>
          </cell>
        </row>
        <row r="18738">
          <cell r="B18738" t="str">
            <v>TUTUP HANDLE COKLAT KANGAROO PLAST</v>
          </cell>
          <cell r="C18738" t="str">
            <v>Tutup_Handle_Coklat_Kangaroo.jpg</v>
          </cell>
          <cell r="D18738" t="str">
            <v>Yes</v>
          </cell>
          <cell r="E18738">
            <v>8994349112512</v>
          </cell>
          <cell r="F18738" t="str">
            <v>L-PLA</v>
          </cell>
          <cell r="G18738">
            <v>0</v>
          </cell>
          <cell r="H18738">
            <v>0</v>
          </cell>
          <cell r="I18738">
            <v>0</v>
          </cell>
          <cell r="J18738" t="str">
            <v>Yes</v>
          </cell>
        </row>
        <row r="18739">
          <cell r="B18739" t="str">
            <v>DINDING SAMPING COKLAT KANGAROO PLAST</v>
          </cell>
          <cell r="C18739" t="str">
            <v>Dinding_Samping_Coklat_Kangaroo.jpg</v>
          </cell>
          <cell r="D18739" t="str">
            <v>Yes</v>
          </cell>
          <cell r="E18739">
            <v>8994349112529</v>
          </cell>
          <cell r="F18739" t="str">
            <v>L-PLA</v>
          </cell>
          <cell r="G18739">
            <v>0</v>
          </cell>
          <cell r="H18739">
            <v>0</v>
          </cell>
          <cell r="I18739">
            <v>0</v>
          </cell>
          <cell r="J18739" t="str">
            <v>Yes</v>
          </cell>
        </row>
        <row r="18740">
          <cell r="B18740" t="str">
            <v>BUSA BALOKAN OX4-36B 218X108X130</v>
          </cell>
          <cell r="C18740" t="str">
            <v>default.jpg</v>
          </cell>
          <cell r="D18740" t="str">
            <v>Yes</v>
          </cell>
          <cell r="E18740">
            <v>8994349112536</v>
          </cell>
          <cell r="F18740" t="str">
            <v>WB</v>
          </cell>
          <cell r="G18740">
            <v>0</v>
          </cell>
          <cell r="H18740">
            <v>0</v>
          </cell>
          <cell r="I18740">
            <v>0</v>
          </cell>
          <cell r="J18740" t="str">
            <v>Yes</v>
          </cell>
        </row>
        <row r="18741">
          <cell r="B18741" t="str">
            <v>BANTAL GULING PREMIUM NANO FIBER</v>
          </cell>
          <cell r="C18741" t="str">
            <v>default.jpg</v>
          </cell>
          <cell r="D18741" t="str">
            <v>Yes</v>
          </cell>
          <cell r="E18741">
            <v>8994349112543</v>
          </cell>
          <cell r="F18741" t="str">
            <v>FKB</v>
          </cell>
          <cell r="G18741">
            <v>0</v>
          </cell>
          <cell r="H18741">
            <v>0</v>
          </cell>
          <cell r="I18741">
            <v>0</v>
          </cell>
          <cell r="J18741" t="str">
            <v>Yes</v>
          </cell>
        </row>
        <row r="18742">
          <cell r="B18742" t="str">
            <v>SPANDUK ALBATROS 30X50</v>
          </cell>
          <cell r="C18742" t="str">
            <v>default.jpg</v>
          </cell>
          <cell r="D18742" t="str">
            <v>Yes</v>
          </cell>
          <cell r="E18742" t="str">
            <v>SPANDUK46</v>
          </cell>
          <cell r="F18742" t="str">
            <v>HR</v>
          </cell>
          <cell r="G18742">
            <v>0</v>
          </cell>
          <cell r="H18742">
            <v>0</v>
          </cell>
          <cell r="I18742">
            <v>0</v>
          </cell>
          <cell r="J18742" t="str">
            <v>Yes</v>
          </cell>
        </row>
        <row r="18743">
          <cell r="B18743" t="str">
            <v>BINGKAI FOTO 35X70</v>
          </cell>
          <cell r="C18743" t="str">
            <v>default.jpg</v>
          </cell>
          <cell r="D18743" t="str">
            <v>Yes</v>
          </cell>
          <cell r="E18743" t="str">
            <v>BINGKAIFOTO</v>
          </cell>
          <cell r="F18743" t="str">
            <v>HR</v>
          </cell>
          <cell r="G18743">
            <v>0</v>
          </cell>
          <cell r="H18743">
            <v>0</v>
          </cell>
          <cell r="I18743">
            <v>0</v>
          </cell>
          <cell r="J18743" t="str">
            <v>Yes</v>
          </cell>
        </row>
        <row r="18744">
          <cell r="B18744" t="str">
            <v>BINGKAI FOTO 30X50</v>
          </cell>
          <cell r="C18744" t="str">
            <v>default.jpg</v>
          </cell>
          <cell r="D18744" t="str">
            <v>Yes</v>
          </cell>
          <cell r="E18744" t="str">
            <v>BINGKAIFOTO1</v>
          </cell>
          <cell r="F18744" t="str">
            <v>HR</v>
          </cell>
          <cell r="G18744">
            <v>0</v>
          </cell>
          <cell r="H18744">
            <v>0</v>
          </cell>
          <cell r="I18744">
            <v>0</v>
          </cell>
          <cell r="J18744" t="str">
            <v>Yes</v>
          </cell>
        </row>
        <row r="18745">
          <cell r="B18745" t="str">
            <v>SABUN LANGSOL</v>
          </cell>
          <cell r="C18745" t="str">
            <v>default.jpg</v>
          </cell>
          <cell r="D18745" t="str">
            <v>Yes</v>
          </cell>
          <cell r="E18745" t="str">
            <v>SABUNLANGSOL</v>
          </cell>
          <cell r="F18745" t="str">
            <v>SP</v>
          </cell>
          <cell r="G18745">
            <v>0</v>
          </cell>
          <cell r="H18745">
            <v>0</v>
          </cell>
          <cell r="I18745">
            <v>0</v>
          </cell>
          <cell r="J18745" t="str">
            <v>Yes</v>
          </cell>
        </row>
        <row r="18746">
          <cell r="B18746" t="str">
            <v>TIMAH SOLDER</v>
          </cell>
          <cell r="C18746" t="str">
            <v>default.jpg</v>
          </cell>
          <cell r="D18746" t="str">
            <v>Yes</v>
          </cell>
          <cell r="E18746" t="str">
            <v>TIMAHSOLDER</v>
          </cell>
          <cell r="F18746" t="str">
            <v>SP</v>
          </cell>
          <cell r="G18746">
            <v>0</v>
          </cell>
          <cell r="H18746">
            <v>0</v>
          </cell>
          <cell r="I18746">
            <v>0</v>
          </cell>
          <cell r="J18746" t="str">
            <v>Yes</v>
          </cell>
        </row>
        <row r="18747">
          <cell r="B18747" t="str">
            <v>RANTAI</v>
          </cell>
          <cell r="C18747" t="str">
            <v>default.jpg</v>
          </cell>
          <cell r="D18747" t="str">
            <v>Yes</v>
          </cell>
          <cell r="E18747" t="str">
            <v>RANTAI</v>
          </cell>
          <cell r="F18747" t="str">
            <v>SP</v>
          </cell>
          <cell r="G18747">
            <v>0</v>
          </cell>
          <cell r="H18747">
            <v>0</v>
          </cell>
          <cell r="I18747">
            <v>0</v>
          </cell>
          <cell r="J18747" t="str">
            <v>Yes</v>
          </cell>
        </row>
        <row r="18748">
          <cell r="B18748" t="str">
            <v>DIVAN KANGAROO REGULAR LIVINA BROWN T-12 150X190</v>
          </cell>
          <cell r="C18748" t="str">
            <v>default.jpg</v>
          </cell>
          <cell r="D18748" t="str">
            <v>Yes</v>
          </cell>
          <cell r="E18748">
            <v>8994349112550</v>
          </cell>
          <cell r="F18748" t="str">
            <v>SB</v>
          </cell>
          <cell r="G18748">
            <v>0</v>
          </cell>
          <cell r="H18748">
            <v>0</v>
          </cell>
          <cell r="I18748">
            <v>0</v>
          </cell>
          <cell r="J18748" t="str">
            <v>Yes</v>
          </cell>
        </row>
        <row r="18749">
          <cell r="B18749" t="str">
            <v>SARUNG TANGAN LAS</v>
          </cell>
          <cell r="C18749" t="str">
            <v>default.jpg</v>
          </cell>
          <cell r="D18749" t="str">
            <v>Yes</v>
          </cell>
          <cell r="E18749" t="str">
            <v>SARUNGTANGAN</v>
          </cell>
          <cell r="F18749" t="str">
            <v>BBG</v>
          </cell>
          <cell r="G18749">
            <v>0</v>
          </cell>
          <cell r="H18749">
            <v>0</v>
          </cell>
          <cell r="I18749">
            <v>0</v>
          </cell>
          <cell r="J18749" t="str">
            <v>Yes</v>
          </cell>
        </row>
        <row r="18750">
          <cell r="B18750" t="str">
            <v>MASKER MUKA/TOPENG KAIN</v>
          </cell>
          <cell r="C18750" t="str">
            <v>default.jpg</v>
          </cell>
          <cell r="D18750" t="str">
            <v>Yes</v>
          </cell>
          <cell r="E18750" t="str">
            <v>MASKER</v>
          </cell>
          <cell r="F18750" t="str">
            <v>BBG</v>
          </cell>
          <cell r="G18750">
            <v>0</v>
          </cell>
          <cell r="H18750">
            <v>0</v>
          </cell>
          <cell r="I18750">
            <v>0</v>
          </cell>
          <cell r="J18750" t="str">
            <v>Yes</v>
          </cell>
        </row>
        <row r="18751">
          <cell r="B18751" t="str">
            <v>CENTIAN OX-A 10X90X190</v>
          </cell>
          <cell r="C18751" t="str">
            <v>default.jpg</v>
          </cell>
          <cell r="D18751" t="str">
            <v>Yes</v>
          </cell>
          <cell r="E18751">
            <v>8994349112598</v>
          </cell>
          <cell r="F18751" t="str">
            <v>WC</v>
          </cell>
          <cell r="G18751">
            <v>0</v>
          </cell>
          <cell r="H18751">
            <v>0</v>
          </cell>
          <cell r="I18751">
            <v>0</v>
          </cell>
          <cell r="J18751" t="str">
            <v>Yes</v>
          </cell>
        </row>
        <row r="18752">
          <cell r="B18752" t="str">
            <v>SPANDUK TOKO 200X50</v>
          </cell>
          <cell r="C18752" t="str">
            <v>default.jpg</v>
          </cell>
          <cell r="D18752" t="str">
            <v>Yes</v>
          </cell>
          <cell r="E18752" t="str">
            <v>SPANDUK47</v>
          </cell>
          <cell r="F18752" t="str">
            <v>PRM</v>
          </cell>
          <cell r="G18752">
            <v>0</v>
          </cell>
          <cell r="H18752">
            <v>0</v>
          </cell>
          <cell r="I18752">
            <v>0</v>
          </cell>
          <cell r="J18752" t="str">
            <v>Yes</v>
          </cell>
        </row>
        <row r="18753">
          <cell r="B18753" t="str">
            <v>CENTIAN OX-B 4X85X190</v>
          </cell>
          <cell r="C18753" t="str">
            <v>default.jpg</v>
          </cell>
          <cell r="D18753" t="str">
            <v>Yes</v>
          </cell>
          <cell r="E18753">
            <v>8994349112611</v>
          </cell>
          <cell r="F18753" t="str">
            <v>WC</v>
          </cell>
          <cell r="G18753">
            <v>0</v>
          </cell>
          <cell r="H18753">
            <v>0</v>
          </cell>
          <cell r="I18753">
            <v>0</v>
          </cell>
          <cell r="J18753" t="str">
            <v>Yes</v>
          </cell>
        </row>
        <row r="18754">
          <cell r="B18754" t="str">
            <v>KAIN POLOS DIADORA MERAH</v>
          </cell>
          <cell r="C18754" t="str">
            <v>default.jpg</v>
          </cell>
          <cell r="D18754" t="str">
            <v>Yes</v>
          </cell>
          <cell r="E18754">
            <v>8994349112604</v>
          </cell>
          <cell r="F18754" t="str">
            <v>BBSB</v>
          </cell>
          <cell r="G18754">
            <v>0</v>
          </cell>
          <cell r="H18754">
            <v>0</v>
          </cell>
          <cell r="I18754">
            <v>0</v>
          </cell>
          <cell r="J18754" t="str">
            <v>Yes</v>
          </cell>
        </row>
        <row r="18755">
          <cell r="B18755" t="str">
            <v>CENTIAN OX9-46CSH 10X120X200</v>
          </cell>
          <cell r="C18755" t="str">
            <v>default.jpg</v>
          </cell>
          <cell r="D18755" t="str">
            <v>Yes</v>
          </cell>
          <cell r="E18755">
            <v>8994349112628</v>
          </cell>
          <cell r="F18755" t="str">
            <v>WC</v>
          </cell>
          <cell r="G18755">
            <v>0</v>
          </cell>
          <cell r="H18755">
            <v>0</v>
          </cell>
          <cell r="I18755">
            <v>0</v>
          </cell>
          <cell r="J18755" t="str">
            <v>Yes</v>
          </cell>
        </row>
        <row r="18756">
          <cell r="B18756" t="str">
            <v>CENTIAN REBONDED 20X120X200</v>
          </cell>
          <cell r="C18756" t="str">
            <v>default.jpg</v>
          </cell>
          <cell r="D18756" t="str">
            <v>Yes</v>
          </cell>
          <cell r="E18756">
            <v>8994349112635</v>
          </cell>
          <cell r="F18756" t="str">
            <v>WC</v>
          </cell>
          <cell r="G18756">
            <v>0</v>
          </cell>
          <cell r="H18756">
            <v>0</v>
          </cell>
          <cell r="I18756">
            <v>0</v>
          </cell>
          <cell r="J18756" t="str">
            <v>Yes</v>
          </cell>
        </row>
        <row r="18757">
          <cell r="B18757" t="str">
            <v>MATRAS PEGASO EXODUS DOUBLE PILLOWTOP CRM MERAH 160X200</v>
          </cell>
          <cell r="C18757" t="str">
            <v>default.jpg</v>
          </cell>
          <cell r="D18757" t="str">
            <v>Yes</v>
          </cell>
          <cell r="E18757">
            <v>8994349112574</v>
          </cell>
          <cell r="F18757" t="str">
            <v>SB</v>
          </cell>
          <cell r="G18757">
            <v>0</v>
          </cell>
          <cell r="H18757">
            <v>0</v>
          </cell>
          <cell r="I18757">
            <v>0</v>
          </cell>
          <cell r="J18757" t="str">
            <v>Yes</v>
          </cell>
        </row>
        <row r="18758">
          <cell r="B18758" t="str">
            <v>CENTIAN OX1-30A 0.8 CM T-150</v>
          </cell>
          <cell r="C18758" t="str">
            <v>default.jpg</v>
          </cell>
          <cell r="D18758" t="str">
            <v>Yes</v>
          </cell>
          <cell r="E18758">
            <v>8994349112642</v>
          </cell>
          <cell r="F18758" t="str">
            <v>WC</v>
          </cell>
          <cell r="G18758">
            <v>0</v>
          </cell>
          <cell r="H18758">
            <v>0</v>
          </cell>
          <cell r="I18758">
            <v>0</v>
          </cell>
          <cell r="J18758" t="str">
            <v>Yes</v>
          </cell>
        </row>
        <row r="18759">
          <cell r="B18759" t="str">
            <v>BAUT L 6</v>
          </cell>
          <cell r="C18759" t="str">
            <v>default.jpg</v>
          </cell>
          <cell r="D18759" t="str">
            <v>Yes</v>
          </cell>
          <cell r="E18759" t="str">
            <v>BAUT8</v>
          </cell>
          <cell r="F18759" t="str">
            <v>SP</v>
          </cell>
          <cell r="G18759">
            <v>0</v>
          </cell>
          <cell r="H18759">
            <v>0</v>
          </cell>
          <cell r="I18759">
            <v>0</v>
          </cell>
          <cell r="J18759" t="str">
            <v>Yes</v>
          </cell>
        </row>
        <row r="18760">
          <cell r="B18760" t="str">
            <v>CENTIAN OX9-46C SS 15X120X200</v>
          </cell>
          <cell r="C18760" t="str">
            <v>default.jpg</v>
          </cell>
          <cell r="D18760" t="str">
            <v>Yes</v>
          </cell>
          <cell r="E18760">
            <v>8994349112659</v>
          </cell>
          <cell r="F18760" t="str">
            <v>WC</v>
          </cell>
          <cell r="G18760">
            <v>0</v>
          </cell>
          <cell r="H18760">
            <v>0</v>
          </cell>
          <cell r="I18760">
            <v>0</v>
          </cell>
          <cell r="J18760" t="str">
            <v>Yes</v>
          </cell>
        </row>
        <row r="18761">
          <cell r="B18761" t="str">
            <v>BUSA BALOKAN OX9-46CSS 218X134X44</v>
          </cell>
          <cell r="C18761" t="str">
            <v>default.jpg</v>
          </cell>
          <cell r="D18761" t="str">
            <v>Yes</v>
          </cell>
          <cell r="E18761">
            <v>8994349112666</v>
          </cell>
          <cell r="F18761" t="str">
            <v>WB</v>
          </cell>
          <cell r="G18761">
            <v>0</v>
          </cell>
          <cell r="H18761">
            <v>0</v>
          </cell>
          <cell r="I18761">
            <v>0</v>
          </cell>
          <cell r="J18761" t="str">
            <v>Yes</v>
          </cell>
        </row>
        <row r="18762">
          <cell r="B18762" t="str">
            <v>AUTONICS FS4A-100/240 VAC 50/60Hz</v>
          </cell>
          <cell r="C18762" t="str">
            <v>default.jpg</v>
          </cell>
          <cell r="D18762" t="str">
            <v>Yes</v>
          </cell>
          <cell r="E18762" t="str">
            <v>AUTONICS</v>
          </cell>
          <cell r="F18762" t="str">
            <v>SP</v>
          </cell>
          <cell r="G18762">
            <v>0</v>
          </cell>
          <cell r="H18762">
            <v>0</v>
          </cell>
          <cell r="I18762">
            <v>0</v>
          </cell>
          <cell r="J18762" t="str">
            <v>Yes</v>
          </cell>
        </row>
        <row r="18763">
          <cell r="B18763" t="str">
            <v>MATRAS PEGASO EXODUS DOUBLE PILLOWTOP CRM COKLAT 160X200</v>
          </cell>
          <cell r="C18763" t="str">
            <v>default.jpg</v>
          </cell>
          <cell r="D18763" t="str">
            <v>Yes</v>
          </cell>
          <cell r="E18763">
            <v>8994349112581</v>
          </cell>
          <cell r="F18763" t="str">
            <v>SB</v>
          </cell>
          <cell r="G18763">
            <v>0</v>
          </cell>
          <cell r="H18763">
            <v>0</v>
          </cell>
          <cell r="I18763">
            <v>0</v>
          </cell>
          <cell r="J18763" t="str">
            <v>Yes</v>
          </cell>
        </row>
        <row r="18764">
          <cell r="B18764" t="str">
            <v>CENTIAN OX3-34A 4X85X190</v>
          </cell>
          <cell r="C18764" t="str">
            <v>default.jpg</v>
          </cell>
          <cell r="D18764" t="str">
            <v>Yes</v>
          </cell>
          <cell r="E18764">
            <v>8994349112673</v>
          </cell>
          <cell r="F18764" t="str">
            <v>WC</v>
          </cell>
          <cell r="G18764">
            <v>0</v>
          </cell>
          <cell r="H18764">
            <v>0</v>
          </cell>
          <cell r="I18764">
            <v>0</v>
          </cell>
          <cell r="J18764" t="str">
            <v>Yes</v>
          </cell>
        </row>
        <row r="18765">
          <cell r="B18765" t="str">
            <v>MIKROTIK ROUTER BOARD RB1100DX4 DUDE EDITION OS LEVEL 6</v>
          </cell>
          <cell r="C18765" t="str">
            <v>default.jpg</v>
          </cell>
          <cell r="D18765" t="str">
            <v>Yes</v>
          </cell>
          <cell r="E18765" t="str">
            <v>MIKROTIK5.1</v>
          </cell>
          <cell r="F18765" t="str">
            <v>IT</v>
          </cell>
          <cell r="G18765">
            <v>0</v>
          </cell>
          <cell r="H18765">
            <v>0</v>
          </cell>
          <cell r="I18765">
            <v>0</v>
          </cell>
          <cell r="J18765" t="str">
            <v>Yes</v>
          </cell>
        </row>
        <row r="18766">
          <cell r="B18766" t="str">
            <v>MATRAS KANGAROO REGULAR NEW BORN PILLOW TOP GHOTIC BIRU 180X200</v>
          </cell>
          <cell r="C18766" t="str">
            <v>default.jpg</v>
          </cell>
          <cell r="D18766" t="str">
            <v>Yes</v>
          </cell>
          <cell r="E18766">
            <v>8994349112680</v>
          </cell>
          <cell r="F18766" t="str">
            <v>SB</v>
          </cell>
          <cell r="G18766">
            <v>0</v>
          </cell>
          <cell r="H18766">
            <v>0</v>
          </cell>
          <cell r="I18766">
            <v>0</v>
          </cell>
          <cell r="J18766" t="str">
            <v>Yes</v>
          </cell>
        </row>
        <row r="18767">
          <cell r="B18767" t="str">
            <v>MATRAS KANGAROO REGULAR CANBERRA GHOTIC WHITE 120X200</v>
          </cell>
          <cell r="C18767" t="str">
            <v>default.jpg</v>
          </cell>
          <cell r="D18767" t="str">
            <v>Yes</v>
          </cell>
          <cell r="E18767">
            <v>8994349112697</v>
          </cell>
          <cell r="F18767" t="str">
            <v>SB</v>
          </cell>
          <cell r="G18767">
            <v>0</v>
          </cell>
          <cell r="H18767">
            <v>0</v>
          </cell>
          <cell r="I18767">
            <v>0</v>
          </cell>
          <cell r="J18767" t="str">
            <v>Yes</v>
          </cell>
        </row>
        <row r="18768">
          <cell r="B18768" t="str">
            <v>DIVAN CENTURY 160X200</v>
          </cell>
          <cell r="C18768" t="str">
            <v>default.jpg</v>
          </cell>
          <cell r="D18768" t="str">
            <v>Yes</v>
          </cell>
          <cell r="E18768">
            <v>8994349112703</v>
          </cell>
          <cell r="F18768" t="str">
            <v>SB</v>
          </cell>
          <cell r="G18768">
            <v>0</v>
          </cell>
          <cell r="H18768">
            <v>0</v>
          </cell>
          <cell r="I18768">
            <v>0</v>
          </cell>
          <cell r="J18768" t="str">
            <v>Yes</v>
          </cell>
        </row>
        <row r="18769">
          <cell r="B18769" t="str">
            <v>MATRAS PEGASO EXODUS DOUBLE PILLOWTOP CRM BIRU 160X200</v>
          </cell>
          <cell r="C18769" t="str">
            <v>default.jpg</v>
          </cell>
          <cell r="D18769" t="str">
            <v>Yes</v>
          </cell>
          <cell r="E18769">
            <v>8994349112710</v>
          </cell>
          <cell r="F18769" t="str">
            <v>SB</v>
          </cell>
          <cell r="G18769">
            <v>0</v>
          </cell>
          <cell r="H18769">
            <v>0</v>
          </cell>
          <cell r="I18769">
            <v>0</v>
          </cell>
          <cell r="J18769" t="str">
            <v>Yes</v>
          </cell>
        </row>
        <row r="18770">
          <cell r="B18770" t="str">
            <v>WIP KAIN SANDARAN CANBERRA LIVINA BROWN 150X190</v>
          </cell>
          <cell r="C18770" t="str">
            <v>default.jpg</v>
          </cell>
          <cell r="D18770" t="str">
            <v>Yes</v>
          </cell>
          <cell r="E18770">
            <v>8994349112727</v>
          </cell>
          <cell r="F18770" t="str">
            <v>WKM-S</v>
          </cell>
          <cell r="G18770">
            <v>0</v>
          </cell>
          <cell r="H18770">
            <v>0</v>
          </cell>
          <cell r="I18770">
            <v>0</v>
          </cell>
          <cell r="J18770" t="str">
            <v>Yes</v>
          </cell>
        </row>
        <row r="18771">
          <cell r="B18771" t="str">
            <v>BUSA BALOKAN OX5-38B 208X134X148</v>
          </cell>
          <cell r="C18771" t="str">
            <v>default.jpg</v>
          </cell>
          <cell r="D18771" t="str">
            <v>Yes</v>
          </cell>
          <cell r="E18771">
            <v>8994349112734</v>
          </cell>
          <cell r="F18771" t="str">
            <v>WB</v>
          </cell>
          <cell r="G18771">
            <v>0</v>
          </cell>
          <cell r="H18771">
            <v>0</v>
          </cell>
          <cell r="I18771">
            <v>0</v>
          </cell>
          <cell r="J18771" t="str">
            <v>Yes</v>
          </cell>
        </row>
        <row r="18772">
          <cell r="B18772" t="str">
            <v>BEARING SKF 6307-2RS1/C3</v>
          </cell>
          <cell r="C18772" t="str">
            <v>default.jpg</v>
          </cell>
          <cell r="D18772" t="str">
            <v>Yes</v>
          </cell>
          <cell r="E18772" t="str">
            <v>BEARING7</v>
          </cell>
          <cell r="F18772" t="str">
            <v>SP</v>
          </cell>
          <cell r="G18772">
            <v>0</v>
          </cell>
          <cell r="H18772">
            <v>0</v>
          </cell>
          <cell r="I18772">
            <v>0</v>
          </cell>
          <cell r="J18772" t="str">
            <v>Yes</v>
          </cell>
        </row>
        <row r="18773">
          <cell r="B18773" t="str">
            <v>BEARING SKF 6309-2RS1/C3</v>
          </cell>
          <cell r="C18773" t="str">
            <v>default.jpg</v>
          </cell>
          <cell r="D18773" t="str">
            <v>Yes</v>
          </cell>
          <cell r="E18773" t="str">
            <v>BEARING8</v>
          </cell>
          <cell r="F18773" t="str">
            <v>SP</v>
          </cell>
          <cell r="G18773">
            <v>0</v>
          </cell>
          <cell r="H18773">
            <v>0</v>
          </cell>
          <cell r="I18773">
            <v>0</v>
          </cell>
          <cell r="J18773" t="str">
            <v>Yes</v>
          </cell>
        </row>
        <row r="18774">
          <cell r="B18774" t="str">
            <v>BAND HEATER 308X105X380VX3000W</v>
          </cell>
          <cell r="C18774" t="str">
            <v>default.jpg</v>
          </cell>
          <cell r="D18774" t="str">
            <v>Yes</v>
          </cell>
          <cell r="E18774" t="str">
            <v>BANDHEATER</v>
          </cell>
          <cell r="F18774" t="str">
            <v>SP</v>
          </cell>
          <cell r="G18774">
            <v>0</v>
          </cell>
          <cell r="H18774">
            <v>0</v>
          </cell>
          <cell r="I18774">
            <v>0</v>
          </cell>
          <cell r="J18774" t="str">
            <v>Yes</v>
          </cell>
        </row>
        <row r="18775">
          <cell r="B18775" t="str">
            <v>BAND HEATER 170X100X380VX1000W</v>
          </cell>
          <cell r="C18775" t="str">
            <v>default.jpg</v>
          </cell>
          <cell r="D18775" t="str">
            <v>Yes</v>
          </cell>
          <cell r="E18775" t="str">
            <v>BANDHEATER1</v>
          </cell>
          <cell r="F18775" t="str">
            <v>SP</v>
          </cell>
          <cell r="G18775">
            <v>0</v>
          </cell>
          <cell r="H18775">
            <v>0</v>
          </cell>
          <cell r="I18775">
            <v>0</v>
          </cell>
          <cell r="J18775" t="str">
            <v>Yes</v>
          </cell>
        </row>
        <row r="18776">
          <cell r="B18776" t="str">
            <v>HEATER NOZZLE 40X80X220VX400W</v>
          </cell>
          <cell r="C18776" t="str">
            <v>default.jpg</v>
          </cell>
          <cell r="D18776" t="str">
            <v>Yes</v>
          </cell>
          <cell r="E18776" t="str">
            <v>HEATERNOZZLE</v>
          </cell>
          <cell r="F18776" t="str">
            <v>SP</v>
          </cell>
          <cell r="G18776">
            <v>0</v>
          </cell>
          <cell r="H18776">
            <v>0</v>
          </cell>
          <cell r="I18776">
            <v>0</v>
          </cell>
          <cell r="J18776" t="str">
            <v>Yes</v>
          </cell>
        </row>
        <row r="18777">
          <cell r="B18777" t="str">
            <v>HEATER NOZZLE 40X60X220VX300W</v>
          </cell>
          <cell r="C18777" t="str">
            <v>default.jpg</v>
          </cell>
          <cell r="D18777" t="str">
            <v>Yes</v>
          </cell>
          <cell r="E18777" t="str">
            <v>HEATERNOZZLE1</v>
          </cell>
          <cell r="F18777" t="str">
            <v>SP</v>
          </cell>
          <cell r="G18777">
            <v>0</v>
          </cell>
          <cell r="H18777">
            <v>0</v>
          </cell>
          <cell r="I18777">
            <v>0</v>
          </cell>
          <cell r="J18777" t="str">
            <v>Yes</v>
          </cell>
        </row>
        <row r="18778">
          <cell r="B18778" t="str">
            <v>HEATER NOZZLE 65X50X220VX400W</v>
          </cell>
          <cell r="C18778" t="str">
            <v>default.jpg</v>
          </cell>
          <cell r="D18778" t="str">
            <v>Yes</v>
          </cell>
          <cell r="E18778" t="str">
            <v>HEATERNOZZLE2</v>
          </cell>
          <cell r="F18778" t="str">
            <v>SP</v>
          </cell>
          <cell r="G18778">
            <v>0</v>
          </cell>
          <cell r="H18778">
            <v>0</v>
          </cell>
          <cell r="I18778">
            <v>0</v>
          </cell>
          <cell r="J18778" t="str">
            <v>Yes</v>
          </cell>
        </row>
        <row r="18779">
          <cell r="B18779" t="str">
            <v>BAND HEATER 115X85X220VX1300W</v>
          </cell>
          <cell r="C18779" t="str">
            <v>default.jpg</v>
          </cell>
          <cell r="D18779" t="str">
            <v>Yes</v>
          </cell>
          <cell r="E18779" t="str">
            <v>BANDHEATER2</v>
          </cell>
          <cell r="F18779" t="str">
            <v>SP</v>
          </cell>
          <cell r="G18779">
            <v>0</v>
          </cell>
          <cell r="H18779">
            <v>0</v>
          </cell>
          <cell r="I18779">
            <v>0</v>
          </cell>
          <cell r="J18779" t="str">
            <v>Yes</v>
          </cell>
        </row>
        <row r="18780">
          <cell r="B18780" t="str">
            <v>HEATER NOZZLE 30X30X220VX150W</v>
          </cell>
          <cell r="C18780" t="str">
            <v>default.jpg</v>
          </cell>
          <cell r="D18780" t="str">
            <v>Yes</v>
          </cell>
          <cell r="E18780" t="str">
            <v>HEATERNOZZLE3</v>
          </cell>
          <cell r="F18780" t="str">
            <v>SP</v>
          </cell>
          <cell r="G18780">
            <v>0</v>
          </cell>
          <cell r="H18780">
            <v>0</v>
          </cell>
          <cell r="I18780">
            <v>0</v>
          </cell>
          <cell r="J18780" t="str">
            <v>Yes</v>
          </cell>
        </row>
        <row r="18781">
          <cell r="B18781" t="str">
            <v>HEATER NOZZLE 40X40X220VX200W</v>
          </cell>
          <cell r="C18781" t="str">
            <v>default.jpg</v>
          </cell>
          <cell r="D18781" t="str">
            <v>Yes</v>
          </cell>
          <cell r="E18781" t="str">
            <v>HEATERNOZZLE4</v>
          </cell>
          <cell r="F18781" t="str">
            <v>SP</v>
          </cell>
          <cell r="G18781">
            <v>0</v>
          </cell>
          <cell r="H18781">
            <v>0</v>
          </cell>
          <cell r="I18781">
            <v>0</v>
          </cell>
          <cell r="J18781" t="str">
            <v>Yes</v>
          </cell>
        </row>
        <row r="18782">
          <cell r="B18782" t="str">
            <v>BAND HEATER 120X120X220VX1500W</v>
          </cell>
          <cell r="C18782" t="str">
            <v>default.jpg</v>
          </cell>
          <cell r="D18782" t="str">
            <v>Yes</v>
          </cell>
          <cell r="E18782" t="str">
            <v>BANDHEATER3</v>
          </cell>
          <cell r="F18782" t="str">
            <v>SP</v>
          </cell>
          <cell r="G18782">
            <v>0</v>
          </cell>
          <cell r="H18782">
            <v>0</v>
          </cell>
          <cell r="I18782">
            <v>0</v>
          </cell>
          <cell r="J18782" t="str">
            <v>Yes</v>
          </cell>
        </row>
        <row r="18783">
          <cell r="B18783" t="str">
            <v>BANNER TOKO 4X1</v>
          </cell>
          <cell r="C18783" t="str">
            <v>default.jpg</v>
          </cell>
          <cell r="D18783" t="str">
            <v>Yes</v>
          </cell>
          <cell r="E18783" t="str">
            <v>BANNERTOKO</v>
          </cell>
          <cell r="F18783" t="str">
            <v>PRM</v>
          </cell>
          <cell r="G18783">
            <v>0</v>
          </cell>
          <cell r="H18783">
            <v>0</v>
          </cell>
          <cell r="I18783">
            <v>0</v>
          </cell>
          <cell r="J18783" t="str">
            <v>Yes</v>
          </cell>
        </row>
        <row r="18784">
          <cell r="B18784" t="str">
            <v>BANNER TOKO 6X1.5</v>
          </cell>
          <cell r="C18784" t="str">
            <v>default.jpg</v>
          </cell>
          <cell r="D18784" t="str">
            <v>Yes</v>
          </cell>
          <cell r="E18784" t="str">
            <v>BANNERTOKO1</v>
          </cell>
          <cell r="F18784" t="str">
            <v>PRM</v>
          </cell>
          <cell r="G18784">
            <v>0</v>
          </cell>
          <cell r="H18784">
            <v>0</v>
          </cell>
          <cell r="I18784">
            <v>0</v>
          </cell>
          <cell r="J18784" t="str">
            <v>Yes</v>
          </cell>
        </row>
        <row r="18785">
          <cell r="B18785" t="str">
            <v>BANNER TOKO 8.50X3.35</v>
          </cell>
          <cell r="C18785" t="str">
            <v>default.jpg</v>
          </cell>
          <cell r="D18785" t="str">
            <v>Yes</v>
          </cell>
          <cell r="E18785" t="str">
            <v>BANNERTOKO2</v>
          </cell>
          <cell r="F18785" t="str">
            <v>PRM</v>
          </cell>
          <cell r="G18785">
            <v>0</v>
          </cell>
          <cell r="H18785">
            <v>0</v>
          </cell>
          <cell r="I18785">
            <v>0</v>
          </cell>
          <cell r="J18785" t="str">
            <v>Yes</v>
          </cell>
        </row>
        <row r="18786">
          <cell r="B18786" t="str">
            <v>BANNER TOKO 3.80X3.35</v>
          </cell>
          <cell r="C18786" t="str">
            <v>default.jpg</v>
          </cell>
          <cell r="D18786" t="str">
            <v>Yes</v>
          </cell>
          <cell r="E18786" t="str">
            <v>BANNERTOKO3</v>
          </cell>
          <cell r="F18786" t="str">
            <v>PRM</v>
          </cell>
          <cell r="G18786">
            <v>0</v>
          </cell>
          <cell r="H18786">
            <v>0</v>
          </cell>
          <cell r="I18786">
            <v>0</v>
          </cell>
          <cell r="J18786" t="str">
            <v>Yes</v>
          </cell>
        </row>
        <row r="18787">
          <cell r="B18787" t="str">
            <v>BANNER TOKO 2.75X3.35</v>
          </cell>
          <cell r="C18787" t="str">
            <v>default.jpg</v>
          </cell>
          <cell r="D18787" t="str">
            <v>Yes</v>
          </cell>
          <cell r="E18787" t="str">
            <v>BANNERTOKO4</v>
          </cell>
          <cell r="F18787" t="str">
            <v>PRM</v>
          </cell>
          <cell r="G18787">
            <v>0</v>
          </cell>
          <cell r="H18787">
            <v>0</v>
          </cell>
          <cell r="I18787">
            <v>0</v>
          </cell>
          <cell r="J18787" t="str">
            <v>Yes</v>
          </cell>
        </row>
        <row r="18788">
          <cell r="B18788" t="str">
            <v>CENTIAN OX-A 4X85X190</v>
          </cell>
          <cell r="C18788" t="str">
            <v>default.jpg</v>
          </cell>
          <cell r="D18788" t="str">
            <v>Yes</v>
          </cell>
          <cell r="E18788" t="str">
            <v>BANNERTOKO5</v>
          </cell>
          <cell r="F18788" t="str">
            <v>WC</v>
          </cell>
          <cell r="G18788">
            <v>0</v>
          </cell>
          <cell r="H18788">
            <v>0</v>
          </cell>
          <cell r="I18788">
            <v>0</v>
          </cell>
          <cell r="J18788" t="str">
            <v>Yes</v>
          </cell>
        </row>
        <row r="18789">
          <cell r="B18789" t="str">
            <v>CENTIAN LATEX 1X157X197</v>
          </cell>
          <cell r="C18789" t="str">
            <v>default.jpg</v>
          </cell>
          <cell r="D18789" t="str">
            <v>Yes</v>
          </cell>
          <cell r="E18789">
            <v>8994349112772</v>
          </cell>
          <cell r="F18789" t="str">
            <v>WC</v>
          </cell>
          <cell r="G18789">
            <v>0</v>
          </cell>
          <cell r="H18789">
            <v>0</v>
          </cell>
          <cell r="I18789">
            <v>0</v>
          </cell>
          <cell r="J18789" t="str">
            <v>Yes</v>
          </cell>
        </row>
        <row r="18790">
          <cell r="B18790" t="str">
            <v>CENTIAN LATEX 1X107X197</v>
          </cell>
          <cell r="C18790" t="str">
            <v>default.jpg</v>
          </cell>
          <cell r="D18790" t="str">
            <v>Yes</v>
          </cell>
          <cell r="E18790">
            <v>8994349113045</v>
          </cell>
          <cell r="F18790" t="str">
            <v>WC</v>
          </cell>
          <cell r="G18790">
            <v>0</v>
          </cell>
          <cell r="H18790">
            <v>0</v>
          </cell>
          <cell r="I18790">
            <v>0</v>
          </cell>
          <cell r="J18790" t="str">
            <v>Yes</v>
          </cell>
        </row>
        <row r="18791">
          <cell r="B18791" t="str">
            <v>BELTING A-46</v>
          </cell>
          <cell r="C18791" t="str">
            <v>default.jpg</v>
          </cell>
          <cell r="D18791" t="str">
            <v>Yes</v>
          </cell>
          <cell r="E18791" t="str">
            <v>BELTING4</v>
          </cell>
          <cell r="F18791" t="str">
            <v>SP</v>
          </cell>
          <cell r="G18791">
            <v>0</v>
          </cell>
          <cell r="H18791">
            <v>0</v>
          </cell>
          <cell r="I18791">
            <v>0</v>
          </cell>
          <cell r="J18791" t="str">
            <v>Yes</v>
          </cell>
        </row>
        <row r="18792">
          <cell r="B18792" t="str">
            <v>KAIN POLOS VELOZ WHITE: 07263, 130GR, L220, WHITE/ YOUNG GREY</v>
          </cell>
          <cell r="C18792" t="str">
            <v>default.jpg</v>
          </cell>
          <cell r="D18792" t="str">
            <v>Yes</v>
          </cell>
          <cell r="E18792">
            <v>8994349112741</v>
          </cell>
          <cell r="F18792" t="str">
            <v>BBSB</v>
          </cell>
          <cell r="G18792">
            <v>0</v>
          </cell>
          <cell r="H18792">
            <v>0</v>
          </cell>
          <cell r="I18792">
            <v>0</v>
          </cell>
          <cell r="J18792" t="str">
            <v>Yes</v>
          </cell>
        </row>
        <row r="18793">
          <cell r="B18793" t="str">
            <v>CENTIAN REBONDED 5X90X190</v>
          </cell>
          <cell r="C18793" t="str">
            <v>default.jpg</v>
          </cell>
          <cell r="D18793" t="str">
            <v>Yes</v>
          </cell>
          <cell r="E18793">
            <v>8994349113052</v>
          </cell>
          <cell r="F18793" t="str">
            <v>WC</v>
          </cell>
          <cell r="G18793">
            <v>0</v>
          </cell>
          <cell r="H18793">
            <v>0</v>
          </cell>
          <cell r="I18793">
            <v>0</v>
          </cell>
          <cell r="J18793" t="str">
            <v>Yes</v>
          </cell>
        </row>
        <row r="18794">
          <cell r="B18794" t="str">
            <v>KASUR BUSA STARLIGHT REBORN ORION JACQUARD COKLAT 15X90X190</v>
          </cell>
          <cell r="C18794" t="str">
            <v>default.jpg</v>
          </cell>
          <cell r="D18794" t="str">
            <v>Yes</v>
          </cell>
          <cell r="E18794">
            <v>8994349113069</v>
          </cell>
          <cell r="F18794" t="str">
            <v>FKB</v>
          </cell>
          <cell r="G18794">
            <v>0</v>
          </cell>
          <cell r="H18794">
            <v>0</v>
          </cell>
          <cell r="I18794">
            <v>0</v>
          </cell>
          <cell r="J18794" t="str">
            <v>Yes</v>
          </cell>
        </row>
        <row r="18795">
          <cell r="B18795" t="str">
            <v>KASUR BUSA STARLIGHT REBORN 01 JACQUARD COKLAT 15X90X190</v>
          </cell>
          <cell r="C18795" t="str">
            <v>default.jpg</v>
          </cell>
          <cell r="D18795" t="str">
            <v>Yes</v>
          </cell>
          <cell r="E18795">
            <v>8994349113076</v>
          </cell>
          <cell r="F18795" t="str">
            <v>FKB</v>
          </cell>
          <cell r="G18795">
            <v>0</v>
          </cell>
          <cell r="H18795">
            <v>0</v>
          </cell>
          <cell r="I18795">
            <v>0</v>
          </cell>
          <cell r="J18795" t="str">
            <v>Yes</v>
          </cell>
        </row>
        <row r="18796">
          <cell r="B18796" t="str">
            <v>CENTIAN OX9-46CSH 5X90X190</v>
          </cell>
          <cell r="C18796" t="str">
            <v>default.jpg</v>
          </cell>
          <cell r="D18796" t="str">
            <v>Yes</v>
          </cell>
          <cell r="E18796">
            <v>8994349113083</v>
          </cell>
          <cell r="F18796" t="str">
            <v>WC</v>
          </cell>
          <cell r="G18796">
            <v>0</v>
          </cell>
          <cell r="H18796">
            <v>0</v>
          </cell>
          <cell r="I18796">
            <v>0</v>
          </cell>
          <cell r="J18796" t="str">
            <v>Yes</v>
          </cell>
        </row>
        <row r="18797">
          <cell r="B18797" t="str">
            <v>KASUR BUSA STARLIGHT REBORN 02 JACQUARD COKLAT 15X90X190</v>
          </cell>
          <cell r="C18797" t="str">
            <v>default.jpg</v>
          </cell>
          <cell r="D18797" t="str">
            <v>Yes</v>
          </cell>
          <cell r="E18797">
            <v>8994349113090</v>
          </cell>
          <cell r="F18797" t="str">
            <v>FKB</v>
          </cell>
          <cell r="G18797">
            <v>0</v>
          </cell>
          <cell r="H18797">
            <v>0</v>
          </cell>
          <cell r="I18797">
            <v>0</v>
          </cell>
          <cell r="J18797" t="str">
            <v>Yes</v>
          </cell>
        </row>
        <row r="18798">
          <cell r="B18798" t="str">
            <v>KASUR BUSA EXPERIMENT 03 13X90X190</v>
          </cell>
          <cell r="C18798" t="str">
            <v>default.jpg</v>
          </cell>
          <cell r="D18798" t="str">
            <v>Yes</v>
          </cell>
          <cell r="E18798">
            <v>8994349113106</v>
          </cell>
          <cell r="F18798" t="str">
            <v>FKB</v>
          </cell>
          <cell r="G18798">
            <v>0</v>
          </cell>
          <cell r="H18798">
            <v>0</v>
          </cell>
          <cell r="I18798">
            <v>0</v>
          </cell>
          <cell r="J18798" t="str">
            <v>Yes</v>
          </cell>
        </row>
        <row r="18799">
          <cell r="B18799" t="str">
            <v>WIP SARUNG KB EXPERIMENT 13X90X190</v>
          </cell>
          <cell r="C18799" t="str">
            <v>default.jpg</v>
          </cell>
          <cell r="D18799" t="str">
            <v>Yes</v>
          </cell>
          <cell r="E18799">
            <v>8994349113113</v>
          </cell>
          <cell r="F18799" t="str">
            <v>WS</v>
          </cell>
          <cell r="G18799">
            <v>0</v>
          </cell>
          <cell r="H18799">
            <v>0</v>
          </cell>
          <cell r="I18799">
            <v>0</v>
          </cell>
          <cell r="J18799" t="str">
            <v>Yes</v>
          </cell>
        </row>
        <row r="18800">
          <cell r="B18800" t="str">
            <v>CENTIAN LATEX 8X90X190</v>
          </cell>
          <cell r="C18800" t="str">
            <v>default.jpg</v>
          </cell>
          <cell r="D18800" t="str">
            <v>Yes</v>
          </cell>
          <cell r="E18800">
            <v>8994349113120</v>
          </cell>
          <cell r="F18800" t="str">
            <v>WC</v>
          </cell>
          <cell r="G18800">
            <v>0</v>
          </cell>
          <cell r="H18800">
            <v>0</v>
          </cell>
          <cell r="I18800">
            <v>0</v>
          </cell>
          <cell r="J18800" t="str">
            <v>Yes</v>
          </cell>
        </row>
        <row r="18801">
          <cell r="B18801" t="str">
            <v>KASUR BUSA EXPERIMENT 04 23X100X200</v>
          </cell>
          <cell r="C18801" t="str">
            <v>default.jpg</v>
          </cell>
          <cell r="D18801" t="str">
            <v>Yes</v>
          </cell>
          <cell r="E18801">
            <v>8994349113137</v>
          </cell>
          <cell r="F18801" t="str">
            <v>FKB</v>
          </cell>
          <cell r="G18801">
            <v>0</v>
          </cell>
          <cell r="H18801">
            <v>0</v>
          </cell>
          <cell r="I18801">
            <v>0</v>
          </cell>
          <cell r="J18801" t="str">
            <v>Yes</v>
          </cell>
        </row>
        <row r="18802">
          <cell r="B18802" t="str">
            <v>WIP SARUNG KB EXPERIMENT 23X100X200</v>
          </cell>
          <cell r="C18802" t="str">
            <v>default.jpg</v>
          </cell>
          <cell r="D18802" t="str">
            <v>Yes</v>
          </cell>
          <cell r="E18802">
            <v>8994349113144</v>
          </cell>
          <cell r="F18802" t="str">
            <v>WS</v>
          </cell>
          <cell r="G18802">
            <v>0</v>
          </cell>
          <cell r="H18802">
            <v>0</v>
          </cell>
          <cell r="I18802">
            <v>0</v>
          </cell>
          <cell r="J18802" t="str">
            <v>Yes</v>
          </cell>
        </row>
        <row r="18803">
          <cell r="B18803" t="str">
            <v>QUILTING MONALISA JACQUARD COKLAT 1.5 CM OX2</v>
          </cell>
          <cell r="C18803" t="str">
            <v>default.jpg</v>
          </cell>
          <cell r="D18803" t="str">
            <v>Yes</v>
          </cell>
          <cell r="E18803" t="str">
            <v>dtjhljkwaiore</v>
          </cell>
          <cell r="F18803" t="str">
            <v>WQ</v>
          </cell>
          <cell r="G18803">
            <v>0</v>
          </cell>
          <cell r="H18803">
            <v>0</v>
          </cell>
          <cell r="I18803">
            <v>0</v>
          </cell>
          <cell r="J18803" t="str">
            <v>Yes</v>
          </cell>
        </row>
        <row r="18804">
          <cell r="B18804" t="str">
            <v>CENTIAN OX6-39B 20X100X200</v>
          </cell>
          <cell r="C18804" t="str">
            <v>default.jpg</v>
          </cell>
          <cell r="D18804" t="str">
            <v>Yes</v>
          </cell>
          <cell r="E18804">
            <v>8994349113151</v>
          </cell>
          <cell r="F18804" t="str">
            <v>WC</v>
          </cell>
          <cell r="G18804">
            <v>0</v>
          </cell>
          <cell r="H18804">
            <v>0</v>
          </cell>
          <cell r="I18804">
            <v>0</v>
          </cell>
          <cell r="J18804" t="str">
            <v>Yes</v>
          </cell>
        </row>
        <row r="18805">
          <cell r="B18805" t="str">
            <v>KASUR BUSA EXPERIMENT 05 10X180X200</v>
          </cell>
          <cell r="C18805" t="str">
            <v>default.jpg</v>
          </cell>
          <cell r="D18805" t="str">
            <v>Yes</v>
          </cell>
          <cell r="E18805">
            <v>8994349113168</v>
          </cell>
          <cell r="F18805" t="str">
            <v>FKB</v>
          </cell>
          <cell r="G18805">
            <v>0</v>
          </cell>
          <cell r="H18805">
            <v>0</v>
          </cell>
          <cell r="I18805">
            <v>0</v>
          </cell>
          <cell r="J18805" t="str">
            <v>Yes</v>
          </cell>
        </row>
        <row r="18806">
          <cell r="B18806" t="str">
            <v>WIP SARUNG KB EXPERIMENT 10X180X200</v>
          </cell>
          <cell r="C18806" t="str">
            <v>default.jpg</v>
          </cell>
          <cell r="D18806" t="str">
            <v>Yes</v>
          </cell>
          <cell r="E18806">
            <v>8994349113175</v>
          </cell>
          <cell r="F18806" t="str">
            <v>WS</v>
          </cell>
          <cell r="G18806">
            <v>0</v>
          </cell>
          <cell r="H18806">
            <v>0</v>
          </cell>
          <cell r="I18806">
            <v>0</v>
          </cell>
          <cell r="J18806" t="str">
            <v>Yes</v>
          </cell>
        </row>
        <row r="18807">
          <cell r="B18807" t="str">
            <v>KAIN POLOS CBR BROWN POMEROL COLOR TL 690451S - TL 18 220 XW-TL 58953 L4630 79 (TABENG)</v>
          </cell>
          <cell r="C18807" t="str">
            <v>default.jpg</v>
          </cell>
          <cell r="D18807" t="str">
            <v>Yes</v>
          </cell>
          <cell r="E18807">
            <v>8994349113182</v>
          </cell>
          <cell r="F18807" t="str">
            <v>BBSB</v>
          </cell>
          <cell r="G18807">
            <v>0</v>
          </cell>
          <cell r="H18807">
            <v>0</v>
          </cell>
          <cell r="I18807">
            <v>0</v>
          </cell>
          <cell r="J18807" t="str">
            <v>Yes</v>
          </cell>
        </row>
        <row r="18808">
          <cell r="B18808" t="str">
            <v>KAIN POLOS CBR WHITE POMEROL COLOR TL 797531S - TL 18 220 XW-TL 58953 L4820 346 (TABENG)</v>
          </cell>
          <cell r="C18808" t="str">
            <v>default.jpg</v>
          </cell>
          <cell r="D18808" t="str">
            <v>Yes</v>
          </cell>
          <cell r="E18808">
            <v>8994349113199</v>
          </cell>
          <cell r="F18808" t="str">
            <v>BBSB</v>
          </cell>
          <cell r="G18808">
            <v>0</v>
          </cell>
          <cell r="H18808">
            <v>0</v>
          </cell>
          <cell r="I18808">
            <v>0</v>
          </cell>
          <cell r="J18808" t="str">
            <v>Yes</v>
          </cell>
        </row>
        <row r="18809">
          <cell r="B18809" t="str">
            <v>CENTIAN OX5-37B 4X85X190</v>
          </cell>
          <cell r="C18809" t="str">
            <v>default.jpg</v>
          </cell>
          <cell r="D18809" t="str">
            <v>Yes</v>
          </cell>
          <cell r="E18809">
            <v>8994349113205</v>
          </cell>
          <cell r="F18809" t="str">
            <v>WC</v>
          </cell>
          <cell r="G18809">
            <v>0</v>
          </cell>
          <cell r="H18809">
            <v>0</v>
          </cell>
          <cell r="I18809">
            <v>0</v>
          </cell>
          <cell r="J18809" t="str">
            <v>Yes</v>
          </cell>
        </row>
        <row r="18810">
          <cell r="B18810" t="str">
            <v>KASUR BUSA EXPERIMENT 06 20X180X200</v>
          </cell>
          <cell r="C18810" t="str">
            <v>default.jpg</v>
          </cell>
          <cell r="D18810" t="str">
            <v>Yes</v>
          </cell>
          <cell r="E18810">
            <v>8994349113212</v>
          </cell>
          <cell r="F18810" t="str">
            <v>FKB</v>
          </cell>
          <cell r="G18810">
            <v>0</v>
          </cell>
          <cell r="H18810">
            <v>0</v>
          </cell>
          <cell r="I18810">
            <v>0</v>
          </cell>
          <cell r="J18810" t="str">
            <v>Yes</v>
          </cell>
        </row>
        <row r="18811">
          <cell r="B18811" t="str">
            <v>WIP SARUNG KB EXPERIMENT 20X180X200</v>
          </cell>
          <cell r="C18811" t="str">
            <v>default.jpg</v>
          </cell>
          <cell r="D18811" t="str">
            <v>Yes</v>
          </cell>
          <cell r="E18811">
            <v>8994349113229</v>
          </cell>
          <cell r="F18811" t="str">
            <v>WS</v>
          </cell>
          <cell r="G18811">
            <v>0</v>
          </cell>
          <cell r="H18811">
            <v>0</v>
          </cell>
          <cell r="I18811">
            <v>0</v>
          </cell>
          <cell r="J18811" t="str">
            <v>Yes</v>
          </cell>
        </row>
        <row r="18812">
          <cell r="B18812" t="str">
            <v>KASUR BUSA EXPERIMENT 07 24X180X200</v>
          </cell>
          <cell r="C18812" t="str">
            <v>default.jpg</v>
          </cell>
          <cell r="D18812" t="str">
            <v>Yes</v>
          </cell>
          <cell r="E18812">
            <v>8994349113236</v>
          </cell>
          <cell r="F18812" t="str">
            <v>FKB</v>
          </cell>
          <cell r="G18812">
            <v>0</v>
          </cell>
          <cell r="H18812">
            <v>0</v>
          </cell>
          <cell r="I18812">
            <v>0</v>
          </cell>
          <cell r="J18812" t="str">
            <v>Yes</v>
          </cell>
        </row>
        <row r="18813">
          <cell r="B18813" t="str">
            <v>WIP SARUNG KB EXPERIMENT 24X180X200</v>
          </cell>
          <cell r="C18813" t="str">
            <v>default.jpg</v>
          </cell>
          <cell r="D18813" t="str">
            <v>Yes</v>
          </cell>
          <cell r="E18813">
            <v>8994349113243</v>
          </cell>
          <cell r="F18813" t="str">
            <v>WS</v>
          </cell>
          <cell r="G18813">
            <v>0</v>
          </cell>
          <cell r="H18813">
            <v>0</v>
          </cell>
          <cell r="I18813">
            <v>0</v>
          </cell>
          <cell r="J18813" t="str">
            <v>Yes</v>
          </cell>
        </row>
        <row r="18814">
          <cell r="B18814" t="str">
            <v>KASUR BUSA EXPERIMENT 08 24X120X200</v>
          </cell>
          <cell r="C18814" t="str">
            <v>default.jpg</v>
          </cell>
          <cell r="D18814" t="str">
            <v>Yes</v>
          </cell>
          <cell r="E18814">
            <v>8994349113250</v>
          </cell>
          <cell r="F18814" t="str">
            <v>FKB</v>
          </cell>
          <cell r="G18814">
            <v>0</v>
          </cell>
          <cell r="H18814">
            <v>0</v>
          </cell>
          <cell r="I18814">
            <v>0</v>
          </cell>
          <cell r="J18814" t="str">
            <v>Yes</v>
          </cell>
        </row>
        <row r="18815">
          <cell r="B18815" t="str">
            <v>WIP SARUNG KB EXPERIMENT 24X120X200</v>
          </cell>
          <cell r="C18815" t="str">
            <v>default.jpg</v>
          </cell>
          <cell r="D18815" t="str">
            <v>Yes</v>
          </cell>
          <cell r="E18815">
            <v>8994349113267</v>
          </cell>
          <cell r="F18815" t="str">
            <v>WS</v>
          </cell>
          <cell r="G18815">
            <v>0</v>
          </cell>
          <cell r="H18815">
            <v>0</v>
          </cell>
          <cell r="I18815">
            <v>0</v>
          </cell>
          <cell r="J18815" t="str">
            <v>Yes</v>
          </cell>
        </row>
        <row r="18816">
          <cell r="B18816" t="str">
            <v>MATRAS PEGASO ROYAL 140X200</v>
          </cell>
          <cell r="C18816" t="str">
            <v>default.jpg</v>
          </cell>
          <cell r="D18816" t="str">
            <v>Yes</v>
          </cell>
          <cell r="E18816">
            <v>8994349112758</v>
          </cell>
          <cell r="F18816" t="str">
            <v>SB</v>
          </cell>
          <cell r="G18816">
            <v>0</v>
          </cell>
          <cell r="H18816">
            <v>0</v>
          </cell>
          <cell r="I18816">
            <v>0</v>
          </cell>
          <cell r="J18816" t="str">
            <v>Yes</v>
          </cell>
        </row>
        <row r="18817">
          <cell r="B18817" t="str">
            <v>KRAN KACA TUBING</v>
          </cell>
          <cell r="C18817" t="str">
            <v>default.jpg</v>
          </cell>
          <cell r="D18817" t="str">
            <v>Yes</v>
          </cell>
          <cell r="E18817" t="str">
            <v>KRANKACA</v>
          </cell>
          <cell r="F18817" t="str">
            <v>SP</v>
          </cell>
          <cell r="G18817">
            <v>0</v>
          </cell>
          <cell r="H18817">
            <v>0</v>
          </cell>
          <cell r="I18817">
            <v>0</v>
          </cell>
          <cell r="J18817" t="str">
            <v>Yes</v>
          </cell>
        </row>
        <row r="18818">
          <cell r="B18818" t="str">
            <v>MATRAS KANGAROO VELOZ PLUSHTOP 07263 BROWN 180X200</v>
          </cell>
          <cell r="C18818" t="str">
            <v>veloz plustop brown.jpg</v>
          </cell>
          <cell r="D18818" t="str">
            <v>Yes</v>
          </cell>
          <cell r="E18818">
            <v>8994349113274</v>
          </cell>
          <cell r="F18818" t="str">
            <v>SB</v>
          </cell>
          <cell r="G18818">
            <v>0</v>
          </cell>
          <cell r="H18818">
            <v>0</v>
          </cell>
          <cell r="I18818">
            <v>0</v>
          </cell>
          <cell r="J18818" t="str">
            <v>Yes</v>
          </cell>
        </row>
        <row r="18819">
          <cell r="B18819" t="str">
            <v>SPIDOL BOARDMARKER</v>
          </cell>
          <cell r="C18819" t="str">
            <v>default.jpg</v>
          </cell>
          <cell r="D18819" t="str">
            <v>Yes</v>
          </cell>
          <cell r="E18819" t="str">
            <v>SPIDOL1</v>
          </cell>
          <cell r="F18819" t="str">
            <v>ATK</v>
          </cell>
          <cell r="G18819">
            <v>0</v>
          </cell>
          <cell r="H18819">
            <v>0</v>
          </cell>
          <cell r="I18819">
            <v>0</v>
          </cell>
          <cell r="J18819" t="str">
            <v>Yes</v>
          </cell>
        </row>
        <row r="18820">
          <cell r="B18820" t="str">
            <v>KULIT OX0</v>
          </cell>
          <cell r="C18820" t="str">
            <v>default.jpg</v>
          </cell>
          <cell r="D18820" t="str">
            <v>Yes</v>
          </cell>
          <cell r="E18820">
            <v>8994349113281</v>
          </cell>
          <cell r="F18820" t="str">
            <v>WC</v>
          </cell>
          <cell r="G18820">
            <v>0</v>
          </cell>
          <cell r="H18820">
            <v>0</v>
          </cell>
          <cell r="I18820">
            <v>0</v>
          </cell>
          <cell r="J18820" t="str">
            <v>Yes</v>
          </cell>
        </row>
        <row r="18821">
          <cell r="B18821" t="str">
            <v>KULIT OX9</v>
          </cell>
          <cell r="C18821" t="str">
            <v>default.jpg</v>
          </cell>
          <cell r="D18821" t="str">
            <v>Yes</v>
          </cell>
          <cell r="E18821">
            <v>8994349113298</v>
          </cell>
          <cell r="F18821" t="str">
            <v>WC</v>
          </cell>
          <cell r="G18821">
            <v>0</v>
          </cell>
          <cell r="H18821">
            <v>0</v>
          </cell>
          <cell r="I18821">
            <v>0</v>
          </cell>
          <cell r="J18821" t="str">
            <v>Yes</v>
          </cell>
        </row>
        <row r="18822">
          <cell r="B18822" t="str">
            <v>TOPENG OX0</v>
          </cell>
          <cell r="C18822" t="str">
            <v>default.jpg</v>
          </cell>
          <cell r="D18822" t="str">
            <v>Yes</v>
          </cell>
          <cell r="E18822">
            <v>8994349113304</v>
          </cell>
          <cell r="F18822" t="str">
            <v>WC</v>
          </cell>
          <cell r="G18822">
            <v>0</v>
          </cell>
          <cell r="H18822">
            <v>0</v>
          </cell>
          <cell r="I18822">
            <v>0</v>
          </cell>
          <cell r="J18822" t="str">
            <v>Yes</v>
          </cell>
        </row>
        <row r="18823">
          <cell r="B18823" t="str">
            <v>TOPENG OX9</v>
          </cell>
          <cell r="C18823" t="str">
            <v>default.jpg</v>
          </cell>
          <cell r="D18823" t="str">
            <v>Yes</v>
          </cell>
          <cell r="E18823">
            <v>8994349113311</v>
          </cell>
          <cell r="F18823" t="str">
            <v>WC</v>
          </cell>
          <cell r="G18823">
            <v>0</v>
          </cell>
          <cell r="H18823">
            <v>0</v>
          </cell>
          <cell r="I18823">
            <v>0</v>
          </cell>
          <cell r="J18823" t="str">
            <v>Yes</v>
          </cell>
        </row>
        <row r="18824">
          <cell r="B18824" t="str">
            <v>QUILTING MATRAS VELOZ 07263 WHITE 3 CM OX3 BDN</v>
          </cell>
          <cell r="C18824" t="str">
            <v>default.jpg</v>
          </cell>
          <cell r="D18824" t="str">
            <v>Yes</v>
          </cell>
          <cell r="E18824">
            <v>8994349112765</v>
          </cell>
          <cell r="F18824" t="str">
            <v>WQ</v>
          </cell>
          <cell r="G18824">
            <v>0</v>
          </cell>
          <cell r="H18824">
            <v>0</v>
          </cell>
          <cell r="I18824">
            <v>0</v>
          </cell>
          <cell r="J18824" t="str">
            <v>Yes</v>
          </cell>
        </row>
        <row r="18825">
          <cell r="B18825" t="str">
            <v>WIP KAIN MATRAS KANGAROO VELOZ PLUSHTOP 07263 WHITE 180X200</v>
          </cell>
          <cell r="C18825" t="str">
            <v>default.jpg</v>
          </cell>
          <cell r="D18825" t="str">
            <v>Yes</v>
          </cell>
          <cell r="E18825">
            <v>8994349112789</v>
          </cell>
          <cell r="F18825" t="str">
            <v>WKM-3</v>
          </cell>
          <cell r="G18825">
            <v>0</v>
          </cell>
          <cell r="H18825">
            <v>0</v>
          </cell>
          <cell r="I18825">
            <v>0</v>
          </cell>
          <cell r="J18825" t="str">
            <v>Yes</v>
          </cell>
        </row>
        <row r="18826">
          <cell r="B18826" t="str">
            <v>QUILTING MATRAS 07263-3J (TM) WHITE 0.8 CM OX1 TBG</v>
          </cell>
          <cell r="C18826" t="str">
            <v>default.jpg</v>
          </cell>
          <cell r="D18826" t="str">
            <v>Yes</v>
          </cell>
          <cell r="E18826">
            <v>8994349112796</v>
          </cell>
          <cell r="F18826" t="str">
            <v>WQ</v>
          </cell>
          <cell r="G18826">
            <v>0</v>
          </cell>
          <cell r="H18826">
            <v>0</v>
          </cell>
          <cell r="I18826">
            <v>0</v>
          </cell>
          <cell r="J18826" t="str">
            <v>Yes</v>
          </cell>
        </row>
        <row r="18827">
          <cell r="B18827" t="str">
            <v>KAIN POLOS VLZ 07263-71N (TM) 130 GR WHITE/PLAT GREY TABENG</v>
          </cell>
          <cell r="C18827" t="str">
            <v>default.jpg</v>
          </cell>
          <cell r="D18827" t="str">
            <v>Yes</v>
          </cell>
          <cell r="E18827">
            <v>8994349112802</v>
          </cell>
          <cell r="F18827" t="str">
            <v>BBSB</v>
          </cell>
          <cell r="G18827">
            <v>0</v>
          </cell>
          <cell r="H18827">
            <v>0</v>
          </cell>
          <cell r="I18827">
            <v>0</v>
          </cell>
          <cell r="J18827" t="str">
            <v>Yes</v>
          </cell>
        </row>
        <row r="18828">
          <cell r="B18828" t="str">
            <v>MATRAS KANGAROO VELOZ PLUSHTOP 07263 WHITE 180X200</v>
          </cell>
          <cell r="C18828" t="str">
            <v>veloz plustop white.jpg</v>
          </cell>
          <cell r="D18828" t="str">
            <v>Yes</v>
          </cell>
          <cell r="E18828">
            <v>8994349112819</v>
          </cell>
          <cell r="F18828" t="str">
            <v>SB</v>
          </cell>
          <cell r="G18828">
            <v>0</v>
          </cell>
          <cell r="H18828">
            <v>0</v>
          </cell>
          <cell r="I18828">
            <v>0</v>
          </cell>
          <cell r="J18828" t="str">
            <v>Yes</v>
          </cell>
        </row>
        <row r="18829">
          <cell r="B18829" t="str">
            <v>STAPLES F-10</v>
          </cell>
          <cell r="C18829" t="str">
            <v>default.jpg</v>
          </cell>
          <cell r="D18829" t="str">
            <v>Yes</v>
          </cell>
          <cell r="E18829" t="str">
            <v>STAPLES1</v>
          </cell>
          <cell r="F18829" t="str">
            <v>ATK</v>
          </cell>
          <cell r="G18829">
            <v>0</v>
          </cell>
          <cell r="H18829">
            <v>0</v>
          </cell>
          <cell r="I18829">
            <v>0</v>
          </cell>
          <cell r="J18829" t="str">
            <v>Yes</v>
          </cell>
        </row>
        <row r="18830">
          <cell r="B18830" t="str">
            <v>HDG 3X138X198</v>
          </cell>
          <cell r="C18830" t="str">
            <v>default.jpg</v>
          </cell>
          <cell r="D18830" t="str">
            <v>Yes</v>
          </cell>
          <cell r="E18830">
            <v>8994349113328</v>
          </cell>
          <cell r="F18830" t="str">
            <v>BBSB-</v>
          </cell>
          <cell r="G18830">
            <v>0</v>
          </cell>
          <cell r="H18830">
            <v>0</v>
          </cell>
          <cell r="I18830">
            <v>0</v>
          </cell>
          <cell r="J18830" t="str">
            <v>Yes</v>
          </cell>
        </row>
        <row r="18831">
          <cell r="B18831" t="str">
            <v>KULIT CYLINDER OX1</v>
          </cell>
          <cell r="C18831" t="str">
            <v>default.jpg</v>
          </cell>
          <cell r="D18831" t="str">
            <v>Yes</v>
          </cell>
          <cell r="E18831">
            <v>8994349113342</v>
          </cell>
          <cell r="F18831" t="str">
            <v>WC</v>
          </cell>
          <cell r="G18831">
            <v>0</v>
          </cell>
          <cell r="H18831">
            <v>0</v>
          </cell>
          <cell r="I18831">
            <v>0</v>
          </cell>
          <cell r="J18831" t="str">
            <v>Yes</v>
          </cell>
        </row>
        <row r="18832">
          <cell r="B18832" t="str">
            <v>KULIT CYLINDER OX3</v>
          </cell>
          <cell r="C18832" t="str">
            <v>default.jpg</v>
          </cell>
          <cell r="D18832" t="str">
            <v>Yes</v>
          </cell>
          <cell r="E18832">
            <v>8994349113359</v>
          </cell>
          <cell r="F18832" t="str">
            <v>WC</v>
          </cell>
          <cell r="G18832">
            <v>0</v>
          </cell>
          <cell r="H18832">
            <v>0</v>
          </cell>
          <cell r="I18832">
            <v>0</v>
          </cell>
          <cell r="J18832" t="str">
            <v>Yes</v>
          </cell>
        </row>
        <row r="18833">
          <cell r="B18833" t="str">
            <v>KULIT CYLINDER OX4</v>
          </cell>
          <cell r="C18833" t="str">
            <v>default.jpg</v>
          </cell>
          <cell r="D18833" t="str">
            <v>Yes</v>
          </cell>
          <cell r="E18833">
            <v>8994349113366</v>
          </cell>
          <cell r="F18833" t="str">
            <v>WC</v>
          </cell>
          <cell r="G18833">
            <v>0</v>
          </cell>
          <cell r="H18833">
            <v>0</v>
          </cell>
          <cell r="I18833">
            <v>0</v>
          </cell>
          <cell r="J18833" t="str">
            <v>Yes</v>
          </cell>
        </row>
        <row r="18834">
          <cell r="B18834" t="str">
            <v>KULIT CYLINDER OX6</v>
          </cell>
          <cell r="C18834" t="str">
            <v>default.jpg</v>
          </cell>
          <cell r="D18834" t="str">
            <v>Yes</v>
          </cell>
          <cell r="E18834">
            <v>8994349113373</v>
          </cell>
          <cell r="F18834" t="str">
            <v>WC</v>
          </cell>
          <cell r="G18834">
            <v>0</v>
          </cell>
          <cell r="H18834">
            <v>0</v>
          </cell>
          <cell r="I18834">
            <v>0</v>
          </cell>
          <cell r="J18834" t="str">
            <v>Yes</v>
          </cell>
        </row>
        <row r="18835">
          <cell r="B18835" t="str">
            <v>ORING NO. 6</v>
          </cell>
          <cell r="C18835" t="str">
            <v>default.jpg</v>
          </cell>
          <cell r="D18835" t="str">
            <v>Yes</v>
          </cell>
          <cell r="E18835" t="str">
            <v>ORING1</v>
          </cell>
          <cell r="F18835" t="str">
            <v>SP</v>
          </cell>
          <cell r="G18835">
            <v>0</v>
          </cell>
          <cell r="H18835">
            <v>0</v>
          </cell>
          <cell r="I18835">
            <v>0</v>
          </cell>
          <cell r="J18835" t="str">
            <v>Yes</v>
          </cell>
        </row>
        <row r="18836">
          <cell r="B18836" t="str">
            <v>ORING NO. 2</v>
          </cell>
          <cell r="C18836" t="str">
            <v>default.jpg</v>
          </cell>
          <cell r="D18836" t="str">
            <v>Yes</v>
          </cell>
          <cell r="E18836" t="str">
            <v>ORING2</v>
          </cell>
          <cell r="F18836" t="str">
            <v>SP</v>
          </cell>
          <cell r="G18836">
            <v>0</v>
          </cell>
          <cell r="H18836">
            <v>0</v>
          </cell>
          <cell r="I18836">
            <v>0</v>
          </cell>
          <cell r="J18836" t="str">
            <v>Yes</v>
          </cell>
        </row>
        <row r="18837">
          <cell r="B18837" t="str">
            <v>FLARING TOOL</v>
          </cell>
          <cell r="C18837" t="str">
            <v>default.jpg</v>
          </cell>
          <cell r="D18837" t="str">
            <v>Yes</v>
          </cell>
          <cell r="E18837" t="str">
            <v>FLARINGTOOL</v>
          </cell>
          <cell r="F18837" t="str">
            <v>SP</v>
          </cell>
          <cell r="G18837">
            <v>0</v>
          </cell>
          <cell r="H18837">
            <v>0</v>
          </cell>
          <cell r="I18837">
            <v>0</v>
          </cell>
          <cell r="J18837" t="str">
            <v>Yes</v>
          </cell>
        </row>
        <row r="18838">
          <cell r="B18838" t="str">
            <v>PISAU OBRAS</v>
          </cell>
          <cell r="C18838" t="str">
            <v>default.jpg</v>
          </cell>
          <cell r="D18838" t="str">
            <v>Yes</v>
          </cell>
          <cell r="E18838" t="str">
            <v>PISAU</v>
          </cell>
          <cell r="F18838" t="str">
            <v>SP</v>
          </cell>
          <cell r="G18838">
            <v>0</v>
          </cell>
          <cell r="H18838">
            <v>0</v>
          </cell>
          <cell r="I18838">
            <v>0</v>
          </cell>
          <cell r="J18838" t="str">
            <v>Yes</v>
          </cell>
        </row>
        <row r="18839">
          <cell r="B18839" t="str">
            <v>DUDUKAN CORONG</v>
          </cell>
          <cell r="C18839" t="str">
            <v>default.jpg</v>
          </cell>
          <cell r="D18839" t="str">
            <v>Yes</v>
          </cell>
          <cell r="E18839" t="str">
            <v>DUDUKANCORONG</v>
          </cell>
          <cell r="F18839" t="str">
            <v>SP</v>
          </cell>
          <cell r="G18839">
            <v>0</v>
          </cell>
          <cell r="H18839">
            <v>0</v>
          </cell>
          <cell r="I18839">
            <v>0</v>
          </cell>
          <cell r="J18839" t="str">
            <v>Yes</v>
          </cell>
        </row>
        <row r="18840">
          <cell r="B18840" t="str">
            <v>BAUT CORONG</v>
          </cell>
          <cell r="C18840" t="str">
            <v>default.jpg</v>
          </cell>
          <cell r="D18840" t="str">
            <v>Yes</v>
          </cell>
          <cell r="E18840" t="str">
            <v>BAUTCORONG</v>
          </cell>
          <cell r="F18840" t="str">
            <v>SP</v>
          </cell>
          <cell r="G18840">
            <v>0</v>
          </cell>
          <cell r="H18840">
            <v>0</v>
          </cell>
          <cell r="I18840">
            <v>0</v>
          </cell>
          <cell r="J18840" t="str">
            <v>Yes</v>
          </cell>
        </row>
        <row r="18841">
          <cell r="B18841" t="str">
            <v>KLEM TIANG JARUM</v>
          </cell>
          <cell r="C18841" t="str">
            <v>default.jpg</v>
          </cell>
          <cell r="D18841" t="str">
            <v>Yes</v>
          </cell>
          <cell r="E18841" t="str">
            <v>KLEMTIANGJARU</v>
          </cell>
          <cell r="F18841" t="str">
            <v>SP</v>
          </cell>
          <cell r="G18841">
            <v>0</v>
          </cell>
          <cell r="H18841">
            <v>0</v>
          </cell>
          <cell r="I18841">
            <v>0</v>
          </cell>
          <cell r="J18841" t="str">
            <v>Yes</v>
          </cell>
        </row>
        <row r="18842">
          <cell r="B18842" t="str">
            <v>AD 01018</v>
          </cell>
          <cell r="C18842" t="str">
            <v>default.jpg</v>
          </cell>
          <cell r="D18842" t="str">
            <v>Yes</v>
          </cell>
          <cell r="E18842" t="str">
            <v>AD01013</v>
          </cell>
          <cell r="F18842" t="str">
            <v>SP</v>
          </cell>
          <cell r="G18842">
            <v>0</v>
          </cell>
          <cell r="H18842">
            <v>0</v>
          </cell>
          <cell r="I18842">
            <v>0</v>
          </cell>
          <cell r="J18842" t="str">
            <v>Yes</v>
          </cell>
        </row>
        <row r="18843">
          <cell r="B18843" t="str">
            <v>AD 01052</v>
          </cell>
          <cell r="C18843" t="str">
            <v>default.jpg</v>
          </cell>
          <cell r="D18843" t="str">
            <v>Yes</v>
          </cell>
          <cell r="E18843" t="str">
            <v>AD01052</v>
          </cell>
          <cell r="F18843" t="str">
            <v>SP</v>
          </cell>
          <cell r="G18843">
            <v>0</v>
          </cell>
          <cell r="H18843">
            <v>0</v>
          </cell>
          <cell r="I18843">
            <v>0</v>
          </cell>
          <cell r="J18843" t="str">
            <v>Yes</v>
          </cell>
        </row>
        <row r="18844">
          <cell r="B18844" t="str">
            <v>BELT 720 8 M</v>
          </cell>
          <cell r="C18844" t="str">
            <v>default.jpg</v>
          </cell>
          <cell r="D18844" t="str">
            <v>Yes</v>
          </cell>
          <cell r="E18844" t="str">
            <v>BELT720</v>
          </cell>
          <cell r="F18844" t="str">
            <v>SP</v>
          </cell>
          <cell r="G18844">
            <v>0</v>
          </cell>
          <cell r="H18844">
            <v>0</v>
          </cell>
          <cell r="I18844">
            <v>0</v>
          </cell>
          <cell r="J18844" t="str">
            <v>Yes</v>
          </cell>
        </row>
        <row r="18845">
          <cell r="B18845" t="str">
            <v>POMPA OLI SX 80</v>
          </cell>
          <cell r="C18845" t="str">
            <v>default.jpg</v>
          </cell>
          <cell r="D18845" t="str">
            <v>Yes</v>
          </cell>
          <cell r="E18845" t="str">
            <v>POMPAOLI1</v>
          </cell>
          <cell r="F18845" t="str">
            <v>SP</v>
          </cell>
          <cell r="G18845">
            <v>0</v>
          </cell>
          <cell r="H18845">
            <v>0</v>
          </cell>
          <cell r="I18845">
            <v>0</v>
          </cell>
          <cell r="J18845" t="str">
            <v>Yes</v>
          </cell>
        </row>
        <row r="18846">
          <cell r="B18846" t="str">
            <v>B 3504</v>
          </cell>
          <cell r="C18846" t="str">
            <v>default.jpg</v>
          </cell>
          <cell r="D18846" t="str">
            <v>Yes</v>
          </cell>
          <cell r="E18846" t="str">
            <v>B3504</v>
          </cell>
          <cell r="F18846" t="str">
            <v>SP</v>
          </cell>
          <cell r="G18846">
            <v>0</v>
          </cell>
          <cell r="H18846">
            <v>0</v>
          </cell>
          <cell r="I18846">
            <v>0</v>
          </cell>
          <cell r="J18846" t="str">
            <v>Yes</v>
          </cell>
        </row>
        <row r="18847">
          <cell r="B18847" t="str">
            <v>B 3505</v>
          </cell>
          <cell r="C18847" t="str">
            <v>default.jpg</v>
          </cell>
          <cell r="D18847" t="str">
            <v>Yes</v>
          </cell>
          <cell r="E18847" t="str">
            <v>B3505</v>
          </cell>
          <cell r="F18847" t="str">
            <v>SP</v>
          </cell>
          <cell r="G18847">
            <v>0</v>
          </cell>
          <cell r="H18847">
            <v>0</v>
          </cell>
          <cell r="I18847">
            <v>0</v>
          </cell>
          <cell r="J18847" t="str">
            <v>Yes</v>
          </cell>
        </row>
        <row r="18848">
          <cell r="B18848" t="str">
            <v>ZV 006</v>
          </cell>
          <cell r="C18848" t="str">
            <v>default.jpg</v>
          </cell>
          <cell r="D18848" t="str">
            <v>Yes</v>
          </cell>
          <cell r="E18848" t="str">
            <v>ZV006</v>
          </cell>
          <cell r="F18848" t="str">
            <v>SP</v>
          </cell>
          <cell r="G18848">
            <v>0</v>
          </cell>
          <cell r="H18848">
            <v>0</v>
          </cell>
          <cell r="I18848">
            <v>0</v>
          </cell>
          <cell r="J18848" t="str">
            <v>Yes</v>
          </cell>
        </row>
        <row r="18849">
          <cell r="B18849" t="str">
            <v>ZV 050</v>
          </cell>
          <cell r="C18849" t="str">
            <v>default.jpg</v>
          </cell>
          <cell r="D18849" t="str">
            <v>Yes</v>
          </cell>
          <cell r="E18849" t="str">
            <v>ZV050</v>
          </cell>
          <cell r="F18849" t="str">
            <v>SP</v>
          </cell>
          <cell r="G18849">
            <v>0</v>
          </cell>
          <cell r="H18849">
            <v>0</v>
          </cell>
          <cell r="I18849">
            <v>0</v>
          </cell>
          <cell r="J18849" t="str">
            <v>Yes</v>
          </cell>
        </row>
        <row r="18850">
          <cell r="B18850" t="str">
            <v>WIP SARUNG KB STARLIGHT REBORN JACQUARD COKLAT 13X120X190</v>
          </cell>
          <cell r="C18850" t="str">
            <v>default.jpg</v>
          </cell>
          <cell r="D18850" t="str">
            <v>Yes</v>
          </cell>
          <cell r="E18850">
            <v>8994349112826</v>
          </cell>
          <cell r="F18850" t="str">
            <v>WS</v>
          </cell>
          <cell r="G18850">
            <v>0</v>
          </cell>
          <cell r="H18850">
            <v>0</v>
          </cell>
          <cell r="I18850">
            <v>0</v>
          </cell>
          <cell r="J18850" t="str">
            <v>Yes</v>
          </cell>
        </row>
        <row r="18851">
          <cell r="B18851" t="str">
            <v>B 280202 TEBAL</v>
          </cell>
          <cell r="C18851" t="str">
            <v>default.jpg</v>
          </cell>
          <cell r="D18851" t="str">
            <v>Yes</v>
          </cell>
          <cell r="E18851" t="str">
            <v>B280202</v>
          </cell>
          <cell r="F18851" t="str">
            <v>SP</v>
          </cell>
          <cell r="G18851">
            <v>0</v>
          </cell>
          <cell r="H18851">
            <v>0</v>
          </cell>
          <cell r="I18851">
            <v>0</v>
          </cell>
          <cell r="J18851" t="str">
            <v>Yes</v>
          </cell>
        </row>
        <row r="18852">
          <cell r="B18852" t="str">
            <v>TANG CRIMPING</v>
          </cell>
          <cell r="C18852" t="str">
            <v>default.jpg</v>
          </cell>
          <cell r="D18852" t="str">
            <v>Yes</v>
          </cell>
          <cell r="E18852" t="str">
            <v>TANGCRIMPING</v>
          </cell>
          <cell r="F18852" t="str">
            <v>IT</v>
          </cell>
          <cell r="G18852">
            <v>0</v>
          </cell>
          <cell r="H18852">
            <v>0</v>
          </cell>
          <cell r="I18852">
            <v>0</v>
          </cell>
          <cell r="J18852" t="str">
            <v>Yes</v>
          </cell>
        </row>
        <row r="18853">
          <cell r="B18853" t="str">
            <v>BATERAI UPS PANASONIC</v>
          </cell>
          <cell r="C18853" t="str">
            <v>default.jpg</v>
          </cell>
          <cell r="D18853" t="str">
            <v>Yes</v>
          </cell>
          <cell r="E18853" t="str">
            <v>BATERAI1</v>
          </cell>
          <cell r="F18853" t="str">
            <v>IT</v>
          </cell>
          <cell r="G18853">
            <v>0</v>
          </cell>
          <cell r="H18853">
            <v>0</v>
          </cell>
          <cell r="I18853">
            <v>0</v>
          </cell>
          <cell r="J18853" t="str">
            <v>Yes</v>
          </cell>
        </row>
        <row r="18854">
          <cell r="B18854" t="str">
            <v>CARTRIDGE LX-300</v>
          </cell>
          <cell r="C18854" t="str">
            <v>default.jpg</v>
          </cell>
          <cell r="D18854" t="str">
            <v>Yes</v>
          </cell>
          <cell r="E18854" t="str">
            <v>CARTRIDGELX-3</v>
          </cell>
          <cell r="F18854" t="str">
            <v>IT</v>
          </cell>
          <cell r="G18854">
            <v>0</v>
          </cell>
          <cell r="H18854">
            <v>0</v>
          </cell>
          <cell r="I18854">
            <v>0</v>
          </cell>
          <cell r="J18854" t="str">
            <v>Yes</v>
          </cell>
        </row>
        <row r="18855">
          <cell r="B18855" t="str">
            <v>CARTRIDGE LX-310</v>
          </cell>
          <cell r="C18855" t="str">
            <v>default.jpg</v>
          </cell>
          <cell r="D18855" t="str">
            <v>Yes</v>
          </cell>
          <cell r="E18855" t="str">
            <v>CARTRIDGELX</v>
          </cell>
          <cell r="F18855" t="str">
            <v>IT</v>
          </cell>
          <cell r="G18855">
            <v>0</v>
          </cell>
          <cell r="H18855">
            <v>0</v>
          </cell>
          <cell r="I18855">
            <v>0</v>
          </cell>
          <cell r="J18855" t="str">
            <v>Yes</v>
          </cell>
        </row>
        <row r="18856">
          <cell r="B18856" t="str">
            <v>PANEL INDOOR 250 WA</v>
          </cell>
          <cell r="C18856" t="str">
            <v>default.jpg</v>
          </cell>
          <cell r="D18856" t="str">
            <v>Yes</v>
          </cell>
          <cell r="E18856" t="str">
            <v>PANELINDOOR1</v>
          </cell>
          <cell r="F18856" t="str">
            <v>SP</v>
          </cell>
          <cell r="G18856">
            <v>0</v>
          </cell>
          <cell r="H18856">
            <v>0</v>
          </cell>
          <cell r="I18856">
            <v>0</v>
          </cell>
          <cell r="J18856" t="str">
            <v>Yes</v>
          </cell>
        </row>
        <row r="18857">
          <cell r="B18857" t="str">
            <v>CHEQUE BOOK BAG</v>
          </cell>
          <cell r="C18857" t="str">
            <v>default.jpg</v>
          </cell>
          <cell r="D18857" t="str">
            <v>Yes</v>
          </cell>
          <cell r="E18857" t="str">
            <v>CHEQUEBOOKBAG</v>
          </cell>
          <cell r="F18857" t="str">
            <v>ATK</v>
          </cell>
          <cell r="G18857">
            <v>0</v>
          </cell>
          <cell r="H18857">
            <v>0</v>
          </cell>
          <cell r="I18857">
            <v>0</v>
          </cell>
          <cell r="J18857" t="str">
            <v>Yes</v>
          </cell>
        </row>
        <row r="18858">
          <cell r="B18858" t="str">
            <v>KULIT CYLINDER OX5</v>
          </cell>
          <cell r="C18858" t="str">
            <v>default.jpg</v>
          </cell>
          <cell r="D18858" t="str">
            <v>Yes</v>
          </cell>
          <cell r="E18858">
            <v>8994349112833</v>
          </cell>
          <cell r="F18858" t="str">
            <v>WC</v>
          </cell>
          <cell r="G18858">
            <v>0</v>
          </cell>
          <cell r="H18858">
            <v>0</v>
          </cell>
          <cell r="I18858">
            <v>0</v>
          </cell>
          <cell r="J18858" t="str">
            <v>Yes</v>
          </cell>
        </row>
        <row r="18859">
          <cell r="B18859" t="str">
            <v>CENTIAN OX1-30A 4X70X190</v>
          </cell>
          <cell r="C18859" t="str">
            <v>default.jpg</v>
          </cell>
          <cell r="D18859" t="str">
            <v>Yes</v>
          </cell>
          <cell r="E18859">
            <v>8994349112864</v>
          </cell>
          <cell r="F18859" t="str">
            <v>WC</v>
          </cell>
          <cell r="G18859">
            <v>0</v>
          </cell>
          <cell r="H18859">
            <v>0</v>
          </cell>
          <cell r="I18859">
            <v>0</v>
          </cell>
          <cell r="J18859" t="str">
            <v>Yes</v>
          </cell>
        </row>
        <row r="18860">
          <cell r="B18860" t="str">
            <v>CENTIAN OX4-36B 1X100X200</v>
          </cell>
          <cell r="C18860" t="str">
            <v>default.jpg</v>
          </cell>
          <cell r="D18860" t="str">
            <v>Yes</v>
          </cell>
          <cell r="E18860">
            <v>8994349114615</v>
          </cell>
          <cell r="F18860" t="str">
            <v>WC</v>
          </cell>
          <cell r="G18860">
            <v>0</v>
          </cell>
          <cell r="H18860">
            <v>0</v>
          </cell>
          <cell r="I18860">
            <v>0</v>
          </cell>
          <cell r="J18860" t="str">
            <v>Yes</v>
          </cell>
        </row>
        <row r="18861">
          <cell r="B18861" t="str">
            <v>CENTIAN OX2-31A 4X70X190</v>
          </cell>
          <cell r="C18861" t="str">
            <v>default.jpg</v>
          </cell>
          <cell r="D18861" t="str">
            <v>Yes</v>
          </cell>
          <cell r="E18861">
            <v>8994349112918</v>
          </cell>
          <cell r="F18861" t="str">
            <v>WC</v>
          </cell>
          <cell r="G18861">
            <v>0</v>
          </cell>
          <cell r="H18861">
            <v>0</v>
          </cell>
          <cell r="I18861">
            <v>0</v>
          </cell>
          <cell r="J18861" t="str">
            <v>Yes</v>
          </cell>
        </row>
        <row r="18862">
          <cell r="B18862" t="str">
            <v>CENTIAN OX6-40B 4X90X190</v>
          </cell>
          <cell r="C18862" t="str">
            <v>default.jpg</v>
          </cell>
          <cell r="D18862" t="str">
            <v>Yes</v>
          </cell>
          <cell r="E18862">
            <v>8994349112949</v>
          </cell>
          <cell r="F18862" t="str">
            <v>WC</v>
          </cell>
          <cell r="G18862">
            <v>0</v>
          </cell>
          <cell r="H18862">
            <v>0</v>
          </cell>
          <cell r="I18862">
            <v>0</v>
          </cell>
          <cell r="J18862" t="str">
            <v>Yes</v>
          </cell>
        </row>
        <row r="18863">
          <cell r="B18863" t="str">
            <v>CENTIAN OX2-31A 6X85X190</v>
          </cell>
          <cell r="C18863" t="str">
            <v>default.jpg</v>
          </cell>
          <cell r="D18863" t="str">
            <v>Yes</v>
          </cell>
          <cell r="E18863">
            <v>8994349112932</v>
          </cell>
          <cell r="F18863" t="str">
            <v>WC</v>
          </cell>
          <cell r="G18863">
            <v>0</v>
          </cell>
          <cell r="H18863">
            <v>0</v>
          </cell>
          <cell r="I18863">
            <v>0</v>
          </cell>
          <cell r="J18863" t="str">
            <v>Yes</v>
          </cell>
        </row>
        <row r="18864">
          <cell r="B18864" t="str">
            <v>CENTIAN OX4-36B 4X85X190</v>
          </cell>
          <cell r="C18864" t="str">
            <v>default.jpg</v>
          </cell>
          <cell r="D18864" t="str">
            <v>Yes</v>
          </cell>
          <cell r="E18864">
            <v>8994349112970</v>
          </cell>
          <cell r="F18864" t="str">
            <v>WC</v>
          </cell>
          <cell r="G18864">
            <v>0</v>
          </cell>
          <cell r="H18864">
            <v>0</v>
          </cell>
          <cell r="I18864">
            <v>0</v>
          </cell>
          <cell r="J18864" t="str">
            <v>Yes</v>
          </cell>
        </row>
        <row r="18865">
          <cell r="B18865" t="str">
            <v>WIP SARUNG KB STARLIGHT REBORN JACQUARD MERAH 13X120X190</v>
          </cell>
          <cell r="C18865" t="str">
            <v>default.jpg</v>
          </cell>
          <cell r="D18865" t="str">
            <v>Yes</v>
          </cell>
          <cell r="E18865">
            <v>8994349112987</v>
          </cell>
          <cell r="F18865" t="str">
            <v>WS</v>
          </cell>
          <cell r="G18865">
            <v>0</v>
          </cell>
          <cell r="H18865">
            <v>0</v>
          </cell>
          <cell r="I18865">
            <v>0</v>
          </cell>
          <cell r="J18865" t="str">
            <v>Yes</v>
          </cell>
        </row>
        <row r="18866">
          <cell r="B18866" t="str">
            <v>WIP SARUNG KB STARLIGHT REBORN JACQUARD BIRU 13X120X190</v>
          </cell>
          <cell r="C18866" t="str">
            <v>default.jpg</v>
          </cell>
          <cell r="D18866" t="str">
            <v>Yes</v>
          </cell>
          <cell r="E18866">
            <v>8994349112994</v>
          </cell>
          <cell r="F18866" t="str">
            <v>WS</v>
          </cell>
          <cell r="G18866">
            <v>0</v>
          </cell>
          <cell r="H18866">
            <v>0</v>
          </cell>
          <cell r="I18866">
            <v>0</v>
          </cell>
          <cell r="J18866" t="str">
            <v>Yes</v>
          </cell>
        </row>
        <row r="18867">
          <cell r="B18867" t="str">
            <v>KASUR BUSA STARLIGHT REBORN ORION JACQUARD COKLAT 13X120X190</v>
          </cell>
          <cell r="C18867" t="str">
            <v>default.jpg</v>
          </cell>
          <cell r="D18867" t="str">
            <v>Yes</v>
          </cell>
          <cell r="E18867">
            <v>8994349113007</v>
          </cell>
          <cell r="F18867" t="str">
            <v>FKB</v>
          </cell>
          <cell r="G18867">
            <v>0</v>
          </cell>
          <cell r="H18867">
            <v>0</v>
          </cell>
          <cell r="I18867">
            <v>0</v>
          </cell>
          <cell r="J18867" t="str">
            <v>Yes</v>
          </cell>
        </row>
        <row r="18868">
          <cell r="B18868" t="str">
            <v>MATRAS PEGASO HILLOS PILLOW 180X200</v>
          </cell>
          <cell r="C18868" t="str">
            <v>default.jpg</v>
          </cell>
          <cell r="D18868" t="str">
            <v>Yes</v>
          </cell>
          <cell r="E18868">
            <v>8994349113335</v>
          </cell>
          <cell r="F18868" t="str">
            <v>SB</v>
          </cell>
          <cell r="G18868">
            <v>0</v>
          </cell>
          <cell r="H18868">
            <v>0</v>
          </cell>
          <cell r="I18868">
            <v>0</v>
          </cell>
          <cell r="J18868" t="str">
            <v>Yes</v>
          </cell>
        </row>
        <row r="18869">
          <cell r="B18869" t="str">
            <v>MATRAS PEGASO HILLOS PILLOW 160X200</v>
          </cell>
          <cell r="C18869" t="str">
            <v>default.jpg</v>
          </cell>
          <cell r="D18869" t="str">
            <v>Yes</v>
          </cell>
          <cell r="E18869">
            <v>8994349113380</v>
          </cell>
          <cell r="F18869" t="str">
            <v>SB</v>
          </cell>
          <cell r="G18869">
            <v>0</v>
          </cell>
          <cell r="H18869">
            <v>0</v>
          </cell>
          <cell r="I18869">
            <v>0</v>
          </cell>
          <cell r="J18869" t="str">
            <v>Yes</v>
          </cell>
        </row>
        <row r="18870">
          <cell r="B18870" t="str">
            <v>MATRAS PEGASO HILLOS PILLOW 120X200</v>
          </cell>
          <cell r="C18870" t="str">
            <v>default.jpg</v>
          </cell>
          <cell r="D18870" t="str">
            <v>Yes</v>
          </cell>
          <cell r="E18870">
            <v>8994349113397</v>
          </cell>
          <cell r="F18870" t="str">
            <v>SB</v>
          </cell>
          <cell r="G18870">
            <v>0</v>
          </cell>
          <cell r="H18870">
            <v>0</v>
          </cell>
          <cell r="I18870">
            <v>0</v>
          </cell>
          <cell r="J18870" t="str">
            <v>Yes</v>
          </cell>
        </row>
        <row r="18871">
          <cell r="B18871" t="str">
            <v>MATRAS KANGAROO REGULAR YAYAN 180X200</v>
          </cell>
          <cell r="C18871" t="str">
            <v>default.jpg</v>
          </cell>
          <cell r="D18871" t="str">
            <v>Yes</v>
          </cell>
          <cell r="E18871">
            <v>8994349113403</v>
          </cell>
          <cell r="F18871" t="str">
            <v>SB</v>
          </cell>
          <cell r="G18871">
            <v>0</v>
          </cell>
          <cell r="H18871">
            <v>0</v>
          </cell>
          <cell r="I18871">
            <v>0</v>
          </cell>
          <cell r="J18871" t="str">
            <v>Yes</v>
          </cell>
        </row>
        <row r="18872">
          <cell r="B18872" t="str">
            <v>MATRAS KANGAROO REGULAR YAYAN 160X200</v>
          </cell>
          <cell r="C18872" t="str">
            <v>default.jpg</v>
          </cell>
          <cell r="D18872" t="str">
            <v>Yes</v>
          </cell>
          <cell r="E18872">
            <v>8994349113410</v>
          </cell>
          <cell r="F18872" t="str">
            <v>SB</v>
          </cell>
          <cell r="G18872">
            <v>0</v>
          </cell>
          <cell r="H18872">
            <v>0</v>
          </cell>
          <cell r="I18872">
            <v>0</v>
          </cell>
          <cell r="J18872" t="str">
            <v>Yes</v>
          </cell>
        </row>
        <row r="18873">
          <cell r="B18873" t="str">
            <v>MATRAS KANGAROO REGULAR YAYAN 120X200</v>
          </cell>
          <cell r="C18873" t="str">
            <v>default.jpg</v>
          </cell>
          <cell r="D18873" t="str">
            <v>Yes</v>
          </cell>
          <cell r="E18873">
            <v>8994349113427</v>
          </cell>
          <cell r="F18873" t="str">
            <v>SB</v>
          </cell>
          <cell r="G18873">
            <v>0</v>
          </cell>
          <cell r="H18873">
            <v>0</v>
          </cell>
          <cell r="I18873">
            <v>0</v>
          </cell>
          <cell r="J18873" t="str">
            <v>Yes</v>
          </cell>
        </row>
        <row r="18874">
          <cell r="B18874" t="str">
            <v>MATRAS KANGAROO REGULAR YAYAN 100X200</v>
          </cell>
          <cell r="C18874" t="str">
            <v>default.jpg</v>
          </cell>
          <cell r="D18874" t="str">
            <v>Yes</v>
          </cell>
          <cell r="E18874">
            <v>8994349113434</v>
          </cell>
          <cell r="F18874" t="str">
            <v>SB</v>
          </cell>
          <cell r="G18874">
            <v>0</v>
          </cell>
          <cell r="H18874">
            <v>0</v>
          </cell>
          <cell r="I18874">
            <v>0</v>
          </cell>
          <cell r="J18874" t="str">
            <v>Yes</v>
          </cell>
        </row>
        <row r="18875">
          <cell r="B18875" t="str">
            <v>KASUR BUSA KIMI 26X120X200</v>
          </cell>
          <cell r="C18875" t="str">
            <v>default.jpg</v>
          </cell>
          <cell r="D18875" t="str">
            <v>Yes</v>
          </cell>
          <cell r="E18875">
            <v>8994349113441</v>
          </cell>
          <cell r="F18875" t="str">
            <v>FKB</v>
          </cell>
          <cell r="G18875">
            <v>0</v>
          </cell>
          <cell r="H18875">
            <v>0</v>
          </cell>
          <cell r="I18875">
            <v>0</v>
          </cell>
          <cell r="J18875" t="str">
            <v>Yes</v>
          </cell>
        </row>
        <row r="18876">
          <cell r="B18876" t="str">
            <v>KASUR BUSA KIMI 26X160X200</v>
          </cell>
          <cell r="C18876" t="str">
            <v>default.jpg</v>
          </cell>
          <cell r="D18876" t="str">
            <v>Yes</v>
          </cell>
          <cell r="E18876">
            <v>8994349113458</v>
          </cell>
          <cell r="F18876" t="str">
            <v>FKB</v>
          </cell>
          <cell r="G18876">
            <v>0</v>
          </cell>
          <cell r="H18876">
            <v>0</v>
          </cell>
          <cell r="I18876">
            <v>0</v>
          </cell>
          <cell r="J18876" t="str">
            <v>Yes</v>
          </cell>
        </row>
        <row r="18877">
          <cell r="B18877" t="str">
            <v>KASUR BUSA KIMI 26X180X200</v>
          </cell>
          <cell r="C18877" t="str">
            <v>default.jpg</v>
          </cell>
          <cell r="D18877" t="str">
            <v>Yes</v>
          </cell>
          <cell r="E18877">
            <v>8994349113465</v>
          </cell>
          <cell r="F18877" t="str">
            <v>FKB</v>
          </cell>
          <cell r="G18877">
            <v>0</v>
          </cell>
          <cell r="H18877">
            <v>0</v>
          </cell>
          <cell r="I18877">
            <v>0</v>
          </cell>
          <cell r="J18877" t="str">
            <v>Yes</v>
          </cell>
        </row>
        <row r="18878">
          <cell r="B18878" t="str">
            <v>BED SORONG PEGASO FORTE 120X200</v>
          </cell>
          <cell r="C18878" t="str">
            <v>default.jpg</v>
          </cell>
          <cell r="D18878" t="str">
            <v>Yes</v>
          </cell>
          <cell r="E18878">
            <v>8994349113472</v>
          </cell>
          <cell r="F18878" t="str">
            <v>SB</v>
          </cell>
          <cell r="G18878">
            <v>0</v>
          </cell>
          <cell r="H18878">
            <v>0</v>
          </cell>
          <cell r="I18878">
            <v>0</v>
          </cell>
          <cell r="J18878" t="str">
            <v>Yes</v>
          </cell>
        </row>
        <row r="18879">
          <cell r="B18879" t="str">
            <v>SANDARAN BED SORONG PEGASO FORTE 120X200</v>
          </cell>
          <cell r="C18879" t="str">
            <v>default.jpg</v>
          </cell>
          <cell r="D18879" t="str">
            <v>Yes</v>
          </cell>
          <cell r="E18879">
            <v>8994349113489</v>
          </cell>
          <cell r="F18879" t="str">
            <v>SB</v>
          </cell>
          <cell r="G18879">
            <v>0</v>
          </cell>
          <cell r="H18879">
            <v>0</v>
          </cell>
          <cell r="I18879">
            <v>0</v>
          </cell>
          <cell r="J18879" t="str">
            <v>Yes</v>
          </cell>
        </row>
        <row r="18880">
          <cell r="B18880" t="str">
            <v>CENTIAN OX3-34A 4X120X190</v>
          </cell>
          <cell r="C18880" t="str">
            <v>default.jpg</v>
          </cell>
          <cell r="D18880" t="str">
            <v>Yes</v>
          </cell>
          <cell r="E18880">
            <v>8994349113014</v>
          </cell>
          <cell r="F18880" t="str">
            <v>WC</v>
          </cell>
          <cell r="G18880">
            <v>0</v>
          </cell>
          <cell r="H18880">
            <v>0</v>
          </cell>
          <cell r="I18880">
            <v>0</v>
          </cell>
          <cell r="J18880" t="str">
            <v>Yes</v>
          </cell>
        </row>
        <row r="18881">
          <cell r="B18881" t="str">
            <v>KASUR BUSA STARLIGHT REBORN ORION JACQUARD BIRU 13X120X190</v>
          </cell>
          <cell r="C18881" t="str">
            <v>default.jpg</v>
          </cell>
          <cell r="D18881" t="str">
            <v>Yes</v>
          </cell>
          <cell r="E18881">
            <v>8994349113021</v>
          </cell>
          <cell r="F18881" t="str">
            <v>FKB</v>
          </cell>
          <cell r="G18881">
            <v>0</v>
          </cell>
          <cell r="H18881">
            <v>0</v>
          </cell>
          <cell r="I18881">
            <v>0</v>
          </cell>
          <cell r="J18881" t="str">
            <v>Yes</v>
          </cell>
        </row>
        <row r="18882">
          <cell r="B18882" t="str">
            <v>KASUR BUSA STARLIGHT REBORN ORION JACQUARD MERAH 13X120X190</v>
          </cell>
          <cell r="C18882" t="str">
            <v>default.jpg</v>
          </cell>
          <cell r="D18882" t="str">
            <v>Yes</v>
          </cell>
          <cell r="E18882">
            <v>8994349113038</v>
          </cell>
          <cell r="F18882" t="str">
            <v>FKB</v>
          </cell>
          <cell r="G18882">
            <v>0</v>
          </cell>
          <cell r="H18882">
            <v>0</v>
          </cell>
          <cell r="I18882">
            <v>0</v>
          </cell>
          <cell r="J18882" t="str">
            <v>Yes</v>
          </cell>
        </row>
        <row r="18883">
          <cell r="B18883" t="str">
            <v>CENTIAN OX3-34A 4X70X190</v>
          </cell>
          <cell r="C18883" t="str">
            <v>default.jpg</v>
          </cell>
          <cell r="D18883" t="str">
            <v>Yes</v>
          </cell>
          <cell r="E18883">
            <v>8994349113496</v>
          </cell>
          <cell r="F18883" t="str">
            <v>WC</v>
          </cell>
          <cell r="G18883">
            <v>0</v>
          </cell>
          <cell r="H18883">
            <v>0</v>
          </cell>
          <cell r="I18883">
            <v>0</v>
          </cell>
          <cell r="J18883" t="str">
            <v>Yes</v>
          </cell>
        </row>
        <row r="18884">
          <cell r="B18884" t="str">
            <v>RANGKA PER 2.24 KBS (2) 160X200 (T-18)</v>
          </cell>
          <cell r="C18884" t="str">
            <v>default.jpg</v>
          </cell>
          <cell r="D18884" t="str">
            <v>Yes</v>
          </cell>
          <cell r="E18884">
            <v>8994349113502</v>
          </cell>
          <cell r="F18884" t="str">
            <v>WRP2</v>
          </cell>
          <cell r="G18884">
            <v>0</v>
          </cell>
          <cell r="H18884">
            <v>0</v>
          </cell>
          <cell r="I18884">
            <v>0</v>
          </cell>
          <cell r="J18884" t="str">
            <v>Yes</v>
          </cell>
        </row>
        <row r="18885">
          <cell r="B18885" t="str">
            <v>CENTIAN OX3-34A 6X85X190</v>
          </cell>
          <cell r="C18885" t="str">
            <v>default.jpg</v>
          </cell>
          <cell r="D18885" t="str">
            <v>Yes</v>
          </cell>
          <cell r="E18885">
            <v>8994349113526</v>
          </cell>
          <cell r="F18885" t="str">
            <v>WC</v>
          </cell>
          <cell r="G18885">
            <v>0</v>
          </cell>
          <cell r="H18885">
            <v>0</v>
          </cell>
          <cell r="I18885">
            <v>0</v>
          </cell>
          <cell r="J18885" t="str">
            <v>Yes</v>
          </cell>
        </row>
        <row r="18886">
          <cell r="B18886" t="str">
            <v>CENTIAN OX4-36B 4X70X190</v>
          </cell>
          <cell r="C18886" t="str">
            <v>default.jpg</v>
          </cell>
          <cell r="D18886" t="str">
            <v>Yes</v>
          </cell>
          <cell r="E18886">
            <v>8994349113557</v>
          </cell>
          <cell r="F18886" t="str">
            <v>WC</v>
          </cell>
          <cell r="G18886">
            <v>0</v>
          </cell>
          <cell r="H18886">
            <v>0</v>
          </cell>
          <cell r="I18886">
            <v>0</v>
          </cell>
          <cell r="J18886" t="str">
            <v>Yes</v>
          </cell>
        </row>
        <row r="18887">
          <cell r="B18887" t="str">
            <v>CENTIAN OX4-36B 4X90X190</v>
          </cell>
          <cell r="C18887" t="str">
            <v>default.jpg</v>
          </cell>
          <cell r="D18887" t="str">
            <v>Yes</v>
          </cell>
          <cell r="E18887">
            <v>8994349113564</v>
          </cell>
          <cell r="F18887" t="str">
            <v>WC</v>
          </cell>
          <cell r="G18887">
            <v>0</v>
          </cell>
          <cell r="H18887">
            <v>0</v>
          </cell>
          <cell r="I18887">
            <v>0</v>
          </cell>
          <cell r="J18887" t="str">
            <v>Yes</v>
          </cell>
        </row>
        <row r="18888">
          <cell r="B18888" t="str">
            <v>CENTIAN OX4-36B 6X85X190</v>
          </cell>
          <cell r="C18888" t="str">
            <v>default.jpg</v>
          </cell>
          <cell r="D18888" t="str">
            <v>Yes</v>
          </cell>
          <cell r="E18888">
            <v>8994349113571</v>
          </cell>
          <cell r="F18888" t="str">
            <v>WC</v>
          </cell>
          <cell r="G18888">
            <v>0</v>
          </cell>
          <cell r="H18888">
            <v>0</v>
          </cell>
          <cell r="I18888">
            <v>0</v>
          </cell>
          <cell r="J18888" t="str">
            <v>Yes</v>
          </cell>
        </row>
        <row r="18889">
          <cell r="B18889" t="str">
            <v>BALL VALVE 6"</v>
          </cell>
          <cell r="C18889" t="str">
            <v>default.jpg</v>
          </cell>
          <cell r="D18889" t="str">
            <v>Yes</v>
          </cell>
          <cell r="E18889" t="str">
            <v>BALLVALVE2</v>
          </cell>
          <cell r="F18889" t="str">
            <v>BBG</v>
          </cell>
          <cell r="G18889">
            <v>0</v>
          </cell>
          <cell r="H18889">
            <v>0</v>
          </cell>
          <cell r="I18889">
            <v>0</v>
          </cell>
          <cell r="J18889" t="str">
            <v>Yes</v>
          </cell>
        </row>
        <row r="18890">
          <cell r="B18890" t="str">
            <v>NIPPLE PIPA 6"</v>
          </cell>
          <cell r="C18890" t="str">
            <v>default.jpg</v>
          </cell>
          <cell r="D18890" t="str">
            <v>Yes</v>
          </cell>
          <cell r="E18890" t="str">
            <v>NIPPLEPIPA</v>
          </cell>
          <cell r="F18890" t="str">
            <v>BBG</v>
          </cell>
          <cell r="G18890">
            <v>0</v>
          </cell>
          <cell r="H18890">
            <v>0</v>
          </cell>
          <cell r="I18890">
            <v>0</v>
          </cell>
          <cell r="J18890" t="str">
            <v>Yes</v>
          </cell>
        </row>
        <row r="18891">
          <cell r="B18891" t="str">
            <v>INSULATOR PAD 125X205</v>
          </cell>
          <cell r="C18891" t="str">
            <v>default.jpg</v>
          </cell>
          <cell r="D18891" t="str">
            <v>Yes</v>
          </cell>
          <cell r="E18891">
            <v>8994349113588</v>
          </cell>
          <cell r="F18891" t="str">
            <v>BB-AC</v>
          </cell>
          <cell r="G18891">
            <v>0</v>
          </cell>
          <cell r="H18891">
            <v>0</v>
          </cell>
          <cell r="I18891">
            <v>0</v>
          </cell>
          <cell r="J18891" t="str">
            <v>Yes</v>
          </cell>
        </row>
        <row r="18892">
          <cell r="B18892" t="str">
            <v>INSULATOR PAD 165X205</v>
          </cell>
          <cell r="C18892" t="str">
            <v>default.jpg</v>
          </cell>
          <cell r="D18892" t="str">
            <v>Yes</v>
          </cell>
          <cell r="E18892">
            <v>8994349113595</v>
          </cell>
          <cell r="F18892" t="str">
            <v>BB-AC</v>
          </cell>
          <cell r="G18892">
            <v>0</v>
          </cell>
          <cell r="H18892">
            <v>0</v>
          </cell>
          <cell r="I18892">
            <v>0</v>
          </cell>
          <cell r="J18892" t="str">
            <v>Yes</v>
          </cell>
        </row>
        <row r="18893">
          <cell r="B18893" t="str">
            <v>INSULATOR PAD 185X205</v>
          </cell>
          <cell r="C18893" t="str">
            <v>default.jpg</v>
          </cell>
          <cell r="D18893" t="str">
            <v>Yes</v>
          </cell>
          <cell r="E18893">
            <v>8994349113601</v>
          </cell>
          <cell r="F18893" t="str">
            <v>BB-AC</v>
          </cell>
          <cell r="G18893">
            <v>0</v>
          </cell>
          <cell r="H18893">
            <v>0</v>
          </cell>
          <cell r="I18893">
            <v>0</v>
          </cell>
          <cell r="J18893" t="str">
            <v>Yes</v>
          </cell>
        </row>
        <row r="18894">
          <cell r="B18894" t="str">
            <v>MATRAS KANGAROO REGULAR LAKSAMANA 06431 WHITE 180X200</v>
          </cell>
          <cell r="C18894" t="str">
            <v>default.jpg</v>
          </cell>
          <cell r="D18894" t="str">
            <v>Yes</v>
          </cell>
          <cell r="E18894">
            <v>8994349113618</v>
          </cell>
          <cell r="F18894" t="str">
            <v>SB</v>
          </cell>
          <cell r="G18894">
            <v>0</v>
          </cell>
          <cell r="H18894">
            <v>0</v>
          </cell>
          <cell r="I18894">
            <v>0</v>
          </cell>
          <cell r="J18894" t="str">
            <v>Yes</v>
          </cell>
        </row>
        <row r="18895">
          <cell r="B18895" t="str">
            <v>WIP KAIN MATRAS KANGAROO LAKSAMANA 06431 WHITE 180X200</v>
          </cell>
          <cell r="C18895" t="str">
            <v>default.jpg</v>
          </cell>
          <cell r="D18895" t="str">
            <v>Yes</v>
          </cell>
          <cell r="E18895">
            <v>8994349113625</v>
          </cell>
          <cell r="F18895" t="str">
            <v>WKM-3</v>
          </cell>
          <cell r="G18895">
            <v>0</v>
          </cell>
          <cell r="H18895">
            <v>0</v>
          </cell>
          <cell r="I18895">
            <v>0</v>
          </cell>
          <cell r="J18895" t="str">
            <v>Yes</v>
          </cell>
        </row>
        <row r="18896">
          <cell r="B18896" t="str">
            <v>QUILTING TJ MATRAS LAKSAMANA 06431 WHITE 3 CM OX5 BDN</v>
          </cell>
          <cell r="C18896" t="str">
            <v>default.jpg</v>
          </cell>
          <cell r="D18896" t="str">
            <v>Yes</v>
          </cell>
          <cell r="E18896">
            <v>8994349113632</v>
          </cell>
          <cell r="F18896" t="str">
            <v>WQ</v>
          </cell>
          <cell r="G18896">
            <v>0</v>
          </cell>
          <cell r="H18896">
            <v>0</v>
          </cell>
          <cell r="I18896">
            <v>0</v>
          </cell>
          <cell r="J18896" t="str">
            <v>Yes</v>
          </cell>
        </row>
        <row r="18897">
          <cell r="B18897" t="str">
            <v>MATRAS KANGAROO REGULAR LAKSAMANA 06431 WHITE 160X200</v>
          </cell>
          <cell r="C18897" t="str">
            <v>default.jpg</v>
          </cell>
          <cell r="D18897" t="str">
            <v>Yes</v>
          </cell>
          <cell r="E18897">
            <v>8994349113649</v>
          </cell>
          <cell r="F18897" t="str">
            <v>SB</v>
          </cell>
          <cell r="G18897">
            <v>0</v>
          </cell>
          <cell r="H18897">
            <v>0</v>
          </cell>
          <cell r="I18897">
            <v>0</v>
          </cell>
          <cell r="J18897" t="str">
            <v>Yes</v>
          </cell>
        </row>
        <row r="18898">
          <cell r="B18898" t="str">
            <v>WIP KAIN MATRAS KANGAROO LAKSAMANA 06431 WHITE 160X200</v>
          </cell>
          <cell r="C18898" t="str">
            <v>default.jpg</v>
          </cell>
          <cell r="D18898" t="str">
            <v>Yes</v>
          </cell>
          <cell r="E18898">
            <v>8994349113656</v>
          </cell>
          <cell r="F18898" t="str">
            <v>WKM-3</v>
          </cell>
          <cell r="G18898">
            <v>0</v>
          </cell>
          <cell r="H18898">
            <v>0</v>
          </cell>
          <cell r="I18898">
            <v>0</v>
          </cell>
          <cell r="J18898" t="str">
            <v>Yes</v>
          </cell>
        </row>
        <row r="18899">
          <cell r="B18899" t="str">
            <v>MATRAS KANGAROO PREMIUM THE SEASON 01759 BROWNK/MOCHA 150X190</v>
          </cell>
          <cell r="C18899" t="str">
            <v>default.jpg</v>
          </cell>
          <cell r="D18899" t="str">
            <v>Yes</v>
          </cell>
          <cell r="E18899">
            <v>8994349113663</v>
          </cell>
          <cell r="F18899" t="str">
            <v>SB</v>
          </cell>
          <cell r="G18899">
            <v>0</v>
          </cell>
          <cell r="H18899">
            <v>0</v>
          </cell>
          <cell r="I18899">
            <v>0</v>
          </cell>
          <cell r="J18899" t="str">
            <v>Yes</v>
          </cell>
        </row>
        <row r="18900">
          <cell r="B18900" t="str">
            <v>WIP KAIN MATRAS KANGAROO THE SEASON 01759 BROWNK/MOCHA 150X190</v>
          </cell>
          <cell r="C18900" t="str">
            <v>default.jpg</v>
          </cell>
          <cell r="D18900" t="str">
            <v>Yes</v>
          </cell>
          <cell r="E18900">
            <v>8994349113670</v>
          </cell>
          <cell r="F18900" t="str">
            <v>WKM-3</v>
          </cell>
          <cell r="G18900">
            <v>0</v>
          </cell>
          <cell r="H18900">
            <v>0</v>
          </cell>
          <cell r="I18900">
            <v>0</v>
          </cell>
          <cell r="J18900" t="str">
            <v>Yes</v>
          </cell>
        </row>
        <row r="18901">
          <cell r="B18901" t="str">
            <v>QUILTING MATRAS THE SEASON 01759 BROWNK/MOCHA 4 CM OX6 BDN</v>
          </cell>
          <cell r="C18901" t="str">
            <v>default.jpg</v>
          </cell>
          <cell r="D18901" t="str">
            <v>Yes</v>
          </cell>
          <cell r="E18901">
            <v>8994349113687</v>
          </cell>
          <cell r="F18901" t="str">
            <v>WQ</v>
          </cell>
          <cell r="G18901">
            <v>0</v>
          </cell>
          <cell r="H18901">
            <v>0</v>
          </cell>
          <cell r="I18901">
            <v>0</v>
          </cell>
          <cell r="J18901" t="str">
            <v>Yes</v>
          </cell>
        </row>
        <row r="18902">
          <cell r="B18902" t="str">
            <v>QUILTING MATRAS THE SEASON 01759 BROWNK/MOCHA 1 CM OX3 BDN</v>
          </cell>
          <cell r="C18902" t="str">
            <v>default.jpg</v>
          </cell>
          <cell r="D18902" t="str">
            <v>Yes</v>
          </cell>
          <cell r="E18902">
            <v>8994349113694</v>
          </cell>
          <cell r="F18902" t="str">
            <v>WQ</v>
          </cell>
          <cell r="G18902">
            <v>0</v>
          </cell>
          <cell r="H18902">
            <v>0</v>
          </cell>
          <cell r="I18902">
            <v>0</v>
          </cell>
          <cell r="J18902" t="str">
            <v>Yes</v>
          </cell>
        </row>
        <row r="18903">
          <cell r="B18903" t="str">
            <v>MATRAS KANGAROO PREMIUM THE SEASON 01759 BROWNK/MOCHA 180X200</v>
          </cell>
          <cell r="C18903" t="str">
            <v>default.jpg</v>
          </cell>
          <cell r="D18903" t="str">
            <v>Yes</v>
          </cell>
          <cell r="E18903">
            <v>8994349113700</v>
          </cell>
          <cell r="F18903" t="str">
            <v>SB</v>
          </cell>
          <cell r="G18903">
            <v>0</v>
          </cell>
          <cell r="H18903">
            <v>0</v>
          </cell>
          <cell r="I18903">
            <v>0</v>
          </cell>
          <cell r="J18903" t="str">
            <v>Yes</v>
          </cell>
        </row>
        <row r="18904">
          <cell r="B18904" t="str">
            <v>WIP KAIN MATRAS KANGAROO THE SEASON 01759 BROWNK/MOCHA 180X200</v>
          </cell>
          <cell r="C18904" t="str">
            <v>default.jpg</v>
          </cell>
          <cell r="D18904" t="str">
            <v>Yes</v>
          </cell>
          <cell r="E18904">
            <v>8994349113717</v>
          </cell>
          <cell r="F18904" t="str">
            <v>WKM-3</v>
          </cell>
          <cell r="G18904">
            <v>0</v>
          </cell>
          <cell r="H18904">
            <v>0</v>
          </cell>
          <cell r="I18904">
            <v>0</v>
          </cell>
          <cell r="J18904" t="str">
            <v>Yes</v>
          </cell>
        </row>
        <row r="18905">
          <cell r="B18905" t="str">
            <v>KAIN OSCAR CINNAMON</v>
          </cell>
          <cell r="C18905" t="str">
            <v>default.jpg</v>
          </cell>
          <cell r="D18905" t="str">
            <v>Yes</v>
          </cell>
          <cell r="E18905">
            <v>8994349113724</v>
          </cell>
          <cell r="F18905" t="str">
            <v>BBSB</v>
          </cell>
          <cell r="G18905">
            <v>0</v>
          </cell>
          <cell r="H18905">
            <v>0</v>
          </cell>
          <cell r="I18905">
            <v>0</v>
          </cell>
          <cell r="J18905" t="str">
            <v>Yes</v>
          </cell>
        </row>
        <row r="18906">
          <cell r="B18906" t="str">
            <v>MATRAS KANGAROO PREMIUM THE SEASON 01759 BROWNK/MOCHA 160X200</v>
          </cell>
          <cell r="C18906" t="str">
            <v>default.jpg</v>
          </cell>
          <cell r="D18906" t="str">
            <v>Yes</v>
          </cell>
          <cell r="E18906">
            <v>8994349113731</v>
          </cell>
          <cell r="F18906" t="str">
            <v>SB</v>
          </cell>
          <cell r="G18906">
            <v>0</v>
          </cell>
          <cell r="H18906">
            <v>0</v>
          </cell>
          <cell r="I18906">
            <v>0</v>
          </cell>
          <cell r="J18906" t="str">
            <v>Yes</v>
          </cell>
        </row>
        <row r="18907">
          <cell r="B18907" t="str">
            <v>WIP KAIN MATRAS KANGAROO THE SEASON 01759 BROWNK/MOCHA 160X200</v>
          </cell>
          <cell r="C18907" t="str">
            <v>default.jpg</v>
          </cell>
          <cell r="D18907" t="str">
            <v>Yes</v>
          </cell>
          <cell r="E18907">
            <v>8994349113748</v>
          </cell>
          <cell r="F18907" t="str">
            <v>WKM-3</v>
          </cell>
          <cell r="G18907">
            <v>0</v>
          </cell>
          <cell r="H18907">
            <v>0</v>
          </cell>
          <cell r="I18907">
            <v>0</v>
          </cell>
          <cell r="J18907" t="str">
            <v>Yes</v>
          </cell>
        </row>
        <row r="18908">
          <cell r="B18908" t="str">
            <v>QUILTING MATRAS PP50052 BROWN (KOTAK) 1 CM OX3 TBG</v>
          </cell>
          <cell r="C18908" t="str">
            <v>Kangaroo springbed0464.jpg</v>
          </cell>
          <cell r="D18908" t="str">
            <v>Yes</v>
          </cell>
          <cell r="E18908">
            <v>8994349113755</v>
          </cell>
          <cell r="F18908" t="str">
            <v>WQ</v>
          </cell>
          <cell r="G18908">
            <v>0</v>
          </cell>
          <cell r="H18908">
            <v>0</v>
          </cell>
          <cell r="I18908">
            <v>0</v>
          </cell>
          <cell r="J18908" t="str">
            <v>Yes</v>
          </cell>
        </row>
        <row r="18909">
          <cell r="B18909" t="str">
            <v>WIP KAIN BORDIR TABENG ZEPHYR PP50052 BROWN 180X200</v>
          </cell>
          <cell r="C18909" t="str">
            <v>Wip Bordir Zephyr Coklat.jpg</v>
          </cell>
          <cell r="D18909" t="str">
            <v>Yes</v>
          </cell>
          <cell r="E18909">
            <v>8994349113762</v>
          </cell>
          <cell r="F18909" t="str">
            <v>WK-B</v>
          </cell>
          <cell r="G18909">
            <v>0</v>
          </cell>
          <cell r="H18909">
            <v>0</v>
          </cell>
          <cell r="I18909">
            <v>0</v>
          </cell>
          <cell r="J18909" t="str">
            <v>Yes</v>
          </cell>
        </row>
        <row r="18910">
          <cell r="B18910" t="str">
            <v>QUILTING MATRAS ZEPHYR 01713 BROWN 2.5 CM OX5 BDN</v>
          </cell>
          <cell r="C18910" t="str">
            <v>Wip Matras Zephyr Coklat.jpg</v>
          </cell>
          <cell r="D18910" t="str">
            <v>Yes</v>
          </cell>
          <cell r="E18910">
            <v>8994349113779</v>
          </cell>
          <cell r="F18910" t="str">
            <v>WQ</v>
          </cell>
          <cell r="G18910">
            <v>0</v>
          </cell>
          <cell r="H18910">
            <v>0</v>
          </cell>
          <cell r="I18910">
            <v>0</v>
          </cell>
          <cell r="J18910" t="str">
            <v>Yes</v>
          </cell>
        </row>
        <row r="18911">
          <cell r="B18911" t="str">
            <v>WIP KAIN MATRAS KANGAROO ZEPHYR 01713 BROWN 180X200</v>
          </cell>
          <cell r="C18911" t="str">
            <v>Wip Matras Zephyr Coklat.jpg</v>
          </cell>
          <cell r="D18911" t="str">
            <v>Yes</v>
          </cell>
          <cell r="E18911">
            <v>8994349113786</v>
          </cell>
          <cell r="F18911" t="str">
            <v>WKM-2</v>
          </cell>
          <cell r="G18911">
            <v>0</v>
          </cell>
          <cell r="H18911">
            <v>0</v>
          </cell>
          <cell r="I18911">
            <v>0</v>
          </cell>
          <cell r="J18911" t="str">
            <v>Yes</v>
          </cell>
        </row>
        <row r="18912">
          <cell r="B18912" t="str">
            <v>MATRAS KANGAROO REGULAR ZEPHYR 01713 BROWN 180X200</v>
          </cell>
          <cell r="C18912" t="str">
            <v>ZEPHYR BROWN.jpg</v>
          </cell>
          <cell r="D18912" t="str">
            <v>Yes</v>
          </cell>
          <cell r="E18912">
            <v>8994349113809</v>
          </cell>
          <cell r="F18912" t="str">
            <v>SB</v>
          </cell>
          <cell r="G18912">
            <v>0</v>
          </cell>
          <cell r="H18912">
            <v>0</v>
          </cell>
          <cell r="I18912">
            <v>0</v>
          </cell>
          <cell r="J18912" t="str">
            <v>Yes</v>
          </cell>
        </row>
        <row r="18913">
          <cell r="B18913" t="str">
            <v>WIP KAIN BORDIR TABENG ZEPHYR PP50052 BROWN 160X200</v>
          </cell>
          <cell r="C18913" t="str">
            <v>Wip Bordir Zephyr Coklat.jpg</v>
          </cell>
          <cell r="D18913" t="str">
            <v>Yes</v>
          </cell>
          <cell r="E18913">
            <v>8994349113793</v>
          </cell>
          <cell r="F18913" t="str">
            <v>WK-B</v>
          </cell>
          <cell r="G18913">
            <v>0</v>
          </cell>
          <cell r="H18913">
            <v>0</v>
          </cell>
          <cell r="I18913">
            <v>0</v>
          </cell>
          <cell r="J18913" t="str">
            <v>Yes</v>
          </cell>
        </row>
        <row r="18914">
          <cell r="B18914" t="str">
            <v>WIP KAIN MATRAS KANGAROO ZEPHYR 01713 BROWN 160X200</v>
          </cell>
          <cell r="C18914" t="str">
            <v>Wip Matras Zephyr Coklat.jpg</v>
          </cell>
          <cell r="D18914" t="str">
            <v>Yes</v>
          </cell>
          <cell r="E18914">
            <v>8994349113823</v>
          </cell>
          <cell r="F18914" t="str">
            <v>WKM-2</v>
          </cell>
          <cell r="G18914">
            <v>0</v>
          </cell>
          <cell r="H18914">
            <v>0</v>
          </cell>
          <cell r="I18914">
            <v>0</v>
          </cell>
          <cell r="J18914" t="str">
            <v>Yes</v>
          </cell>
        </row>
        <row r="18915">
          <cell r="B18915" t="str">
            <v>MATRAS KANGAROO REGULAR ZEPHYR 01713 BROWN 160X200</v>
          </cell>
          <cell r="C18915" t="str">
            <v>ZEPHYR BROWN.jpg</v>
          </cell>
          <cell r="D18915" t="str">
            <v>Yes</v>
          </cell>
          <cell r="E18915">
            <v>8994349113816</v>
          </cell>
          <cell r="F18915" t="str">
            <v>SB</v>
          </cell>
          <cell r="G18915">
            <v>0</v>
          </cell>
          <cell r="H18915">
            <v>0</v>
          </cell>
          <cell r="I18915">
            <v>0</v>
          </cell>
          <cell r="J18915" t="str">
            <v>Yes</v>
          </cell>
        </row>
        <row r="18916">
          <cell r="B18916" t="str">
            <v>QUILTING MATRAS PP50052 GREY (KOTAK) 1 CM OX3 TBG</v>
          </cell>
          <cell r="C18916" t="str">
            <v>Kangaroo springbed0432.jpg</v>
          </cell>
          <cell r="D18916" t="str">
            <v>Yes</v>
          </cell>
          <cell r="E18916">
            <v>8994349113830</v>
          </cell>
          <cell r="F18916" t="str">
            <v>WQ</v>
          </cell>
          <cell r="G18916">
            <v>0</v>
          </cell>
          <cell r="H18916">
            <v>0</v>
          </cell>
          <cell r="I18916">
            <v>0</v>
          </cell>
          <cell r="J18916" t="str">
            <v>Yes</v>
          </cell>
        </row>
        <row r="18917">
          <cell r="B18917" t="str">
            <v>WIP KAIN BORDIR TABENG ZEPHYR PP50052 GREY 160X200</v>
          </cell>
          <cell r="C18917" t="str">
            <v>Wip Bordir Zephyr Abu.jpg</v>
          </cell>
          <cell r="D18917" t="str">
            <v>Yes</v>
          </cell>
          <cell r="E18917">
            <v>8994349113847</v>
          </cell>
          <cell r="F18917" t="str">
            <v>WK-B</v>
          </cell>
          <cell r="G18917">
            <v>0</v>
          </cell>
          <cell r="H18917">
            <v>0</v>
          </cell>
          <cell r="I18917">
            <v>0</v>
          </cell>
          <cell r="J18917" t="str">
            <v>Yes</v>
          </cell>
        </row>
        <row r="18918">
          <cell r="B18918" t="str">
            <v>WIP KAIN BORDIR TABENG ZEPHYR PP50052 GREY 180X200</v>
          </cell>
          <cell r="C18918" t="str">
            <v>Wip Bordir Zephyr Abu.jpg</v>
          </cell>
          <cell r="D18918" t="str">
            <v>Yes</v>
          </cell>
          <cell r="E18918">
            <v>8994349113854</v>
          </cell>
          <cell r="F18918" t="str">
            <v>WK-B</v>
          </cell>
          <cell r="G18918">
            <v>0</v>
          </cell>
          <cell r="H18918">
            <v>0</v>
          </cell>
          <cell r="I18918">
            <v>0</v>
          </cell>
          <cell r="J18918" t="str">
            <v>Yes</v>
          </cell>
        </row>
        <row r="18919">
          <cell r="B18919" t="str">
            <v>QUILTING MATRAS ZEPHYR 01713 WHITE 2.5 CM OX5 BDN</v>
          </cell>
          <cell r="C18919" t="str">
            <v>Wip Matras Zephyr Abu.jpg</v>
          </cell>
          <cell r="D18919" t="str">
            <v>Yes</v>
          </cell>
          <cell r="E18919">
            <v>8994349113861</v>
          </cell>
          <cell r="F18919" t="str">
            <v>WQ</v>
          </cell>
          <cell r="G18919">
            <v>0</v>
          </cell>
          <cell r="H18919">
            <v>0</v>
          </cell>
          <cell r="I18919">
            <v>0</v>
          </cell>
          <cell r="J18919" t="str">
            <v>Yes</v>
          </cell>
        </row>
        <row r="18920">
          <cell r="B18920" t="str">
            <v>WIP KAIN MATRAS KANGAROO ZEPHYR 01713 WHITE 180X200</v>
          </cell>
          <cell r="C18920" t="str">
            <v>Wip Matras Zephyr Abu.jpg</v>
          </cell>
          <cell r="D18920" t="str">
            <v>Yes</v>
          </cell>
          <cell r="E18920">
            <v>8994349113878</v>
          </cell>
          <cell r="F18920" t="str">
            <v>WKM-2</v>
          </cell>
          <cell r="G18920">
            <v>0</v>
          </cell>
          <cell r="H18920">
            <v>0</v>
          </cell>
          <cell r="I18920">
            <v>0</v>
          </cell>
          <cell r="J18920" t="str">
            <v>Yes</v>
          </cell>
        </row>
        <row r="18921">
          <cell r="B18921" t="str">
            <v>MATRAS KANGAROO REGULAR ZEPHYR 01713 WHITE 180X200</v>
          </cell>
          <cell r="C18921" t="str">
            <v>ZEPHYR WHITE.jpg</v>
          </cell>
          <cell r="D18921" t="str">
            <v>Yes</v>
          </cell>
          <cell r="E18921">
            <v>8994349113885</v>
          </cell>
          <cell r="F18921" t="str">
            <v>SB</v>
          </cell>
          <cell r="G18921">
            <v>0</v>
          </cell>
          <cell r="H18921">
            <v>0</v>
          </cell>
          <cell r="I18921">
            <v>0</v>
          </cell>
          <cell r="J18921" t="str">
            <v>Yes</v>
          </cell>
        </row>
        <row r="18922">
          <cell r="B18922" t="str">
            <v>WIP KAIN MATRAS KANGAROO ZEPHYR 01713 WHITE 160X200</v>
          </cell>
          <cell r="C18922" t="str">
            <v>Wip Matras Zephyr Abu.jpg</v>
          </cell>
          <cell r="D18922" t="str">
            <v>Yes</v>
          </cell>
          <cell r="E18922">
            <v>8994349113922</v>
          </cell>
          <cell r="F18922" t="str">
            <v>WKM-2</v>
          </cell>
          <cell r="G18922">
            <v>0</v>
          </cell>
          <cell r="H18922">
            <v>0</v>
          </cell>
          <cell r="I18922">
            <v>0</v>
          </cell>
          <cell r="J18922" t="str">
            <v>Yes</v>
          </cell>
        </row>
        <row r="18923">
          <cell r="B18923" t="str">
            <v>MATRAS KANGAROO REGULAR ZEPHYR 01713 WHITE 160X200</v>
          </cell>
          <cell r="C18923" t="str">
            <v>ZEPHYR WHITE.jpg</v>
          </cell>
          <cell r="D18923" t="str">
            <v>Yes</v>
          </cell>
          <cell r="E18923">
            <v>8994349113892</v>
          </cell>
          <cell r="F18923" t="str">
            <v>SB</v>
          </cell>
          <cell r="G18923">
            <v>0</v>
          </cell>
          <cell r="H18923">
            <v>0</v>
          </cell>
          <cell r="I18923">
            <v>0</v>
          </cell>
          <cell r="J18923" t="str">
            <v>Yes</v>
          </cell>
        </row>
        <row r="18924">
          <cell r="B18924" t="str">
            <v>DUDUKAN KURSI PLASTIK MERAH POLOS</v>
          </cell>
          <cell r="C18924" t="str">
            <v>default.jpg</v>
          </cell>
          <cell r="D18924" t="str">
            <v>Yes</v>
          </cell>
          <cell r="E18924">
            <v>8994349113915</v>
          </cell>
          <cell r="F18924" t="str">
            <v>L-PLA</v>
          </cell>
          <cell r="G18924">
            <v>0</v>
          </cell>
          <cell r="H18924">
            <v>0</v>
          </cell>
          <cell r="I18924">
            <v>0</v>
          </cell>
          <cell r="J18924" t="str">
            <v>Yes</v>
          </cell>
        </row>
        <row r="18925">
          <cell r="B18925" t="str">
            <v>KAKI KURSI PLASTIK BASO ORANGE</v>
          </cell>
          <cell r="C18925" t="str">
            <v>default.jpg</v>
          </cell>
          <cell r="D18925" t="str">
            <v>Yes</v>
          </cell>
          <cell r="E18925">
            <v>8994349113939</v>
          </cell>
          <cell r="F18925" t="str">
            <v>L-PLA</v>
          </cell>
          <cell r="G18925">
            <v>0</v>
          </cell>
          <cell r="H18925">
            <v>0</v>
          </cell>
          <cell r="I18925">
            <v>0</v>
          </cell>
          <cell r="J18925" t="str">
            <v>Yes</v>
          </cell>
        </row>
        <row r="18926">
          <cell r="B18926" t="str">
            <v>QUILTING MATRAS PP50052 BROWN (ZIGZAG) 1 CM OX3 TBG</v>
          </cell>
          <cell r="C18926" t="str">
            <v>Kangaroo springbed0369.jpg</v>
          </cell>
          <cell r="D18926" t="str">
            <v>Yes</v>
          </cell>
          <cell r="E18926">
            <v>8994349113946</v>
          </cell>
          <cell r="F18926" t="str">
            <v>WQ</v>
          </cell>
          <cell r="G18926">
            <v>0</v>
          </cell>
          <cell r="H18926">
            <v>0</v>
          </cell>
          <cell r="I18926">
            <v>0</v>
          </cell>
          <cell r="J18926" t="str">
            <v>Yes</v>
          </cell>
        </row>
        <row r="18927">
          <cell r="B18927" t="str">
            <v>KURSI BASO 301-P ORANGE-MERAH</v>
          </cell>
          <cell r="C18927" t="str">
            <v>default.jpg</v>
          </cell>
          <cell r="D18927" t="str">
            <v>Yes</v>
          </cell>
          <cell r="E18927">
            <v>8994349113908</v>
          </cell>
          <cell r="F18927" t="str">
            <v>L-PLA</v>
          </cell>
          <cell r="G18927">
            <v>0</v>
          </cell>
          <cell r="H18927">
            <v>0</v>
          </cell>
          <cell r="I18927">
            <v>0</v>
          </cell>
          <cell r="J18927" t="str">
            <v>Yes</v>
          </cell>
        </row>
        <row r="18928">
          <cell r="B18928" t="str">
            <v>DIVAN KANGAROO REGULAR E-CLASS 01 KNITING 01369 BIRU 100X200</v>
          </cell>
          <cell r="C18928" t="str">
            <v>default.jpg</v>
          </cell>
          <cell r="D18928" t="str">
            <v>Yes</v>
          </cell>
          <cell r="E18928">
            <v>8994349113953</v>
          </cell>
          <cell r="F18928" t="str">
            <v>SB</v>
          </cell>
          <cell r="G18928">
            <v>0</v>
          </cell>
          <cell r="H18928">
            <v>0</v>
          </cell>
          <cell r="I18928">
            <v>0</v>
          </cell>
          <cell r="J18928" t="str">
            <v>Yes</v>
          </cell>
        </row>
        <row r="18929">
          <cell r="B18929" t="str">
            <v>SANDARAN KANGAROO REGULAR E-CLASS 01 KNITING 01369 BIRU (FULL) 100X200</v>
          </cell>
          <cell r="C18929" t="str">
            <v>default.jpg</v>
          </cell>
          <cell r="D18929" t="str">
            <v>Yes</v>
          </cell>
          <cell r="E18929">
            <v>8994349113960</v>
          </cell>
          <cell r="F18929" t="str">
            <v>SB</v>
          </cell>
          <cell r="G18929">
            <v>0</v>
          </cell>
          <cell r="H18929">
            <v>0</v>
          </cell>
          <cell r="I18929">
            <v>0</v>
          </cell>
          <cell r="J18929" t="str">
            <v>Yes</v>
          </cell>
        </row>
        <row r="18930">
          <cell r="B18930" t="str">
            <v>WIP KAIN BORDIR TABENG OXFORD PP50052 BROWN 180X200</v>
          </cell>
          <cell r="C18930" t="str">
            <v>Wip Bordir Oxford Coklat.jpg</v>
          </cell>
          <cell r="D18930" t="str">
            <v>Yes</v>
          </cell>
          <cell r="E18930">
            <v>8994349113977</v>
          </cell>
          <cell r="F18930" t="str">
            <v>WK-B</v>
          </cell>
          <cell r="G18930">
            <v>0</v>
          </cell>
          <cell r="H18930">
            <v>0</v>
          </cell>
          <cell r="I18930">
            <v>0</v>
          </cell>
          <cell r="J18930" t="str">
            <v>Yes</v>
          </cell>
        </row>
        <row r="18931">
          <cell r="B18931" t="str">
            <v>QUILTING MATRAS KANGAROO OXFORD 06335 BROWN 3 CM OX5 BDN</v>
          </cell>
          <cell r="C18931" t="str">
            <v>Wip Matras Oxford Coklat.jpg</v>
          </cell>
          <cell r="D18931" t="str">
            <v>Yes</v>
          </cell>
          <cell r="E18931">
            <v>8994349113984</v>
          </cell>
          <cell r="F18931" t="str">
            <v>WQ</v>
          </cell>
          <cell r="G18931">
            <v>0</v>
          </cell>
          <cell r="H18931">
            <v>0</v>
          </cell>
          <cell r="I18931">
            <v>0</v>
          </cell>
          <cell r="J18931" t="str">
            <v>Yes</v>
          </cell>
        </row>
        <row r="18932">
          <cell r="B18932" t="str">
            <v>WIP KAIN MATRAS KANGAROO OXFORD 06335 BROWN 180X200</v>
          </cell>
          <cell r="C18932" t="str">
            <v>Wip Matras Oxford Coklat.jpg</v>
          </cell>
          <cell r="D18932" t="str">
            <v>Yes</v>
          </cell>
          <cell r="E18932">
            <v>8994349113991</v>
          </cell>
          <cell r="F18932" t="str">
            <v>WKM-3</v>
          </cell>
          <cell r="G18932">
            <v>0</v>
          </cell>
          <cell r="H18932">
            <v>0</v>
          </cell>
          <cell r="I18932">
            <v>0</v>
          </cell>
          <cell r="J18932" t="str">
            <v>Yes</v>
          </cell>
        </row>
        <row r="18933">
          <cell r="B18933" t="str">
            <v>MATRAS KANGAROO REGULAR OXFORD 06335 BROWN 180X200</v>
          </cell>
          <cell r="C18933" t="str">
            <v>OXFORD BROWN.jpg</v>
          </cell>
          <cell r="D18933" t="str">
            <v>Yes</v>
          </cell>
          <cell r="E18933">
            <v>8994349114004</v>
          </cell>
          <cell r="F18933" t="str">
            <v>SB</v>
          </cell>
          <cell r="G18933">
            <v>0</v>
          </cell>
          <cell r="H18933">
            <v>0</v>
          </cell>
          <cell r="I18933">
            <v>0</v>
          </cell>
          <cell r="J18933" t="str">
            <v>Yes</v>
          </cell>
        </row>
        <row r="18934">
          <cell r="B18934" t="str">
            <v>WIP KAIN BORDIR TABENG OXFORD PP50052 BROWN 160X200</v>
          </cell>
          <cell r="C18934" t="str">
            <v>Wip Bordir Oxford Coklat.jpg</v>
          </cell>
          <cell r="D18934" t="str">
            <v>Yes</v>
          </cell>
          <cell r="E18934">
            <v>8994349114011</v>
          </cell>
          <cell r="F18934" t="str">
            <v>WK-B</v>
          </cell>
          <cell r="G18934">
            <v>0</v>
          </cell>
          <cell r="H18934">
            <v>0</v>
          </cell>
          <cell r="I18934">
            <v>0</v>
          </cell>
          <cell r="J18934" t="str">
            <v>Yes</v>
          </cell>
        </row>
        <row r="18935">
          <cell r="B18935" t="str">
            <v>WIP KAIN MATRAS KANGAROO OXFORD 06335 BROWN 160X200</v>
          </cell>
          <cell r="C18935" t="str">
            <v>Wip Matras Oxford Coklat.jpg</v>
          </cell>
          <cell r="D18935" t="str">
            <v>Yes</v>
          </cell>
          <cell r="E18935">
            <v>8994349114028</v>
          </cell>
          <cell r="F18935" t="str">
            <v>WKM-3</v>
          </cell>
          <cell r="G18935">
            <v>0</v>
          </cell>
          <cell r="H18935">
            <v>0</v>
          </cell>
          <cell r="I18935">
            <v>0</v>
          </cell>
          <cell r="J18935" t="str">
            <v>Yes</v>
          </cell>
        </row>
        <row r="18936">
          <cell r="B18936" t="str">
            <v>MATRAS KANGAROO REGULAR OXFORD 06335 BROWN 160X200</v>
          </cell>
          <cell r="C18936" t="str">
            <v>OXFORD BROWN.jpg</v>
          </cell>
          <cell r="D18936" t="str">
            <v>Yes</v>
          </cell>
          <cell r="E18936">
            <v>8994349114035</v>
          </cell>
          <cell r="F18936" t="str">
            <v>SB</v>
          </cell>
          <cell r="G18936">
            <v>0</v>
          </cell>
          <cell r="H18936">
            <v>0</v>
          </cell>
          <cell r="I18936">
            <v>0</v>
          </cell>
          <cell r="J18936" t="str">
            <v>Yes</v>
          </cell>
        </row>
        <row r="18937">
          <cell r="B18937" t="str">
            <v>QUILTING MATRAS PP50052 GREY (ZIGZAG) 1 CM OX3 TBG</v>
          </cell>
          <cell r="C18937" t="str">
            <v>Kangaroo springbed0410.jpg</v>
          </cell>
          <cell r="D18937" t="str">
            <v>Yes</v>
          </cell>
          <cell r="E18937">
            <v>8994349114042</v>
          </cell>
          <cell r="F18937" t="str">
            <v>WQ</v>
          </cell>
          <cell r="G18937">
            <v>0</v>
          </cell>
          <cell r="H18937">
            <v>0</v>
          </cell>
          <cell r="I18937">
            <v>0</v>
          </cell>
          <cell r="J18937" t="str">
            <v>Yes</v>
          </cell>
        </row>
        <row r="18938">
          <cell r="B18938" t="str">
            <v>WIP KAIN BORDIR TABENG OXFORD PP50052 GREY 180X200</v>
          </cell>
          <cell r="C18938" t="str">
            <v>Wip Bordir Oxford Abu.jpg</v>
          </cell>
          <cell r="D18938" t="str">
            <v>Yes</v>
          </cell>
          <cell r="E18938">
            <v>8994349114059</v>
          </cell>
          <cell r="F18938" t="str">
            <v>WK-B</v>
          </cell>
          <cell r="G18938">
            <v>0</v>
          </cell>
          <cell r="H18938">
            <v>0</v>
          </cell>
          <cell r="I18938">
            <v>0</v>
          </cell>
          <cell r="J18938" t="str">
            <v>Yes</v>
          </cell>
        </row>
        <row r="18939">
          <cell r="B18939" t="str">
            <v>QUILTING MATRAS KANGAROO OXFORD 06335 WHITE 3 CM OX5 BDN</v>
          </cell>
          <cell r="C18939" t="str">
            <v>Wip Matras Oxford Abu.jpg</v>
          </cell>
          <cell r="D18939" t="str">
            <v>Yes</v>
          </cell>
          <cell r="E18939">
            <v>8994349114066</v>
          </cell>
          <cell r="F18939" t="str">
            <v>WQ</v>
          </cell>
          <cell r="G18939">
            <v>0</v>
          </cell>
          <cell r="H18939">
            <v>0</v>
          </cell>
          <cell r="I18939">
            <v>0</v>
          </cell>
          <cell r="J18939" t="str">
            <v>Yes</v>
          </cell>
        </row>
        <row r="18940">
          <cell r="B18940" t="str">
            <v>WIP KAIN MATRAS KANGAROO OXFORD 06335 WHITE 180X200</v>
          </cell>
          <cell r="C18940" t="str">
            <v>Wip Matras Oxford Abu.jpg</v>
          </cell>
          <cell r="D18940" t="str">
            <v>Yes</v>
          </cell>
          <cell r="E18940">
            <v>8994349114073</v>
          </cell>
          <cell r="F18940" t="str">
            <v>WKM-3</v>
          </cell>
          <cell r="G18940">
            <v>0</v>
          </cell>
          <cell r="H18940">
            <v>0</v>
          </cell>
          <cell r="I18940">
            <v>0</v>
          </cell>
          <cell r="J18940" t="str">
            <v>Yes</v>
          </cell>
        </row>
        <row r="18941">
          <cell r="B18941" t="str">
            <v>MATRAS KANGAROO REGULAR OXFORD 06335 WHITE 180X200</v>
          </cell>
          <cell r="C18941" t="str">
            <v>OXFORD WHITE.jpg</v>
          </cell>
          <cell r="D18941" t="str">
            <v>Yes</v>
          </cell>
          <cell r="E18941">
            <v>8994349114080</v>
          </cell>
          <cell r="F18941" t="str">
            <v>SB</v>
          </cell>
          <cell r="G18941">
            <v>0</v>
          </cell>
          <cell r="H18941">
            <v>0</v>
          </cell>
          <cell r="I18941">
            <v>0</v>
          </cell>
          <cell r="J18941" t="str">
            <v>Yes</v>
          </cell>
        </row>
        <row r="18942">
          <cell r="B18942" t="str">
            <v>WIP KAIN BORDIR TABENG OXFORD PP50052 GREY 160X200</v>
          </cell>
          <cell r="C18942" t="str">
            <v>Wip Bordir Oxford Abu.jpg</v>
          </cell>
          <cell r="D18942" t="str">
            <v>Yes</v>
          </cell>
          <cell r="E18942">
            <v>8994349114097</v>
          </cell>
          <cell r="F18942" t="str">
            <v>WK-B</v>
          </cell>
          <cell r="G18942">
            <v>0</v>
          </cell>
          <cell r="H18942">
            <v>0</v>
          </cell>
          <cell r="I18942">
            <v>0</v>
          </cell>
          <cell r="J18942" t="str">
            <v>Yes</v>
          </cell>
        </row>
        <row r="18943">
          <cell r="B18943" t="str">
            <v>WIP KAIN MATRAS KANGAROO OXFORD 06335 WHITE 160X200</v>
          </cell>
          <cell r="C18943" t="str">
            <v>Wip Matras Oxford Abu.jpg</v>
          </cell>
          <cell r="D18943" t="str">
            <v>Yes</v>
          </cell>
          <cell r="E18943">
            <v>8994349114103</v>
          </cell>
          <cell r="F18943" t="str">
            <v>WKM-3</v>
          </cell>
          <cell r="G18943">
            <v>0</v>
          </cell>
          <cell r="H18943">
            <v>0</v>
          </cell>
          <cell r="I18943">
            <v>0</v>
          </cell>
          <cell r="J18943" t="str">
            <v>Yes</v>
          </cell>
        </row>
        <row r="18944">
          <cell r="B18944" t="str">
            <v>QUILTING MATRAS PP50052 BROWN (GARIS) 1 CM OX3 TBG</v>
          </cell>
          <cell r="C18944" t="str">
            <v>Kangaroo springbed0493.jpg</v>
          </cell>
          <cell r="D18944" t="str">
            <v>Yes</v>
          </cell>
          <cell r="E18944">
            <v>8994349114110</v>
          </cell>
          <cell r="F18944" t="str">
            <v>WQ</v>
          </cell>
          <cell r="G18944">
            <v>0</v>
          </cell>
          <cell r="H18944">
            <v>0</v>
          </cell>
          <cell r="I18944">
            <v>0</v>
          </cell>
          <cell r="J18944" t="str">
            <v>Yes</v>
          </cell>
        </row>
        <row r="18945">
          <cell r="B18945" t="str">
            <v>MATRAS KANGAROO REGULAR OXFORD 06335 WHITE 160X200</v>
          </cell>
          <cell r="C18945" t="str">
            <v>OXFORD WHITE.jpg</v>
          </cell>
          <cell r="D18945" t="str">
            <v>Yes</v>
          </cell>
          <cell r="E18945">
            <v>8994349114127</v>
          </cell>
          <cell r="F18945" t="str">
            <v>SB</v>
          </cell>
          <cell r="G18945">
            <v>0</v>
          </cell>
          <cell r="H18945">
            <v>0</v>
          </cell>
          <cell r="I18945">
            <v>0</v>
          </cell>
          <cell r="J18945" t="str">
            <v>Yes</v>
          </cell>
        </row>
        <row r="18946">
          <cell r="B18946" t="str">
            <v>WIP KAIN BORDIR TABENG MELBOURNE PP50052 BROWN 180X200</v>
          </cell>
          <cell r="C18946" t="str">
            <v>Wip Bordir Melbourne Coklat.jpg</v>
          </cell>
          <cell r="D18946" t="str">
            <v>Yes</v>
          </cell>
          <cell r="E18946">
            <v>8994349114134</v>
          </cell>
          <cell r="F18946" t="str">
            <v>WK-B</v>
          </cell>
          <cell r="G18946">
            <v>0</v>
          </cell>
          <cell r="H18946">
            <v>0</v>
          </cell>
          <cell r="I18946">
            <v>0</v>
          </cell>
          <cell r="J18946" t="str">
            <v>Yes</v>
          </cell>
        </row>
        <row r="18947">
          <cell r="B18947" t="str">
            <v>QUILTING MATRAS MELBOURNE 06337 BROWN 3 CM OX5 BDN</v>
          </cell>
          <cell r="C18947" t="str">
            <v>Wip Matras Melbourne Coklat.jpg</v>
          </cell>
          <cell r="D18947" t="str">
            <v>Yes</v>
          </cell>
          <cell r="E18947">
            <v>8994349114141</v>
          </cell>
          <cell r="F18947" t="str">
            <v>WQ</v>
          </cell>
          <cell r="G18947">
            <v>0</v>
          </cell>
          <cell r="H18947">
            <v>0</v>
          </cell>
          <cell r="I18947">
            <v>0</v>
          </cell>
          <cell r="J18947" t="str">
            <v>Yes</v>
          </cell>
        </row>
        <row r="18948">
          <cell r="B18948" t="str">
            <v>WIP KAIN MATRAS MELBOURNE 06337 BROWN 180X200</v>
          </cell>
          <cell r="C18948" t="str">
            <v>Wip Matras Melbourne Coklat.jpg</v>
          </cell>
          <cell r="D18948" t="str">
            <v>Yes</v>
          </cell>
          <cell r="E18948">
            <v>8994349114158</v>
          </cell>
          <cell r="F18948" t="str">
            <v>WKM-3</v>
          </cell>
          <cell r="G18948">
            <v>0</v>
          </cell>
          <cell r="H18948">
            <v>0</v>
          </cell>
          <cell r="I18948">
            <v>0</v>
          </cell>
          <cell r="J18948" t="str">
            <v>Yes</v>
          </cell>
        </row>
        <row r="18949">
          <cell r="B18949" t="str">
            <v>MATRAS KANGAROO REGULAR MELBOURNE 06337 BROWN 180X200</v>
          </cell>
          <cell r="C18949" t="str">
            <v>MELBOURNE COKLAT.jpg</v>
          </cell>
          <cell r="D18949" t="str">
            <v>Yes</v>
          </cell>
          <cell r="E18949">
            <v>8994349114165</v>
          </cell>
          <cell r="F18949" t="str">
            <v>SB</v>
          </cell>
          <cell r="G18949">
            <v>0</v>
          </cell>
          <cell r="H18949">
            <v>0</v>
          </cell>
          <cell r="I18949">
            <v>0</v>
          </cell>
          <cell r="J18949" t="str">
            <v>Yes</v>
          </cell>
        </row>
        <row r="18950">
          <cell r="B18950" t="str">
            <v>WIP KAIN BORDIR TABENG MELBOURNE PP50052 BROWN 160X200</v>
          </cell>
          <cell r="C18950" t="str">
            <v>Wip Bordir Melbourne Coklat.jpg</v>
          </cell>
          <cell r="D18950" t="str">
            <v>Yes</v>
          </cell>
          <cell r="E18950">
            <v>8994349114172</v>
          </cell>
          <cell r="F18950" t="str">
            <v>WK-B</v>
          </cell>
          <cell r="G18950">
            <v>0</v>
          </cell>
          <cell r="H18950">
            <v>0</v>
          </cell>
          <cell r="I18950">
            <v>0</v>
          </cell>
          <cell r="J18950" t="str">
            <v>Yes</v>
          </cell>
        </row>
        <row r="18951">
          <cell r="B18951" t="str">
            <v>WIP KAIN MATRAS MELBOURNE 06337 BROWN 160X200</v>
          </cell>
          <cell r="C18951" t="str">
            <v>Wip Matras Melbourne Coklat.jpg</v>
          </cell>
          <cell r="D18951" t="str">
            <v>Yes</v>
          </cell>
          <cell r="E18951">
            <v>8994349114189</v>
          </cell>
          <cell r="F18951" t="str">
            <v>WKM-3</v>
          </cell>
          <cell r="G18951">
            <v>0</v>
          </cell>
          <cell r="H18951">
            <v>0</v>
          </cell>
          <cell r="I18951">
            <v>0</v>
          </cell>
          <cell r="J18951" t="str">
            <v>Yes</v>
          </cell>
        </row>
        <row r="18952">
          <cell r="B18952" t="str">
            <v>MATRAS KANGAROO REGULAR MELBOURNE 06337 BROWN 160X200</v>
          </cell>
          <cell r="C18952" t="str">
            <v>MELBOURNE COKLAT.jpg</v>
          </cell>
          <cell r="D18952" t="str">
            <v>Yes</v>
          </cell>
          <cell r="E18952">
            <v>8994349114226</v>
          </cell>
          <cell r="F18952" t="str">
            <v>SB</v>
          </cell>
          <cell r="G18952">
            <v>0</v>
          </cell>
          <cell r="H18952">
            <v>0</v>
          </cell>
          <cell r="I18952">
            <v>0</v>
          </cell>
          <cell r="J18952" t="str">
            <v>Yes</v>
          </cell>
        </row>
        <row r="18953">
          <cell r="B18953" t="str">
            <v>QUILTING MATRAS PP50052 GREY (GARIS) 1 CM OX3 TBG</v>
          </cell>
          <cell r="C18953" t="str">
            <v>Kangaroo springbed0335.jpg</v>
          </cell>
          <cell r="D18953" t="str">
            <v>Yes</v>
          </cell>
          <cell r="E18953">
            <v>8994349114233</v>
          </cell>
          <cell r="F18953" t="str">
            <v>WQ</v>
          </cell>
          <cell r="G18953">
            <v>0</v>
          </cell>
          <cell r="H18953">
            <v>0</v>
          </cell>
          <cell r="I18953">
            <v>0</v>
          </cell>
          <cell r="J18953" t="str">
            <v>Yes</v>
          </cell>
        </row>
        <row r="18954">
          <cell r="B18954" t="str">
            <v>WIP KAIN BORDIR TABENG MELBOURNE PP50052 GREY 180X200</v>
          </cell>
          <cell r="C18954" t="str">
            <v>Wip Bordir Melbourne Abu.jpg</v>
          </cell>
          <cell r="D18954" t="str">
            <v>Yes</v>
          </cell>
          <cell r="E18954">
            <v>8994349114240</v>
          </cell>
          <cell r="F18954" t="str">
            <v>WK-B</v>
          </cell>
          <cell r="G18954">
            <v>0</v>
          </cell>
          <cell r="H18954">
            <v>0</v>
          </cell>
          <cell r="I18954">
            <v>0</v>
          </cell>
          <cell r="J18954" t="str">
            <v>Yes</v>
          </cell>
        </row>
        <row r="18955">
          <cell r="B18955" t="str">
            <v>QUILTING MATRAS MELBOURNE 06337 WHITE 3 CM OX5 BDN</v>
          </cell>
          <cell r="C18955" t="str">
            <v>Wip Matras Melbourne Abu.jpg</v>
          </cell>
          <cell r="D18955" t="str">
            <v>Yes</v>
          </cell>
          <cell r="E18955">
            <v>8994349114257</v>
          </cell>
          <cell r="F18955" t="str">
            <v>WQ</v>
          </cell>
          <cell r="G18955">
            <v>0</v>
          </cell>
          <cell r="H18955">
            <v>0</v>
          </cell>
          <cell r="I18955">
            <v>0</v>
          </cell>
          <cell r="J18955" t="str">
            <v>Yes</v>
          </cell>
        </row>
        <row r="18956">
          <cell r="B18956" t="str">
            <v>WIP KAIN MATRAS MELBOURNE 06337 WHITE 180X200</v>
          </cell>
          <cell r="C18956" t="str">
            <v>Wip Matras Melbourne Abu.jpg</v>
          </cell>
          <cell r="D18956" t="str">
            <v>Yes</v>
          </cell>
          <cell r="E18956">
            <v>8994349114264</v>
          </cell>
          <cell r="F18956" t="str">
            <v>WKM-3</v>
          </cell>
          <cell r="G18956">
            <v>0</v>
          </cell>
          <cell r="H18956">
            <v>0</v>
          </cell>
          <cell r="I18956">
            <v>0</v>
          </cell>
          <cell r="J18956" t="str">
            <v>Yes</v>
          </cell>
        </row>
        <row r="18957">
          <cell r="B18957" t="str">
            <v>MATRAS KANGAROO REGULAR MELBOURNE 06337 WHITE 180X200</v>
          </cell>
          <cell r="C18957" t="str">
            <v>MELBOURNE ABU.jpg</v>
          </cell>
          <cell r="D18957" t="str">
            <v>Yes</v>
          </cell>
          <cell r="E18957">
            <v>8994349114271</v>
          </cell>
          <cell r="F18957" t="str">
            <v>SB</v>
          </cell>
          <cell r="G18957">
            <v>0</v>
          </cell>
          <cell r="H18957">
            <v>0</v>
          </cell>
          <cell r="I18957">
            <v>0</v>
          </cell>
          <cell r="J18957" t="str">
            <v>Yes</v>
          </cell>
        </row>
        <row r="18958">
          <cell r="B18958" t="str">
            <v>WIP KAIN BORDIR TABENG MELBOURNE PP50052 GREY 160X200</v>
          </cell>
          <cell r="C18958" t="str">
            <v>Wip Bordir Melbourne Abu.jpg</v>
          </cell>
          <cell r="D18958" t="str">
            <v>Yes</v>
          </cell>
          <cell r="E18958">
            <v>8994349114288</v>
          </cell>
          <cell r="F18958" t="str">
            <v>WK-B</v>
          </cell>
          <cell r="G18958">
            <v>0</v>
          </cell>
          <cell r="H18958">
            <v>0</v>
          </cell>
          <cell r="I18958">
            <v>0</v>
          </cell>
          <cell r="J18958" t="str">
            <v>Yes</v>
          </cell>
        </row>
        <row r="18959">
          <cell r="B18959" t="str">
            <v>PACKING KLINGRIT 1000</v>
          </cell>
          <cell r="C18959" t="str">
            <v>default.jpg</v>
          </cell>
          <cell r="D18959" t="str">
            <v>Yes</v>
          </cell>
          <cell r="E18959" t="str">
            <v>PACKINGKLINGR</v>
          </cell>
          <cell r="F18959" t="str">
            <v>SP</v>
          </cell>
          <cell r="G18959">
            <v>0</v>
          </cell>
          <cell r="H18959">
            <v>0</v>
          </cell>
          <cell r="I18959">
            <v>0</v>
          </cell>
          <cell r="J18959" t="str">
            <v>Yes</v>
          </cell>
        </row>
        <row r="18960">
          <cell r="B18960" t="str">
            <v>WIP KAIN MATRAS MELBOURNE 06337 WHITE 160X200</v>
          </cell>
          <cell r="C18960" t="str">
            <v>Wip Matras Melbourne Abu.jpg</v>
          </cell>
          <cell r="D18960" t="str">
            <v>Yes</v>
          </cell>
          <cell r="E18960">
            <v>8994349114295</v>
          </cell>
          <cell r="F18960" t="str">
            <v>WKM-3</v>
          </cell>
          <cell r="G18960">
            <v>0</v>
          </cell>
          <cell r="H18960">
            <v>0</v>
          </cell>
          <cell r="I18960">
            <v>0</v>
          </cell>
          <cell r="J18960" t="str">
            <v>Yes</v>
          </cell>
        </row>
        <row r="18961">
          <cell r="B18961" t="str">
            <v>MATRAS KANGAROO REGULAR MELBOURNE 06337 WHITE 160X200</v>
          </cell>
          <cell r="C18961" t="str">
            <v>MELBOURNE ABU.jpg</v>
          </cell>
          <cell r="D18961" t="str">
            <v>Yes</v>
          </cell>
          <cell r="E18961">
            <v>8994349114301</v>
          </cell>
          <cell r="F18961" t="str">
            <v>SB</v>
          </cell>
          <cell r="G18961">
            <v>0</v>
          </cell>
          <cell r="H18961">
            <v>0</v>
          </cell>
          <cell r="I18961">
            <v>0</v>
          </cell>
          <cell r="J18961" t="str">
            <v>Yes</v>
          </cell>
        </row>
        <row r="18962">
          <cell r="B18962" t="str">
            <v>CENTIAN OX9-46C SS 4X90X190</v>
          </cell>
          <cell r="C18962" t="str">
            <v>default.jpg</v>
          </cell>
          <cell r="D18962" t="str">
            <v>Yes</v>
          </cell>
          <cell r="E18962">
            <v>8994349114318</v>
          </cell>
          <cell r="F18962" t="str">
            <v>WC</v>
          </cell>
          <cell r="G18962">
            <v>0</v>
          </cell>
          <cell r="H18962">
            <v>0</v>
          </cell>
          <cell r="I18962">
            <v>0</v>
          </cell>
          <cell r="J18962" t="str">
            <v>Yes</v>
          </cell>
        </row>
        <row r="18963">
          <cell r="B18963" t="str">
            <v>MATRAS PEGASO MULTIPLY 100X200</v>
          </cell>
          <cell r="C18963" t="str">
            <v>default.jpg</v>
          </cell>
          <cell r="D18963" t="str">
            <v>Yes</v>
          </cell>
          <cell r="E18963">
            <v>8994349114196</v>
          </cell>
          <cell r="F18963" t="str">
            <v>SB</v>
          </cell>
          <cell r="G18963">
            <v>0</v>
          </cell>
          <cell r="H18963">
            <v>0</v>
          </cell>
          <cell r="I18963">
            <v>0</v>
          </cell>
          <cell r="J18963" t="str">
            <v>Yes</v>
          </cell>
        </row>
        <row r="18964">
          <cell r="B18964" t="str">
            <v>MATRAS KANGAROO REGULAR E-CLASS KNITING 01369 BIRU 100X200</v>
          </cell>
          <cell r="C18964" t="str">
            <v>default.jpg</v>
          </cell>
          <cell r="D18964" t="str">
            <v>Yes</v>
          </cell>
          <cell r="E18964">
            <v>8994349114202</v>
          </cell>
          <cell r="F18964" t="str">
            <v>SB</v>
          </cell>
          <cell r="G18964">
            <v>0</v>
          </cell>
          <cell r="H18964">
            <v>0</v>
          </cell>
          <cell r="I18964">
            <v>0</v>
          </cell>
          <cell r="J18964" t="str">
            <v>Yes</v>
          </cell>
        </row>
        <row r="18965">
          <cell r="B18965" t="str">
            <v>KASUR BUSA ANUGERAH 20X140X200</v>
          </cell>
          <cell r="C18965" t="str">
            <v>default.jpg</v>
          </cell>
          <cell r="D18965" t="str">
            <v>Yes</v>
          </cell>
          <cell r="E18965">
            <v>8994349114219</v>
          </cell>
          <cell r="F18965" t="str">
            <v>FKB</v>
          </cell>
          <cell r="G18965">
            <v>0</v>
          </cell>
          <cell r="H18965">
            <v>0</v>
          </cell>
          <cell r="I18965">
            <v>0</v>
          </cell>
          <cell r="J18965" t="str">
            <v>Yes</v>
          </cell>
        </row>
        <row r="18966">
          <cell r="B18966" t="str">
            <v>QUILTING MATRAS EVERLASTING BORDEAUX CREAM 1.5 CM OX5 TBG</v>
          </cell>
          <cell r="C18966" t="str">
            <v>default.jpg</v>
          </cell>
          <cell r="D18966" t="str">
            <v>Yes</v>
          </cell>
          <cell r="E18966">
            <v>8994349114325</v>
          </cell>
          <cell r="F18966" t="str">
            <v>WQ</v>
          </cell>
          <cell r="G18966">
            <v>0</v>
          </cell>
          <cell r="H18966">
            <v>0</v>
          </cell>
          <cell r="I18966">
            <v>0</v>
          </cell>
          <cell r="J18966" t="str">
            <v>Yes</v>
          </cell>
        </row>
        <row r="18967">
          <cell r="B18967" t="str">
            <v>WIP KAIN BORDIR TABENG EVERLASTING BORDEAUX CREAM 180X200</v>
          </cell>
          <cell r="C18967" t="str">
            <v>Wip Bordir Everlasting.jpg</v>
          </cell>
          <cell r="D18967" t="str">
            <v>Yes</v>
          </cell>
          <cell r="E18967">
            <v>8994349114332</v>
          </cell>
          <cell r="F18967" t="str">
            <v>WK-B</v>
          </cell>
          <cell r="G18967">
            <v>0</v>
          </cell>
          <cell r="H18967">
            <v>0</v>
          </cell>
          <cell r="I18967">
            <v>0</v>
          </cell>
          <cell r="J18967" t="str">
            <v>Yes</v>
          </cell>
        </row>
        <row r="18968">
          <cell r="B18968" t="str">
            <v>QUILTING MATRAS EVERLASTING MARGAN CREAM 3CM PROFIL D-20+1 CM D-20+DACRON BDN</v>
          </cell>
          <cell r="C18968" t="str">
            <v>Wip Matras Everlasting.jpg</v>
          </cell>
          <cell r="D18968" t="str">
            <v>Yes</v>
          </cell>
          <cell r="E18968">
            <v>8994349114349</v>
          </cell>
          <cell r="F18968" t="str">
            <v>WQ</v>
          </cell>
          <cell r="G18968">
            <v>0</v>
          </cell>
          <cell r="H18968">
            <v>0</v>
          </cell>
          <cell r="I18968">
            <v>0</v>
          </cell>
          <cell r="J18968" t="str">
            <v>Yes</v>
          </cell>
        </row>
        <row r="18969">
          <cell r="B18969" t="str">
            <v>QUILTING MATRAS EVERLASTING MARGAN CREAM 2 CM OX5 BDN</v>
          </cell>
          <cell r="C18969" t="str">
            <v>Wip Matras Everlasting.jpg</v>
          </cell>
          <cell r="D18969" t="str">
            <v>Yes</v>
          </cell>
          <cell r="E18969">
            <v>8994349114356</v>
          </cell>
          <cell r="F18969" t="str">
            <v>WQ</v>
          </cell>
          <cell r="G18969">
            <v>0</v>
          </cell>
          <cell r="H18969">
            <v>0</v>
          </cell>
          <cell r="I18969">
            <v>0</v>
          </cell>
          <cell r="J18969" t="str">
            <v>Yes</v>
          </cell>
        </row>
        <row r="18970">
          <cell r="B18970" t="str">
            <v>WIP KAIN MATRAS EVERLASTING MARGAN CREAM 180X200</v>
          </cell>
          <cell r="C18970" t="str">
            <v>Wip Matras Everlasting.jpg</v>
          </cell>
          <cell r="D18970" t="str">
            <v>Yes</v>
          </cell>
          <cell r="E18970">
            <v>8994349114363</v>
          </cell>
          <cell r="F18970" t="str">
            <v>WKM-3</v>
          </cell>
          <cell r="G18970">
            <v>0</v>
          </cell>
          <cell r="H18970">
            <v>0</v>
          </cell>
          <cell r="I18970">
            <v>0</v>
          </cell>
          <cell r="J18970" t="str">
            <v>Yes</v>
          </cell>
        </row>
        <row r="18971">
          <cell r="B18971" t="str">
            <v>BANNER TOKO 10X1</v>
          </cell>
          <cell r="C18971" t="str">
            <v>default.jpg</v>
          </cell>
          <cell r="D18971" t="str">
            <v>Yes</v>
          </cell>
          <cell r="E18971" t="str">
            <v>BANNERTOKO6</v>
          </cell>
          <cell r="F18971" t="str">
            <v>PRM</v>
          </cell>
          <cell r="G18971">
            <v>0</v>
          </cell>
          <cell r="H18971">
            <v>0</v>
          </cell>
          <cell r="I18971">
            <v>0</v>
          </cell>
          <cell r="J18971" t="str">
            <v>Yes</v>
          </cell>
        </row>
        <row r="18972">
          <cell r="B18972" t="str">
            <v>MATRAS KANGAROO PREMIUM EVERLASTING MARGAN CREAM 180X200</v>
          </cell>
          <cell r="C18972" t="str">
            <v>EVERLASTING NEW.jpg</v>
          </cell>
          <cell r="D18972" t="str">
            <v>Yes</v>
          </cell>
          <cell r="E18972">
            <v>8994349114370</v>
          </cell>
          <cell r="F18972" t="str">
            <v>SB</v>
          </cell>
          <cell r="G18972">
            <v>0</v>
          </cell>
          <cell r="H18972">
            <v>0</v>
          </cell>
          <cell r="I18972">
            <v>0</v>
          </cell>
          <cell r="J18972" t="str">
            <v>Yes</v>
          </cell>
        </row>
        <row r="18973">
          <cell r="B18973" t="str">
            <v>WIP KAIN BORDIR TABENG OXFORD PP50052 BROWN 150X190</v>
          </cell>
          <cell r="C18973" t="str">
            <v>Wip Bordir Oxford Coklat.jpg</v>
          </cell>
          <cell r="D18973" t="str">
            <v>Yes</v>
          </cell>
          <cell r="E18973">
            <v>8994349114387</v>
          </cell>
          <cell r="F18973" t="str">
            <v>WK-B</v>
          </cell>
          <cell r="G18973">
            <v>0</v>
          </cell>
          <cell r="H18973">
            <v>0</v>
          </cell>
          <cell r="I18973">
            <v>0</v>
          </cell>
          <cell r="J18973" t="str">
            <v>Yes</v>
          </cell>
        </row>
        <row r="18974">
          <cell r="B18974" t="str">
            <v>WIP KAIN MATRAS KANGAROO OXFORD 06335 BROWN 150X190</v>
          </cell>
          <cell r="C18974" t="str">
            <v>Wip Matras Oxford Coklat.jpg</v>
          </cell>
          <cell r="D18974" t="str">
            <v>Yes</v>
          </cell>
          <cell r="E18974">
            <v>8994349114394</v>
          </cell>
          <cell r="F18974" t="str">
            <v>WKM-3</v>
          </cell>
          <cell r="G18974">
            <v>0</v>
          </cell>
          <cell r="H18974">
            <v>0</v>
          </cell>
          <cell r="I18974">
            <v>0</v>
          </cell>
          <cell r="J18974" t="str">
            <v>Yes</v>
          </cell>
        </row>
        <row r="18975">
          <cell r="B18975" t="str">
            <v>WIP KAIN BORDIR TABENG OXFORD PP50052 GREY 150X190</v>
          </cell>
          <cell r="C18975" t="str">
            <v>Wip Bordir Oxford Abu.jpg</v>
          </cell>
          <cell r="D18975" t="str">
            <v>Yes</v>
          </cell>
          <cell r="E18975">
            <v>8994349114417</v>
          </cell>
          <cell r="F18975" t="str">
            <v>WK-B</v>
          </cell>
          <cell r="G18975">
            <v>0</v>
          </cell>
          <cell r="H18975">
            <v>0</v>
          </cell>
          <cell r="I18975">
            <v>0</v>
          </cell>
          <cell r="J18975" t="str">
            <v>Yes</v>
          </cell>
        </row>
        <row r="18976">
          <cell r="B18976" t="str">
            <v>MATRAS KANGAROO REGULAR OXFORD 06335 BROWN 150X190</v>
          </cell>
          <cell r="C18976" t="str">
            <v>OXFORD BROWN.jpg</v>
          </cell>
          <cell r="D18976" t="str">
            <v>Yes</v>
          </cell>
          <cell r="E18976">
            <v>8994349114400</v>
          </cell>
          <cell r="F18976" t="str">
            <v>SB</v>
          </cell>
          <cell r="G18976">
            <v>0</v>
          </cell>
          <cell r="H18976">
            <v>0</v>
          </cell>
          <cell r="I18976">
            <v>0</v>
          </cell>
          <cell r="J18976" t="str">
            <v>Yes</v>
          </cell>
        </row>
        <row r="18977">
          <cell r="B18977" t="str">
            <v>WIP KAIN MATRAS KANGAROO OXFORD 06335 WHITE 150X190</v>
          </cell>
          <cell r="C18977" t="str">
            <v>Wip Matras Oxford Abu.jpg</v>
          </cell>
          <cell r="D18977" t="str">
            <v>Yes</v>
          </cell>
          <cell r="E18977">
            <v>8994349114424</v>
          </cell>
          <cell r="F18977" t="str">
            <v>WKM-3</v>
          </cell>
          <cell r="G18977">
            <v>0</v>
          </cell>
          <cell r="H18977">
            <v>0</v>
          </cell>
          <cell r="I18977">
            <v>0</v>
          </cell>
          <cell r="J18977" t="str">
            <v>Yes</v>
          </cell>
        </row>
        <row r="18978">
          <cell r="B18978" t="str">
            <v>MATRAS KANGAROO REGULAR OXFORD 06335 WHITE 150X190</v>
          </cell>
          <cell r="C18978" t="str">
            <v>OXFORD WHITE.jpg</v>
          </cell>
          <cell r="D18978" t="str">
            <v>Yes</v>
          </cell>
          <cell r="E18978">
            <v>8994349114431</v>
          </cell>
          <cell r="F18978" t="str">
            <v>SB</v>
          </cell>
          <cell r="G18978">
            <v>0</v>
          </cell>
          <cell r="H18978">
            <v>0</v>
          </cell>
          <cell r="I18978">
            <v>0</v>
          </cell>
          <cell r="J18978" t="str">
            <v>Yes</v>
          </cell>
        </row>
        <row r="18979">
          <cell r="B18979" t="str">
            <v>MATRAS PEGASO EXODUS PILLOWTOP CRM BIRU 150X190</v>
          </cell>
          <cell r="C18979" t="str">
            <v>default.jpg</v>
          </cell>
          <cell r="D18979" t="str">
            <v>Yes</v>
          </cell>
          <cell r="E18979">
            <v>8994349114448</v>
          </cell>
          <cell r="F18979" t="str">
            <v>SB</v>
          </cell>
          <cell r="G18979">
            <v>0</v>
          </cell>
          <cell r="H18979">
            <v>0</v>
          </cell>
          <cell r="I18979">
            <v>0</v>
          </cell>
          <cell r="J18979" t="str">
            <v>Yes</v>
          </cell>
        </row>
        <row r="18980">
          <cell r="B18980" t="str">
            <v>MATRAS PEGASO EXODUS DOUBLE PILLOWTOP CRM MERAH 150X190</v>
          </cell>
          <cell r="C18980" t="str">
            <v>default.jpg</v>
          </cell>
          <cell r="D18980" t="str">
            <v>Yes</v>
          </cell>
          <cell r="E18980">
            <v>8994349114455</v>
          </cell>
          <cell r="F18980" t="str">
            <v>SB</v>
          </cell>
          <cell r="G18980">
            <v>0</v>
          </cell>
          <cell r="H18980">
            <v>0</v>
          </cell>
          <cell r="I18980">
            <v>0</v>
          </cell>
          <cell r="J18980" t="str">
            <v>No</v>
          </cell>
        </row>
        <row r="18981">
          <cell r="B18981" t="str">
            <v>SANDARAN KANGAROO REGULAR BATIK GHOTIC 508 MERAH FULL 180X200</v>
          </cell>
          <cell r="C18981" t="str">
            <v>default.jpg</v>
          </cell>
          <cell r="D18981" t="str">
            <v>Yes</v>
          </cell>
          <cell r="E18981">
            <v>8994349114462</v>
          </cell>
          <cell r="F18981" t="str">
            <v>SB</v>
          </cell>
          <cell r="G18981">
            <v>0</v>
          </cell>
          <cell r="H18981">
            <v>0</v>
          </cell>
          <cell r="I18981">
            <v>0</v>
          </cell>
          <cell r="J18981" t="str">
            <v>Yes</v>
          </cell>
        </row>
        <row r="18982">
          <cell r="B18982" t="str">
            <v>SANDARAN KANGAROO REGULAR BATIK GHOTIC 508 MERAH FULL 160X200</v>
          </cell>
          <cell r="C18982" t="str">
            <v>default.jpg</v>
          </cell>
          <cell r="D18982" t="str">
            <v>Yes</v>
          </cell>
          <cell r="E18982">
            <v>8994349114479</v>
          </cell>
          <cell r="F18982" t="str">
            <v>SB</v>
          </cell>
          <cell r="G18982">
            <v>0</v>
          </cell>
          <cell r="H18982">
            <v>0</v>
          </cell>
          <cell r="I18982">
            <v>0</v>
          </cell>
          <cell r="J18982" t="str">
            <v>Yes</v>
          </cell>
        </row>
        <row r="18983">
          <cell r="B18983" t="str">
            <v>MONITOR LG 19"</v>
          </cell>
          <cell r="C18983" t="str">
            <v>default.jpg</v>
          </cell>
          <cell r="D18983" t="str">
            <v>Yes</v>
          </cell>
          <cell r="E18983" t="str">
            <v>MONITOR9</v>
          </cell>
          <cell r="F18983" t="str">
            <v>IT</v>
          </cell>
          <cell r="G18983">
            <v>0</v>
          </cell>
          <cell r="H18983">
            <v>0</v>
          </cell>
          <cell r="I18983">
            <v>0</v>
          </cell>
          <cell r="J18983" t="str">
            <v>Yes</v>
          </cell>
        </row>
        <row r="18984">
          <cell r="B18984" t="str">
            <v>CPU SIMBADDA</v>
          </cell>
          <cell r="C18984" t="str">
            <v>default.jpg</v>
          </cell>
          <cell r="D18984" t="str">
            <v>Yes</v>
          </cell>
          <cell r="E18984" t="str">
            <v>CPU4</v>
          </cell>
          <cell r="F18984" t="str">
            <v>IT</v>
          </cell>
          <cell r="G18984">
            <v>0</v>
          </cell>
          <cell r="H18984">
            <v>0</v>
          </cell>
          <cell r="I18984">
            <v>0</v>
          </cell>
          <cell r="J18984" t="str">
            <v>Yes</v>
          </cell>
        </row>
        <row r="18985">
          <cell r="B18985" t="str">
            <v>HARDDISK SEAGATE 500GB</v>
          </cell>
          <cell r="C18985" t="str">
            <v>default.jpg</v>
          </cell>
          <cell r="D18985" t="str">
            <v>Yes</v>
          </cell>
          <cell r="E18985" t="str">
            <v>HARDDISK2</v>
          </cell>
          <cell r="F18985" t="str">
            <v>IT</v>
          </cell>
          <cell r="G18985">
            <v>0</v>
          </cell>
          <cell r="H18985">
            <v>0</v>
          </cell>
          <cell r="I18985">
            <v>0</v>
          </cell>
          <cell r="J18985" t="str">
            <v>Yes</v>
          </cell>
        </row>
        <row r="18986">
          <cell r="B18986" t="str">
            <v>KASUR BUSA KANGAROO NINO FOAM NEW PILLOW 180X200</v>
          </cell>
          <cell r="C18986" t="str">
            <v>default.jpg</v>
          </cell>
          <cell r="D18986" t="str">
            <v>Yes</v>
          </cell>
          <cell r="E18986">
            <v>8994349114486</v>
          </cell>
          <cell r="F18986" t="str">
            <v>FKB</v>
          </cell>
          <cell r="G18986">
            <v>0</v>
          </cell>
          <cell r="H18986">
            <v>0</v>
          </cell>
          <cell r="I18986">
            <v>0</v>
          </cell>
          <cell r="J18986" t="str">
            <v>Yes</v>
          </cell>
        </row>
        <row r="18987">
          <cell r="B18987" t="str">
            <v>KASUR BUSA KANGAROO NINO FOAM NEW PILLOW 160X200</v>
          </cell>
          <cell r="C18987" t="str">
            <v>default.jpg</v>
          </cell>
          <cell r="D18987" t="str">
            <v>Yes</v>
          </cell>
          <cell r="E18987">
            <v>8994349114493</v>
          </cell>
          <cell r="F18987" t="str">
            <v>FKB</v>
          </cell>
          <cell r="G18987">
            <v>0</v>
          </cell>
          <cell r="H18987">
            <v>0</v>
          </cell>
          <cell r="I18987">
            <v>0</v>
          </cell>
          <cell r="J18987" t="str">
            <v>Yes</v>
          </cell>
        </row>
        <row r="18988">
          <cell r="B18988" t="str">
            <v>KASUR BUSA KANGAROO NINO FOAM NEW PILLOW 120X200</v>
          </cell>
          <cell r="C18988" t="str">
            <v>default.jpg</v>
          </cell>
          <cell r="D18988" t="str">
            <v>Yes</v>
          </cell>
          <cell r="E18988">
            <v>8994349114509</v>
          </cell>
          <cell r="F18988" t="str">
            <v>FKB</v>
          </cell>
          <cell r="G18988">
            <v>0</v>
          </cell>
          <cell r="H18988">
            <v>0</v>
          </cell>
          <cell r="I18988">
            <v>0</v>
          </cell>
          <cell r="J18988" t="str">
            <v>Yes</v>
          </cell>
        </row>
        <row r="18989">
          <cell r="B18989" t="str">
            <v>MATRAS KANGAROO NEXT STAR 120X200</v>
          </cell>
          <cell r="C18989" t="str">
            <v>default.jpg</v>
          </cell>
          <cell r="D18989" t="str">
            <v>Yes</v>
          </cell>
          <cell r="E18989">
            <v>8994349114516</v>
          </cell>
          <cell r="F18989" t="str">
            <v>SB</v>
          </cell>
          <cell r="G18989">
            <v>0</v>
          </cell>
          <cell r="H18989">
            <v>0</v>
          </cell>
          <cell r="I18989">
            <v>0</v>
          </cell>
          <cell r="J18989" t="str">
            <v>Yes</v>
          </cell>
        </row>
        <row r="18990">
          <cell r="B18990" t="str">
            <v>MATRAS KANGAROO NEXT STAR 200X200</v>
          </cell>
          <cell r="C18990" t="str">
            <v>default.jpg</v>
          </cell>
          <cell r="D18990" t="str">
            <v>Yes</v>
          </cell>
          <cell r="E18990">
            <v>8994349114523</v>
          </cell>
          <cell r="F18990" t="str">
            <v>SB</v>
          </cell>
          <cell r="G18990">
            <v>0</v>
          </cell>
          <cell r="H18990">
            <v>0</v>
          </cell>
          <cell r="I18990">
            <v>0</v>
          </cell>
          <cell r="J18990" t="str">
            <v>Yes</v>
          </cell>
        </row>
        <row r="18991">
          <cell r="B18991" t="str">
            <v>RANGKA PER 2.24 KBS (2) 120X200 (T-18)</v>
          </cell>
          <cell r="C18991" t="str">
            <v>default.jpg</v>
          </cell>
          <cell r="D18991" t="str">
            <v>Yes</v>
          </cell>
          <cell r="E18991">
            <v>8994349114530</v>
          </cell>
          <cell r="F18991" t="str">
            <v>WRP2</v>
          </cell>
          <cell r="G18991">
            <v>0</v>
          </cell>
          <cell r="H18991">
            <v>0</v>
          </cell>
          <cell r="I18991">
            <v>0</v>
          </cell>
          <cell r="J18991" t="str">
            <v>Yes</v>
          </cell>
        </row>
        <row r="18992">
          <cell r="B18992" t="str">
            <v>WIP KAIN BORDIR TABENG EVERLASTING BORDEAUX CREAM 160X200</v>
          </cell>
          <cell r="C18992" t="str">
            <v>Wip Bordir Everlasting.jpg</v>
          </cell>
          <cell r="D18992" t="str">
            <v>Yes</v>
          </cell>
          <cell r="E18992">
            <v>8994349114547</v>
          </cell>
          <cell r="F18992" t="str">
            <v>WK-B</v>
          </cell>
          <cell r="G18992">
            <v>0</v>
          </cell>
          <cell r="H18992">
            <v>0</v>
          </cell>
          <cell r="I18992">
            <v>0</v>
          </cell>
          <cell r="J18992" t="str">
            <v>Yes</v>
          </cell>
        </row>
        <row r="18993">
          <cell r="B18993" t="str">
            <v>WIP KAIN MATRAS EVERLASTING MARGAN CREAM 160X200</v>
          </cell>
          <cell r="C18993" t="str">
            <v>Wip Matras Everlasting.jpg</v>
          </cell>
          <cell r="D18993" t="str">
            <v>Yes</v>
          </cell>
          <cell r="E18993">
            <v>8994349114554</v>
          </cell>
          <cell r="F18993" t="str">
            <v>WKM-3</v>
          </cell>
          <cell r="G18993">
            <v>0</v>
          </cell>
          <cell r="H18993">
            <v>0</v>
          </cell>
          <cell r="I18993">
            <v>0</v>
          </cell>
          <cell r="J18993" t="str">
            <v>Yes</v>
          </cell>
        </row>
        <row r="18994">
          <cell r="B18994" t="str">
            <v>MATRAS KANGAROO PREMIUM EVERLASTING MARGAN CREAM 160X200</v>
          </cell>
          <cell r="C18994" t="str">
            <v>EVERLASTING NEW.jpg</v>
          </cell>
          <cell r="D18994" t="str">
            <v>Yes</v>
          </cell>
          <cell r="E18994">
            <v>8994349114561</v>
          </cell>
          <cell r="F18994" t="str">
            <v>SB</v>
          </cell>
          <cell r="G18994">
            <v>0</v>
          </cell>
          <cell r="H18994">
            <v>0</v>
          </cell>
          <cell r="I18994">
            <v>0</v>
          </cell>
          <cell r="J18994" t="str">
            <v>Yes</v>
          </cell>
        </row>
        <row r="18995">
          <cell r="B18995" t="str">
            <v>RANGKA PER POCKET T-20 160X200</v>
          </cell>
          <cell r="C18995" t="str">
            <v>default.jpg</v>
          </cell>
          <cell r="D18995" t="str">
            <v>Yes</v>
          </cell>
          <cell r="E18995">
            <v>8994349114578</v>
          </cell>
          <cell r="F18995" t="str">
            <v>WRP2</v>
          </cell>
          <cell r="G18995">
            <v>0</v>
          </cell>
          <cell r="H18995">
            <v>0</v>
          </cell>
          <cell r="I18995">
            <v>0</v>
          </cell>
          <cell r="J18995" t="str">
            <v>Yes</v>
          </cell>
        </row>
        <row r="18996">
          <cell r="B18996" t="str">
            <v>SANDARAN PEGASO MULTIPLY FULL 100X200</v>
          </cell>
          <cell r="C18996" t="str">
            <v>default.jpg</v>
          </cell>
          <cell r="D18996" t="str">
            <v>Yes</v>
          </cell>
          <cell r="E18996">
            <v>8994349114585</v>
          </cell>
          <cell r="F18996" t="str">
            <v>SB</v>
          </cell>
          <cell r="G18996">
            <v>0</v>
          </cell>
          <cell r="H18996">
            <v>0</v>
          </cell>
          <cell r="I18996">
            <v>0</v>
          </cell>
          <cell r="J18996" t="str">
            <v>Yes</v>
          </cell>
        </row>
        <row r="18997">
          <cell r="B18997" t="str">
            <v>CENTIAN OX8-44C 5X180X100</v>
          </cell>
          <cell r="C18997" t="str">
            <v>default.jpg</v>
          </cell>
          <cell r="D18997" t="str">
            <v>Yes</v>
          </cell>
          <cell r="E18997">
            <v>8994349114592</v>
          </cell>
          <cell r="F18997" t="str">
            <v>WC</v>
          </cell>
          <cell r="G18997">
            <v>0</v>
          </cell>
          <cell r="H18997">
            <v>0</v>
          </cell>
          <cell r="I18997">
            <v>0</v>
          </cell>
          <cell r="J18997" t="str">
            <v>No</v>
          </cell>
        </row>
        <row r="18998">
          <cell r="B18998" t="str">
            <v>CENTIAN OX7-42CH 4X90X190</v>
          </cell>
          <cell r="C18998" t="str">
            <v>default.jpg</v>
          </cell>
          <cell r="D18998" t="str">
            <v>Yes</v>
          </cell>
          <cell r="E18998">
            <v>8994349114608</v>
          </cell>
          <cell r="F18998" t="str">
            <v>WC</v>
          </cell>
          <cell r="G18998">
            <v>0</v>
          </cell>
          <cell r="H18998">
            <v>0</v>
          </cell>
          <cell r="I18998">
            <v>0</v>
          </cell>
          <cell r="J18998" t="str">
            <v>Yes</v>
          </cell>
        </row>
        <row r="18999">
          <cell r="B18999" t="str">
            <v>UBIQUITI ETH-SP EHTERNET SURGE PROTECTOR ANTI PETIR UTP LAN OUTDOOR</v>
          </cell>
          <cell r="C18999" t="str">
            <v>default.jpg</v>
          </cell>
          <cell r="D18999" t="str">
            <v>Yes</v>
          </cell>
          <cell r="E18999" t="str">
            <v>UTPSURGEPROTE</v>
          </cell>
          <cell r="F18999" t="str">
            <v>IT</v>
          </cell>
          <cell r="G18999">
            <v>0</v>
          </cell>
          <cell r="H18999">
            <v>0</v>
          </cell>
          <cell r="I18999">
            <v>0</v>
          </cell>
          <cell r="J18999" t="str">
            <v>Yes</v>
          </cell>
        </row>
        <row r="19000">
          <cell r="B19000" t="str">
            <v>MIKROTIK GROOVE 52HPN DAN GRID KENBOTONG 5 8 30DB TDJ 5800 PL 9</v>
          </cell>
          <cell r="C19000" t="str">
            <v>default.jpg</v>
          </cell>
          <cell r="D19000" t="str">
            <v>Yes</v>
          </cell>
          <cell r="E19000" t="str">
            <v>GROOVE52HPN</v>
          </cell>
          <cell r="F19000" t="str">
            <v>IT</v>
          </cell>
          <cell r="G19000">
            <v>0</v>
          </cell>
          <cell r="H19000">
            <v>0</v>
          </cell>
          <cell r="I19000">
            <v>0</v>
          </cell>
          <cell r="J19000" t="str">
            <v>Yes</v>
          </cell>
        </row>
        <row r="19001">
          <cell r="B19001" t="str">
            <v>KAIN POLOS POMEROL COLOR TL 690450S-TL 18 220 XW</v>
          </cell>
          <cell r="C19001" t="str">
            <v>default.jpg</v>
          </cell>
          <cell r="D19001" t="str">
            <v>Yes</v>
          </cell>
          <cell r="E19001">
            <v>8994349114622</v>
          </cell>
          <cell r="F19001" t="str">
            <v>BBSB</v>
          </cell>
          <cell r="G19001">
            <v>0</v>
          </cell>
          <cell r="H19001">
            <v>0</v>
          </cell>
          <cell r="I19001">
            <v>0</v>
          </cell>
          <cell r="J19001" t="str">
            <v>Yes</v>
          </cell>
        </row>
        <row r="19002">
          <cell r="B19002" t="str">
            <v>TP-LINK CPE 220 OUTDOOR ACCESS POINT</v>
          </cell>
          <cell r="C19002" t="str">
            <v>default.jpg</v>
          </cell>
          <cell r="D19002" t="str">
            <v>Yes</v>
          </cell>
          <cell r="E19002" t="str">
            <v>TPLCPE220</v>
          </cell>
          <cell r="F19002" t="str">
            <v>IT</v>
          </cell>
          <cell r="G19002">
            <v>0</v>
          </cell>
          <cell r="H19002">
            <v>0</v>
          </cell>
          <cell r="I19002">
            <v>0</v>
          </cell>
          <cell r="J19002" t="str">
            <v>Yes</v>
          </cell>
        </row>
        <row r="19003">
          <cell r="B19003" t="str">
            <v>TP-LINK HIGH POWER WIRELESS ACCESS POINT TL-WA7210N</v>
          </cell>
          <cell r="C19003" t="str">
            <v>default.jpg</v>
          </cell>
          <cell r="D19003" t="str">
            <v>Yes</v>
          </cell>
          <cell r="E19003" t="str">
            <v>TPLWIFITL-WA7</v>
          </cell>
          <cell r="F19003" t="str">
            <v>IT</v>
          </cell>
          <cell r="G19003">
            <v>0</v>
          </cell>
          <cell r="H19003">
            <v>0</v>
          </cell>
          <cell r="I19003">
            <v>0</v>
          </cell>
          <cell r="J19003" t="str">
            <v>Yes</v>
          </cell>
        </row>
        <row r="19004">
          <cell r="B19004" t="str">
            <v>QUILTING MATRAS EVERLASTING POMEROL TL 690450S 1 CM OX5 TBG</v>
          </cell>
          <cell r="C19004" t="str">
            <v>default.jpg</v>
          </cell>
          <cell r="D19004" t="str">
            <v>Yes</v>
          </cell>
          <cell r="E19004">
            <v>8994349114639</v>
          </cell>
          <cell r="F19004" t="str">
            <v>WQ</v>
          </cell>
          <cell r="G19004">
            <v>0</v>
          </cell>
          <cell r="H19004">
            <v>0</v>
          </cell>
          <cell r="I19004">
            <v>0</v>
          </cell>
          <cell r="J19004" t="str">
            <v>Yes</v>
          </cell>
        </row>
        <row r="19005">
          <cell r="B19005" t="str">
            <v>KABEL USB ADAPTER (EXTENSION)</v>
          </cell>
          <cell r="C19005" t="str">
            <v>default.jpg</v>
          </cell>
          <cell r="D19005" t="str">
            <v>Yes</v>
          </cell>
          <cell r="E19005" t="str">
            <v>USBADAPTER</v>
          </cell>
          <cell r="F19005" t="str">
            <v>IT</v>
          </cell>
          <cell r="G19005">
            <v>0</v>
          </cell>
          <cell r="H19005">
            <v>0</v>
          </cell>
          <cell r="I19005">
            <v>0</v>
          </cell>
          <cell r="J19005" t="str">
            <v>Yes</v>
          </cell>
        </row>
        <row r="19006">
          <cell r="B19006" t="str">
            <v>RANGKA PER 2.3 KP CLASS I (2) 170X190 (T-20)</v>
          </cell>
          <cell r="C19006" t="str">
            <v>default.jpg</v>
          </cell>
          <cell r="D19006" t="str">
            <v>Yes</v>
          </cell>
          <cell r="E19006">
            <v>8994349114646</v>
          </cell>
          <cell r="F19006" t="str">
            <v>WRP2</v>
          </cell>
          <cell r="G19006">
            <v>0</v>
          </cell>
          <cell r="H19006">
            <v>0</v>
          </cell>
          <cell r="I19006">
            <v>0</v>
          </cell>
          <cell r="J19006" t="str">
            <v>Yes</v>
          </cell>
        </row>
        <row r="19007">
          <cell r="B19007" t="str">
            <v>CENTIAN OX9-46CSH 4X20X198</v>
          </cell>
          <cell r="C19007" t="str">
            <v>default.jpg</v>
          </cell>
          <cell r="D19007" t="str">
            <v>Yes</v>
          </cell>
          <cell r="E19007">
            <v>8994349114653</v>
          </cell>
          <cell r="F19007" t="str">
            <v>WC</v>
          </cell>
          <cell r="G19007">
            <v>0</v>
          </cell>
          <cell r="H19007">
            <v>0</v>
          </cell>
          <cell r="I19007">
            <v>0</v>
          </cell>
          <cell r="J19007" t="str">
            <v>Yes</v>
          </cell>
        </row>
        <row r="19008">
          <cell r="B19008" t="str">
            <v>CENTIAN OX9-46CSH 4X20X170</v>
          </cell>
          <cell r="C19008" t="str">
            <v>default.jpg</v>
          </cell>
          <cell r="D19008" t="str">
            <v>Yes</v>
          </cell>
          <cell r="E19008">
            <v>8994349114660</v>
          </cell>
          <cell r="F19008" t="str">
            <v>WC</v>
          </cell>
          <cell r="G19008">
            <v>0</v>
          </cell>
          <cell r="H19008">
            <v>0</v>
          </cell>
          <cell r="I19008">
            <v>0</v>
          </cell>
          <cell r="J19008" t="str">
            <v>Yes</v>
          </cell>
        </row>
        <row r="19009">
          <cell r="B19009" t="str">
            <v>KURSI BASO 301-P HIJAU-HIJAU MARMER</v>
          </cell>
          <cell r="C19009" t="str">
            <v>default.jpg</v>
          </cell>
          <cell r="D19009" t="str">
            <v>Yes</v>
          </cell>
          <cell r="E19009">
            <v>8994349114677</v>
          </cell>
          <cell r="F19009" t="str">
            <v>L-PLA</v>
          </cell>
          <cell r="G19009">
            <v>0</v>
          </cell>
          <cell r="H19009">
            <v>0</v>
          </cell>
          <cell r="I19009">
            <v>0</v>
          </cell>
          <cell r="J19009" t="str">
            <v>Yes</v>
          </cell>
        </row>
        <row r="19010">
          <cell r="B19010" t="str">
            <v>DUDUKAN KURSI PLASTIK HIJAU</v>
          </cell>
          <cell r="C19010" t="str">
            <v>default.jpg</v>
          </cell>
          <cell r="D19010" t="str">
            <v>Yes</v>
          </cell>
          <cell r="E19010">
            <v>8994349114684</v>
          </cell>
          <cell r="F19010" t="str">
            <v>L-PLA</v>
          </cell>
          <cell r="G19010">
            <v>0</v>
          </cell>
          <cell r="H19010">
            <v>0</v>
          </cell>
          <cell r="I19010">
            <v>0</v>
          </cell>
          <cell r="J19010" t="str">
            <v>Yes</v>
          </cell>
        </row>
        <row r="19011">
          <cell r="B19011" t="str">
            <v>KAKI KURSI PLASTIK BASO HIJAU</v>
          </cell>
          <cell r="C19011" t="str">
            <v>default.jpg</v>
          </cell>
          <cell r="D19011" t="str">
            <v>Yes</v>
          </cell>
          <cell r="E19011">
            <v>8994349114691</v>
          </cell>
          <cell r="F19011" t="str">
            <v>L-PLA</v>
          </cell>
          <cell r="G19011">
            <v>0</v>
          </cell>
          <cell r="H19011">
            <v>0</v>
          </cell>
          <cell r="I19011">
            <v>0</v>
          </cell>
          <cell r="J19011" t="str">
            <v>Yes</v>
          </cell>
        </row>
        <row r="19012">
          <cell r="B19012" t="str">
            <v>AUTONICS PR18-5AO 100/240 VAC 50/60 Hz 4A174E</v>
          </cell>
          <cell r="C19012" t="str">
            <v>default.jpg</v>
          </cell>
          <cell r="D19012" t="str">
            <v>Yes</v>
          </cell>
          <cell r="E19012" t="str">
            <v>AUTONICS1</v>
          </cell>
          <cell r="F19012" t="str">
            <v>SP</v>
          </cell>
          <cell r="G19012">
            <v>0</v>
          </cell>
          <cell r="H19012">
            <v>0</v>
          </cell>
          <cell r="I19012">
            <v>0</v>
          </cell>
          <cell r="J19012" t="str">
            <v>Yes</v>
          </cell>
        </row>
        <row r="19013">
          <cell r="B19013" t="str">
            <v>CENTIAN OX2-31A 2X80X200</v>
          </cell>
          <cell r="C19013" t="str">
            <v>default.jpg</v>
          </cell>
          <cell r="D19013" t="str">
            <v>Yes</v>
          </cell>
          <cell r="E19013" t="str">
            <v>Gajdhdbc</v>
          </cell>
          <cell r="F19013" t="str">
            <v>WC</v>
          </cell>
          <cell r="G19013">
            <v>0</v>
          </cell>
          <cell r="H19013">
            <v>0</v>
          </cell>
          <cell r="I19013">
            <v>0</v>
          </cell>
          <cell r="J19013" t="str">
            <v>No</v>
          </cell>
        </row>
        <row r="19014">
          <cell r="B19014" t="str">
            <v>CENTIAN OX2-32A 2X80X200</v>
          </cell>
          <cell r="C19014" t="str">
            <v>default.jpg</v>
          </cell>
          <cell r="D19014" t="str">
            <v>Yes</v>
          </cell>
          <cell r="E19014">
            <v>8994349114721</v>
          </cell>
          <cell r="F19014" t="str">
            <v>WC</v>
          </cell>
          <cell r="G19014">
            <v>0</v>
          </cell>
          <cell r="H19014">
            <v>0</v>
          </cell>
          <cell r="I19014">
            <v>0</v>
          </cell>
          <cell r="J19014" t="str">
            <v>Yes</v>
          </cell>
        </row>
        <row r="19015">
          <cell r="B19015" t="str">
            <v>PLAT SENG ALUMINIUM 2X1X0,8 MM</v>
          </cell>
          <cell r="C19015" t="str">
            <v>default.jpg</v>
          </cell>
          <cell r="D19015" t="str">
            <v>Yes</v>
          </cell>
          <cell r="E19015" t="str">
            <v>PLATSENG1</v>
          </cell>
          <cell r="F19015" t="str">
            <v>BBG</v>
          </cell>
          <cell r="G19015">
            <v>0</v>
          </cell>
          <cell r="H19015">
            <v>0</v>
          </cell>
          <cell r="I19015">
            <v>0</v>
          </cell>
          <cell r="J19015" t="str">
            <v>Yes</v>
          </cell>
        </row>
        <row r="19016">
          <cell r="B19016" t="str">
            <v>SOFA CHARAMODA JAGUAR BESAR KEPANG</v>
          </cell>
          <cell r="C19016" t="str">
            <v>default.jpg</v>
          </cell>
          <cell r="D19016" t="str">
            <v>Yes</v>
          </cell>
          <cell r="E19016" t="str">
            <v>EFRFRRRRR</v>
          </cell>
          <cell r="F19016" t="str">
            <v>FSF</v>
          </cell>
          <cell r="G19016">
            <v>0</v>
          </cell>
          <cell r="H19016">
            <v>0</v>
          </cell>
          <cell r="I19016">
            <v>0</v>
          </cell>
          <cell r="J19016" t="str">
            <v>No</v>
          </cell>
        </row>
        <row r="19017">
          <cell r="B19017" t="str">
            <v>KAIN SOFA SOFIE OLIVIN-TOMATTO</v>
          </cell>
          <cell r="C19017" t="str">
            <v>default.jpg</v>
          </cell>
          <cell r="D19017" t="str">
            <v>Yes</v>
          </cell>
          <cell r="E19017">
            <v>8994349114738</v>
          </cell>
          <cell r="F19017" t="str">
            <v>FSF</v>
          </cell>
          <cell r="G19017">
            <v>0</v>
          </cell>
          <cell r="H19017">
            <v>0</v>
          </cell>
          <cell r="I19017">
            <v>0</v>
          </cell>
          <cell r="J19017" t="str">
            <v>Yes</v>
          </cell>
        </row>
        <row r="19018">
          <cell r="B19018" t="str">
            <v>KASUR BUSA POINT 13X180X200</v>
          </cell>
          <cell r="C19018" t="str">
            <v>default.jpg</v>
          </cell>
          <cell r="D19018" t="str">
            <v>Yes</v>
          </cell>
          <cell r="E19018">
            <v>8994349114707</v>
          </cell>
          <cell r="F19018" t="str">
            <v>FKB</v>
          </cell>
          <cell r="G19018">
            <v>0</v>
          </cell>
          <cell r="H19018">
            <v>0</v>
          </cell>
          <cell r="I19018">
            <v>0</v>
          </cell>
          <cell r="J19018" t="str">
            <v>Yes</v>
          </cell>
        </row>
        <row r="19019">
          <cell r="B19019" t="str">
            <v>KASUR BUSA LAGO 13X180X200</v>
          </cell>
          <cell r="C19019" t="str">
            <v>default.jpg</v>
          </cell>
          <cell r="D19019" t="str">
            <v>Yes</v>
          </cell>
          <cell r="E19019">
            <v>8994349114714</v>
          </cell>
          <cell r="F19019" t="str">
            <v>FKB</v>
          </cell>
          <cell r="G19019">
            <v>0</v>
          </cell>
          <cell r="H19019">
            <v>0</v>
          </cell>
          <cell r="I19019">
            <v>0</v>
          </cell>
          <cell r="J19019" t="str">
            <v>Yes</v>
          </cell>
        </row>
        <row r="19020">
          <cell r="B19020" t="str">
            <v>MEJA MEETING</v>
          </cell>
          <cell r="C19020" t="str">
            <v>default.jpg</v>
          </cell>
          <cell r="D19020" t="str">
            <v>Yes</v>
          </cell>
          <cell r="E19020" t="str">
            <v>MEJAMEETING</v>
          </cell>
          <cell r="F19020" t="str">
            <v>HR</v>
          </cell>
          <cell r="G19020">
            <v>0</v>
          </cell>
          <cell r="H19020">
            <v>0</v>
          </cell>
          <cell r="I19020">
            <v>0</v>
          </cell>
          <cell r="J19020" t="str">
            <v>Yes</v>
          </cell>
        </row>
        <row r="19021">
          <cell r="B19021" t="str">
            <v>MESIN GILING SPON DAN RING AQUA GELAS</v>
          </cell>
          <cell r="C19021" t="str">
            <v>default.jpg</v>
          </cell>
          <cell r="D19021" t="str">
            <v>Yes</v>
          </cell>
          <cell r="E19021" t="str">
            <v>MESIN7</v>
          </cell>
          <cell r="F19021" t="str">
            <v>SP</v>
          </cell>
          <cell r="G19021">
            <v>0</v>
          </cell>
          <cell r="H19021">
            <v>0</v>
          </cell>
          <cell r="I19021">
            <v>0</v>
          </cell>
          <cell r="J19021" t="str">
            <v>Yes</v>
          </cell>
        </row>
        <row r="19022">
          <cell r="B19022" t="str">
            <v>BIAYA SERVICE MOBIL PLAT BE 9743 AO</v>
          </cell>
          <cell r="C19022" t="str">
            <v>default.jpg</v>
          </cell>
          <cell r="D19022" t="str">
            <v>Yes</v>
          </cell>
          <cell r="E19022" t="str">
            <v>BIAYASERVICE1</v>
          </cell>
          <cell r="F19022" t="str">
            <v>SP</v>
          </cell>
          <cell r="G19022">
            <v>0</v>
          </cell>
          <cell r="H19022">
            <v>0</v>
          </cell>
          <cell r="I19022">
            <v>0</v>
          </cell>
          <cell r="J19022" t="str">
            <v>Yes</v>
          </cell>
        </row>
        <row r="19023">
          <cell r="B19023" t="str">
            <v>BIAYA SERVICE MOBIL PLAT BE 8574 DE</v>
          </cell>
          <cell r="C19023" t="str">
            <v>default.jpg</v>
          </cell>
          <cell r="D19023" t="str">
            <v>Yes</v>
          </cell>
          <cell r="E19023" t="str">
            <v>BIAYASERVICE2</v>
          </cell>
          <cell r="F19023" t="str">
            <v>SP</v>
          </cell>
          <cell r="G19023">
            <v>0</v>
          </cell>
          <cell r="H19023">
            <v>0</v>
          </cell>
          <cell r="I19023">
            <v>0</v>
          </cell>
          <cell r="J19023" t="str">
            <v>Yes</v>
          </cell>
        </row>
        <row r="19024">
          <cell r="B19024" t="str">
            <v>BIAYA SERVICE MOBIL PLAT BE 2973 DP</v>
          </cell>
          <cell r="C19024" t="str">
            <v>default.jpg</v>
          </cell>
          <cell r="D19024" t="str">
            <v>Yes</v>
          </cell>
          <cell r="E19024" t="str">
            <v>BIAYASERVICE3</v>
          </cell>
          <cell r="F19024" t="str">
            <v>SP</v>
          </cell>
          <cell r="G19024">
            <v>0</v>
          </cell>
          <cell r="H19024">
            <v>0</v>
          </cell>
          <cell r="I19024">
            <v>0</v>
          </cell>
          <cell r="J19024" t="str">
            <v>Yes</v>
          </cell>
        </row>
        <row r="19025">
          <cell r="B19025" t="str">
            <v>SDI 90X190</v>
          </cell>
          <cell r="C19025" t="str">
            <v>default.jpg</v>
          </cell>
          <cell r="D19025" t="str">
            <v>Yes</v>
          </cell>
          <cell r="E19025">
            <v>8994349114776</v>
          </cell>
          <cell r="F19025" t="str">
            <v>SB</v>
          </cell>
          <cell r="G19025">
            <v>0</v>
          </cell>
          <cell r="H19025">
            <v>0</v>
          </cell>
          <cell r="I19025">
            <v>0</v>
          </cell>
          <cell r="J19025" t="str">
            <v>Yes</v>
          </cell>
        </row>
        <row r="19026">
          <cell r="B19026" t="str">
            <v>BIAYA SERVICE MOBIL PLAT BE 2070 EA</v>
          </cell>
          <cell r="C19026" t="str">
            <v>default.jpg</v>
          </cell>
          <cell r="D19026" t="str">
            <v>Yes</v>
          </cell>
          <cell r="E19026" t="str">
            <v>BIAYASERVICE4</v>
          </cell>
          <cell r="F19026" t="str">
            <v>SP</v>
          </cell>
          <cell r="G19026">
            <v>0</v>
          </cell>
          <cell r="H19026">
            <v>0</v>
          </cell>
          <cell r="I19026">
            <v>0</v>
          </cell>
          <cell r="J19026" t="str">
            <v>Yes</v>
          </cell>
        </row>
        <row r="19027">
          <cell r="B19027" t="str">
            <v>DUDUKAN KURSI PLASTIK ORANGE</v>
          </cell>
          <cell r="C19027" t="str">
            <v>default.jpg</v>
          </cell>
          <cell r="D19027" t="str">
            <v>Yes</v>
          </cell>
          <cell r="E19027">
            <v>8994349114745</v>
          </cell>
          <cell r="F19027" t="str">
            <v>L-PLA</v>
          </cell>
          <cell r="G19027">
            <v>0</v>
          </cell>
          <cell r="H19027">
            <v>0</v>
          </cell>
          <cell r="I19027">
            <v>0</v>
          </cell>
          <cell r="J19027" t="str">
            <v>Yes</v>
          </cell>
        </row>
        <row r="19028">
          <cell r="B19028" t="str">
            <v>KURSI BASO 301-P MERAH-ORANGE</v>
          </cell>
          <cell r="C19028" t="str">
            <v>default.jpg</v>
          </cell>
          <cell r="D19028" t="str">
            <v>Yes</v>
          </cell>
          <cell r="E19028">
            <v>8994349114752</v>
          </cell>
          <cell r="F19028" t="str">
            <v>L-PLA</v>
          </cell>
          <cell r="G19028">
            <v>0</v>
          </cell>
          <cell r="H19028">
            <v>0</v>
          </cell>
          <cell r="I19028">
            <v>0</v>
          </cell>
          <cell r="J19028" t="str">
            <v>Yes</v>
          </cell>
        </row>
        <row r="19029">
          <cell r="B19029" t="str">
            <v>RELAY 5 KAKI</v>
          </cell>
          <cell r="C19029" t="str">
            <v>default.jpg</v>
          </cell>
          <cell r="D19029" t="str">
            <v>Yes</v>
          </cell>
          <cell r="E19029" t="str">
            <v>RELAY1</v>
          </cell>
          <cell r="F19029" t="str">
            <v>SP</v>
          </cell>
          <cell r="G19029">
            <v>0</v>
          </cell>
          <cell r="H19029">
            <v>0</v>
          </cell>
          <cell r="I19029">
            <v>0</v>
          </cell>
          <cell r="J19029" t="str">
            <v>Yes</v>
          </cell>
        </row>
        <row r="19030">
          <cell r="B19030" t="str">
            <v>CENTIAN OX1-30A 2.7X162X240</v>
          </cell>
          <cell r="C19030" t="str">
            <v>default.jpg</v>
          </cell>
          <cell r="D19030" t="str">
            <v>Yes</v>
          </cell>
          <cell r="E19030">
            <v>8994349114769</v>
          </cell>
          <cell r="F19030" t="str">
            <v>WC</v>
          </cell>
          <cell r="G19030">
            <v>0</v>
          </cell>
          <cell r="H19030">
            <v>0</v>
          </cell>
          <cell r="I19030">
            <v>0</v>
          </cell>
          <cell r="J19030" t="str">
            <v>Yes</v>
          </cell>
        </row>
        <row r="19031">
          <cell r="B19031" t="str">
            <v xml:space="preserve">SILENCER BRASS 1/4 </v>
          </cell>
          <cell r="C19031" t="str">
            <v>default.jpg</v>
          </cell>
          <cell r="D19031" t="str">
            <v>Yes</v>
          </cell>
          <cell r="E19031" t="str">
            <v>SILENCERBRASS</v>
          </cell>
          <cell r="F19031" t="str">
            <v>SP</v>
          </cell>
          <cell r="G19031">
            <v>0</v>
          </cell>
          <cell r="H19031">
            <v>0</v>
          </cell>
          <cell r="I19031">
            <v>0</v>
          </cell>
          <cell r="J19031" t="str">
            <v>Yes</v>
          </cell>
        </row>
        <row r="19032">
          <cell r="B19032" t="str">
            <v>FITTING KQ2H08-02A5</v>
          </cell>
          <cell r="C19032" t="str">
            <v>default.jpg</v>
          </cell>
          <cell r="D19032" t="str">
            <v>Yes</v>
          </cell>
          <cell r="E19032" t="str">
            <v>FITTING</v>
          </cell>
          <cell r="F19032" t="str">
            <v>SP</v>
          </cell>
          <cell r="G19032">
            <v>0</v>
          </cell>
          <cell r="H19032">
            <v>0</v>
          </cell>
          <cell r="I19032">
            <v>0</v>
          </cell>
          <cell r="J19032" t="str">
            <v>Yes</v>
          </cell>
        </row>
        <row r="19033">
          <cell r="B19033" t="str">
            <v>CENTIAN OX0-28A 1X90X200</v>
          </cell>
          <cell r="C19033" t="str">
            <v>default.jpg</v>
          </cell>
          <cell r="D19033" t="str">
            <v>Yes</v>
          </cell>
          <cell r="E19033">
            <v>8994349114783</v>
          </cell>
          <cell r="F19033" t="str">
            <v>WC</v>
          </cell>
          <cell r="G19033">
            <v>0</v>
          </cell>
          <cell r="H19033">
            <v>0</v>
          </cell>
          <cell r="I19033">
            <v>0</v>
          </cell>
          <cell r="J19033" t="str">
            <v>Yes</v>
          </cell>
        </row>
        <row r="19034">
          <cell r="B19034" t="str">
            <v>CENTIAN OX3-33A 4X70X180</v>
          </cell>
          <cell r="C19034" t="str">
            <v>default.jpg</v>
          </cell>
          <cell r="D19034" t="str">
            <v>Yes</v>
          </cell>
          <cell r="E19034">
            <v>8994349114790</v>
          </cell>
          <cell r="F19034" t="str">
            <v>WC</v>
          </cell>
          <cell r="G19034">
            <v>0</v>
          </cell>
          <cell r="H19034">
            <v>0</v>
          </cell>
          <cell r="I19034">
            <v>0</v>
          </cell>
          <cell r="J19034" t="str">
            <v>Yes</v>
          </cell>
        </row>
        <row r="19035">
          <cell r="B19035" t="str">
            <v>CENTIAN OX1-30A 1X180X190</v>
          </cell>
          <cell r="C19035" t="str">
            <v>default.jpg</v>
          </cell>
          <cell r="D19035" t="str">
            <v>Yes</v>
          </cell>
          <cell r="E19035">
            <v>8994349114806</v>
          </cell>
          <cell r="F19035" t="str">
            <v>WC</v>
          </cell>
          <cell r="G19035">
            <v>0</v>
          </cell>
          <cell r="H19035">
            <v>0</v>
          </cell>
          <cell r="I19035">
            <v>0</v>
          </cell>
          <cell r="J19035" t="str">
            <v>Yes</v>
          </cell>
        </row>
        <row r="19036">
          <cell r="B19036" t="str">
            <v>ANYCAST WIFI HDMI DONGLE MIRACAST</v>
          </cell>
          <cell r="C19036" t="str">
            <v>default.jpg</v>
          </cell>
          <cell r="D19036" t="str">
            <v>Yes</v>
          </cell>
          <cell r="E19036" t="str">
            <v>WIFI</v>
          </cell>
          <cell r="F19036" t="str">
            <v>IT</v>
          </cell>
          <cell r="G19036">
            <v>0</v>
          </cell>
          <cell r="H19036">
            <v>0</v>
          </cell>
          <cell r="I19036">
            <v>0</v>
          </cell>
          <cell r="J19036" t="str">
            <v>Yes</v>
          </cell>
        </row>
        <row r="19037">
          <cell r="B19037" t="str">
            <v>CENTIAN OX1-30A 0.9X90X200</v>
          </cell>
          <cell r="C19037" t="str">
            <v>default.jpg</v>
          </cell>
          <cell r="D19037" t="str">
            <v>Yes</v>
          </cell>
          <cell r="E19037">
            <v>8994349114813</v>
          </cell>
          <cell r="F19037" t="str">
            <v>WC</v>
          </cell>
          <cell r="G19037">
            <v>0</v>
          </cell>
          <cell r="H19037">
            <v>0</v>
          </cell>
          <cell r="I19037">
            <v>0</v>
          </cell>
          <cell r="J19037" t="str">
            <v>Yes</v>
          </cell>
        </row>
        <row r="19038">
          <cell r="B19038" t="str">
            <v>CENTIAN OX4-36B 4X120X190</v>
          </cell>
          <cell r="C19038" t="str">
            <v>default.jpg</v>
          </cell>
          <cell r="D19038" t="str">
            <v>Yes</v>
          </cell>
          <cell r="E19038">
            <v>8994349114820</v>
          </cell>
          <cell r="F19038" t="str">
            <v>WC</v>
          </cell>
          <cell r="G19038">
            <v>0</v>
          </cell>
          <cell r="H19038">
            <v>0</v>
          </cell>
          <cell r="I19038">
            <v>0</v>
          </cell>
          <cell r="J19038" t="str">
            <v>Yes</v>
          </cell>
        </row>
        <row r="19039">
          <cell r="B19039" t="str">
            <v>PINTU LEMARI ORANGE</v>
          </cell>
          <cell r="C19039" t="str">
            <v>default.jpg</v>
          </cell>
          <cell r="D19039" t="str">
            <v>Yes</v>
          </cell>
          <cell r="E19039">
            <v>8994349114837</v>
          </cell>
          <cell r="F19039" t="str">
            <v>L-PLA</v>
          </cell>
          <cell r="G19039">
            <v>0</v>
          </cell>
          <cell r="H19039">
            <v>0</v>
          </cell>
          <cell r="I19039">
            <v>0</v>
          </cell>
          <cell r="J19039" t="str">
            <v>Yes</v>
          </cell>
        </row>
        <row r="19040">
          <cell r="B19040" t="str">
            <v>LEMARI SABA 3 SUSUN ORANGE</v>
          </cell>
          <cell r="C19040" t="str">
            <v>default.jpg</v>
          </cell>
          <cell r="D19040" t="str">
            <v>Yes</v>
          </cell>
          <cell r="E19040">
            <v>8994349114844</v>
          </cell>
          <cell r="F19040" t="str">
            <v>LP</v>
          </cell>
          <cell r="G19040">
            <v>0</v>
          </cell>
          <cell r="H19040">
            <v>0</v>
          </cell>
          <cell r="I19040">
            <v>0</v>
          </cell>
          <cell r="J19040" t="str">
            <v>Yes</v>
          </cell>
        </row>
        <row r="19041">
          <cell r="B19041" t="str">
            <v>STIKER PRINTING CHIPMUNK</v>
          </cell>
          <cell r="C19041" t="str">
            <v>default.jpg</v>
          </cell>
          <cell r="D19041" t="str">
            <v>Yes</v>
          </cell>
          <cell r="E19041">
            <v>8994349114851</v>
          </cell>
          <cell r="F19041" t="str">
            <v>BBP</v>
          </cell>
          <cell r="G19041">
            <v>0</v>
          </cell>
          <cell r="H19041">
            <v>0</v>
          </cell>
          <cell r="I19041">
            <v>0</v>
          </cell>
          <cell r="J19041" t="str">
            <v>Yes</v>
          </cell>
        </row>
        <row r="19042">
          <cell r="B19042" t="str">
            <v>LEMARI SABA 4 SUSUN ORANGE</v>
          </cell>
          <cell r="C19042" t="str">
            <v>default.jpg</v>
          </cell>
          <cell r="D19042" t="str">
            <v>Yes</v>
          </cell>
          <cell r="E19042">
            <v>8994349114868</v>
          </cell>
          <cell r="F19042" t="str">
            <v>L-PLA</v>
          </cell>
          <cell r="G19042">
            <v>0</v>
          </cell>
          <cell r="H19042">
            <v>0</v>
          </cell>
          <cell r="I19042">
            <v>0</v>
          </cell>
          <cell r="J19042" t="str">
            <v>Yes</v>
          </cell>
        </row>
        <row r="19043">
          <cell r="B19043" t="str">
            <v>CENTIAN REBONDED 6X85X190</v>
          </cell>
          <cell r="C19043" t="str">
            <v>default.jpg</v>
          </cell>
          <cell r="D19043" t="str">
            <v>Yes</v>
          </cell>
          <cell r="E19043">
            <v>8994349114875</v>
          </cell>
          <cell r="F19043" t="str">
            <v>WC</v>
          </cell>
          <cell r="G19043">
            <v>0</v>
          </cell>
          <cell r="H19043">
            <v>0</v>
          </cell>
          <cell r="I19043">
            <v>0</v>
          </cell>
          <cell r="J19043" t="str">
            <v>Yes</v>
          </cell>
        </row>
        <row r="19044">
          <cell r="B19044" t="str">
            <v>CENTIAN REBONDED 8X15X105</v>
          </cell>
          <cell r="C19044" t="str">
            <v>default.jpg</v>
          </cell>
          <cell r="D19044" t="str">
            <v>Yes</v>
          </cell>
          <cell r="E19044">
            <v>8994349114882</v>
          </cell>
          <cell r="F19044" t="str">
            <v>WC</v>
          </cell>
          <cell r="G19044">
            <v>0</v>
          </cell>
          <cell r="H19044">
            <v>0</v>
          </cell>
          <cell r="I19044">
            <v>0</v>
          </cell>
          <cell r="J19044" t="str">
            <v>Yes</v>
          </cell>
        </row>
        <row r="19045">
          <cell r="B19045" t="str">
            <v>LEMARI SABA 3 SUSUN HIJAU</v>
          </cell>
          <cell r="C19045" t="str">
            <v>default.jpg</v>
          </cell>
          <cell r="D19045" t="str">
            <v>Yes</v>
          </cell>
          <cell r="E19045">
            <v>8994349114899</v>
          </cell>
          <cell r="F19045" t="str">
            <v>LP</v>
          </cell>
          <cell r="G19045">
            <v>0</v>
          </cell>
          <cell r="H19045">
            <v>0</v>
          </cell>
          <cell r="I19045">
            <v>0</v>
          </cell>
          <cell r="J19045" t="str">
            <v>Yes</v>
          </cell>
        </row>
        <row r="19046">
          <cell r="B19046" t="str">
            <v>LEMARI SABA 4 SUSUN HIJAU</v>
          </cell>
          <cell r="C19046" t="str">
            <v>default.jpg</v>
          </cell>
          <cell r="D19046" t="str">
            <v>Yes</v>
          </cell>
          <cell r="E19046">
            <v>8994349114905</v>
          </cell>
          <cell r="F19046" t="str">
            <v>LP</v>
          </cell>
          <cell r="G19046">
            <v>0</v>
          </cell>
          <cell r="H19046">
            <v>0</v>
          </cell>
          <cell r="I19046">
            <v>0</v>
          </cell>
          <cell r="J19046" t="str">
            <v>Yes</v>
          </cell>
        </row>
        <row r="19047">
          <cell r="B19047" t="str">
            <v>LEMARI SABA 3 SUSUN BIRU</v>
          </cell>
          <cell r="C19047" t="str">
            <v>default.jpg</v>
          </cell>
          <cell r="D19047" t="str">
            <v>Yes</v>
          </cell>
          <cell r="E19047">
            <v>8994349114912</v>
          </cell>
          <cell r="F19047" t="str">
            <v>LP</v>
          </cell>
          <cell r="G19047">
            <v>0</v>
          </cell>
          <cell r="H19047">
            <v>0</v>
          </cell>
          <cell r="I19047">
            <v>0</v>
          </cell>
          <cell r="J19047" t="str">
            <v>Yes</v>
          </cell>
        </row>
        <row r="19048">
          <cell r="B19048" t="str">
            <v>LEMARI SABA 4 SUSUN BIRU</v>
          </cell>
          <cell r="C19048" t="str">
            <v>default.jpg</v>
          </cell>
          <cell r="D19048" t="str">
            <v>Yes</v>
          </cell>
          <cell r="E19048">
            <v>8994349114929</v>
          </cell>
          <cell r="F19048" t="str">
            <v>LP</v>
          </cell>
          <cell r="G19048">
            <v>0</v>
          </cell>
          <cell r="H19048">
            <v>0</v>
          </cell>
          <cell r="I19048">
            <v>0</v>
          </cell>
          <cell r="J19048" t="str">
            <v>Yes</v>
          </cell>
        </row>
        <row r="19049">
          <cell r="B19049" t="str">
            <v>LEMARI SABA 3 SUSUN MERAH</v>
          </cell>
          <cell r="C19049" t="str">
            <v>default.jpg</v>
          </cell>
          <cell r="D19049" t="str">
            <v>Yes</v>
          </cell>
          <cell r="E19049">
            <v>8994349114936</v>
          </cell>
          <cell r="F19049" t="str">
            <v>LP</v>
          </cell>
          <cell r="G19049">
            <v>0</v>
          </cell>
          <cell r="H19049">
            <v>0</v>
          </cell>
          <cell r="I19049">
            <v>0</v>
          </cell>
          <cell r="J19049" t="str">
            <v>Yes</v>
          </cell>
        </row>
        <row r="19050">
          <cell r="B19050" t="str">
            <v>LEMARI SABA 4 SUSUN MERAH</v>
          </cell>
          <cell r="C19050" t="str">
            <v>default.jpg</v>
          </cell>
          <cell r="D19050" t="str">
            <v>Yes</v>
          </cell>
          <cell r="E19050">
            <v>8994349114943</v>
          </cell>
          <cell r="F19050" t="str">
            <v>LP</v>
          </cell>
          <cell r="G19050">
            <v>0</v>
          </cell>
          <cell r="H19050">
            <v>0</v>
          </cell>
          <cell r="I19050">
            <v>0</v>
          </cell>
          <cell r="J19050" t="str">
            <v>Yes</v>
          </cell>
        </row>
        <row r="19051">
          <cell r="B19051" t="str">
            <v>KAIN SOFA VIOS HITAM</v>
          </cell>
          <cell r="C19051" t="str">
            <v>default.jpg</v>
          </cell>
          <cell r="D19051" t="str">
            <v>Yes</v>
          </cell>
          <cell r="E19051">
            <v>8994349114950</v>
          </cell>
          <cell r="F19051" t="str">
            <v>BBSF</v>
          </cell>
          <cell r="G19051">
            <v>0</v>
          </cell>
          <cell r="H19051">
            <v>0</v>
          </cell>
          <cell r="I19051">
            <v>0</v>
          </cell>
          <cell r="J19051" t="str">
            <v>Yes</v>
          </cell>
        </row>
        <row r="19052">
          <cell r="B19052" t="str">
            <v>KAIN SOFA VIOS RED 9815</v>
          </cell>
          <cell r="C19052" t="str">
            <v>default.jpg</v>
          </cell>
          <cell r="D19052" t="str">
            <v>Yes</v>
          </cell>
          <cell r="E19052">
            <v>8994349114967</v>
          </cell>
          <cell r="F19052" t="str">
            <v>BBSF</v>
          </cell>
          <cell r="G19052">
            <v>0</v>
          </cell>
          <cell r="H19052">
            <v>0</v>
          </cell>
          <cell r="I19052">
            <v>0</v>
          </cell>
          <cell r="J19052" t="str">
            <v>Yes</v>
          </cell>
        </row>
        <row r="19053">
          <cell r="B19053" t="str">
            <v>KAIN SOFA VIOS CREAM 8011</v>
          </cell>
          <cell r="C19053" t="str">
            <v>default.jpg</v>
          </cell>
          <cell r="D19053" t="str">
            <v>Yes</v>
          </cell>
          <cell r="E19053">
            <v>8994349114974</v>
          </cell>
          <cell r="F19053" t="str">
            <v>BBSF</v>
          </cell>
          <cell r="G19053">
            <v>0</v>
          </cell>
          <cell r="H19053">
            <v>0</v>
          </cell>
          <cell r="I19053">
            <v>0</v>
          </cell>
          <cell r="J19053" t="str">
            <v>Yes</v>
          </cell>
        </row>
        <row r="19054">
          <cell r="B19054" t="str">
            <v>KAIN SOFA VIOS UNGU 8008</v>
          </cell>
          <cell r="C19054" t="str">
            <v>default.jpg</v>
          </cell>
          <cell r="D19054" t="str">
            <v>Yes</v>
          </cell>
          <cell r="E19054">
            <v>8994349114981</v>
          </cell>
          <cell r="F19054" t="str">
            <v>BBSF</v>
          </cell>
          <cell r="G19054">
            <v>0</v>
          </cell>
          <cell r="H19054">
            <v>0</v>
          </cell>
          <cell r="I19054">
            <v>0</v>
          </cell>
          <cell r="J19054" t="str">
            <v>Yes</v>
          </cell>
        </row>
        <row r="19055">
          <cell r="B19055" t="str">
            <v>KAIN SOFA VIOS DARK BROWN 9821</v>
          </cell>
          <cell r="C19055" t="str">
            <v>default.jpg</v>
          </cell>
          <cell r="D19055" t="str">
            <v>Yes</v>
          </cell>
          <cell r="E19055">
            <v>8994349114998</v>
          </cell>
          <cell r="F19055" t="str">
            <v>BBSF</v>
          </cell>
          <cell r="G19055">
            <v>0</v>
          </cell>
          <cell r="H19055">
            <v>0</v>
          </cell>
          <cell r="I19055">
            <v>0</v>
          </cell>
          <cell r="J19055" t="str">
            <v>Yes</v>
          </cell>
        </row>
        <row r="19056">
          <cell r="B19056" t="str">
            <v>KAIN SOFA VIOS A023-1</v>
          </cell>
          <cell r="C19056" t="str">
            <v>default.jpg</v>
          </cell>
          <cell r="D19056" t="str">
            <v>Yes</v>
          </cell>
          <cell r="E19056">
            <v>8994349115001</v>
          </cell>
          <cell r="F19056" t="str">
            <v>BBSF</v>
          </cell>
          <cell r="G19056">
            <v>0</v>
          </cell>
          <cell r="H19056">
            <v>0</v>
          </cell>
          <cell r="I19056">
            <v>0</v>
          </cell>
          <cell r="J19056" t="str">
            <v>Yes</v>
          </cell>
        </row>
        <row r="19057">
          <cell r="B19057" t="str">
            <v>KAIN SOFA SAHARA DARK GREEN</v>
          </cell>
          <cell r="C19057" t="str">
            <v>default.jpg</v>
          </cell>
          <cell r="D19057" t="str">
            <v>Yes</v>
          </cell>
          <cell r="E19057">
            <v>8994349115544</v>
          </cell>
          <cell r="F19057" t="str">
            <v>BBSF</v>
          </cell>
          <cell r="G19057">
            <v>0</v>
          </cell>
          <cell r="H19057">
            <v>0</v>
          </cell>
          <cell r="I19057">
            <v>0</v>
          </cell>
          <cell r="J19057" t="str">
            <v>Yes</v>
          </cell>
        </row>
        <row r="19058">
          <cell r="B19058" t="str">
            <v>KAIN SOFA FRESIA RASPBERRY</v>
          </cell>
          <cell r="C19058" t="str">
            <v>default.jpg</v>
          </cell>
          <cell r="D19058" t="str">
            <v>Yes</v>
          </cell>
          <cell r="E19058">
            <v>8994349115018</v>
          </cell>
          <cell r="F19058" t="str">
            <v>BBSF</v>
          </cell>
          <cell r="G19058">
            <v>0</v>
          </cell>
          <cell r="H19058">
            <v>0</v>
          </cell>
          <cell r="I19058">
            <v>0</v>
          </cell>
          <cell r="J19058" t="str">
            <v>Yes</v>
          </cell>
        </row>
        <row r="19059">
          <cell r="B19059" t="str">
            <v>KAIN SOFA ALLISON-LIGHT CHEDDAR</v>
          </cell>
          <cell r="C19059" t="str">
            <v>default.jpg</v>
          </cell>
          <cell r="D19059" t="str">
            <v>Yes</v>
          </cell>
          <cell r="E19059">
            <v>8994349115025</v>
          </cell>
          <cell r="F19059" t="str">
            <v>BBSF</v>
          </cell>
          <cell r="G19059">
            <v>0</v>
          </cell>
          <cell r="H19059">
            <v>0</v>
          </cell>
          <cell r="I19059">
            <v>0</v>
          </cell>
          <cell r="J19059" t="str">
            <v>Yes</v>
          </cell>
        </row>
        <row r="19060">
          <cell r="B19060" t="str">
            <v>KAIN SOFA SAVANA GREEN</v>
          </cell>
          <cell r="C19060" t="str">
            <v>default.jpg</v>
          </cell>
          <cell r="D19060" t="str">
            <v>Yes</v>
          </cell>
          <cell r="E19060">
            <v>8994349115032</v>
          </cell>
          <cell r="F19060" t="str">
            <v>BBSF</v>
          </cell>
          <cell r="G19060">
            <v>0</v>
          </cell>
          <cell r="H19060">
            <v>0</v>
          </cell>
          <cell r="I19060">
            <v>0</v>
          </cell>
          <cell r="J19060" t="str">
            <v>Yes</v>
          </cell>
        </row>
        <row r="19061">
          <cell r="B19061" t="str">
            <v>KAIN SOFA PEBLE MOCHA</v>
          </cell>
          <cell r="C19061" t="str">
            <v>default.jpg</v>
          </cell>
          <cell r="D19061" t="str">
            <v>Yes</v>
          </cell>
          <cell r="E19061">
            <v>8994349115049</v>
          </cell>
          <cell r="F19061" t="str">
            <v>BBSF</v>
          </cell>
          <cell r="G19061">
            <v>0</v>
          </cell>
          <cell r="H19061">
            <v>0</v>
          </cell>
          <cell r="I19061">
            <v>0</v>
          </cell>
          <cell r="J19061" t="str">
            <v>Yes</v>
          </cell>
        </row>
        <row r="19062">
          <cell r="B19062" t="str">
            <v xml:space="preserve">KAIN SOFA OSCAR CLASSIC </v>
          </cell>
          <cell r="C19062" t="str">
            <v>default.jpg</v>
          </cell>
          <cell r="D19062" t="str">
            <v>Yes</v>
          </cell>
          <cell r="E19062">
            <v>8994349115056</v>
          </cell>
          <cell r="F19062" t="str">
            <v>BBSF</v>
          </cell>
          <cell r="G19062">
            <v>0</v>
          </cell>
          <cell r="H19062">
            <v>0</v>
          </cell>
          <cell r="I19062">
            <v>0</v>
          </cell>
          <cell r="J19062" t="str">
            <v>Yes</v>
          </cell>
        </row>
        <row r="19063">
          <cell r="B19063" t="str">
            <v>QUILTING MATRAS EFATA JACQUARD COKLAT 3 CM OX3 BDN</v>
          </cell>
          <cell r="C19063" t="str">
            <v>default.jpg</v>
          </cell>
          <cell r="D19063" t="str">
            <v>Yes</v>
          </cell>
          <cell r="E19063">
            <v>8994349115063</v>
          </cell>
          <cell r="F19063" t="str">
            <v>WQ</v>
          </cell>
          <cell r="G19063">
            <v>0</v>
          </cell>
          <cell r="H19063">
            <v>0</v>
          </cell>
          <cell r="I19063">
            <v>0</v>
          </cell>
          <cell r="J19063" t="str">
            <v>Yes</v>
          </cell>
        </row>
        <row r="19064">
          <cell r="B19064" t="str">
            <v>WIP KAIN MATRAS EFATA DM  PLUSHTOP JACQUARD COKLAT 180X200</v>
          </cell>
          <cell r="C19064" t="str">
            <v>default.jpg</v>
          </cell>
          <cell r="D19064" t="str">
            <v>Yes</v>
          </cell>
          <cell r="E19064">
            <v>8994349115070</v>
          </cell>
          <cell r="F19064" t="str">
            <v>WKM-3</v>
          </cell>
          <cell r="G19064">
            <v>0</v>
          </cell>
          <cell r="H19064">
            <v>0</v>
          </cell>
          <cell r="I19064">
            <v>0</v>
          </cell>
          <cell r="J19064" t="str">
            <v>Yes</v>
          </cell>
        </row>
        <row r="19065">
          <cell r="B19065" t="str">
            <v>DOP PINTU PRINTING</v>
          </cell>
          <cell r="C19065" t="str">
            <v>default.jpg</v>
          </cell>
          <cell r="D19065" t="str">
            <v>Yes</v>
          </cell>
          <cell r="E19065" t="str">
            <v>GACKJKABJCBKJ</v>
          </cell>
          <cell r="F19065" t="str">
            <v>L-PLA</v>
          </cell>
          <cell r="G19065">
            <v>0</v>
          </cell>
          <cell r="H19065">
            <v>0</v>
          </cell>
          <cell r="I19065">
            <v>0</v>
          </cell>
          <cell r="J19065" t="str">
            <v>Yes</v>
          </cell>
        </row>
        <row r="19066">
          <cell r="B19066" t="str">
            <v>TP-LINK WIFI TL-WR841ND</v>
          </cell>
          <cell r="C19066" t="str">
            <v>default.jpg</v>
          </cell>
          <cell r="D19066" t="str">
            <v>Yes</v>
          </cell>
          <cell r="E19066" t="str">
            <v>TPLWR841ND</v>
          </cell>
          <cell r="F19066" t="str">
            <v>IT</v>
          </cell>
          <cell r="G19066">
            <v>0</v>
          </cell>
          <cell r="H19066">
            <v>0</v>
          </cell>
          <cell r="I19066">
            <v>0</v>
          </cell>
          <cell r="J19066" t="str">
            <v>Yes</v>
          </cell>
        </row>
        <row r="19067">
          <cell r="B19067" t="str">
            <v>GANTUNGAN BAN SEREP</v>
          </cell>
          <cell r="C19067" t="str">
            <v>default.jpg</v>
          </cell>
          <cell r="D19067" t="str">
            <v>Yes</v>
          </cell>
          <cell r="E19067" t="str">
            <v>GANTUNGAN2</v>
          </cell>
          <cell r="F19067" t="str">
            <v>SP</v>
          </cell>
          <cell r="G19067">
            <v>0</v>
          </cell>
          <cell r="H19067">
            <v>0</v>
          </cell>
          <cell r="I19067">
            <v>0</v>
          </cell>
          <cell r="J19067" t="str">
            <v>Yes</v>
          </cell>
        </row>
        <row r="19068">
          <cell r="B19068" t="str">
            <v>CENTIAN OX0-28A 10X90X190</v>
          </cell>
          <cell r="C19068" t="str">
            <v>default.jpg</v>
          </cell>
          <cell r="D19068" t="str">
            <v>Yes</v>
          </cell>
          <cell r="E19068">
            <v>8994349115100</v>
          </cell>
          <cell r="F19068" t="str">
            <v>WC</v>
          </cell>
          <cell r="G19068">
            <v>0</v>
          </cell>
          <cell r="H19068">
            <v>0</v>
          </cell>
          <cell r="I19068">
            <v>0</v>
          </cell>
          <cell r="J19068" t="str">
            <v>Yes</v>
          </cell>
        </row>
        <row r="19069">
          <cell r="B19069" t="str">
            <v>MATRAS KANGAROO REGULAR NEW BORN PILLOW TOP GHOTIC 508 BIRU 160X200</v>
          </cell>
          <cell r="C19069" t="str">
            <v>default.jpg</v>
          </cell>
          <cell r="D19069" t="str">
            <v>Yes</v>
          </cell>
          <cell r="E19069">
            <v>8994349115087</v>
          </cell>
          <cell r="F19069" t="str">
            <v>SB</v>
          </cell>
          <cell r="G19069">
            <v>0</v>
          </cell>
          <cell r="H19069">
            <v>0</v>
          </cell>
          <cell r="I19069">
            <v>0</v>
          </cell>
          <cell r="J19069" t="str">
            <v>Yes</v>
          </cell>
        </row>
        <row r="19070">
          <cell r="B19070" t="str">
            <v>CPU DUAL CORE H250 M 4GB</v>
          </cell>
          <cell r="C19070" t="str">
            <v>default.jpg</v>
          </cell>
          <cell r="D19070" t="str">
            <v>Yes</v>
          </cell>
          <cell r="E19070" t="str">
            <v>CPU5</v>
          </cell>
          <cell r="F19070" t="str">
            <v>IT</v>
          </cell>
          <cell r="G19070">
            <v>0</v>
          </cell>
          <cell r="H19070">
            <v>0</v>
          </cell>
          <cell r="I19070">
            <v>0</v>
          </cell>
          <cell r="J19070" t="str">
            <v>Yes</v>
          </cell>
        </row>
        <row r="19071">
          <cell r="B19071" t="str">
            <v>MONITOR BEN-Q 15"</v>
          </cell>
          <cell r="C19071" t="str">
            <v>default.jpg</v>
          </cell>
          <cell r="D19071" t="str">
            <v>Yes</v>
          </cell>
          <cell r="E19071" t="str">
            <v>MONITOR10</v>
          </cell>
          <cell r="F19071" t="str">
            <v>IT</v>
          </cell>
          <cell r="G19071">
            <v>0</v>
          </cell>
          <cell r="H19071">
            <v>0</v>
          </cell>
          <cell r="I19071">
            <v>0</v>
          </cell>
          <cell r="J19071" t="str">
            <v>Yes</v>
          </cell>
        </row>
        <row r="19072">
          <cell r="B19072" t="str">
            <v>DELL LATITUDE E5440</v>
          </cell>
          <cell r="C19072" t="str">
            <v>default.jpg</v>
          </cell>
          <cell r="D19072" t="str">
            <v>Yes</v>
          </cell>
          <cell r="E19072" t="str">
            <v>DELLLATITUDE</v>
          </cell>
          <cell r="F19072" t="str">
            <v>IT</v>
          </cell>
          <cell r="G19072">
            <v>0</v>
          </cell>
          <cell r="H19072">
            <v>0</v>
          </cell>
          <cell r="I19072">
            <v>0</v>
          </cell>
          <cell r="J19072" t="str">
            <v>Yes</v>
          </cell>
        </row>
        <row r="19073">
          <cell r="B19073" t="str">
            <v>BRACKET TV</v>
          </cell>
          <cell r="C19073" t="str">
            <v>default.jpg</v>
          </cell>
          <cell r="D19073" t="str">
            <v>Yes</v>
          </cell>
          <cell r="E19073" t="str">
            <v>BRACKETTV</v>
          </cell>
          <cell r="F19073" t="str">
            <v>HR</v>
          </cell>
          <cell r="G19073">
            <v>0</v>
          </cell>
          <cell r="H19073">
            <v>0</v>
          </cell>
          <cell r="I19073">
            <v>0</v>
          </cell>
          <cell r="J19073" t="str">
            <v>Yes</v>
          </cell>
        </row>
        <row r="19074">
          <cell r="B19074" t="str">
            <v>MATRAS KANGAROO REGULAR NEW BORN PILLOW TOP GHOTIC 508 BIRU 180X200</v>
          </cell>
          <cell r="C19074" t="str">
            <v>default.jpg</v>
          </cell>
          <cell r="D19074" t="str">
            <v>Yes</v>
          </cell>
          <cell r="E19074">
            <v>8994349115094</v>
          </cell>
          <cell r="F19074" t="str">
            <v>SB</v>
          </cell>
          <cell r="G19074">
            <v>0</v>
          </cell>
          <cell r="H19074">
            <v>0</v>
          </cell>
          <cell r="I19074">
            <v>0</v>
          </cell>
          <cell r="J19074" t="str">
            <v>Yes</v>
          </cell>
        </row>
        <row r="19075">
          <cell r="B19075" t="str">
            <v>GRINDING WHEEL 38A 70X18X10 MM</v>
          </cell>
          <cell r="C19075" t="str">
            <v>default.jpg</v>
          </cell>
          <cell r="D19075" t="str">
            <v>Yes</v>
          </cell>
          <cell r="E19075" t="str">
            <v>GRINDINGWHEEL</v>
          </cell>
          <cell r="F19075" t="str">
            <v>SP</v>
          </cell>
          <cell r="G19075">
            <v>0</v>
          </cell>
          <cell r="H19075">
            <v>0</v>
          </cell>
          <cell r="I19075">
            <v>0</v>
          </cell>
          <cell r="J19075" t="str">
            <v>Yes</v>
          </cell>
        </row>
        <row r="19076">
          <cell r="B19076" t="str">
            <v>SARUNG BANTAL PREMIUM</v>
          </cell>
          <cell r="C19076" t="str">
            <v>default.jpg</v>
          </cell>
          <cell r="D19076" t="str">
            <v>Yes</v>
          </cell>
          <cell r="E19076">
            <v>8994349115117</v>
          </cell>
          <cell r="F19076" t="str">
            <v>BBB</v>
          </cell>
          <cell r="G19076">
            <v>0</v>
          </cell>
          <cell r="H19076">
            <v>0</v>
          </cell>
          <cell r="I19076">
            <v>0</v>
          </cell>
          <cell r="J19076" t="str">
            <v>Yes</v>
          </cell>
        </row>
        <row r="19077">
          <cell r="B19077" t="str">
            <v>SARUNG GULING PREMIUM</v>
          </cell>
          <cell r="C19077" t="str">
            <v>default.jpg</v>
          </cell>
          <cell r="D19077" t="str">
            <v>Yes</v>
          </cell>
          <cell r="E19077">
            <v>8994349115124</v>
          </cell>
          <cell r="F19077" t="str">
            <v>BBB</v>
          </cell>
          <cell r="G19077">
            <v>0</v>
          </cell>
          <cell r="H19077">
            <v>0</v>
          </cell>
          <cell r="I19077">
            <v>0</v>
          </cell>
          <cell r="J19077" t="str">
            <v>Yes</v>
          </cell>
        </row>
        <row r="19078">
          <cell r="B19078" t="str">
            <v>MATRAS KANGAROO REGULAR CANBERRA ARTURO BROWN 120X200</v>
          </cell>
          <cell r="C19078" t="str">
            <v>default.jpg</v>
          </cell>
          <cell r="D19078" t="str">
            <v>Yes</v>
          </cell>
          <cell r="E19078">
            <v>8994349115131</v>
          </cell>
          <cell r="F19078" t="str">
            <v>SB</v>
          </cell>
          <cell r="G19078">
            <v>0</v>
          </cell>
          <cell r="H19078">
            <v>0</v>
          </cell>
          <cell r="I19078">
            <v>0</v>
          </cell>
          <cell r="J19078" t="str">
            <v>Yes</v>
          </cell>
        </row>
        <row r="19079">
          <cell r="B19079" t="str">
            <v>DIVAN KANGAROO REGULAR LIVINA GREY T-20 120X200</v>
          </cell>
          <cell r="C19079" t="str">
            <v>default.jpg</v>
          </cell>
          <cell r="D19079" t="str">
            <v>Yes</v>
          </cell>
          <cell r="E19079">
            <v>8994349115148</v>
          </cell>
          <cell r="F19079" t="str">
            <v>SB</v>
          </cell>
          <cell r="G19079">
            <v>0</v>
          </cell>
          <cell r="H19079">
            <v>0</v>
          </cell>
          <cell r="I19079">
            <v>0</v>
          </cell>
          <cell r="J19079" t="str">
            <v>Yes</v>
          </cell>
        </row>
        <row r="19080">
          <cell r="B19080" t="str">
            <v>SANDARAN KANGAROO REGULAR CANBERRA LIVINA GREY 120X200</v>
          </cell>
          <cell r="C19080" t="str">
            <v>default.jpg</v>
          </cell>
          <cell r="D19080" t="str">
            <v>Yes</v>
          </cell>
          <cell r="E19080">
            <v>8994349115155</v>
          </cell>
          <cell r="F19080" t="str">
            <v>SB</v>
          </cell>
          <cell r="G19080">
            <v>0</v>
          </cell>
          <cell r="H19080">
            <v>0</v>
          </cell>
          <cell r="I19080">
            <v>0</v>
          </cell>
          <cell r="J19080" t="str">
            <v>Yes</v>
          </cell>
        </row>
        <row r="19081">
          <cell r="B19081" t="str">
            <v>SANDARAN KANGAROO REGULAR CANBERRA LIVINA BROWN 120X200</v>
          </cell>
          <cell r="C19081" t="str">
            <v>default.jpg</v>
          </cell>
          <cell r="D19081" t="str">
            <v>Yes</v>
          </cell>
          <cell r="E19081">
            <v>8994349115162</v>
          </cell>
          <cell r="F19081" t="str">
            <v>SB</v>
          </cell>
          <cell r="G19081">
            <v>0</v>
          </cell>
          <cell r="H19081">
            <v>0</v>
          </cell>
          <cell r="I19081">
            <v>0</v>
          </cell>
          <cell r="J19081" t="str">
            <v>Yes</v>
          </cell>
        </row>
        <row r="19082">
          <cell r="B19082" t="str">
            <v>DIVAN KANGAROO REGULAR LIVINA GREY T-12 120X200</v>
          </cell>
          <cell r="C19082" t="str">
            <v>default.jpg</v>
          </cell>
          <cell r="D19082" t="str">
            <v>Yes</v>
          </cell>
          <cell r="E19082">
            <v>8994349115193</v>
          </cell>
          <cell r="F19082" t="str">
            <v>SB</v>
          </cell>
          <cell r="G19082">
            <v>0</v>
          </cell>
          <cell r="H19082">
            <v>0</v>
          </cell>
          <cell r="I19082">
            <v>0</v>
          </cell>
          <cell r="J19082" t="str">
            <v>Yes</v>
          </cell>
        </row>
        <row r="19083">
          <cell r="B19083" t="str">
            <v>DIVAN KANGAROO REGULAR LIVINA BROWN T-12 120X200</v>
          </cell>
          <cell r="C19083" t="str">
            <v>default.jpg</v>
          </cell>
          <cell r="D19083" t="str">
            <v>Yes</v>
          </cell>
          <cell r="E19083">
            <v>8994349115186</v>
          </cell>
          <cell r="F19083" t="str">
            <v>SB</v>
          </cell>
          <cell r="G19083">
            <v>0</v>
          </cell>
          <cell r="H19083">
            <v>0</v>
          </cell>
          <cell r="I19083">
            <v>0</v>
          </cell>
          <cell r="J19083" t="str">
            <v>Yes</v>
          </cell>
        </row>
        <row r="19084">
          <cell r="B19084" t="str">
            <v>CENTIAN REBONDED 8X10X110</v>
          </cell>
          <cell r="C19084" t="str">
            <v>default.jpg</v>
          </cell>
          <cell r="D19084" t="str">
            <v>Yes</v>
          </cell>
          <cell r="E19084">
            <v>8994349115179</v>
          </cell>
          <cell r="F19084" t="str">
            <v>WC</v>
          </cell>
          <cell r="G19084">
            <v>0</v>
          </cell>
          <cell r="H19084">
            <v>0</v>
          </cell>
          <cell r="I19084">
            <v>0</v>
          </cell>
          <cell r="J19084" t="str">
            <v>Yes</v>
          </cell>
        </row>
        <row r="19085">
          <cell r="B19085" t="str">
            <v>MONITOR 14" (E580S DLL)</v>
          </cell>
          <cell r="C19085" t="str">
            <v>default.jpg</v>
          </cell>
          <cell r="D19085" t="str">
            <v>Yes</v>
          </cell>
          <cell r="E19085" t="str">
            <v>MONITOR11</v>
          </cell>
          <cell r="F19085" t="str">
            <v>SP</v>
          </cell>
          <cell r="G19085">
            <v>0</v>
          </cell>
          <cell r="H19085">
            <v>0</v>
          </cell>
          <cell r="I19085">
            <v>0</v>
          </cell>
          <cell r="J19085" t="str">
            <v>Yes</v>
          </cell>
        </row>
        <row r="19086">
          <cell r="B19086" t="str">
            <v>WIP SARUNG KB STARLIGHT REBORN JACQUARD MERAH 13X160X190</v>
          </cell>
          <cell r="C19086" t="str">
            <v>default.jpg</v>
          </cell>
          <cell r="D19086" t="str">
            <v>Yes</v>
          </cell>
          <cell r="E19086">
            <v>8994349115209</v>
          </cell>
          <cell r="F19086" t="str">
            <v>WS</v>
          </cell>
          <cell r="G19086">
            <v>0</v>
          </cell>
          <cell r="H19086">
            <v>0</v>
          </cell>
          <cell r="I19086">
            <v>0</v>
          </cell>
          <cell r="J19086" t="str">
            <v>Yes</v>
          </cell>
        </row>
        <row r="19087">
          <cell r="B19087" t="str">
            <v>CENTIAN OX3-34A 4X160X190</v>
          </cell>
          <cell r="C19087" t="str">
            <v>default.jpg</v>
          </cell>
          <cell r="D19087" t="str">
            <v>Yes</v>
          </cell>
          <cell r="E19087">
            <v>8994349115216</v>
          </cell>
          <cell r="F19087" t="str">
            <v>WC</v>
          </cell>
          <cell r="G19087">
            <v>0</v>
          </cell>
          <cell r="H19087">
            <v>0</v>
          </cell>
          <cell r="I19087">
            <v>0</v>
          </cell>
          <cell r="J19087" t="str">
            <v>Yes</v>
          </cell>
        </row>
        <row r="19088">
          <cell r="B19088" t="str">
            <v>KASUR BUSA STARLIGHT REBORN ORION JACQUARD MERAH 13X160X190</v>
          </cell>
          <cell r="C19088" t="str">
            <v>default.jpg</v>
          </cell>
          <cell r="D19088" t="str">
            <v>Yes</v>
          </cell>
          <cell r="E19088">
            <v>8994349115223</v>
          </cell>
          <cell r="F19088" t="str">
            <v>FKB</v>
          </cell>
          <cell r="G19088">
            <v>0</v>
          </cell>
          <cell r="H19088">
            <v>0</v>
          </cell>
          <cell r="I19088">
            <v>0</v>
          </cell>
          <cell r="J19088" t="str">
            <v>Yes</v>
          </cell>
        </row>
        <row r="19089">
          <cell r="B19089" t="str">
            <v>WIP SARUNG KB STARLIGHT REBORN JACQUARD BIRU 13X160X190</v>
          </cell>
          <cell r="C19089" t="str">
            <v>default.jpg</v>
          </cell>
          <cell r="D19089" t="str">
            <v>Yes</v>
          </cell>
          <cell r="E19089">
            <v>8994349115230</v>
          </cell>
          <cell r="F19089" t="str">
            <v>WS</v>
          </cell>
          <cell r="G19089">
            <v>0</v>
          </cell>
          <cell r="H19089">
            <v>0</v>
          </cell>
          <cell r="I19089">
            <v>0</v>
          </cell>
          <cell r="J19089" t="str">
            <v>Yes</v>
          </cell>
        </row>
        <row r="19090">
          <cell r="B19090" t="str">
            <v>KASUR BUSA STARLIGHT REBORN ORION JACQUARD BIRU 13X160X190</v>
          </cell>
          <cell r="C19090" t="str">
            <v>default.jpg</v>
          </cell>
          <cell r="D19090" t="str">
            <v>Yes</v>
          </cell>
          <cell r="E19090">
            <v>8994349115247</v>
          </cell>
          <cell r="F19090" t="str">
            <v>FKB</v>
          </cell>
          <cell r="G19090">
            <v>0</v>
          </cell>
          <cell r="H19090">
            <v>0</v>
          </cell>
          <cell r="I19090">
            <v>0</v>
          </cell>
          <cell r="J19090" t="str">
            <v>Yes</v>
          </cell>
        </row>
        <row r="19091">
          <cell r="B19091" t="str">
            <v>WIP SARUNG KB STARLIGHT REBORN JACQUARD COKLAT 13X160X190</v>
          </cell>
          <cell r="C19091" t="str">
            <v>default.jpg</v>
          </cell>
          <cell r="D19091" t="str">
            <v>Yes</v>
          </cell>
          <cell r="E19091">
            <v>8994349115254</v>
          </cell>
          <cell r="F19091" t="str">
            <v>WS</v>
          </cell>
          <cell r="G19091">
            <v>0</v>
          </cell>
          <cell r="H19091">
            <v>0</v>
          </cell>
          <cell r="I19091">
            <v>0</v>
          </cell>
          <cell r="J19091" t="str">
            <v>Yes</v>
          </cell>
        </row>
        <row r="19092">
          <cell r="B19092" t="str">
            <v>KASUR BUSA STARLIGHT REBORN ORION JACQUARD COKLAT 13X160X190</v>
          </cell>
          <cell r="C19092" t="str">
            <v>default.jpg</v>
          </cell>
          <cell r="D19092" t="str">
            <v>Yes</v>
          </cell>
          <cell r="E19092">
            <v>8994349115261</v>
          </cell>
          <cell r="F19092" t="str">
            <v>FKB</v>
          </cell>
          <cell r="G19092">
            <v>0</v>
          </cell>
          <cell r="H19092">
            <v>0</v>
          </cell>
          <cell r="I19092">
            <v>0</v>
          </cell>
          <cell r="J19092" t="str">
            <v>Yes</v>
          </cell>
        </row>
        <row r="19093">
          <cell r="B19093" t="str">
            <v>BELTING B 58</v>
          </cell>
          <cell r="C19093" t="str">
            <v>default.jpg</v>
          </cell>
          <cell r="D19093" t="str">
            <v>Yes</v>
          </cell>
          <cell r="E19093" t="str">
            <v>BELTING5</v>
          </cell>
          <cell r="F19093" t="str">
            <v>SP</v>
          </cell>
          <cell r="G19093">
            <v>0</v>
          </cell>
          <cell r="H19093">
            <v>0</v>
          </cell>
          <cell r="I19093">
            <v>0</v>
          </cell>
          <cell r="J19093" t="str">
            <v>Yes</v>
          </cell>
        </row>
        <row r="19094">
          <cell r="B19094" t="str">
            <v>BOX DUA LUBANG</v>
          </cell>
          <cell r="C19094" t="str">
            <v>default.jpg</v>
          </cell>
          <cell r="D19094" t="str">
            <v>Yes</v>
          </cell>
          <cell r="E19094" t="str">
            <v>BOXDUALUBANG</v>
          </cell>
          <cell r="F19094" t="str">
            <v>SP</v>
          </cell>
          <cell r="G19094">
            <v>0</v>
          </cell>
          <cell r="H19094">
            <v>0</v>
          </cell>
          <cell r="I19094">
            <v>0</v>
          </cell>
          <cell r="J19094" t="str">
            <v>Yes</v>
          </cell>
        </row>
        <row r="19095">
          <cell r="B19095" t="str">
            <v>MATRAS KANGAROO PROTECTOR 180X200</v>
          </cell>
          <cell r="C19095" t="str">
            <v>default.jpg</v>
          </cell>
          <cell r="D19095" t="str">
            <v>Yes</v>
          </cell>
          <cell r="E19095">
            <v>8994349115278</v>
          </cell>
          <cell r="F19095" t="str">
            <v>SB</v>
          </cell>
          <cell r="G19095">
            <v>0</v>
          </cell>
          <cell r="H19095">
            <v>0</v>
          </cell>
          <cell r="I19095">
            <v>0</v>
          </cell>
          <cell r="J19095" t="str">
            <v>Yes</v>
          </cell>
        </row>
        <row r="19096">
          <cell r="B19096" t="str">
            <v>MATRAS KANGAROO PROTECTOR 160X200</v>
          </cell>
          <cell r="C19096" t="str">
            <v>default.jpg</v>
          </cell>
          <cell r="D19096" t="str">
            <v>Yes</v>
          </cell>
          <cell r="E19096">
            <v>8994349115285</v>
          </cell>
          <cell r="F19096" t="str">
            <v>SB</v>
          </cell>
          <cell r="G19096">
            <v>0</v>
          </cell>
          <cell r="H19096">
            <v>0</v>
          </cell>
          <cell r="I19096">
            <v>0</v>
          </cell>
          <cell r="J19096" t="str">
            <v>Yes</v>
          </cell>
        </row>
        <row r="19097">
          <cell r="B19097" t="str">
            <v>PRINTER HP LASER JET PRO M102A</v>
          </cell>
          <cell r="C19097" t="str">
            <v>default.jpg</v>
          </cell>
          <cell r="D19097" t="str">
            <v>Yes</v>
          </cell>
          <cell r="E19097" t="str">
            <v>PRINTER10</v>
          </cell>
          <cell r="F19097" t="str">
            <v>IT</v>
          </cell>
          <cell r="G19097">
            <v>0</v>
          </cell>
          <cell r="H19097">
            <v>0</v>
          </cell>
          <cell r="I19097">
            <v>0</v>
          </cell>
          <cell r="J19097" t="str">
            <v>Yes</v>
          </cell>
        </row>
        <row r="19098">
          <cell r="B19098" t="str">
            <v>MATRAS KANGAROO REGULAR BATIK JOGJA PLUSHTOP ARTURO 07081 MOCHA 180X200</v>
          </cell>
          <cell r="C19098" t="str">
            <v>default.jpg</v>
          </cell>
          <cell r="D19098" t="str">
            <v>Yes</v>
          </cell>
          <cell r="E19098">
            <v>8994349115292</v>
          </cell>
          <cell r="F19098" t="str">
            <v>SB</v>
          </cell>
          <cell r="G19098">
            <v>0</v>
          </cell>
          <cell r="H19098">
            <v>0</v>
          </cell>
          <cell r="I19098">
            <v>0</v>
          </cell>
          <cell r="J19098" t="str">
            <v>Yes</v>
          </cell>
        </row>
        <row r="19099">
          <cell r="B19099" t="str">
            <v>QUILTING MATRAS ARTURO 13.01566-3D-H  NATURAL MOCHA 1 CM OX3 TBG</v>
          </cell>
          <cell r="C19099" t="str">
            <v>default.jpg</v>
          </cell>
          <cell r="D19099" t="str">
            <v>Yes</v>
          </cell>
          <cell r="E19099">
            <v>8994349115308</v>
          </cell>
          <cell r="F19099" t="str">
            <v>WQ</v>
          </cell>
          <cell r="G19099">
            <v>0</v>
          </cell>
          <cell r="H19099">
            <v>0</v>
          </cell>
          <cell r="I19099">
            <v>0</v>
          </cell>
          <cell r="J19099" t="str">
            <v>Yes</v>
          </cell>
        </row>
        <row r="19100">
          <cell r="B19100" t="str">
            <v>WIP KAIN BORDIR TABENG KANGAROO BATIK ARTURO 01566 MOCHA 180X200</v>
          </cell>
          <cell r="C19100" t="str">
            <v>default.jpg</v>
          </cell>
          <cell r="D19100" t="str">
            <v>Yes</v>
          </cell>
          <cell r="E19100">
            <v>8994349115315</v>
          </cell>
          <cell r="F19100" t="str">
            <v>WK-B</v>
          </cell>
          <cell r="G19100">
            <v>0</v>
          </cell>
          <cell r="H19100">
            <v>0</v>
          </cell>
          <cell r="I19100">
            <v>0</v>
          </cell>
          <cell r="J19100" t="str">
            <v>Yes</v>
          </cell>
        </row>
        <row r="19101">
          <cell r="B19101" t="str">
            <v>QUILTING MATRAS KANGAROO BATIK ARTURO 07081-3D NATURAL MOCHA 3 CM OX5 BDN</v>
          </cell>
          <cell r="C19101" t="str">
            <v>default.jpg</v>
          </cell>
          <cell r="D19101" t="str">
            <v>Yes</v>
          </cell>
          <cell r="E19101">
            <v>8994349115322</v>
          </cell>
          <cell r="F19101" t="str">
            <v>WQ</v>
          </cell>
          <cell r="G19101">
            <v>0</v>
          </cell>
          <cell r="H19101">
            <v>0</v>
          </cell>
          <cell r="I19101">
            <v>0</v>
          </cell>
          <cell r="J19101" t="str">
            <v>Yes</v>
          </cell>
        </row>
        <row r="19102">
          <cell r="B19102" t="str">
            <v>WIP KAIN MATRAS KANGAROO BATIK JOGJA PLUSHTOP ARTURO 07081 MOCHA 180X200</v>
          </cell>
          <cell r="C19102" t="str">
            <v>default.jpg</v>
          </cell>
          <cell r="D19102" t="str">
            <v>Yes</v>
          </cell>
          <cell r="E19102">
            <v>8994349115339</v>
          </cell>
          <cell r="F19102" t="str">
            <v>WKM-3</v>
          </cell>
          <cell r="G19102">
            <v>0</v>
          </cell>
          <cell r="H19102">
            <v>0</v>
          </cell>
          <cell r="I19102">
            <v>0</v>
          </cell>
          <cell r="J19102" t="str">
            <v>Yes</v>
          </cell>
        </row>
        <row r="19103">
          <cell r="B19103" t="str">
            <v>WIP KAIN BORDIR TABENG KANGAROO BATIK ARTURO 01566 MOCHA 160X200</v>
          </cell>
          <cell r="C19103" t="str">
            <v>default.jpg</v>
          </cell>
          <cell r="D19103" t="str">
            <v>Yes</v>
          </cell>
          <cell r="E19103">
            <v>8994349115346</v>
          </cell>
          <cell r="F19103" t="str">
            <v>WK-B</v>
          </cell>
          <cell r="G19103">
            <v>0</v>
          </cell>
          <cell r="H19103">
            <v>0</v>
          </cell>
          <cell r="I19103">
            <v>0</v>
          </cell>
          <cell r="J19103" t="str">
            <v>Yes</v>
          </cell>
        </row>
        <row r="19104">
          <cell r="B19104" t="str">
            <v>WIP KAIN MATRAS KANGAROO BATIK JOGJA PLUSHTOP ARTURO 07081 MOCHA 160X200</v>
          </cell>
          <cell r="C19104" t="str">
            <v>default.jpg</v>
          </cell>
          <cell r="D19104" t="str">
            <v>Yes</v>
          </cell>
          <cell r="E19104">
            <v>8994349115353</v>
          </cell>
          <cell r="F19104" t="str">
            <v>WKM-3</v>
          </cell>
          <cell r="G19104">
            <v>0</v>
          </cell>
          <cell r="H19104">
            <v>0</v>
          </cell>
          <cell r="I19104">
            <v>0</v>
          </cell>
          <cell r="J19104" t="str">
            <v>Yes</v>
          </cell>
        </row>
        <row r="19105">
          <cell r="B19105" t="str">
            <v>MATRAS KANGAROO REGULAR BATIK JOGJA PLUSHTOP ARTURO 07081 MOCHA 160X200</v>
          </cell>
          <cell r="C19105" t="str">
            <v>default.jpg</v>
          </cell>
          <cell r="D19105" t="str">
            <v>Yes</v>
          </cell>
          <cell r="E19105">
            <v>8994349115360</v>
          </cell>
          <cell r="F19105" t="str">
            <v>SB</v>
          </cell>
          <cell r="G19105">
            <v>0</v>
          </cell>
          <cell r="H19105">
            <v>0</v>
          </cell>
          <cell r="I19105">
            <v>0</v>
          </cell>
          <cell r="J19105" t="str">
            <v>Yes</v>
          </cell>
        </row>
        <row r="19106">
          <cell r="B19106" t="str">
            <v>RODA ANGIN MESIN HORIZONTAL</v>
          </cell>
          <cell r="C19106" t="str">
            <v>default.jpg</v>
          </cell>
          <cell r="D19106" t="str">
            <v>Yes</v>
          </cell>
          <cell r="E19106" t="str">
            <v>RODAANGIN</v>
          </cell>
          <cell r="F19106" t="str">
            <v>SP</v>
          </cell>
          <cell r="G19106">
            <v>0</v>
          </cell>
          <cell r="H19106">
            <v>0</v>
          </cell>
          <cell r="I19106">
            <v>0</v>
          </cell>
          <cell r="J19106" t="str">
            <v>Yes</v>
          </cell>
        </row>
        <row r="19107">
          <cell r="B19107" t="str">
            <v>QUILTING MATRAS AKENO 07045 MERAH 0.8 CM OX1 TBG</v>
          </cell>
          <cell r="C19107" t="str">
            <v>default.jpg</v>
          </cell>
          <cell r="D19107" t="str">
            <v>Yes</v>
          </cell>
          <cell r="E19107" t="str">
            <v>AFAKFHA</v>
          </cell>
          <cell r="F19107" t="str">
            <v>WQ</v>
          </cell>
          <cell r="G19107">
            <v>0</v>
          </cell>
          <cell r="H19107">
            <v>0</v>
          </cell>
          <cell r="I19107">
            <v>0</v>
          </cell>
          <cell r="J19107" t="str">
            <v>Yes</v>
          </cell>
        </row>
        <row r="19108">
          <cell r="B19108" t="str">
            <v>QUILTING MATRAS KANGAROO BATIK ARTURO 13.07081-3D-G DARKWINE 3 CM OX5 BDN</v>
          </cell>
          <cell r="C19108" t="str">
            <v>default.jpg</v>
          </cell>
          <cell r="D19108" t="str">
            <v>Yes</v>
          </cell>
          <cell r="E19108">
            <v>8994349115384</v>
          </cell>
          <cell r="F19108" t="str">
            <v>WQ</v>
          </cell>
          <cell r="G19108">
            <v>0</v>
          </cell>
          <cell r="H19108">
            <v>0</v>
          </cell>
          <cell r="I19108">
            <v>0</v>
          </cell>
          <cell r="J19108" t="str">
            <v>Yes</v>
          </cell>
        </row>
        <row r="19109">
          <cell r="B19109" t="str">
            <v>WIP SARUNG KB STARLIGHT REBORN JACQUARD COKLAT 13X180X190</v>
          </cell>
          <cell r="C19109" t="str">
            <v>default.jpg</v>
          </cell>
          <cell r="D19109" t="str">
            <v>Yes</v>
          </cell>
          <cell r="E19109">
            <v>8994349115391</v>
          </cell>
          <cell r="F19109" t="str">
            <v>WS</v>
          </cell>
          <cell r="G19109">
            <v>0</v>
          </cell>
          <cell r="H19109">
            <v>0</v>
          </cell>
          <cell r="I19109">
            <v>0</v>
          </cell>
          <cell r="J19109" t="str">
            <v>Yes</v>
          </cell>
        </row>
        <row r="19110">
          <cell r="B19110" t="str">
            <v>KASUR BUSA STARLIGHT REBORN ORION JACQUARD COKLAT 13X180X190</v>
          </cell>
          <cell r="C19110" t="str">
            <v>default.jpg</v>
          </cell>
          <cell r="D19110" t="str">
            <v>Yes</v>
          </cell>
          <cell r="E19110">
            <v>8994349115407</v>
          </cell>
          <cell r="F19110" t="str">
            <v>FKB</v>
          </cell>
          <cell r="G19110">
            <v>0</v>
          </cell>
          <cell r="H19110">
            <v>0</v>
          </cell>
          <cell r="I19110">
            <v>0</v>
          </cell>
          <cell r="J19110" t="str">
            <v>Yes</v>
          </cell>
        </row>
        <row r="19111">
          <cell r="B19111" t="str">
            <v>WIP SARUNG KB STARLIGHT REBORN JACQUARD MERAH 13X180X190</v>
          </cell>
          <cell r="C19111" t="str">
            <v>default.jpg</v>
          </cell>
          <cell r="D19111" t="str">
            <v>Yes</v>
          </cell>
          <cell r="E19111">
            <v>8994349115414</v>
          </cell>
          <cell r="F19111" t="str">
            <v>WS</v>
          </cell>
          <cell r="G19111">
            <v>0</v>
          </cell>
          <cell r="H19111">
            <v>0</v>
          </cell>
          <cell r="I19111">
            <v>0</v>
          </cell>
          <cell r="J19111" t="str">
            <v>Yes</v>
          </cell>
        </row>
        <row r="19112">
          <cell r="B19112" t="str">
            <v>KASUR BUSA STARLIGHT REBORN ORION JACQUARD MERAH 13X180X190</v>
          </cell>
          <cell r="C19112" t="str">
            <v>default.jpg</v>
          </cell>
          <cell r="D19112" t="str">
            <v>Yes</v>
          </cell>
          <cell r="E19112">
            <v>8994349115421</v>
          </cell>
          <cell r="F19112" t="str">
            <v>FKB</v>
          </cell>
          <cell r="G19112">
            <v>0</v>
          </cell>
          <cell r="H19112">
            <v>0</v>
          </cell>
          <cell r="I19112">
            <v>0</v>
          </cell>
          <cell r="J19112" t="str">
            <v>Yes</v>
          </cell>
        </row>
        <row r="19113">
          <cell r="B19113" t="str">
            <v>WIP SARUNG KB STARLIGHT REBORN JACQUARD BIRU 13X180X190</v>
          </cell>
          <cell r="C19113" t="str">
            <v>default.jpg</v>
          </cell>
          <cell r="D19113" t="str">
            <v>Yes</v>
          </cell>
          <cell r="E19113">
            <v>8994349115438</v>
          </cell>
          <cell r="F19113" t="str">
            <v>WS</v>
          </cell>
          <cell r="G19113">
            <v>0</v>
          </cell>
          <cell r="H19113">
            <v>0</v>
          </cell>
          <cell r="I19113">
            <v>0</v>
          </cell>
          <cell r="J19113" t="str">
            <v>Yes</v>
          </cell>
        </row>
        <row r="19114">
          <cell r="B19114" t="str">
            <v>KASUR BUSA STARLIGHT REBORN ORION JACQUARD BIRU 13X180X190</v>
          </cell>
          <cell r="C19114" t="str">
            <v>default.jpg</v>
          </cell>
          <cell r="D19114" t="str">
            <v>Yes</v>
          </cell>
          <cell r="E19114">
            <v>8994349115445</v>
          </cell>
          <cell r="F19114" t="str">
            <v>FKB</v>
          </cell>
          <cell r="G19114">
            <v>0</v>
          </cell>
          <cell r="H19114">
            <v>0</v>
          </cell>
          <cell r="I19114">
            <v>0</v>
          </cell>
          <cell r="J19114" t="str">
            <v>Yes</v>
          </cell>
        </row>
        <row r="19115">
          <cell r="B19115" t="str">
            <v>KABEL TWISTED 4X35</v>
          </cell>
          <cell r="C19115" t="str">
            <v>default.jpg</v>
          </cell>
          <cell r="D19115" t="str">
            <v>Yes</v>
          </cell>
          <cell r="E19115" t="str">
            <v>KABELTWISTED5</v>
          </cell>
          <cell r="F19115" t="str">
            <v>SP</v>
          </cell>
          <cell r="G19115">
            <v>0</v>
          </cell>
          <cell r="H19115">
            <v>0</v>
          </cell>
          <cell r="I19115">
            <v>0</v>
          </cell>
          <cell r="J19115" t="str">
            <v>Yes</v>
          </cell>
        </row>
        <row r="19116">
          <cell r="B19116" t="str">
            <v>AUTO BREAKER 50A</v>
          </cell>
          <cell r="C19116" t="str">
            <v>default.jpg</v>
          </cell>
          <cell r="D19116" t="str">
            <v>Yes</v>
          </cell>
          <cell r="E19116" t="str">
            <v>AUTOBREAKER4</v>
          </cell>
          <cell r="F19116" t="str">
            <v>SP</v>
          </cell>
          <cell r="G19116">
            <v>0</v>
          </cell>
          <cell r="H19116">
            <v>0</v>
          </cell>
          <cell r="I19116">
            <v>0</v>
          </cell>
          <cell r="J19116" t="str">
            <v>Yes</v>
          </cell>
        </row>
        <row r="19117">
          <cell r="B19117" t="str">
            <v>WIP KAIN BORDIR TABENG KANGAROO BATIK AKENO 07045-2E DARKWINE 180X200</v>
          </cell>
          <cell r="C19117" t="str">
            <v>default.jpg</v>
          </cell>
          <cell r="D19117" t="str">
            <v>Yes</v>
          </cell>
          <cell r="E19117">
            <v>8994349115469</v>
          </cell>
          <cell r="F19117" t="str">
            <v>WK-B</v>
          </cell>
          <cell r="G19117">
            <v>0</v>
          </cell>
          <cell r="H19117">
            <v>0</v>
          </cell>
          <cell r="I19117">
            <v>0</v>
          </cell>
          <cell r="J19117" t="str">
            <v>Yes</v>
          </cell>
        </row>
        <row r="19118">
          <cell r="B19118" t="str">
            <v>WIP KAIN MATRAS KANGAROO BATIK JOGJA PLUSHTOP ARTURO 07081 DARKWINE  180X200</v>
          </cell>
          <cell r="C19118" t="str">
            <v>default.jpg</v>
          </cell>
          <cell r="D19118" t="str">
            <v>Yes</v>
          </cell>
          <cell r="E19118">
            <v>8994349115476</v>
          </cell>
          <cell r="F19118" t="str">
            <v>WKM-3</v>
          </cell>
          <cell r="G19118">
            <v>0</v>
          </cell>
          <cell r="H19118">
            <v>0</v>
          </cell>
          <cell r="I19118">
            <v>0</v>
          </cell>
          <cell r="J19118" t="str">
            <v>Yes</v>
          </cell>
        </row>
        <row r="19119">
          <cell r="B19119" t="str">
            <v>MATRAS KANGAROO REGULAR BATIK JOGJA PLUSHTOP ARTURO 07081 DARKWINE 180X200</v>
          </cell>
          <cell r="C19119" t="str">
            <v>default.jpg</v>
          </cell>
          <cell r="D19119" t="str">
            <v>Yes</v>
          </cell>
          <cell r="E19119">
            <v>8994349115483</v>
          </cell>
          <cell r="F19119" t="str">
            <v>SB</v>
          </cell>
          <cell r="G19119">
            <v>0</v>
          </cell>
          <cell r="H19119">
            <v>0</v>
          </cell>
          <cell r="I19119">
            <v>0</v>
          </cell>
          <cell r="J19119" t="str">
            <v>Yes</v>
          </cell>
        </row>
        <row r="19120">
          <cell r="B19120" t="str">
            <v>WIP KAIN BORDIR TABENG KANGAROO BATIK AKENO 07045-2E DARKWINE 160X200</v>
          </cell>
          <cell r="C19120" t="str">
            <v>default.jpg</v>
          </cell>
          <cell r="D19120" t="str">
            <v>Yes</v>
          </cell>
          <cell r="E19120">
            <v>8994349115490</v>
          </cell>
          <cell r="F19120" t="str">
            <v>WK-B</v>
          </cell>
          <cell r="G19120">
            <v>0</v>
          </cell>
          <cell r="H19120">
            <v>0</v>
          </cell>
          <cell r="I19120">
            <v>0</v>
          </cell>
          <cell r="J19120" t="str">
            <v>Yes</v>
          </cell>
        </row>
        <row r="19121">
          <cell r="B19121" t="str">
            <v>WIP KAIN MATRAS KANGAROO BATIK JOGJA PLUSHTOP ARTURO 07081 DARKWINE 160X200</v>
          </cell>
          <cell r="C19121" t="str">
            <v>default.jpg</v>
          </cell>
          <cell r="D19121" t="str">
            <v>Yes</v>
          </cell>
          <cell r="E19121">
            <v>8994349115506</v>
          </cell>
          <cell r="F19121" t="str">
            <v>WKM-3</v>
          </cell>
          <cell r="G19121">
            <v>0</v>
          </cell>
          <cell r="H19121">
            <v>0</v>
          </cell>
          <cell r="I19121">
            <v>0</v>
          </cell>
          <cell r="J19121" t="str">
            <v>Yes</v>
          </cell>
        </row>
        <row r="19122">
          <cell r="B19122" t="str">
            <v>MATRAS KANGAROO REGULAR BATIK JOGJA PLUSHTOP ARTURO 07081 DARKWINE 160X200</v>
          </cell>
          <cell r="C19122" t="str">
            <v>default.jpg</v>
          </cell>
          <cell r="D19122" t="str">
            <v>Yes</v>
          </cell>
          <cell r="E19122">
            <v>8994349115513</v>
          </cell>
          <cell r="F19122" t="str">
            <v>SB</v>
          </cell>
          <cell r="G19122">
            <v>0</v>
          </cell>
          <cell r="H19122">
            <v>0</v>
          </cell>
          <cell r="I19122">
            <v>0</v>
          </cell>
          <cell r="J19122" t="str">
            <v>Yes</v>
          </cell>
        </row>
        <row r="19123">
          <cell r="B19123" t="str">
            <v>CENTIAN OX3-34A 2.3X100X200</v>
          </cell>
          <cell r="C19123" t="str">
            <v>default.jpg</v>
          </cell>
          <cell r="D19123" t="str">
            <v>Yes</v>
          </cell>
          <cell r="E19123">
            <v>8994349115520</v>
          </cell>
          <cell r="F19123" t="str">
            <v>WC</v>
          </cell>
          <cell r="G19123">
            <v>0</v>
          </cell>
          <cell r="H19123">
            <v>0</v>
          </cell>
          <cell r="I19123">
            <v>0</v>
          </cell>
          <cell r="J19123" t="str">
            <v>Yes</v>
          </cell>
        </row>
        <row r="19124">
          <cell r="B19124" t="str">
            <v>CENTIAN OX3-34A 3.3X100X200</v>
          </cell>
          <cell r="C19124" t="str">
            <v>default.jpg</v>
          </cell>
          <cell r="D19124" t="str">
            <v>Yes</v>
          </cell>
          <cell r="E19124">
            <v>8994349115537</v>
          </cell>
          <cell r="F19124" t="str">
            <v>WC</v>
          </cell>
          <cell r="G19124">
            <v>0</v>
          </cell>
          <cell r="H19124">
            <v>0</v>
          </cell>
          <cell r="I19124">
            <v>0</v>
          </cell>
          <cell r="J19124" t="str">
            <v>Yes</v>
          </cell>
        </row>
        <row r="19125">
          <cell r="B19125" t="str">
            <v>KASUR BUSA HEALTHY UNGU 30X180X200</v>
          </cell>
          <cell r="C19125" t="str">
            <v>default.jpg</v>
          </cell>
          <cell r="D19125" t="str">
            <v>Yes</v>
          </cell>
          <cell r="E19125">
            <v>8994349115551</v>
          </cell>
          <cell r="F19125" t="str">
            <v>FKB</v>
          </cell>
          <cell r="G19125">
            <v>0</v>
          </cell>
          <cell r="H19125">
            <v>0</v>
          </cell>
          <cell r="I19125">
            <v>0</v>
          </cell>
          <cell r="J19125" t="str">
            <v>Yes</v>
          </cell>
        </row>
        <row r="19126">
          <cell r="B19126" t="str">
            <v>WIP SARUNG KB HEALTHY UNGU 30X180X200</v>
          </cell>
          <cell r="C19126" t="str">
            <v>default.jpg</v>
          </cell>
          <cell r="D19126" t="str">
            <v>Yes</v>
          </cell>
          <cell r="E19126">
            <v>8994349115568</v>
          </cell>
          <cell r="F19126" t="str">
            <v>WS</v>
          </cell>
          <cell r="G19126">
            <v>0</v>
          </cell>
          <cell r="H19126">
            <v>0</v>
          </cell>
          <cell r="I19126">
            <v>0</v>
          </cell>
          <cell r="J19126" t="str">
            <v>Yes</v>
          </cell>
        </row>
        <row r="19127">
          <cell r="B19127" t="str">
            <v>QUILTING KASUR BUSA HEALTHY UNGU 2 CM OX5</v>
          </cell>
          <cell r="C19127" t="str">
            <v>default.jpg</v>
          </cell>
          <cell r="D19127" t="str">
            <v>Yes</v>
          </cell>
          <cell r="E19127">
            <v>8994349115575</v>
          </cell>
          <cell r="F19127" t="str">
            <v>WQ</v>
          </cell>
          <cell r="G19127">
            <v>0</v>
          </cell>
          <cell r="H19127">
            <v>0</v>
          </cell>
          <cell r="I19127">
            <v>0</v>
          </cell>
          <cell r="J19127" t="str">
            <v>Yes</v>
          </cell>
        </row>
        <row r="19128">
          <cell r="B19128" t="str">
            <v>KASUR BUSA HEALTHY UNGU 30X90X190</v>
          </cell>
          <cell r="C19128" t="str">
            <v>default.jpg</v>
          </cell>
          <cell r="D19128" t="str">
            <v>Yes</v>
          </cell>
          <cell r="E19128">
            <v>8994349115582</v>
          </cell>
          <cell r="F19128" t="str">
            <v>FKB</v>
          </cell>
          <cell r="G19128">
            <v>0</v>
          </cell>
          <cell r="H19128">
            <v>0</v>
          </cell>
          <cell r="I19128">
            <v>0</v>
          </cell>
          <cell r="J19128" t="str">
            <v>Yes</v>
          </cell>
        </row>
        <row r="19129">
          <cell r="B19129" t="str">
            <v>WIP SARUNG KB HEALTHY UNGU 30X90X190</v>
          </cell>
          <cell r="C19129" t="str">
            <v>default.jpg</v>
          </cell>
          <cell r="D19129" t="str">
            <v>Yes</v>
          </cell>
          <cell r="E19129">
            <v>8994349115599</v>
          </cell>
          <cell r="F19129" t="str">
            <v>WS</v>
          </cell>
          <cell r="G19129">
            <v>0</v>
          </cell>
          <cell r="H19129">
            <v>0</v>
          </cell>
          <cell r="I19129">
            <v>0</v>
          </cell>
          <cell r="J19129" t="str">
            <v>Yes</v>
          </cell>
        </row>
        <row r="19130">
          <cell r="B19130" t="str">
            <v>KASUR BUSA HEALTHY UNGU 20X180X200</v>
          </cell>
          <cell r="C19130" t="str">
            <v>default.jpg</v>
          </cell>
          <cell r="D19130" t="str">
            <v>Yes</v>
          </cell>
          <cell r="E19130">
            <v>8994349115605</v>
          </cell>
          <cell r="F19130" t="str">
            <v>FKB</v>
          </cell>
          <cell r="G19130">
            <v>0</v>
          </cell>
          <cell r="H19130">
            <v>0</v>
          </cell>
          <cell r="I19130">
            <v>0</v>
          </cell>
          <cell r="J19130" t="str">
            <v>Yes</v>
          </cell>
        </row>
        <row r="19131">
          <cell r="B19131" t="str">
            <v>BUSA BALOKAN LATEX D-61.4 198X158X56</v>
          </cell>
          <cell r="C19131" t="str">
            <v>default.jpg</v>
          </cell>
          <cell r="D19131" t="str">
            <v>Yes</v>
          </cell>
          <cell r="E19131">
            <v>8994349115612</v>
          </cell>
          <cell r="F19131" t="str">
            <v>WB</v>
          </cell>
          <cell r="G19131">
            <v>0</v>
          </cell>
          <cell r="H19131">
            <v>0</v>
          </cell>
          <cell r="I19131">
            <v>0</v>
          </cell>
          <cell r="J19131" t="str">
            <v>Yes</v>
          </cell>
        </row>
        <row r="19132">
          <cell r="B19132" t="str">
            <v>WIP SARUNG KB HEALTHY UNGU 20X180X200</v>
          </cell>
          <cell r="C19132" t="str">
            <v>default.jpg</v>
          </cell>
          <cell r="D19132" t="str">
            <v>Yes</v>
          </cell>
          <cell r="E19132">
            <v>8994349115629</v>
          </cell>
          <cell r="F19132" t="str">
            <v>WS</v>
          </cell>
          <cell r="G19132">
            <v>0</v>
          </cell>
          <cell r="H19132">
            <v>0</v>
          </cell>
          <cell r="I19132">
            <v>0</v>
          </cell>
          <cell r="J19132" t="str">
            <v>Yes</v>
          </cell>
        </row>
        <row r="19133">
          <cell r="B19133" t="str">
            <v>WIP SARUNG KB HEALTHY UNGU 20X160X200</v>
          </cell>
          <cell r="C19133" t="str">
            <v>default.jpg</v>
          </cell>
          <cell r="D19133" t="str">
            <v>Yes</v>
          </cell>
          <cell r="E19133">
            <v>8994349115636</v>
          </cell>
          <cell r="F19133" t="str">
            <v>WS</v>
          </cell>
          <cell r="G19133">
            <v>0</v>
          </cell>
          <cell r="H19133">
            <v>0</v>
          </cell>
          <cell r="I19133">
            <v>0</v>
          </cell>
          <cell r="J19133" t="str">
            <v>Yes</v>
          </cell>
        </row>
        <row r="19134">
          <cell r="B19134" t="str">
            <v>KASUR BUSA HEALTHY UNGU 20X160X200</v>
          </cell>
          <cell r="C19134" t="str">
            <v>default.jpg</v>
          </cell>
          <cell r="D19134" t="str">
            <v>Yes</v>
          </cell>
          <cell r="E19134">
            <v>8994349115643</v>
          </cell>
          <cell r="F19134" t="str">
            <v>FKB</v>
          </cell>
          <cell r="G19134">
            <v>0</v>
          </cell>
          <cell r="H19134">
            <v>0</v>
          </cell>
          <cell r="I19134">
            <v>0</v>
          </cell>
          <cell r="J19134" t="str">
            <v>Yes</v>
          </cell>
        </row>
        <row r="19135">
          <cell r="B19135" t="str">
            <v>BAND HEATER 40X100X220VX500W</v>
          </cell>
          <cell r="C19135" t="str">
            <v>default.jpg</v>
          </cell>
          <cell r="D19135" t="str">
            <v>Yes</v>
          </cell>
          <cell r="E19135" t="str">
            <v>BANDHEATER4</v>
          </cell>
          <cell r="F19135" t="str">
            <v>SP</v>
          </cell>
          <cell r="G19135">
            <v>0</v>
          </cell>
          <cell r="H19135">
            <v>0</v>
          </cell>
          <cell r="I19135">
            <v>0</v>
          </cell>
          <cell r="J19135" t="str">
            <v>Yes</v>
          </cell>
        </row>
        <row r="19136">
          <cell r="B19136" t="str">
            <v>BAND HEATER 40X80X220VX500W</v>
          </cell>
          <cell r="C19136" t="str">
            <v>default.jpg</v>
          </cell>
          <cell r="D19136" t="str">
            <v>Yes</v>
          </cell>
          <cell r="E19136" t="str">
            <v>BANDHEATER5</v>
          </cell>
          <cell r="F19136" t="str">
            <v>SP</v>
          </cell>
          <cell r="G19136">
            <v>0</v>
          </cell>
          <cell r="H19136">
            <v>0</v>
          </cell>
          <cell r="I19136">
            <v>0</v>
          </cell>
          <cell r="J19136" t="str">
            <v>Yes</v>
          </cell>
        </row>
        <row r="19137">
          <cell r="B19137" t="str">
            <v>BAND HEATER 65X50X220VX500W</v>
          </cell>
          <cell r="C19137" t="str">
            <v>default.jpg</v>
          </cell>
          <cell r="D19137" t="str">
            <v>Yes</v>
          </cell>
          <cell r="E19137" t="str">
            <v>BANDHEATER6</v>
          </cell>
          <cell r="F19137" t="str">
            <v>SP</v>
          </cell>
          <cell r="G19137">
            <v>0</v>
          </cell>
          <cell r="H19137">
            <v>0</v>
          </cell>
          <cell r="I19137">
            <v>0</v>
          </cell>
          <cell r="J19137" t="str">
            <v>Yes</v>
          </cell>
        </row>
        <row r="19138">
          <cell r="B19138" t="str">
            <v>CENTIAN OX2-32A 2X90X200</v>
          </cell>
          <cell r="C19138" t="str">
            <v>default.jpg</v>
          </cell>
          <cell r="D19138" t="str">
            <v>Yes</v>
          </cell>
          <cell r="E19138">
            <v>8994349115674</v>
          </cell>
          <cell r="F19138" t="str">
            <v>WC</v>
          </cell>
          <cell r="G19138">
            <v>0</v>
          </cell>
          <cell r="H19138">
            <v>0</v>
          </cell>
          <cell r="I19138">
            <v>0</v>
          </cell>
          <cell r="J19138" t="str">
            <v>Yes</v>
          </cell>
        </row>
        <row r="19139">
          <cell r="B19139" t="str">
            <v>WIP SARUNG KB PBL KEMBANG 13X180X200</v>
          </cell>
          <cell r="C19139" t="str">
            <v>default.jpg</v>
          </cell>
          <cell r="D19139" t="str">
            <v>Yes</v>
          </cell>
          <cell r="E19139">
            <v>8994349115667</v>
          </cell>
          <cell r="F19139" t="str">
            <v>WS</v>
          </cell>
          <cell r="G19139">
            <v>0</v>
          </cell>
          <cell r="H19139">
            <v>0</v>
          </cell>
          <cell r="I19139">
            <v>0</v>
          </cell>
          <cell r="J19139" t="str">
            <v>Yes</v>
          </cell>
        </row>
        <row r="19140">
          <cell r="B19140" t="str">
            <v>CENTIAN OX3-34A 10X180X200</v>
          </cell>
          <cell r="C19140" t="str">
            <v>default.jpg</v>
          </cell>
          <cell r="D19140" t="str">
            <v>Yes</v>
          </cell>
          <cell r="E19140">
            <v>8994349115681</v>
          </cell>
          <cell r="F19140" t="str">
            <v>WC</v>
          </cell>
          <cell r="G19140">
            <v>0</v>
          </cell>
          <cell r="H19140">
            <v>0</v>
          </cell>
          <cell r="I19140">
            <v>0</v>
          </cell>
          <cell r="J19140" t="str">
            <v>Yes</v>
          </cell>
        </row>
        <row r="19141">
          <cell r="B19141" t="str">
            <v>PENGANGKAT SEPATU MESIN TYPICAL</v>
          </cell>
          <cell r="C19141" t="str">
            <v>default.jpg</v>
          </cell>
          <cell r="D19141" t="str">
            <v>Yes</v>
          </cell>
          <cell r="E19141" t="str">
            <v>PENGANGKATSEP</v>
          </cell>
          <cell r="F19141" t="str">
            <v>SP</v>
          </cell>
          <cell r="G19141">
            <v>0</v>
          </cell>
          <cell r="H19141">
            <v>0</v>
          </cell>
          <cell r="I19141">
            <v>0</v>
          </cell>
          <cell r="J19141" t="str">
            <v>Yes</v>
          </cell>
        </row>
        <row r="19142">
          <cell r="B19142" t="str">
            <v>MATRAS KANGAROO REGULAR YAYAN 200X200</v>
          </cell>
          <cell r="C19142" t="str">
            <v>default.jpg</v>
          </cell>
          <cell r="D19142" t="str">
            <v>Yes</v>
          </cell>
          <cell r="E19142">
            <v>8994349115650</v>
          </cell>
          <cell r="F19142" t="str">
            <v>SB</v>
          </cell>
          <cell r="G19142">
            <v>0</v>
          </cell>
          <cell r="H19142">
            <v>0</v>
          </cell>
          <cell r="I19142">
            <v>0</v>
          </cell>
          <cell r="J19142" t="str">
            <v>Yes</v>
          </cell>
        </row>
        <row r="19143">
          <cell r="B19143" t="str">
            <v>WIP SARUNG KB PBL SPORT 13X180X200</v>
          </cell>
          <cell r="C19143" t="str">
            <v>default.jpg</v>
          </cell>
          <cell r="D19143" t="str">
            <v>Yes</v>
          </cell>
          <cell r="E19143">
            <v>8994349115698</v>
          </cell>
          <cell r="F19143" t="str">
            <v>WS</v>
          </cell>
          <cell r="G19143">
            <v>0</v>
          </cell>
          <cell r="H19143">
            <v>0</v>
          </cell>
          <cell r="I19143">
            <v>0</v>
          </cell>
          <cell r="J19143" t="str">
            <v>Yes</v>
          </cell>
        </row>
        <row r="19144">
          <cell r="B19144" t="str">
            <v>QUILTING MATRAS VELOZ 07263 WHITE 0.8 CM OX1 TBG</v>
          </cell>
          <cell r="C19144" t="str">
            <v>default.jpg</v>
          </cell>
          <cell r="D19144" t="str">
            <v>Yes</v>
          </cell>
          <cell r="E19144">
            <v>8994349115704</v>
          </cell>
          <cell r="F19144" t="str">
            <v>WQ</v>
          </cell>
          <cell r="G19144">
            <v>0</v>
          </cell>
          <cell r="H19144">
            <v>0</v>
          </cell>
          <cell r="I19144">
            <v>0</v>
          </cell>
          <cell r="J19144" t="str">
            <v>Yes</v>
          </cell>
        </row>
        <row r="19145">
          <cell r="B19145" t="str">
            <v>CENTIAN OX3-34A 3.5X100X200</v>
          </cell>
          <cell r="C19145" t="str">
            <v>default.jpg</v>
          </cell>
          <cell r="D19145" t="str">
            <v>Yes</v>
          </cell>
          <cell r="E19145">
            <v>8994349115711</v>
          </cell>
          <cell r="F19145" t="str">
            <v>WC</v>
          </cell>
          <cell r="G19145">
            <v>0</v>
          </cell>
          <cell r="H19145">
            <v>0</v>
          </cell>
          <cell r="I19145">
            <v>0</v>
          </cell>
          <cell r="J19145" t="str">
            <v>Yes</v>
          </cell>
        </row>
        <row r="19146">
          <cell r="B19146" t="str">
            <v>SPANDEK</v>
          </cell>
          <cell r="C19146" t="str">
            <v>default.jpg</v>
          </cell>
          <cell r="D19146" t="str">
            <v>Yes</v>
          </cell>
          <cell r="E19146" t="str">
            <v>SPANDEK</v>
          </cell>
          <cell r="F19146" t="str">
            <v>BBG</v>
          </cell>
          <cell r="G19146">
            <v>0</v>
          </cell>
          <cell r="H19146">
            <v>0</v>
          </cell>
          <cell r="I19146">
            <v>0</v>
          </cell>
          <cell r="J19146" t="str">
            <v>Yes</v>
          </cell>
        </row>
        <row r="19147">
          <cell r="B19147" t="str">
            <v>TRIMDEK</v>
          </cell>
          <cell r="C19147" t="str">
            <v>default.jpg</v>
          </cell>
          <cell r="D19147" t="str">
            <v>Yes</v>
          </cell>
          <cell r="E19147" t="str">
            <v>TRIMDEK</v>
          </cell>
          <cell r="F19147" t="str">
            <v>BBG</v>
          </cell>
          <cell r="G19147">
            <v>0</v>
          </cell>
          <cell r="H19147">
            <v>0</v>
          </cell>
          <cell r="I19147">
            <v>0</v>
          </cell>
          <cell r="J19147" t="str">
            <v>Yes</v>
          </cell>
        </row>
        <row r="19148">
          <cell r="B19148" t="str">
            <v>PLAT COIL</v>
          </cell>
          <cell r="C19148" t="str">
            <v>default.jpg</v>
          </cell>
          <cell r="D19148" t="str">
            <v>Yes</v>
          </cell>
          <cell r="E19148" t="str">
            <v>PLATCOIL</v>
          </cell>
          <cell r="F19148" t="str">
            <v>BBG</v>
          </cell>
          <cell r="G19148">
            <v>0</v>
          </cell>
          <cell r="H19148">
            <v>0</v>
          </cell>
          <cell r="I19148">
            <v>0</v>
          </cell>
          <cell r="J19148" t="str">
            <v>Yes</v>
          </cell>
        </row>
        <row r="19149">
          <cell r="B19149" t="str">
            <v>WIP KAIN SINGLE BED NEW BARBIE 120X200</v>
          </cell>
          <cell r="C19149" t="str">
            <v>default.jpg</v>
          </cell>
          <cell r="D19149" t="str">
            <v>Yes</v>
          </cell>
          <cell r="E19149">
            <v>8994349115728</v>
          </cell>
          <cell r="F19149" t="str">
            <v>WK-BS</v>
          </cell>
          <cell r="G19149">
            <v>0</v>
          </cell>
          <cell r="H19149">
            <v>0</v>
          </cell>
          <cell r="I19149">
            <v>0</v>
          </cell>
          <cell r="J19149" t="str">
            <v>Yes</v>
          </cell>
        </row>
        <row r="19150">
          <cell r="B19150" t="str">
            <v>SINGLE BED KANGAROO REGULAR NEW BORN KIDS NEW BARBIE 120X200</v>
          </cell>
          <cell r="C19150" t="str">
            <v>default.jpg</v>
          </cell>
          <cell r="D19150" t="str">
            <v>Yes</v>
          </cell>
          <cell r="E19150">
            <v>8994349115735</v>
          </cell>
          <cell r="F19150" t="str">
            <v>SB</v>
          </cell>
          <cell r="G19150">
            <v>0</v>
          </cell>
          <cell r="H19150">
            <v>0</v>
          </cell>
          <cell r="I19150">
            <v>0</v>
          </cell>
          <cell r="J19150" t="str">
            <v>Yes</v>
          </cell>
        </row>
        <row r="19151">
          <cell r="B19151" t="str">
            <v>QUILTING MATRAS VELOZ 07263 BROWN 0.8 CM OX1 TBG</v>
          </cell>
          <cell r="C19151" t="str">
            <v>default.jpg</v>
          </cell>
          <cell r="D19151" t="str">
            <v>Yes</v>
          </cell>
          <cell r="E19151">
            <v>8994349115742</v>
          </cell>
          <cell r="F19151" t="str">
            <v>WQ</v>
          </cell>
          <cell r="G19151">
            <v>0</v>
          </cell>
          <cell r="H19151">
            <v>0</v>
          </cell>
          <cell r="I19151">
            <v>0</v>
          </cell>
          <cell r="J19151" t="str">
            <v>Yes</v>
          </cell>
        </row>
        <row r="19152">
          <cell r="B19152" t="str">
            <v>QUILTING MATRAS VELOZ 07263 WHITE 2 CM OX3 BDN</v>
          </cell>
          <cell r="C19152" t="str">
            <v>default.jpg</v>
          </cell>
          <cell r="D19152" t="str">
            <v>Yes</v>
          </cell>
          <cell r="E19152">
            <v>8994349115759</v>
          </cell>
          <cell r="F19152" t="str">
            <v>WQ</v>
          </cell>
          <cell r="G19152">
            <v>0</v>
          </cell>
          <cell r="H19152">
            <v>0</v>
          </cell>
          <cell r="I19152">
            <v>0</v>
          </cell>
          <cell r="J19152" t="str">
            <v>Yes</v>
          </cell>
        </row>
        <row r="19153">
          <cell r="B19153" t="str">
            <v>WIP KAIN MATRAS KANGAROO VELOZ 07263 WHITE 180X200</v>
          </cell>
          <cell r="C19153" t="str">
            <v>default.jpg</v>
          </cell>
          <cell r="D19153" t="str">
            <v>Yes</v>
          </cell>
          <cell r="E19153">
            <v>8994349115766</v>
          </cell>
          <cell r="F19153" t="str">
            <v>WKM-2</v>
          </cell>
          <cell r="G19153">
            <v>0</v>
          </cell>
          <cell r="H19153">
            <v>0</v>
          </cell>
          <cell r="I19153">
            <v>0</v>
          </cell>
          <cell r="J19153" t="str">
            <v>Yes</v>
          </cell>
        </row>
        <row r="19154">
          <cell r="B19154" t="str">
            <v>MATRAS KANGAROO VELOZ 07263 WHITE 180X200</v>
          </cell>
          <cell r="C19154" t="str">
            <v>veloz white.jpg</v>
          </cell>
          <cell r="D19154" t="str">
            <v>Yes</v>
          </cell>
          <cell r="E19154">
            <v>8994349115773</v>
          </cell>
          <cell r="F19154" t="str">
            <v>SB</v>
          </cell>
          <cell r="G19154">
            <v>0</v>
          </cell>
          <cell r="H19154">
            <v>0</v>
          </cell>
          <cell r="I19154">
            <v>0</v>
          </cell>
          <cell r="J19154" t="str">
            <v>Yes</v>
          </cell>
        </row>
        <row r="19155">
          <cell r="B19155" t="str">
            <v>QUILTING MATRAS VELOZ 07263 BROWN 2 CM OX3 BDN</v>
          </cell>
          <cell r="C19155" t="str">
            <v>default.jpg</v>
          </cell>
          <cell r="D19155" t="str">
            <v>Yes</v>
          </cell>
          <cell r="E19155">
            <v>8994349115780</v>
          </cell>
          <cell r="F19155" t="str">
            <v>WQ</v>
          </cell>
          <cell r="G19155">
            <v>0</v>
          </cell>
          <cell r="H19155">
            <v>0</v>
          </cell>
          <cell r="I19155">
            <v>0</v>
          </cell>
          <cell r="J19155" t="str">
            <v>Yes</v>
          </cell>
        </row>
        <row r="19156">
          <cell r="B19156" t="str">
            <v>WIP KAIN MATRAS KANGAROO VELOZ 07263 BROWN 180X200</v>
          </cell>
          <cell r="C19156" t="str">
            <v>default.jpg</v>
          </cell>
          <cell r="D19156" t="str">
            <v>Yes</v>
          </cell>
          <cell r="E19156">
            <v>8994349115797</v>
          </cell>
          <cell r="F19156" t="str">
            <v>WKM-2</v>
          </cell>
          <cell r="G19156">
            <v>0</v>
          </cell>
          <cell r="H19156">
            <v>0</v>
          </cell>
          <cell r="I19156">
            <v>0</v>
          </cell>
          <cell r="J19156" t="str">
            <v>Yes</v>
          </cell>
        </row>
        <row r="19157">
          <cell r="B19157" t="str">
            <v>MATRAS KANGAROO VELOZ 07263 BROWN 180X200</v>
          </cell>
          <cell r="C19157" t="str">
            <v>veloz brown.jpg</v>
          </cell>
          <cell r="D19157" t="str">
            <v>Yes</v>
          </cell>
          <cell r="E19157">
            <v>8994349115803</v>
          </cell>
          <cell r="F19157" t="str">
            <v>SB</v>
          </cell>
          <cell r="G19157">
            <v>0</v>
          </cell>
          <cell r="H19157">
            <v>0</v>
          </cell>
          <cell r="I19157">
            <v>0</v>
          </cell>
          <cell r="J19157" t="str">
            <v>Yes</v>
          </cell>
        </row>
        <row r="19158">
          <cell r="B19158" t="str">
            <v>DIVAN KANGAROO REGULAR LIVINA GREY T-25 200X200</v>
          </cell>
          <cell r="C19158" t="str">
            <v>default.jpg</v>
          </cell>
          <cell r="D19158" t="str">
            <v>Yes</v>
          </cell>
          <cell r="E19158">
            <v>8994349115810</v>
          </cell>
          <cell r="F19158" t="str">
            <v>SB</v>
          </cell>
          <cell r="G19158">
            <v>0</v>
          </cell>
          <cell r="H19158">
            <v>0</v>
          </cell>
          <cell r="I19158">
            <v>0</v>
          </cell>
          <cell r="J19158" t="str">
            <v>Yes</v>
          </cell>
        </row>
        <row r="19159">
          <cell r="B19159" t="str">
            <v>SANDARAN KANGAROO REGULAR FAVOR LIVINA GREY 200X200</v>
          </cell>
          <cell r="C19159" t="str">
            <v>default.jpg</v>
          </cell>
          <cell r="D19159" t="str">
            <v>Yes</v>
          </cell>
          <cell r="E19159">
            <v>8994349115827</v>
          </cell>
          <cell r="F19159" t="str">
            <v>SB</v>
          </cell>
          <cell r="G19159">
            <v>0</v>
          </cell>
          <cell r="H19159">
            <v>0</v>
          </cell>
          <cell r="I19159">
            <v>0</v>
          </cell>
          <cell r="J19159" t="str">
            <v>Yes</v>
          </cell>
        </row>
        <row r="19160">
          <cell r="B19160" t="str">
            <v>DUDUKAN KURSI PLASTIK BIRU</v>
          </cell>
          <cell r="C19160" t="str">
            <v>default.jpg</v>
          </cell>
          <cell r="D19160" t="str">
            <v>Yes</v>
          </cell>
          <cell r="E19160">
            <v>8994349115834</v>
          </cell>
          <cell r="F19160" t="str">
            <v>L-PLA</v>
          </cell>
          <cell r="G19160">
            <v>0</v>
          </cell>
          <cell r="H19160">
            <v>0</v>
          </cell>
          <cell r="I19160">
            <v>0</v>
          </cell>
          <cell r="J19160" t="str">
            <v>Yes</v>
          </cell>
        </row>
        <row r="19161">
          <cell r="B19161" t="str">
            <v>KAKI KURSI PLASTIK BASO BIRU</v>
          </cell>
          <cell r="C19161" t="str">
            <v>default.jpg</v>
          </cell>
          <cell r="D19161" t="str">
            <v>Yes</v>
          </cell>
          <cell r="E19161">
            <v>8994349115841</v>
          </cell>
          <cell r="F19161" t="str">
            <v>L-PLA</v>
          </cell>
          <cell r="G19161">
            <v>0</v>
          </cell>
          <cell r="H19161">
            <v>0</v>
          </cell>
          <cell r="I19161">
            <v>0</v>
          </cell>
          <cell r="J19161" t="str">
            <v>Yes</v>
          </cell>
        </row>
        <row r="19162">
          <cell r="B19162" t="str">
            <v>KURSI BASO 301-P BIRU-BIRU</v>
          </cell>
          <cell r="C19162" t="str">
            <v>default.jpg</v>
          </cell>
          <cell r="D19162" t="str">
            <v>Yes</v>
          </cell>
          <cell r="E19162">
            <v>8994349115858</v>
          </cell>
          <cell r="F19162" t="str">
            <v>L-PLA</v>
          </cell>
          <cell r="G19162">
            <v>0</v>
          </cell>
          <cell r="H19162">
            <v>0</v>
          </cell>
          <cell r="I19162">
            <v>0</v>
          </cell>
          <cell r="J19162" t="str">
            <v>Yes</v>
          </cell>
        </row>
        <row r="19163">
          <cell r="B19163" t="str">
            <v>JARUM UOX113GS 110/18</v>
          </cell>
          <cell r="C19163" t="str">
            <v>default.jpg</v>
          </cell>
          <cell r="D19163" t="str">
            <v>Yes</v>
          </cell>
          <cell r="E19163" t="str">
            <v>JARUM</v>
          </cell>
          <cell r="F19163" t="str">
            <v>SP</v>
          </cell>
          <cell r="G19163">
            <v>0</v>
          </cell>
          <cell r="H19163">
            <v>0</v>
          </cell>
          <cell r="I19163">
            <v>0</v>
          </cell>
          <cell r="J19163" t="str">
            <v>Yes</v>
          </cell>
        </row>
        <row r="19164">
          <cell r="B19164" t="str">
            <v>JARUM TV*7 125/20</v>
          </cell>
          <cell r="C19164" t="str">
            <v>default.jpg</v>
          </cell>
          <cell r="D19164" t="str">
            <v>Yes</v>
          </cell>
          <cell r="E19164" t="str">
            <v>JARUM1</v>
          </cell>
          <cell r="F19164" t="str">
            <v>SP</v>
          </cell>
          <cell r="G19164">
            <v>0</v>
          </cell>
          <cell r="H19164">
            <v>0</v>
          </cell>
          <cell r="I19164">
            <v>0</v>
          </cell>
          <cell r="J19164" t="str">
            <v>Yes</v>
          </cell>
        </row>
        <row r="19165">
          <cell r="B19165" t="str">
            <v>JARUM DC*1 130/21</v>
          </cell>
          <cell r="C19165" t="str">
            <v>default.jpg</v>
          </cell>
          <cell r="D19165" t="str">
            <v>Yes</v>
          </cell>
          <cell r="E19165" t="str">
            <v>JARUM2</v>
          </cell>
          <cell r="F19165" t="str">
            <v>SP</v>
          </cell>
          <cell r="G19165">
            <v>0</v>
          </cell>
          <cell r="H19165">
            <v>0</v>
          </cell>
          <cell r="I19165">
            <v>0</v>
          </cell>
          <cell r="J19165" t="str">
            <v>Yes</v>
          </cell>
        </row>
        <row r="19166">
          <cell r="B19166" t="str">
            <v>CENTIAN OX9-46CSH 2X120X200</v>
          </cell>
          <cell r="C19166" t="str">
            <v>default.jpg</v>
          </cell>
          <cell r="D19166" t="str">
            <v>Yes</v>
          </cell>
          <cell r="E19166">
            <v>8994349115872</v>
          </cell>
          <cell r="F19166" t="str">
            <v>WC</v>
          </cell>
          <cell r="G19166">
            <v>0</v>
          </cell>
          <cell r="H19166">
            <v>0</v>
          </cell>
          <cell r="I19166">
            <v>0</v>
          </cell>
          <cell r="J19166" t="str">
            <v>Yes</v>
          </cell>
        </row>
        <row r="19167">
          <cell r="B19167" t="str">
            <v>CENTIAN OX3-34A 1.5X100X180</v>
          </cell>
          <cell r="C19167" t="str">
            <v>default.jpg</v>
          </cell>
          <cell r="D19167" t="str">
            <v>Yes</v>
          </cell>
          <cell r="E19167">
            <v>8994349115889</v>
          </cell>
          <cell r="F19167" t="str">
            <v>WC</v>
          </cell>
          <cell r="G19167">
            <v>0</v>
          </cell>
          <cell r="H19167">
            <v>0</v>
          </cell>
          <cell r="I19167">
            <v>0</v>
          </cell>
          <cell r="J19167" t="str">
            <v>Yes</v>
          </cell>
        </row>
        <row r="19168">
          <cell r="B19168" t="str">
            <v>CENTIAN OX3-34A 1.5X130X170</v>
          </cell>
          <cell r="C19168" t="str">
            <v>default.jpg</v>
          </cell>
          <cell r="D19168" t="str">
            <v>Yes</v>
          </cell>
          <cell r="E19168">
            <v>8994349115896</v>
          </cell>
          <cell r="F19168" t="str">
            <v>WC</v>
          </cell>
          <cell r="G19168">
            <v>0</v>
          </cell>
          <cell r="H19168">
            <v>0</v>
          </cell>
          <cell r="I19168">
            <v>0</v>
          </cell>
          <cell r="J19168" t="str">
            <v>Yes</v>
          </cell>
        </row>
        <row r="19169">
          <cell r="B19169" t="str">
            <v>CENTIAN OX3-34A 1.5X140X180</v>
          </cell>
          <cell r="C19169" t="str">
            <v>default.jpg</v>
          </cell>
          <cell r="D19169" t="str">
            <v>Yes</v>
          </cell>
          <cell r="E19169">
            <v>8994349115902</v>
          </cell>
          <cell r="F19169" t="str">
            <v>WC</v>
          </cell>
          <cell r="G19169">
            <v>0</v>
          </cell>
          <cell r="H19169">
            <v>0</v>
          </cell>
          <cell r="I19169">
            <v>0</v>
          </cell>
          <cell r="J19169" t="str">
            <v>Yes</v>
          </cell>
        </row>
        <row r="19170">
          <cell r="B19170" t="str">
            <v>CENTIAN OX3-34A 1.5X160X180</v>
          </cell>
          <cell r="C19170" t="str">
            <v>default.jpg</v>
          </cell>
          <cell r="D19170" t="str">
            <v>Yes</v>
          </cell>
          <cell r="E19170">
            <v>8994349115919</v>
          </cell>
          <cell r="F19170" t="str">
            <v>WC</v>
          </cell>
          <cell r="G19170">
            <v>0</v>
          </cell>
          <cell r="H19170">
            <v>0</v>
          </cell>
          <cell r="I19170">
            <v>0</v>
          </cell>
          <cell r="J19170" t="str">
            <v>Yes</v>
          </cell>
        </row>
        <row r="19171">
          <cell r="B19171" t="str">
            <v>CENTIAN OX9-46 2X200X200</v>
          </cell>
          <cell r="C19171" t="str">
            <v>default.jpg</v>
          </cell>
          <cell r="D19171" t="str">
            <v>Yes</v>
          </cell>
          <cell r="E19171">
            <v>8994349115926</v>
          </cell>
          <cell r="F19171" t="str">
            <v>WC</v>
          </cell>
          <cell r="G19171">
            <v>0</v>
          </cell>
          <cell r="H19171">
            <v>0</v>
          </cell>
          <cell r="I19171">
            <v>0</v>
          </cell>
          <cell r="J19171" t="str">
            <v>Yes</v>
          </cell>
        </row>
        <row r="19172">
          <cell r="B19172" t="str">
            <v>CENTIAN OX3-34A 1.5X180X180</v>
          </cell>
          <cell r="C19172" t="str">
            <v>default.jpg</v>
          </cell>
          <cell r="D19172" t="str">
            <v>Yes</v>
          </cell>
          <cell r="E19172">
            <v>8994349115933</v>
          </cell>
          <cell r="F19172" t="str">
            <v>WC</v>
          </cell>
          <cell r="G19172">
            <v>0</v>
          </cell>
          <cell r="H19172">
            <v>0</v>
          </cell>
          <cell r="I19172">
            <v>0</v>
          </cell>
          <cell r="J19172" t="str">
            <v>Yes</v>
          </cell>
        </row>
        <row r="19173">
          <cell r="B19173" t="str">
            <v>CENTIAN OX9-46CSH 4X20X190</v>
          </cell>
          <cell r="C19173" t="str">
            <v>default.jpg</v>
          </cell>
          <cell r="D19173" t="str">
            <v>Yes</v>
          </cell>
          <cell r="E19173">
            <v>8994349115940</v>
          </cell>
          <cell r="F19173" t="str">
            <v>WC</v>
          </cell>
          <cell r="G19173">
            <v>0</v>
          </cell>
          <cell r="H19173">
            <v>0</v>
          </cell>
          <cell r="I19173">
            <v>0</v>
          </cell>
          <cell r="J19173" t="str">
            <v>Yes</v>
          </cell>
        </row>
        <row r="19174">
          <cell r="B19174" t="str">
            <v>KAIN POLOS DIADORA VIOLET</v>
          </cell>
          <cell r="C19174" t="str">
            <v>default.jpg</v>
          </cell>
          <cell r="D19174" t="str">
            <v>Yes</v>
          </cell>
          <cell r="E19174">
            <v>8994349115957</v>
          </cell>
          <cell r="F19174" t="str">
            <v>BBSB</v>
          </cell>
          <cell r="G19174">
            <v>0</v>
          </cell>
          <cell r="H19174">
            <v>0</v>
          </cell>
          <cell r="I19174">
            <v>0</v>
          </cell>
          <cell r="J19174" t="str">
            <v>Yes</v>
          </cell>
        </row>
        <row r="19175">
          <cell r="B19175" t="str">
            <v>KASUR BUSA REBONDED ORCHAD 160X200</v>
          </cell>
          <cell r="C19175" t="str">
            <v>default.jpg</v>
          </cell>
          <cell r="D19175" t="str">
            <v>Yes</v>
          </cell>
          <cell r="E19175">
            <v>8994349115865</v>
          </cell>
          <cell r="F19175" t="str">
            <v>FKB</v>
          </cell>
          <cell r="G19175">
            <v>0</v>
          </cell>
          <cell r="H19175">
            <v>0</v>
          </cell>
          <cell r="I19175">
            <v>0</v>
          </cell>
          <cell r="J19175" t="str">
            <v>Yes</v>
          </cell>
        </row>
        <row r="19176">
          <cell r="B19176" t="str">
            <v>KABEL BC 16 MM</v>
          </cell>
          <cell r="C19176" t="str">
            <v>default.jpg</v>
          </cell>
          <cell r="D19176" t="str">
            <v>Yes</v>
          </cell>
          <cell r="E19176" t="str">
            <v>KABEL14</v>
          </cell>
          <cell r="F19176" t="str">
            <v>SP</v>
          </cell>
          <cell r="G19176">
            <v>0</v>
          </cell>
          <cell r="H19176">
            <v>0</v>
          </cell>
          <cell r="I19176">
            <v>0</v>
          </cell>
          <cell r="J19176" t="str">
            <v>Yes</v>
          </cell>
        </row>
        <row r="19177">
          <cell r="B19177" t="str">
            <v>DIMER</v>
          </cell>
          <cell r="C19177" t="str">
            <v>default.jpg</v>
          </cell>
          <cell r="D19177" t="str">
            <v>Yes</v>
          </cell>
          <cell r="E19177" t="str">
            <v>DIMER</v>
          </cell>
          <cell r="F19177" t="str">
            <v>BBG</v>
          </cell>
          <cell r="G19177">
            <v>0</v>
          </cell>
          <cell r="H19177">
            <v>0</v>
          </cell>
          <cell r="I19177">
            <v>0</v>
          </cell>
          <cell r="J19177" t="str">
            <v>Yes</v>
          </cell>
        </row>
        <row r="19178">
          <cell r="B19178" t="str">
            <v>TANG AMPER KYORITSU</v>
          </cell>
          <cell r="C19178" t="str">
            <v>default.jpg</v>
          </cell>
          <cell r="D19178" t="str">
            <v>Yes</v>
          </cell>
          <cell r="E19178" t="str">
            <v>TANGAMPER1</v>
          </cell>
          <cell r="F19178" t="str">
            <v>SP</v>
          </cell>
          <cell r="G19178">
            <v>0</v>
          </cell>
          <cell r="H19178">
            <v>0</v>
          </cell>
          <cell r="I19178">
            <v>0</v>
          </cell>
          <cell r="J19178" t="str">
            <v>Yes</v>
          </cell>
        </row>
        <row r="19179">
          <cell r="B19179" t="str">
            <v>FUSE</v>
          </cell>
          <cell r="C19179" t="str">
            <v>default.jpg</v>
          </cell>
          <cell r="D19179" t="str">
            <v>Yes</v>
          </cell>
          <cell r="E19179" t="str">
            <v>FUSE</v>
          </cell>
          <cell r="F19179" t="str">
            <v>BBG</v>
          </cell>
          <cell r="G19179">
            <v>0</v>
          </cell>
          <cell r="H19179">
            <v>0</v>
          </cell>
          <cell r="I19179">
            <v>0</v>
          </cell>
          <cell r="J19179" t="str">
            <v>Yes</v>
          </cell>
        </row>
        <row r="19180">
          <cell r="B19180" t="str">
            <v>PLAT BUSBAR</v>
          </cell>
          <cell r="C19180" t="str">
            <v>default.jpg</v>
          </cell>
          <cell r="D19180" t="str">
            <v>Yes</v>
          </cell>
          <cell r="E19180" t="str">
            <v>PLATBUSBAR</v>
          </cell>
          <cell r="F19180" t="str">
            <v>BBG</v>
          </cell>
          <cell r="G19180">
            <v>0</v>
          </cell>
          <cell r="H19180">
            <v>0</v>
          </cell>
          <cell r="I19180">
            <v>0</v>
          </cell>
          <cell r="J19180" t="str">
            <v>Yes</v>
          </cell>
        </row>
        <row r="19181">
          <cell r="B19181" t="str">
            <v>T4 8W / WW</v>
          </cell>
          <cell r="C19181" t="str">
            <v>default.jpg</v>
          </cell>
          <cell r="D19181" t="str">
            <v>Yes</v>
          </cell>
          <cell r="E19181" t="str">
            <v>T48W</v>
          </cell>
          <cell r="F19181" t="str">
            <v>BBG</v>
          </cell>
          <cell r="G19181">
            <v>0</v>
          </cell>
          <cell r="H19181">
            <v>0</v>
          </cell>
          <cell r="I19181">
            <v>0</v>
          </cell>
          <cell r="J19181" t="str">
            <v>Yes</v>
          </cell>
        </row>
        <row r="19182">
          <cell r="B19182" t="str">
            <v>T4 24W / WW</v>
          </cell>
          <cell r="C19182" t="str">
            <v>default.jpg</v>
          </cell>
          <cell r="D19182" t="str">
            <v>Yes</v>
          </cell>
          <cell r="E19182" t="str">
            <v>T424W</v>
          </cell>
          <cell r="F19182" t="str">
            <v>BBG</v>
          </cell>
          <cell r="G19182">
            <v>0</v>
          </cell>
          <cell r="H19182">
            <v>0</v>
          </cell>
          <cell r="I19182">
            <v>0</v>
          </cell>
          <cell r="J19182" t="str">
            <v>Yes</v>
          </cell>
        </row>
        <row r="19183">
          <cell r="B19183" t="str">
            <v>KABEL BC 6 MM</v>
          </cell>
          <cell r="C19183" t="str">
            <v>default.jpg</v>
          </cell>
          <cell r="D19183" t="str">
            <v>Yes</v>
          </cell>
          <cell r="E19183" t="str">
            <v>KABEL15</v>
          </cell>
          <cell r="F19183" t="str">
            <v>SP</v>
          </cell>
          <cell r="G19183">
            <v>0</v>
          </cell>
          <cell r="H19183">
            <v>0</v>
          </cell>
          <cell r="I19183">
            <v>0</v>
          </cell>
          <cell r="J19183" t="str">
            <v>Yes</v>
          </cell>
        </row>
        <row r="19184">
          <cell r="B19184" t="str">
            <v>BALLAST LAMPU</v>
          </cell>
          <cell r="C19184" t="str">
            <v>default.jpg</v>
          </cell>
          <cell r="D19184" t="str">
            <v>Yes</v>
          </cell>
          <cell r="E19184" t="str">
            <v>BALLAST</v>
          </cell>
          <cell r="F19184" t="str">
            <v>SP</v>
          </cell>
          <cell r="G19184">
            <v>0</v>
          </cell>
          <cell r="H19184">
            <v>0</v>
          </cell>
          <cell r="I19184">
            <v>0</v>
          </cell>
          <cell r="J19184" t="str">
            <v>Yes</v>
          </cell>
        </row>
        <row r="19185">
          <cell r="B19185" t="str">
            <v>MCCB MG 100A</v>
          </cell>
          <cell r="C19185" t="str">
            <v>default.jpg</v>
          </cell>
          <cell r="D19185" t="str">
            <v>Yes</v>
          </cell>
          <cell r="E19185" t="str">
            <v>MCCB7</v>
          </cell>
          <cell r="F19185" t="str">
            <v>SP</v>
          </cell>
          <cell r="G19185">
            <v>0</v>
          </cell>
          <cell r="H19185">
            <v>0</v>
          </cell>
          <cell r="I19185">
            <v>0</v>
          </cell>
          <cell r="J19185" t="str">
            <v>Yes</v>
          </cell>
        </row>
        <row r="19186">
          <cell r="B19186" t="str">
            <v>MMC</v>
          </cell>
          <cell r="C19186" t="str">
            <v>default.jpg</v>
          </cell>
          <cell r="D19186" t="str">
            <v>Yes</v>
          </cell>
          <cell r="E19186" t="str">
            <v>MMC</v>
          </cell>
          <cell r="F19186" t="str">
            <v>SP</v>
          </cell>
          <cell r="G19186">
            <v>0</v>
          </cell>
          <cell r="H19186">
            <v>0</v>
          </cell>
          <cell r="I19186">
            <v>0</v>
          </cell>
          <cell r="J19186" t="str">
            <v>Yes</v>
          </cell>
        </row>
        <row r="19187">
          <cell r="B19187" t="str">
            <v>BATERAI MMC NYUNDAI 450</v>
          </cell>
          <cell r="C19187" t="str">
            <v>default.jpg</v>
          </cell>
          <cell r="D19187" t="str">
            <v>Yes</v>
          </cell>
          <cell r="E19187" t="str">
            <v>BATERAI2</v>
          </cell>
          <cell r="F19187" t="str">
            <v>SP</v>
          </cell>
          <cell r="G19187">
            <v>0</v>
          </cell>
          <cell r="H19187">
            <v>0</v>
          </cell>
          <cell r="I19187">
            <v>0</v>
          </cell>
          <cell r="J19187" t="str">
            <v>Yes</v>
          </cell>
        </row>
        <row r="19188">
          <cell r="B19188" t="str">
            <v>BOX MCB</v>
          </cell>
          <cell r="C19188" t="str">
            <v>default.jpg</v>
          </cell>
          <cell r="D19188" t="str">
            <v>Yes</v>
          </cell>
          <cell r="E19188" t="str">
            <v>BOXMCB</v>
          </cell>
          <cell r="F19188" t="str">
            <v>SP</v>
          </cell>
          <cell r="G19188">
            <v>0</v>
          </cell>
          <cell r="H19188">
            <v>0</v>
          </cell>
          <cell r="I19188">
            <v>0</v>
          </cell>
          <cell r="J19188" t="str">
            <v>Yes</v>
          </cell>
        </row>
        <row r="19189">
          <cell r="B19189" t="str">
            <v>POWER SUPPLY</v>
          </cell>
          <cell r="C19189" t="str">
            <v>default.jpg</v>
          </cell>
          <cell r="D19189" t="str">
            <v>Yes</v>
          </cell>
          <cell r="E19189" t="str">
            <v>POWERSUPPLY</v>
          </cell>
          <cell r="F19189" t="str">
            <v>SP</v>
          </cell>
          <cell r="G19189">
            <v>0</v>
          </cell>
          <cell r="H19189">
            <v>0</v>
          </cell>
          <cell r="I19189">
            <v>0</v>
          </cell>
          <cell r="J19189" t="str">
            <v>Yes</v>
          </cell>
        </row>
        <row r="19190">
          <cell r="B19190" t="str">
            <v>PIPA AIR EXPINDO 6X6</v>
          </cell>
          <cell r="C19190" t="str">
            <v>default.jpg</v>
          </cell>
          <cell r="D19190" t="str">
            <v>Yes</v>
          </cell>
          <cell r="E19190" t="str">
            <v>PIPAAIR</v>
          </cell>
          <cell r="F19190" t="str">
            <v>BBG</v>
          </cell>
          <cell r="G19190">
            <v>0</v>
          </cell>
          <cell r="H19190">
            <v>0</v>
          </cell>
          <cell r="I19190">
            <v>0</v>
          </cell>
          <cell r="J19190" t="str">
            <v>Yes</v>
          </cell>
        </row>
        <row r="19191">
          <cell r="B19191" t="str">
            <v>PIPA AIR EXPINDO 5X6</v>
          </cell>
          <cell r="C19191" t="str">
            <v>default.jpg</v>
          </cell>
          <cell r="D19191" t="str">
            <v>Yes</v>
          </cell>
          <cell r="E19191" t="str">
            <v>PIPAAIR1</v>
          </cell>
          <cell r="F19191" t="str">
            <v>BBG</v>
          </cell>
          <cell r="G19191">
            <v>0</v>
          </cell>
          <cell r="H19191">
            <v>0</v>
          </cell>
          <cell r="I19191">
            <v>0</v>
          </cell>
          <cell r="J19191" t="str">
            <v>Yes</v>
          </cell>
        </row>
        <row r="19192">
          <cell r="B19192" t="str">
            <v>PIPA AIR SNI SPRINDO 4X6</v>
          </cell>
          <cell r="C19192" t="str">
            <v>default.jpg</v>
          </cell>
          <cell r="D19192" t="str">
            <v>Yes</v>
          </cell>
          <cell r="E19192" t="str">
            <v>PIPAAIR2</v>
          </cell>
          <cell r="F19192" t="str">
            <v>BBG</v>
          </cell>
          <cell r="G19192">
            <v>0</v>
          </cell>
          <cell r="H19192">
            <v>0</v>
          </cell>
          <cell r="I19192">
            <v>0</v>
          </cell>
          <cell r="J19192" t="str">
            <v>Yes</v>
          </cell>
        </row>
        <row r="19193">
          <cell r="B19193" t="str">
            <v>KAWAT KUNINGAN</v>
          </cell>
          <cell r="C19193" t="str">
            <v>default.jpg</v>
          </cell>
          <cell r="D19193" t="str">
            <v>Yes</v>
          </cell>
          <cell r="E19193" t="str">
            <v>KAWATKUNINGAN</v>
          </cell>
          <cell r="F19193" t="str">
            <v>BBG</v>
          </cell>
          <cell r="G19193">
            <v>0</v>
          </cell>
          <cell r="H19193">
            <v>0</v>
          </cell>
          <cell r="I19193">
            <v>0</v>
          </cell>
          <cell r="J19193" t="str">
            <v>Yes</v>
          </cell>
        </row>
        <row r="19194">
          <cell r="B19194" t="str">
            <v>BORAX</v>
          </cell>
          <cell r="C19194" t="str">
            <v>default.jpg</v>
          </cell>
          <cell r="D19194" t="str">
            <v>Yes</v>
          </cell>
          <cell r="E19194" t="str">
            <v>BORAX</v>
          </cell>
          <cell r="F19194" t="str">
            <v>BBG</v>
          </cell>
          <cell r="G19194">
            <v>0</v>
          </cell>
          <cell r="H19194">
            <v>0</v>
          </cell>
          <cell r="I19194">
            <v>0</v>
          </cell>
          <cell r="J19194" t="str">
            <v>Yes</v>
          </cell>
        </row>
        <row r="19195">
          <cell r="B19195" t="str">
            <v>TERPAL UK. 5X15</v>
          </cell>
          <cell r="C19195" t="str">
            <v>default.jpg</v>
          </cell>
          <cell r="D19195" t="str">
            <v>Yes</v>
          </cell>
          <cell r="E19195" t="str">
            <v>TERPAL4</v>
          </cell>
          <cell r="F19195" t="str">
            <v>SP</v>
          </cell>
          <cell r="G19195">
            <v>0</v>
          </cell>
          <cell r="H19195">
            <v>0</v>
          </cell>
          <cell r="I19195">
            <v>0</v>
          </cell>
          <cell r="J19195" t="str">
            <v>Yes</v>
          </cell>
        </row>
        <row r="19196">
          <cell r="B19196" t="str">
            <v>KASUR BUSA GOLDEN 18X90X200</v>
          </cell>
          <cell r="C19196" t="str">
            <v>default.jpg</v>
          </cell>
          <cell r="D19196" t="str">
            <v>Yes</v>
          </cell>
          <cell r="E19196">
            <v>8994349115964</v>
          </cell>
          <cell r="F19196" t="str">
            <v>FKB</v>
          </cell>
          <cell r="G19196">
            <v>0</v>
          </cell>
          <cell r="H19196">
            <v>0</v>
          </cell>
          <cell r="I19196">
            <v>0</v>
          </cell>
          <cell r="J19196" t="str">
            <v>Yes</v>
          </cell>
        </row>
        <row r="19197">
          <cell r="B19197" t="str">
            <v>RAJUT LOOPER OBRAS</v>
          </cell>
          <cell r="C19197" t="str">
            <v>default.jpg</v>
          </cell>
          <cell r="D19197" t="str">
            <v>Yes</v>
          </cell>
          <cell r="E19197" t="str">
            <v>RAJUTLOOPER</v>
          </cell>
          <cell r="F19197" t="str">
            <v>SP</v>
          </cell>
          <cell r="G19197">
            <v>0</v>
          </cell>
          <cell r="H19197">
            <v>0</v>
          </cell>
          <cell r="I19197">
            <v>0</v>
          </cell>
          <cell r="J19197" t="str">
            <v>Yes</v>
          </cell>
        </row>
        <row r="19198">
          <cell r="B19198" t="str">
            <v>BAUT L 3</v>
          </cell>
          <cell r="C19198" t="str">
            <v>default.jpg</v>
          </cell>
          <cell r="D19198" t="str">
            <v>Yes</v>
          </cell>
          <cell r="E19198" t="str">
            <v>BAUT9</v>
          </cell>
          <cell r="F19198" t="str">
            <v>SP</v>
          </cell>
          <cell r="G19198">
            <v>0</v>
          </cell>
          <cell r="H19198">
            <v>0</v>
          </cell>
          <cell r="I19198">
            <v>0</v>
          </cell>
          <cell r="J19198" t="str">
            <v>Yes</v>
          </cell>
        </row>
        <row r="19199">
          <cell r="B19199" t="str">
            <v>CENTIAN PROFIL OX6-40B 2 CM X 125 CM</v>
          </cell>
          <cell r="C19199" t="str">
            <v>default.jpg</v>
          </cell>
          <cell r="D19199" t="str">
            <v>Yes</v>
          </cell>
          <cell r="E19199">
            <v>8994349115971</v>
          </cell>
          <cell r="F19199" t="str">
            <v>WC</v>
          </cell>
          <cell r="G19199">
            <v>0</v>
          </cell>
          <cell r="H19199">
            <v>0</v>
          </cell>
          <cell r="I19199">
            <v>0</v>
          </cell>
          <cell r="J19199" t="str">
            <v>Yes</v>
          </cell>
        </row>
        <row r="19200">
          <cell r="B19200" t="str">
            <v>QUILTING MATRAS ELIXIR MARGAN BIRU 1 CM OX5 TBG</v>
          </cell>
          <cell r="C19200" t="str">
            <v>default.jpg</v>
          </cell>
          <cell r="D19200" t="str">
            <v>Yes</v>
          </cell>
          <cell r="E19200">
            <v>8994349115988</v>
          </cell>
          <cell r="F19200" t="str">
            <v>WQ</v>
          </cell>
          <cell r="G19200">
            <v>0</v>
          </cell>
          <cell r="H19200">
            <v>0</v>
          </cell>
          <cell r="I19200">
            <v>0</v>
          </cell>
          <cell r="J19200" t="str">
            <v>Yes</v>
          </cell>
        </row>
        <row r="19201">
          <cell r="B19201" t="str">
            <v>QUILTING MATRAS ELIXIR MARGAN COKLAT 1 CM OX5 TBG</v>
          </cell>
          <cell r="C19201" t="str">
            <v>default.jpg</v>
          </cell>
          <cell r="D19201" t="str">
            <v>Yes</v>
          </cell>
          <cell r="E19201">
            <v>8994349115995</v>
          </cell>
          <cell r="F19201" t="str">
            <v>WQ</v>
          </cell>
          <cell r="G19201">
            <v>0</v>
          </cell>
          <cell r="H19201">
            <v>0</v>
          </cell>
          <cell r="I19201">
            <v>0</v>
          </cell>
          <cell r="J19201" t="str">
            <v>Yes</v>
          </cell>
        </row>
        <row r="19202">
          <cell r="B19202" t="str">
            <v>QUILTING MATRAS INTELLIGENZA RJM 979 CREAM 1 CM OX5 TBG</v>
          </cell>
          <cell r="C19202" t="str">
            <v>default.jpg</v>
          </cell>
          <cell r="D19202" t="str">
            <v>Yes</v>
          </cell>
          <cell r="E19202">
            <v>8994349116008</v>
          </cell>
          <cell r="F19202" t="str">
            <v>WQ</v>
          </cell>
          <cell r="G19202">
            <v>0</v>
          </cell>
          <cell r="H19202">
            <v>0</v>
          </cell>
          <cell r="I19202">
            <v>0</v>
          </cell>
          <cell r="J19202" t="str">
            <v>Yes</v>
          </cell>
        </row>
        <row r="19203">
          <cell r="B19203" t="str">
            <v>CPU DUAL CORE H250 M 2GB</v>
          </cell>
          <cell r="C19203" t="str">
            <v>default.jpg</v>
          </cell>
          <cell r="D19203" t="str">
            <v>Yes</v>
          </cell>
          <cell r="E19203" t="str">
            <v>CPU6</v>
          </cell>
          <cell r="F19203" t="str">
            <v>IT</v>
          </cell>
          <cell r="G19203">
            <v>0</v>
          </cell>
          <cell r="H19203">
            <v>0</v>
          </cell>
          <cell r="I19203">
            <v>0</v>
          </cell>
          <cell r="J19203" t="str">
            <v>Yes</v>
          </cell>
        </row>
        <row r="19204">
          <cell r="B19204" t="str">
            <v>STANDAR BUKU</v>
          </cell>
          <cell r="C19204" t="str">
            <v>default.jpg</v>
          </cell>
          <cell r="D19204" t="str">
            <v>Yes</v>
          </cell>
          <cell r="E19204" t="str">
            <v>STANDARBUKU</v>
          </cell>
          <cell r="F19204" t="str">
            <v>ATK</v>
          </cell>
          <cell r="G19204">
            <v>0</v>
          </cell>
          <cell r="H19204">
            <v>0</v>
          </cell>
          <cell r="I19204">
            <v>0</v>
          </cell>
          <cell r="J19204" t="str">
            <v>Yes</v>
          </cell>
        </row>
        <row r="19205">
          <cell r="B19205" t="str">
            <v>KUREHA RUBBER STRIPS ORIGINAL JAPAN 50MM</v>
          </cell>
          <cell r="C19205" t="str">
            <v>default.jpg</v>
          </cell>
          <cell r="D19205" t="str">
            <v>Yes</v>
          </cell>
          <cell r="E19205" t="str">
            <v>KUREHA</v>
          </cell>
          <cell r="F19205" t="str">
            <v>SP</v>
          </cell>
          <cell r="G19205">
            <v>0</v>
          </cell>
          <cell r="H19205">
            <v>0</v>
          </cell>
          <cell r="I19205">
            <v>0</v>
          </cell>
          <cell r="J19205" t="str">
            <v>Yes</v>
          </cell>
        </row>
        <row r="19206">
          <cell r="B19206" t="str">
            <v>QUILTING MATRAS CANBERRA POMEROL TL 690451S-TL 59372 BROWN 4 CM OX5 BDN</v>
          </cell>
          <cell r="C19206" t="str">
            <v>default.jpg</v>
          </cell>
          <cell r="D19206" t="str">
            <v>Yes</v>
          </cell>
          <cell r="E19206">
            <v>8994349116015</v>
          </cell>
          <cell r="F19206" t="str">
            <v>WQ</v>
          </cell>
          <cell r="G19206">
            <v>0</v>
          </cell>
          <cell r="H19206">
            <v>0</v>
          </cell>
          <cell r="I19206">
            <v>0</v>
          </cell>
          <cell r="J19206" t="str">
            <v>Yes</v>
          </cell>
        </row>
        <row r="19207">
          <cell r="B19207" t="str">
            <v>QUILTING MATRAS CANBERRA POMEROL TL 797531S- TL 59372 WHITE 4 CM OX5 BDN</v>
          </cell>
          <cell r="C19207" t="str">
            <v>default.jpg</v>
          </cell>
          <cell r="D19207" t="str">
            <v>Yes</v>
          </cell>
          <cell r="E19207">
            <v>8994349116022</v>
          </cell>
          <cell r="F19207" t="str">
            <v>WQ</v>
          </cell>
          <cell r="G19207">
            <v>0</v>
          </cell>
          <cell r="H19207">
            <v>0</v>
          </cell>
          <cell r="I19207">
            <v>0</v>
          </cell>
          <cell r="J19207" t="str">
            <v>Yes</v>
          </cell>
        </row>
        <row r="19208">
          <cell r="B19208" t="str">
            <v>QUILTING MATRAS POMEROL TL 690451S-TL 58953 BROWN 1 CM OX3 TBG</v>
          </cell>
          <cell r="C19208" t="str">
            <v>default.jpg</v>
          </cell>
          <cell r="D19208" t="str">
            <v>Yes</v>
          </cell>
          <cell r="E19208">
            <v>8994349116039</v>
          </cell>
          <cell r="F19208" t="str">
            <v>WQ</v>
          </cell>
          <cell r="G19208">
            <v>0</v>
          </cell>
          <cell r="H19208">
            <v>0</v>
          </cell>
          <cell r="I19208">
            <v>0</v>
          </cell>
          <cell r="J19208" t="str">
            <v>Yes</v>
          </cell>
        </row>
        <row r="19209">
          <cell r="B19209" t="str">
            <v>QUILTING MATRAS POMEROL TL 797531S-TL 58953 WHITE 1 CM OX3 TBG</v>
          </cell>
          <cell r="C19209" t="str">
            <v>default.jpg</v>
          </cell>
          <cell r="D19209" t="str">
            <v>Yes</v>
          </cell>
          <cell r="E19209">
            <v>8994349116046</v>
          </cell>
          <cell r="F19209" t="str">
            <v>WQ</v>
          </cell>
          <cell r="G19209">
            <v>0</v>
          </cell>
          <cell r="H19209">
            <v>0</v>
          </cell>
          <cell r="I19209">
            <v>0</v>
          </cell>
          <cell r="J19209" t="str">
            <v>Yes</v>
          </cell>
        </row>
        <row r="19210">
          <cell r="B19210" t="str">
            <v>WIP KAIN MATRAS KANGAROO CANBERRA POMEROL TL 797531S-TL 59372 WHITE 180X200</v>
          </cell>
          <cell r="C19210" t="str">
            <v>default.jpg</v>
          </cell>
          <cell r="D19210" t="str">
            <v>Yes</v>
          </cell>
          <cell r="E19210">
            <v>8994349116053</v>
          </cell>
          <cell r="F19210" t="str">
            <v>WKM-3</v>
          </cell>
          <cell r="G19210">
            <v>0</v>
          </cell>
          <cell r="H19210">
            <v>0</v>
          </cell>
          <cell r="I19210">
            <v>0</v>
          </cell>
          <cell r="J19210" t="str">
            <v>Yes</v>
          </cell>
        </row>
        <row r="19211">
          <cell r="B19211" t="str">
            <v>WIP KAIN BORDIR TABENG KANGAROO CANBERRA POMEROL TL 797531S-TL 58953 WHITE 180X200</v>
          </cell>
          <cell r="C19211" t="str">
            <v>default.jpg</v>
          </cell>
          <cell r="D19211" t="str">
            <v>Yes</v>
          </cell>
          <cell r="E19211">
            <v>8994349116060</v>
          </cell>
          <cell r="F19211" t="str">
            <v>WK-B</v>
          </cell>
          <cell r="G19211">
            <v>0</v>
          </cell>
          <cell r="H19211">
            <v>0</v>
          </cell>
          <cell r="I19211">
            <v>0</v>
          </cell>
          <cell r="J19211" t="str">
            <v>Yes</v>
          </cell>
        </row>
        <row r="19212">
          <cell r="B19212" t="str">
            <v>WIP KAIN MATRAS KANGAROO CANBERRA POMEROL TL 690451S-TL 59372 BROWN 180X200</v>
          </cell>
          <cell r="C19212" t="str">
            <v>default.jpg</v>
          </cell>
          <cell r="D19212" t="str">
            <v>Yes</v>
          </cell>
          <cell r="E19212">
            <v>8994349116077</v>
          </cell>
          <cell r="F19212" t="str">
            <v>WKM-3</v>
          </cell>
          <cell r="G19212">
            <v>0</v>
          </cell>
          <cell r="H19212">
            <v>0</v>
          </cell>
          <cell r="I19212">
            <v>0</v>
          </cell>
          <cell r="J19212" t="str">
            <v>Yes</v>
          </cell>
        </row>
        <row r="19213">
          <cell r="B19213" t="str">
            <v>WIP KAIN BORDIR TABENG KANGAROO CANBERRA POMEROL TL 690451S-TL 58953 BROWN 180X200</v>
          </cell>
          <cell r="C19213" t="str">
            <v>default.jpg</v>
          </cell>
          <cell r="D19213" t="str">
            <v>Yes</v>
          </cell>
          <cell r="E19213">
            <v>8994349116084</v>
          </cell>
          <cell r="F19213" t="str">
            <v>WK-B</v>
          </cell>
          <cell r="G19213">
            <v>0</v>
          </cell>
          <cell r="H19213">
            <v>0</v>
          </cell>
          <cell r="I19213">
            <v>0</v>
          </cell>
          <cell r="J19213" t="str">
            <v>Yes</v>
          </cell>
        </row>
        <row r="19214">
          <cell r="B19214" t="str">
            <v>MATRAS KANGAROO REGULAR CANBERRA POMEROL BROWN 180X200</v>
          </cell>
          <cell r="C19214" t="str">
            <v>Canberra Pomerol Brown.png</v>
          </cell>
          <cell r="D19214" t="str">
            <v>Yes</v>
          </cell>
          <cell r="E19214">
            <v>8994349116091</v>
          </cell>
          <cell r="F19214" t="str">
            <v>SB</v>
          </cell>
          <cell r="G19214">
            <v>0</v>
          </cell>
          <cell r="H19214">
            <v>0</v>
          </cell>
          <cell r="I19214">
            <v>0</v>
          </cell>
          <cell r="J19214" t="str">
            <v>Yes</v>
          </cell>
        </row>
        <row r="19215">
          <cell r="B19215" t="str">
            <v>BANNER TOKO 500X100</v>
          </cell>
          <cell r="C19215" t="str">
            <v>default.jpg</v>
          </cell>
          <cell r="D19215" t="str">
            <v>Yes</v>
          </cell>
          <cell r="E19215" t="str">
            <v>BANNERTOKO07</v>
          </cell>
          <cell r="F19215" t="str">
            <v>PRM</v>
          </cell>
          <cell r="G19215">
            <v>0</v>
          </cell>
          <cell r="H19215">
            <v>0</v>
          </cell>
          <cell r="I19215">
            <v>0</v>
          </cell>
          <cell r="J19215" t="str">
            <v>Yes</v>
          </cell>
        </row>
        <row r="19216">
          <cell r="B19216" t="str">
            <v>BANNER TOKO 600X100</v>
          </cell>
          <cell r="C19216" t="str">
            <v>default.jpg</v>
          </cell>
          <cell r="D19216" t="str">
            <v>Yes</v>
          </cell>
          <cell r="E19216" t="str">
            <v>BANNERTOKO08</v>
          </cell>
          <cell r="F19216" t="str">
            <v>PRM</v>
          </cell>
          <cell r="G19216">
            <v>0</v>
          </cell>
          <cell r="H19216">
            <v>0</v>
          </cell>
          <cell r="I19216">
            <v>0</v>
          </cell>
          <cell r="J19216" t="str">
            <v>Yes</v>
          </cell>
        </row>
        <row r="19217">
          <cell r="B19217" t="str">
            <v>MATRAS KANGAROO REGULAR CANBERRA POMEROL WHITE 180X200</v>
          </cell>
          <cell r="C19217" t="str">
            <v>canberra pomerol white.png</v>
          </cell>
          <cell r="D19217" t="str">
            <v>Yes</v>
          </cell>
          <cell r="E19217">
            <v>8994349116107</v>
          </cell>
          <cell r="F19217" t="str">
            <v>SB</v>
          </cell>
          <cell r="G19217">
            <v>0</v>
          </cell>
          <cell r="H19217">
            <v>0</v>
          </cell>
          <cell r="I19217">
            <v>0</v>
          </cell>
          <cell r="J19217" t="str">
            <v>Yes</v>
          </cell>
        </row>
        <row r="19218">
          <cell r="B19218" t="str">
            <v>BIAYA SERVICE MOBIL PLAT BE 9381 DQ</v>
          </cell>
          <cell r="C19218" t="str">
            <v>default.jpg</v>
          </cell>
          <cell r="D19218" t="str">
            <v>Yes</v>
          </cell>
          <cell r="E19218" t="str">
            <v>BIAYASERVICE5</v>
          </cell>
          <cell r="F19218" t="str">
            <v>SP</v>
          </cell>
          <cell r="G19218">
            <v>0</v>
          </cell>
          <cell r="H19218">
            <v>0</v>
          </cell>
          <cell r="I19218">
            <v>0</v>
          </cell>
          <cell r="J19218" t="str">
            <v>Yes</v>
          </cell>
        </row>
        <row r="19219">
          <cell r="B19219" t="str">
            <v>NIPPLE PIPA 4"</v>
          </cell>
          <cell r="C19219" t="str">
            <v>default.jpg</v>
          </cell>
          <cell r="D19219" t="str">
            <v>Yes</v>
          </cell>
          <cell r="E19219" t="str">
            <v>NIPPLEPIPA1</v>
          </cell>
          <cell r="F19219" t="str">
            <v>SP</v>
          </cell>
          <cell r="G19219">
            <v>0</v>
          </cell>
          <cell r="H19219">
            <v>0</v>
          </cell>
          <cell r="I19219">
            <v>0</v>
          </cell>
          <cell r="J19219" t="str">
            <v>Yes</v>
          </cell>
        </row>
        <row r="19220">
          <cell r="B19220" t="str">
            <v>KAPASITOR 16 UF</v>
          </cell>
          <cell r="C19220" t="str">
            <v>default.jpg</v>
          </cell>
          <cell r="D19220" t="str">
            <v>Yes</v>
          </cell>
          <cell r="E19220" t="str">
            <v>KAPASITOR</v>
          </cell>
          <cell r="F19220" t="str">
            <v>SP</v>
          </cell>
          <cell r="G19220">
            <v>0</v>
          </cell>
          <cell r="H19220">
            <v>0</v>
          </cell>
          <cell r="I19220">
            <v>0</v>
          </cell>
          <cell r="J19220" t="str">
            <v>Yes</v>
          </cell>
        </row>
        <row r="19221">
          <cell r="B19221" t="str">
            <v>CENTIAN OX9-46CSH 4X20X150</v>
          </cell>
          <cell r="C19221" t="str">
            <v>default.jpg</v>
          </cell>
          <cell r="D19221" t="str">
            <v>Yes</v>
          </cell>
          <cell r="E19221">
            <v>8994349116176</v>
          </cell>
          <cell r="F19221" t="str">
            <v>WC</v>
          </cell>
          <cell r="G19221">
            <v>0</v>
          </cell>
          <cell r="H19221">
            <v>0</v>
          </cell>
          <cell r="I19221">
            <v>0</v>
          </cell>
          <cell r="J19221" t="str">
            <v>Yes</v>
          </cell>
        </row>
        <row r="19222">
          <cell r="B19222" t="str">
            <v>BOHLAM LAMPU BULAT 250 WATT</v>
          </cell>
          <cell r="C19222" t="str">
            <v>default.jpg</v>
          </cell>
          <cell r="D19222" t="str">
            <v>Yes</v>
          </cell>
          <cell r="E19222" t="str">
            <v>BOHLAM3</v>
          </cell>
          <cell r="F19222" t="str">
            <v>SP</v>
          </cell>
          <cell r="G19222">
            <v>0</v>
          </cell>
          <cell r="H19222">
            <v>0</v>
          </cell>
          <cell r="I19222">
            <v>0</v>
          </cell>
          <cell r="J19222" t="str">
            <v>Yes</v>
          </cell>
        </row>
        <row r="19223">
          <cell r="B19223" t="str">
            <v>AIR GUN KOMPRESOR</v>
          </cell>
          <cell r="C19223" t="str">
            <v>default.jpg</v>
          </cell>
          <cell r="D19223" t="str">
            <v>Yes</v>
          </cell>
          <cell r="E19223" t="str">
            <v>AIRGUNKOMPRES</v>
          </cell>
          <cell r="F19223" t="str">
            <v>SP</v>
          </cell>
          <cell r="G19223">
            <v>0</v>
          </cell>
          <cell r="H19223">
            <v>0</v>
          </cell>
          <cell r="I19223">
            <v>0</v>
          </cell>
          <cell r="J19223" t="str">
            <v>Yes</v>
          </cell>
        </row>
        <row r="19224">
          <cell r="B19224" t="str">
            <v>QUILTING MATRAS KANGAROO OXFORD 06335 WHITE 1 CM OX3 TBG</v>
          </cell>
          <cell r="C19224" t="str">
            <v>default.jpg</v>
          </cell>
          <cell r="D19224" t="str">
            <v>Yes</v>
          </cell>
          <cell r="E19224">
            <v>8994349116114</v>
          </cell>
          <cell r="F19224" t="str">
            <v>WQ</v>
          </cell>
          <cell r="G19224">
            <v>0</v>
          </cell>
          <cell r="H19224">
            <v>0</v>
          </cell>
          <cell r="I19224">
            <v>0</v>
          </cell>
          <cell r="J19224" t="str">
            <v>Yes</v>
          </cell>
        </row>
        <row r="19225">
          <cell r="B19225" t="str">
            <v>QUILTING MATRAS KANGAROO OXFORD 06335 BROWN 1 CM OX3 TBG</v>
          </cell>
          <cell r="C19225" t="str">
            <v>default.jpg</v>
          </cell>
          <cell r="D19225" t="str">
            <v>Yes</v>
          </cell>
          <cell r="E19225">
            <v>8994349116121</v>
          </cell>
          <cell r="F19225" t="str">
            <v>WQ</v>
          </cell>
          <cell r="G19225">
            <v>0</v>
          </cell>
          <cell r="H19225">
            <v>0</v>
          </cell>
          <cell r="I19225">
            <v>0</v>
          </cell>
          <cell r="J19225" t="str">
            <v>Yes</v>
          </cell>
        </row>
        <row r="19226">
          <cell r="B19226" t="str">
            <v>SAMPAH PP GELAS</v>
          </cell>
          <cell r="C19226" t="str">
            <v>default.jpg</v>
          </cell>
          <cell r="D19226" t="str">
            <v>Yes</v>
          </cell>
          <cell r="E19226" t="str">
            <v>SMPHGLS</v>
          </cell>
          <cell r="F19226" t="str">
            <v>BBP</v>
          </cell>
          <cell r="G19226">
            <v>0</v>
          </cell>
          <cell r="H19226">
            <v>0</v>
          </cell>
          <cell r="I19226">
            <v>0</v>
          </cell>
          <cell r="J19226" t="str">
            <v>Yes</v>
          </cell>
        </row>
        <row r="19227">
          <cell r="B19227" t="str">
            <v>SAMPAH PP MOUNT TEA</v>
          </cell>
          <cell r="C19227" t="str">
            <v>default.jpg</v>
          </cell>
          <cell r="D19227" t="str">
            <v>Yes</v>
          </cell>
          <cell r="E19227" t="str">
            <v>SMPHMT</v>
          </cell>
          <cell r="F19227" t="str">
            <v>BBP</v>
          </cell>
          <cell r="G19227">
            <v>0</v>
          </cell>
          <cell r="H19227">
            <v>0</v>
          </cell>
          <cell r="I19227">
            <v>0</v>
          </cell>
          <cell r="J19227" t="str">
            <v>Yes</v>
          </cell>
        </row>
        <row r="19228">
          <cell r="B19228" t="str">
            <v>SAMPAH PP KARUNG</v>
          </cell>
          <cell r="C19228" t="str">
            <v>default.jpg</v>
          </cell>
          <cell r="D19228" t="str">
            <v>Yes</v>
          </cell>
          <cell r="E19228" t="str">
            <v>SMPHKRG</v>
          </cell>
          <cell r="F19228" t="str">
            <v>BBP</v>
          </cell>
          <cell r="G19228">
            <v>0</v>
          </cell>
          <cell r="H19228">
            <v>0</v>
          </cell>
          <cell r="I19228">
            <v>0</v>
          </cell>
          <cell r="J19228" t="str">
            <v>Yes</v>
          </cell>
        </row>
        <row r="19229">
          <cell r="B19229" t="str">
            <v>SAMPAH PP EMBERAN</v>
          </cell>
          <cell r="C19229" t="str">
            <v>default.jpg</v>
          </cell>
          <cell r="D19229" t="str">
            <v>Yes</v>
          </cell>
          <cell r="E19229" t="str">
            <v>SMPHEBR</v>
          </cell>
          <cell r="F19229" t="str">
            <v>BBP</v>
          </cell>
          <cell r="G19229">
            <v>0</v>
          </cell>
          <cell r="H19229">
            <v>0</v>
          </cell>
          <cell r="I19229">
            <v>0</v>
          </cell>
          <cell r="J19229" t="str">
            <v>Yes</v>
          </cell>
        </row>
        <row r="19230">
          <cell r="B19230" t="str">
            <v>SAMPAH PP DAUN</v>
          </cell>
          <cell r="C19230" t="str">
            <v>default.jpg</v>
          </cell>
          <cell r="D19230" t="str">
            <v>Yes</v>
          </cell>
          <cell r="E19230" t="str">
            <v>SMPHDN</v>
          </cell>
          <cell r="F19230" t="str">
            <v>BBP</v>
          </cell>
          <cell r="G19230">
            <v>0</v>
          </cell>
          <cell r="H19230">
            <v>0</v>
          </cell>
          <cell r="I19230">
            <v>0</v>
          </cell>
          <cell r="J19230" t="str">
            <v>Yes</v>
          </cell>
        </row>
        <row r="19231">
          <cell r="B19231" t="str">
            <v>GILINGAN PP GELAS</v>
          </cell>
          <cell r="C19231" t="str">
            <v>default.jpg</v>
          </cell>
          <cell r="D19231" t="str">
            <v>Yes</v>
          </cell>
          <cell r="E19231" t="str">
            <v>GLGLS</v>
          </cell>
          <cell r="F19231" t="str">
            <v>BBP</v>
          </cell>
          <cell r="G19231">
            <v>0</v>
          </cell>
          <cell r="H19231">
            <v>0</v>
          </cell>
          <cell r="I19231">
            <v>0</v>
          </cell>
          <cell r="J19231" t="str">
            <v>Yes</v>
          </cell>
        </row>
        <row r="19232">
          <cell r="B19232" t="str">
            <v>GILINGAN PP MOUNT TEA</v>
          </cell>
          <cell r="C19232" t="str">
            <v>default.jpg</v>
          </cell>
          <cell r="D19232" t="str">
            <v>Yes</v>
          </cell>
          <cell r="E19232" t="str">
            <v>GLMT</v>
          </cell>
          <cell r="F19232" t="str">
            <v>BBP</v>
          </cell>
          <cell r="G19232">
            <v>0</v>
          </cell>
          <cell r="H19232">
            <v>0</v>
          </cell>
          <cell r="I19232">
            <v>0</v>
          </cell>
          <cell r="J19232" t="str">
            <v>Yes</v>
          </cell>
        </row>
        <row r="19233">
          <cell r="B19233" t="str">
            <v>GILINGAN PP KARUNG</v>
          </cell>
          <cell r="C19233" t="str">
            <v>default.jpg</v>
          </cell>
          <cell r="D19233" t="str">
            <v>Yes</v>
          </cell>
          <cell r="E19233" t="str">
            <v>GLKRG</v>
          </cell>
          <cell r="F19233" t="str">
            <v>BBP</v>
          </cell>
          <cell r="G19233">
            <v>0</v>
          </cell>
          <cell r="H19233">
            <v>0</v>
          </cell>
          <cell r="I19233">
            <v>0</v>
          </cell>
          <cell r="J19233" t="str">
            <v>Yes</v>
          </cell>
        </row>
        <row r="19234">
          <cell r="B19234" t="str">
            <v>GILINGAN PP EMBERAN</v>
          </cell>
          <cell r="C19234" t="str">
            <v>default.jpg</v>
          </cell>
          <cell r="D19234" t="str">
            <v>Yes</v>
          </cell>
          <cell r="E19234" t="str">
            <v>GLEMB</v>
          </cell>
          <cell r="F19234" t="str">
            <v>BBP</v>
          </cell>
          <cell r="G19234">
            <v>0</v>
          </cell>
          <cell r="H19234">
            <v>0</v>
          </cell>
          <cell r="I19234">
            <v>0</v>
          </cell>
          <cell r="J19234" t="str">
            <v>Yes</v>
          </cell>
        </row>
        <row r="19235">
          <cell r="B19235" t="str">
            <v>GILINGAN PP DAUN</v>
          </cell>
          <cell r="C19235" t="str">
            <v>default.jpg</v>
          </cell>
          <cell r="D19235" t="str">
            <v>Yes</v>
          </cell>
          <cell r="E19235" t="str">
            <v>GLD</v>
          </cell>
          <cell r="F19235" t="str">
            <v>BBP</v>
          </cell>
          <cell r="G19235">
            <v>0</v>
          </cell>
          <cell r="H19235">
            <v>0</v>
          </cell>
          <cell r="I19235">
            <v>0</v>
          </cell>
          <cell r="J19235" t="str">
            <v>Yes</v>
          </cell>
        </row>
        <row r="19236">
          <cell r="B19236" t="str">
            <v>KASUR CAMPING 120X180</v>
          </cell>
          <cell r="C19236" t="str">
            <v>default.jpg</v>
          </cell>
          <cell r="D19236" t="str">
            <v>Yes</v>
          </cell>
          <cell r="E19236">
            <v>8994349116138</v>
          </cell>
          <cell r="F19236" t="str">
            <v>FKB</v>
          </cell>
          <cell r="G19236">
            <v>0</v>
          </cell>
          <cell r="H19236">
            <v>0</v>
          </cell>
          <cell r="I19236">
            <v>0</v>
          </cell>
          <cell r="J19236" t="str">
            <v>Yes</v>
          </cell>
        </row>
        <row r="19237">
          <cell r="B19237" t="str">
            <v>PP TEH</v>
          </cell>
          <cell r="C19237" t="str">
            <v>default.jpg</v>
          </cell>
          <cell r="D19237" t="str">
            <v>Yes</v>
          </cell>
          <cell r="E19237" t="str">
            <v>PPTEH</v>
          </cell>
          <cell r="F19237" t="str">
            <v>BBP</v>
          </cell>
          <cell r="G19237">
            <v>0</v>
          </cell>
          <cell r="H19237">
            <v>0</v>
          </cell>
          <cell r="I19237">
            <v>0</v>
          </cell>
          <cell r="J19237" t="str">
            <v>Yes</v>
          </cell>
        </row>
        <row r="19238">
          <cell r="B19238" t="str">
            <v>PP KARUNG</v>
          </cell>
          <cell r="C19238" t="str">
            <v>default.jpg</v>
          </cell>
          <cell r="D19238" t="str">
            <v>Yes</v>
          </cell>
          <cell r="E19238" t="str">
            <v>PPKARUNG</v>
          </cell>
          <cell r="F19238" t="str">
            <v>BBP</v>
          </cell>
          <cell r="G19238">
            <v>0</v>
          </cell>
          <cell r="H19238">
            <v>0</v>
          </cell>
          <cell r="I19238">
            <v>0</v>
          </cell>
          <cell r="J19238" t="str">
            <v>Yes</v>
          </cell>
        </row>
        <row r="19239">
          <cell r="B19239" t="str">
            <v>WIP KAIN MATRAS KANGAROO FAVOR VIRGIN 4B144 120X200</v>
          </cell>
          <cell r="C19239" t="str">
            <v>default.jpg</v>
          </cell>
          <cell r="D19239" t="str">
            <v>Yes</v>
          </cell>
          <cell r="E19239">
            <v>8994349116145</v>
          </cell>
          <cell r="F19239" t="str">
            <v>WKM-3</v>
          </cell>
          <cell r="G19239">
            <v>0</v>
          </cell>
          <cell r="H19239">
            <v>0</v>
          </cell>
          <cell r="I19239">
            <v>0</v>
          </cell>
          <cell r="J19239" t="str">
            <v>Yes</v>
          </cell>
        </row>
        <row r="19240">
          <cell r="B19240" t="str">
            <v>WIP KAIN BORDIR TABENG FAVOR VIRGIN 4B346 COKLAT 120X200</v>
          </cell>
          <cell r="C19240" t="str">
            <v>default.jpg</v>
          </cell>
          <cell r="D19240" t="str">
            <v>Yes</v>
          </cell>
          <cell r="E19240">
            <v>8994349116152</v>
          </cell>
          <cell r="F19240" t="str">
            <v>WK-B</v>
          </cell>
          <cell r="G19240">
            <v>0</v>
          </cell>
          <cell r="H19240">
            <v>0</v>
          </cell>
          <cell r="I19240">
            <v>0</v>
          </cell>
          <cell r="J19240" t="str">
            <v>Yes</v>
          </cell>
        </row>
        <row r="19241">
          <cell r="B19241" t="str">
            <v>MATRAS KANGAROO REGULAR FAVOR VIRGIN COKLAT 120X200</v>
          </cell>
          <cell r="C19241" t="str">
            <v>default.jpg</v>
          </cell>
          <cell r="D19241" t="str">
            <v>Yes</v>
          </cell>
          <cell r="E19241">
            <v>8994349116169</v>
          </cell>
          <cell r="F19241" t="str">
            <v>SB</v>
          </cell>
          <cell r="G19241">
            <v>0</v>
          </cell>
          <cell r="H19241">
            <v>0</v>
          </cell>
          <cell r="I19241">
            <v>0</v>
          </cell>
          <cell r="J19241" t="str">
            <v>Yes</v>
          </cell>
        </row>
        <row r="19242">
          <cell r="B19242" t="str">
            <v>REBEN HORIZONTAL 2 MM</v>
          </cell>
          <cell r="C19242" t="str">
            <v>default.jpg</v>
          </cell>
          <cell r="D19242" t="str">
            <v>Yes</v>
          </cell>
          <cell r="E19242" t="str">
            <v>REBENHORIZONT</v>
          </cell>
          <cell r="F19242" t="str">
            <v>SP</v>
          </cell>
          <cell r="G19242">
            <v>0</v>
          </cell>
          <cell r="H19242">
            <v>0</v>
          </cell>
          <cell r="I19242">
            <v>0</v>
          </cell>
          <cell r="J19242" t="str">
            <v>Yes</v>
          </cell>
        </row>
        <row r="19243">
          <cell r="B19243" t="str">
            <v>POLI 9" JALUR 3</v>
          </cell>
          <cell r="C19243" t="str">
            <v>default.jpg</v>
          </cell>
          <cell r="D19243" t="str">
            <v>Yes</v>
          </cell>
          <cell r="E19243" t="str">
            <v>POLI1</v>
          </cell>
          <cell r="F19243" t="str">
            <v>SP</v>
          </cell>
          <cell r="G19243">
            <v>0</v>
          </cell>
          <cell r="H19243">
            <v>0</v>
          </cell>
          <cell r="I19243">
            <v>0</v>
          </cell>
          <cell r="J19243" t="str">
            <v>Yes</v>
          </cell>
        </row>
        <row r="19244">
          <cell r="B19244" t="str">
            <v>WIP SARUNG KB STARLIGHT SUPER SPORT 15X80X200</v>
          </cell>
          <cell r="C19244" t="str">
            <v>default.jpg</v>
          </cell>
          <cell r="D19244" t="str">
            <v>Yes</v>
          </cell>
          <cell r="E19244">
            <v>8994349116183</v>
          </cell>
          <cell r="F19244" t="str">
            <v>WS</v>
          </cell>
          <cell r="G19244">
            <v>0</v>
          </cell>
          <cell r="H19244">
            <v>0</v>
          </cell>
          <cell r="I19244">
            <v>0</v>
          </cell>
          <cell r="J19244" t="str">
            <v>Yes</v>
          </cell>
        </row>
        <row r="19245">
          <cell r="B19245" t="str">
            <v>CENTIAN OX2-31A 12X80X200</v>
          </cell>
          <cell r="C19245" t="str">
            <v>default.jpg</v>
          </cell>
          <cell r="D19245" t="str">
            <v>Yes</v>
          </cell>
          <cell r="E19245">
            <v>8994349116190</v>
          </cell>
          <cell r="F19245" t="str">
            <v>WC</v>
          </cell>
          <cell r="G19245">
            <v>0</v>
          </cell>
          <cell r="H19245">
            <v>0</v>
          </cell>
          <cell r="I19245">
            <v>0</v>
          </cell>
          <cell r="J19245" t="str">
            <v>Yes</v>
          </cell>
        </row>
        <row r="19246">
          <cell r="B19246" t="str">
            <v>COMPOUND COKLAT</v>
          </cell>
          <cell r="C19246" t="str">
            <v>default.jpg</v>
          </cell>
          <cell r="D19246" t="str">
            <v>Yes</v>
          </cell>
          <cell r="E19246" t="str">
            <v>CPCK</v>
          </cell>
          <cell r="F19246" t="str">
            <v>BBP</v>
          </cell>
          <cell r="G19246">
            <v>0</v>
          </cell>
          <cell r="H19246">
            <v>0</v>
          </cell>
          <cell r="I19246">
            <v>0</v>
          </cell>
          <cell r="J19246" t="str">
            <v>Yes</v>
          </cell>
        </row>
        <row r="19247">
          <cell r="B19247" t="str">
            <v>COMPOUND CREAM</v>
          </cell>
          <cell r="C19247" t="str">
            <v>default.jpg</v>
          </cell>
          <cell r="D19247" t="str">
            <v>Yes</v>
          </cell>
          <cell r="E19247" t="str">
            <v>CPCR</v>
          </cell>
          <cell r="F19247" t="str">
            <v>BBP</v>
          </cell>
          <cell r="G19247">
            <v>0</v>
          </cell>
          <cell r="H19247">
            <v>0</v>
          </cell>
          <cell r="I19247">
            <v>0</v>
          </cell>
          <cell r="J19247" t="str">
            <v>Yes</v>
          </cell>
        </row>
        <row r="19248">
          <cell r="B19248" t="str">
            <v>COMPOUND HIJAU PINTU</v>
          </cell>
          <cell r="C19248" t="str">
            <v>default.jpg</v>
          </cell>
          <cell r="D19248" t="str">
            <v>Yes</v>
          </cell>
          <cell r="E19248" t="str">
            <v>CPHJPT</v>
          </cell>
          <cell r="F19248" t="str">
            <v>BBP</v>
          </cell>
          <cell r="G19248">
            <v>0</v>
          </cell>
          <cell r="H19248">
            <v>0</v>
          </cell>
          <cell r="I19248">
            <v>0</v>
          </cell>
          <cell r="J19248" t="str">
            <v>Yes</v>
          </cell>
        </row>
        <row r="19249">
          <cell r="B19249" t="str">
            <v>COMPOUND MERAH</v>
          </cell>
          <cell r="C19249" t="str">
            <v>default.jpg</v>
          </cell>
          <cell r="D19249" t="str">
            <v>Yes</v>
          </cell>
          <cell r="E19249" t="str">
            <v>CPMR</v>
          </cell>
          <cell r="F19249" t="str">
            <v>BBP</v>
          </cell>
          <cell r="G19249">
            <v>0</v>
          </cell>
          <cell r="H19249">
            <v>0</v>
          </cell>
          <cell r="I19249">
            <v>0</v>
          </cell>
          <cell r="J19249" t="str">
            <v>Yes</v>
          </cell>
        </row>
        <row r="19250">
          <cell r="B19250" t="str">
            <v>COMPOUND ORANGE</v>
          </cell>
          <cell r="C19250" t="str">
            <v>default.jpg</v>
          </cell>
          <cell r="D19250" t="str">
            <v>Yes</v>
          </cell>
          <cell r="E19250" t="str">
            <v>CPORG</v>
          </cell>
          <cell r="F19250" t="str">
            <v>BBP</v>
          </cell>
          <cell r="G19250">
            <v>0</v>
          </cell>
          <cell r="H19250">
            <v>0</v>
          </cell>
          <cell r="I19250">
            <v>0</v>
          </cell>
          <cell r="J19250" t="str">
            <v>Yes</v>
          </cell>
        </row>
        <row r="19251">
          <cell r="B19251" t="str">
            <v>COMPOUND HIJAU KURSI DUDUKAN</v>
          </cell>
          <cell r="C19251" t="str">
            <v>default.jpg</v>
          </cell>
          <cell r="D19251" t="str">
            <v>Yes</v>
          </cell>
          <cell r="E19251" t="str">
            <v>CPHJKRS</v>
          </cell>
          <cell r="F19251" t="str">
            <v>BBP</v>
          </cell>
          <cell r="G19251">
            <v>0</v>
          </cell>
          <cell r="H19251">
            <v>0</v>
          </cell>
          <cell r="I19251">
            <v>0</v>
          </cell>
          <cell r="J19251" t="str">
            <v>Yes</v>
          </cell>
        </row>
        <row r="19252">
          <cell r="B19252" t="str">
            <v>COMPOUND HIJAU KURSI KAKI</v>
          </cell>
          <cell r="C19252" t="str">
            <v>default.jpg</v>
          </cell>
          <cell r="D19252" t="str">
            <v>Yes</v>
          </cell>
          <cell r="E19252" t="str">
            <v>CPHJKRSK</v>
          </cell>
          <cell r="F19252" t="str">
            <v>BBP</v>
          </cell>
          <cell r="G19252">
            <v>0</v>
          </cell>
          <cell r="H19252">
            <v>0</v>
          </cell>
          <cell r="I19252">
            <v>0</v>
          </cell>
          <cell r="J19252" t="str">
            <v>Yes</v>
          </cell>
        </row>
        <row r="19253">
          <cell r="B19253" t="str">
            <v>COMPOUND BIRU MUDA</v>
          </cell>
          <cell r="C19253" t="str">
            <v>default.jpg</v>
          </cell>
          <cell r="D19253" t="str">
            <v>Yes</v>
          </cell>
          <cell r="E19253" t="str">
            <v>CPBRMD</v>
          </cell>
          <cell r="F19253" t="str">
            <v>BBP</v>
          </cell>
          <cell r="G19253">
            <v>0</v>
          </cell>
          <cell r="H19253">
            <v>0</v>
          </cell>
          <cell r="I19253">
            <v>0</v>
          </cell>
          <cell r="J19253" t="str">
            <v>Yes</v>
          </cell>
        </row>
        <row r="19254">
          <cell r="B19254" t="str">
            <v>COMPOUND BIRU TUA</v>
          </cell>
          <cell r="C19254" t="str">
            <v>default.jpg</v>
          </cell>
          <cell r="D19254" t="str">
            <v>Yes</v>
          </cell>
          <cell r="E19254" t="str">
            <v>CPBRT</v>
          </cell>
          <cell r="F19254" t="str">
            <v>BBP</v>
          </cell>
          <cell r="G19254">
            <v>0</v>
          </cell>
          <cell r="H19254">
            <v>0</v>
          </cell>
          <cell r="I19254">
            <v>0</v>
          </cell>
          <cell r="J19254" t="str">
            <v>Yes</v>
          </cell>
        </row>
        <row r="19255">
          <cell r="B19255" t="str">
            <v>COMPOUND HITAM</v>
          </cell>
          <cell r="C19255" t="str">
            <v>default.jpg</v>
          </cell>
          <cell r="D19255" t="str">
            <v>Yes</v>
          </cell>
          <cell r="E19255" t="str">
            <v>CPHTM</v>
          </cell>
          <cell r="F19255" t="str">
            <v>BBP</v>
          </cell>
          <cell r="G19255">
            <v>0</v>
          </cell>
          <cell r="H19255">
            <v>0</v>
          </cell>
          <cell r="I19255">
            <v>0</v>
          </cell>
          <cell r="J19255" t="str">
            <v>Yes</v>
          </cell>
        </row>
        <row r="19256">
          <cell r="B19256" t="str">
            <v>NEON BOX 100X50</v>
          </cell>
          <cell r="C19256" t="str">
            <v>default.jpg</v>
          </cell>
          <cell r="D19256" t="str">
            <v>Yes</v>
          </cell>
          <cell r="E19256" t="str">
            <v>NEONBOX</v>
          </cell>
          <cell r="F19256" t="str">
            <v>PRM</v>
          </cell>
          <cell r="G19256">
            <v>0</v>
          </cell>
          <cell r="H19256">
            <v>0</v>
          </cell>
          <cell r="I19256">
            <v>0</v>
          </cell>
          <cell r="J19256" t="str">
            <v>Yes</v>
          </cell>
        </row>
        <row r="19257">
          <cell r="B19257" t="str">
            <v>CENTIAN OX6-39B 4X85X190</v>
          </cell>
          <cell r="C19257" t="str">
            <v>default.jpg</v>
          </cell>
          <cell r="D19257" t="str">
            <v>Yes</v>
          </cell>
          <cell r="E19257">
            <v>8994349116206</v>
          </cell>
          <cell r="F19257" t="str">
            <v>WC</v>
          </cell>
          <cell r="G19257">
            <v>0</v>
          </cell>
          <cell r="H19257">
            <v>0</v>
          </cell>
          <cell r="I19257">
            <v>0</v>
          </cell>
          <cell r="J19257" t="str">
            <v>Yes</v>
          </cell>
        </row>
        <row r="19258">
          <cell r="B19258" t="str">
            <v>NIPPLE SELANG 1/2"X1/2"</v>
          </cell>
          <cell r="C19258" t="str">
            <v>default.jpg</v>
          </cell>
          <cell r="D19258" t="str">
            <v>Yes</v>
          </cell>
          <cell r="E19258" t="str">
            <v>NIPPLESELANG</v>
          </cell>
          <cell r="F19258" t="str">
            <v>SP</v>
          </cell>
          <cell r="G19258">
            <v>0</v>
          </cell>
          <cell r="H19258">
            <v>0</v>
          </cell>
          <cell r="I19258">
            <v>0</v>
          </cell>
          <cell r="J19258" t="str">
            <v>Yes</v>
          </cell>
        </row>
        <row r="19259">
          <cell r="B19259" t="str">
            <v>BUSHING 1/2X1/4</v>
          </cell>
          <cell r="C19259" t="str">
            <v>default.jpg</v>
          </cell>
          <cell r="D19259" t="str">
            <v>Yes</v>
          </cell>
          <cell r="E19259" t="str">
            <v>BUSHING</v>
          </cell>
          <cell r="F19259" t="str">
            <v>SP</v>
          </cell>
          <cell r="G19259">
            <v>0</v>
          </cell>
          <cell r="H19259">
            <v>0</v>
          </cell>
          <cell r="I19259">
            <v>0</v>
          </cell>
          <cell r="J19259" t="str">
            <v>Yes</v>
          </cell>
        </row>
        <row r="19260">
          <cell r="B19260" t="str">
            <v>BESI CNP 100X50X20X2,3X6</v>
          </cell>
          <cell r="C19260" t="str">
            <v>default.jpg</v>
          </cell>
          <cell r="D19260" t="str">
            <v>Yes</v>
          </cell>
          <cell r="E19260" t="str">
            <v>BESICNP5</v>
          </cell>
          <cell r="F19260" t="str">
            <v>BBG</v>
          </cell>
          <cell r="G19260">
            <v>0</v>
          </cell>
          <cell r="H19260">
            <v>0</v>
          </cell>
          <cell r="I19260">
            <v>0</v>
          </cell>
          <cell r="J19260" t="str">
            <v>Yes</v>
          </cell>
        </row>
        <row r="19261">
          <cell r="B19261" t="str">
            <v>BESI BEHEL 12 MM</v>
          </cell>
          <cell r="C19261" t="str">
            <v>default.jpg</v>
          </cell>
          <cell r="D19261" t="str">
            <v>Yes</v>
          </cell>
          <cell r="E19261" t="str">
            <v>BESIBEHEL</v>
          </cell>
          <cell r="F19261" t="str">
            <v>BBG</v>
          </cell>
          <cell r="G19261">
            <v>0</v>
          </cell>
          <cell r="H19261">
            <v>0</v>
          </cell>
          <cell r="I19261">
            <v>0</v>
          </cell>
          <cell r="J19261" t="str">
            <v>Yes</v>
          </cell>
        </row>
        <row r="19262">
          <cell r="B19262" t="str">
            <v>BESI BEHEL 16 MM</v>
          </cell>
          <cell r="C19262" t="str">
            <v>default.jpg</v>
          </cell>
          <cell r="D19262" t="str">
            <v>Yes</v>
          </cell>
          <cell r="E19262" t="str">
            <v>BESIBEHEL1</v>
          </cell>
          <cell r="F19262" t="str">
            <v>BBG</v>
          </cell>
          <cell r="G19262">
            <v>0</v>
          </cell>
          <cell r="H19262">
            <v>0</v>
          </cell>
          <cell r="I19262">
            <v>0</v>
          </cell>
          <cell r="J19262" t="str">
            <v>Yes</v>
          </cell>
        </row>
        <row r="19263">
          <cell r="B19263" t="str">
            <v>JARUM KERAS M-20</v>
          </cell>
          <cell r="C19263" t="str">
            <v>default.jpg</v>
          </cell>
          <cell r="D19263" t="str">
            <v>Yes</v>
          </cell>
          <cell r="E19263" t="str">
            <v>JARUMKRSM20</v>
          </cell>
          <cell r="F19263" t="str">
            <v>BBG</v>
          </cell>
          <cell r="G19263">
            <v>0</v>
          </cell>
          <cell r="H19263">
            <v>0</v>
          </cell>
          <cell r="I19263">
            <v>0</v>
          </cell>
          <cell r="J19263" t="str">
            <v>Yes</v>
          </cell>
        </row>
        <row r="19264">
          <cell r="B19264" t="str">
            <v>PLAT HITAM 5MMX4X8</v>
          </cell>
          <cell r="C19264" t="str">
            <v>default.jpg</v>
          </cell>
          <cell r="D19264" t="str">
            <v>Yes</v>
          </cell>
          <cell r="E19264" t="str">
            <v>PLATHITAM6</v>
          </cell>
          <cell r="F19264" t="str">
            <v>BBG</v>
          </cell>
          <cell r="G19264">
            <v>0</v>
          </cell>
          <cell r="H19264">
            <v>0</v>
          </cell>
          <cell r="I19264">
            <v>0</v>
          </cell>
          <cell r="J19264" t="str">
            <v>Yes</v>
          </cell>
        </row>
        <row r="19265">
          <cell r="B19265" t="str">
            <v>BAUT + MUR 5/8"X2"</v>
          </cell>
          <cell r="C19265" t="str">
            <v>default.jpg</v>
          </cell>
          <cell r="D19265" t="str">
            <v>Yes</v>
          </cell>
          <cell r="E19265" t="str">
            <v>BAUT10</v>
          </cell>
          <cell r="F19265" t="str">
            <v>SP</v>
          </cell>
          <cell r="G19265">
            <v>0</v>
          </cell>
          <cell r="H19265">
            <v>0</v>
          </cell>
          <cell r="I19265">
            <v>0</v>
          </cell>
          <cell r="J19265" t="str">
            <v>Yes</v>
          </cell>
        </row>
        <row r="19266">
          <cell r="B19266" t="str">
            <v>BAUT + MUR 3/8"X1"</v>
          </cell>
          <cell r="C19266" t="str">
            <v>default.jpg</v>
          </cell>
          <cell r="D19266" t="str">
            <v>Yes</v>
          </cell>
          <cell r="E19266" t="str">
            <v>BAUT11</v>
          </cell>
          <cell r="F19266" t="str">
            <v>SP</v>
          </cell>
          <cell r="G19266">
            <v>0</v>
          </cell>
          <cell r="H19266">
            <v>0</v>
          </cell>
          <cell r="I19266">
            <v>0</v>
          </cell>
          <cell r="J19266" t="str">
            <v>Yes</v>
          </cell>
        </row>
        <row r="19267">
          <cell r="B19267" t="str">
            <v>SDS DRILLING 55 MM</v>
          </cell>
          <cell r="C19267" t="str">
            <v>default.jpg</v>
          </cell>
          <cell r="D19267" t="str">
            <v>Yes</v>
          </cell>
          <cell r="E19267" t="str">
            <v>SDSDRILLING</v>
          </cell>
          <cell r="F19267" t="str">
            <v>BBG</v>
          </cell>
          <cell r="G19267">
            <v>0</v>
          </cell>
          <cell r="H19267">
            <v>0</v>
          </cell>
          <cell r="I19267">
            <v>0</v>
          </cell>
          <cell r="J19267" t="str">
            <v>Yes</v>
          </cell>
        </row>
        <row r="19268">
          <cell r="B19268" t="str">
            <v>BESI IWF 150X75X12 M</v>
          </cell>
          <cell r="C19268" t="str">
            <v>default.jpg</v>
          </cell>
          <cell r="D19268" t="str">
            <v>Yes</v>
          </cell>
          <cell r="E19268" t="str">
            <v>BESIIWF7</v>
          </cell>
          <cell r="F19268" t="str">
            <v>BBG</v>
          </cell>
          <cell r="G19268">
            <v>0</v>
          </cell>
          <cell r="H19268">
            <v>0</v>
          </cell>
          <cell r="I19268">
            <v>0</v>
          </cell>
          <cell r="J19268" t="str">
            <v>Yes</v>
          </cell>
        </row>
        <row r="19269">
          <cell r="B19269" t="str">
            <v>BESI IWF 300x150x12 M</v>
          </cell>
          <cell r="C19269" t="str">
            <v>default.jpg</v>
          </cell>
          <cell r="D19269" t="str">
            <v>Yes</v>
          </cell>
          <cell r="E19269" t="str">
            <v>BESIIWF8</v>
          </cell>
          <cell r="F19269" t="str">
            <v>BBG</v>
          </cell>
          <cell r="G19269">
            <v>0</v>
          </cell>
          <cell r="H19269">
            <v>0</v>
          </cell>
          <cell r="I19269">
            <v>0</v>
          </cell>
          <cell r="J19269" t="str">
            <v>Yes</v>
          </cell>
        </row>
        <row r="19270">
          <cell r="B19270" t="str">
            <v>BESI IWF 300x150x6 M</v>
          </cell>
          <cell r="C19270" t="str">
            <v>default.jpg</v>
          </cell>
          <cell r="D19270" t="str">
            <v>Yes</v>
          </cell>
          <cell r="E19270" t="str">
            <v>BESIIWF9</v>
          </cell>
          <cell r="F19270" t="str">
            <v>BBG</v>
          </cell>
          <cell r="G19270">
            <v>0</v>
          </cell>
          <cell r="H19270">
            <v>0</v>
          </cell>
          <cell r="I19270">
            <v>0</v>
          </cell>
          <cell r="J19270" t="str">
            <v>Yes</v>
          </cell>
        </row>
        <row r="19271">
          <cell r="B19271" t="str">
            <v>BESI IWF 200X100X6 M</v>
          </cell>
          <cell r="C19271" t="str">
            <v>default.jpg</v>
          </cell>
          <cell r="D19271" t="str">
            <v>Yes</v>
          </cell>
          <cell r="E19271" t="str">
            <v>BESIIWF10</v>
          </cell>
          <cell r="F19271" t="str">
            <v>BBG</v>
          </cell>
          <cell r="G19271">
            <v>0</v>
          </cell>
          <cell r="H19271">
            <v>0</v>
          </cell>
          <cell r="I19271">
            <v>0</v>
          </cell>
          <cell r="J19271" t="str">
            <v>Yes</v>
          </cell>
        </row>
        <row r="19272">
          <cell r="B19272" t="str">
            <v>BESI UNP 200X6</v>
          </cell>
          <cell r="C19272" t="str">
            <v>default.jpg</v>
          </cell>
          <cell r="D19272" t="str">
            <v>Yes</v>
          </cell>
          <cell r="E19272" t="str">
            <v>BESIUNP3</v>
          </cell>
          <cell r="F19272" t="str">
            <v>BBG</v>
          </cell>
          <cell r="G19272">
            <v>0</v>
          </cell>
          <cell r="H19272">
            <v>0</v>
          </cell>
          <cell r="I19272">
            <v>0</v>
          </cell>
          <cell r="J19272" t="str">
            <v>Yes</v>
          </cell>
        </row>
        <row r="19273">
          <cell r="B19273" t="str">
            <v>PIPA RUCIKA AW 4"</v>
          </cell>
          <cell r="C19273" t="str">
            <v>default.jpg</v>
          </cell>
          <cell r="D19273" t="str">
            <v>Yes</v>
          </cell>
          <cell r="E19273" t="str">
            <v>PIPARCK</v>
          </cell>
          <cell r="F19273" t="str">
            <v>BBG</v>
          </cell>
          <cell r="G19273">
            <v>0</v>
          </cell>
          <cell r="H19273">
            <v>0</v>
          </cell>
          <cell r="I19273">
            <v>0</v>
          </cell>
          <cell r="J19273" t="str">
            <v>Yes</v>
          </cell>
        </row>
        <row r="19274">
          <cell r="B19274" t="str">
            <v>BESI PLAT 5X4X8</v>
          </cell>
          <cell r="C19274" t="str">
            <v>default.jpg</v>
          </cell>
          <cell r="D19274" t="str">
            <v>Yes</v>
          </cell>
          <cell r="E19274" t="str">
            <v>BESIPLAT5</v>
          </cell>
          <cell r="F19274" t="str">
            <v>BBG</v>
          </cell>
          <cell r="G19274">
            <v>0</v>
          </cell>
          <cell r="H19274">
            <v>0</v>
          </cell>
          <cell r="I19274">
            <v>0</v>
          </cell>
          <cell r="J19274" t="str">
            <v>Yes</v>
          </cell>
        </row>
        <row r="19275">
          <cell r="B19275" t="str">
            <v>BESI CNP 75X40X2X6</v>
          </cell>
          <cell r="C19275" t="str">
            <v>default.jpg</v>
          </cell>
          <cell r="D19275" t="str">
            <v>Yes</v>
          </cell>
          <cell r="E19275" t="str">
            <v>BESICNP6</v>
          </cell>
          <cell r="F19275" t="str">
            <v>BBG</v>
          </cell>
          <cell r="G19275">
            <v>0</v>
          </cell>
          <cell r="H19275">
            <v>0</v>
          </cell>
          <cell r="I19275">
            <v>0</v>
          </cell>
          <cell r="J19275" t="str">
            <v>Yes</v>
          </cell>
        </row>
        <row r="19276">
          <cell r="B19276" t="str">
            <v>SPAN STREKER M-20</v>
          </cell>
          <cell r="C19276" t="str">
            <v>default.jpg</v>
          </cell>
          <cell r="D19276" t="str">
            <v>Yes</v>
          </cell>
          <cell r="E19276" t="str">
            <v>SPANSTREKER</v>
          </cell>
          <cell r="F19276" t="str">
            <v>BBG</v>
          </cell>
          <cell r="G19276">
            <v>0</v>
          </cell>
          <cell r="H19276">
            <v>0</v>
          </cell>
          <cell r="I19276">
            <v>0</v>
          </cell>
          <cell r="J19276" t="str">
            <v>Yes</v>
          </cell>
        </row>
        <row r="19277">
          <cell r="B19277" t="str">
            <v>ROLLING CENTER MT 4</v>
          </cell>
          <cell r="C19277" t="str">
            <v>default.jpg</v>
          </cell>
          <cell r="D19277" t="str">
            <v>Yes</v>
          </cell>
          <cell r="E19277" t="str">
            <v>ROLLINGCENTER</v>
          </cell>
          <cell r="F19277" t="str">
            <v>SP</v>
          </cell>
          <cell r="G19277">
            <v>0</v>
          </cell>
          <cell r="H19277">
            <v>0</v>
          </cell>
          <cell r="I19277">
            <v>0</v>
          </cell>
          <cell r="J19277" t="str">
            <v>Yes</v>
          </cell>
        </row>
        <row r="19278">
          <cell r="B19278" t="str">
            <v>SPINDLE MT 2XJT 3</v>
          </cell>
          <cell r="C19278" t="str">
            <v>default.jpg</v>
          </cell>
          <cell r="D19278" t="str">
            <v>Yes</v>
          </cell>
          <cell r="E19278" t="str">
            <v>SPINDLE</v>
          </cell>
          <cell r="F19278" t="str">
            <v>SP</v>
          </cell>
          <cell r="G19278">
            <v>0</v>
          </cell>
          <cell r="H19278">
            <v>0</v>
          </cell>
          <cell r="I19278">
            <v>0</v>
          </cell>
          <cell r="J19278" t="str">
            <v>Yes</v>
          </cell>
        </row>
        <row r="19279">
          <cell r="B19279" t="str">
            <v>SOCK BOR MT 2XMT 3</v>
          </cell>
          <cell r="C19279" t="str">
            <v>default.jpg</v>
          </cell>
          <cell r="D19279" t="str">
            <v>Yes</v>
          </cell>
          <cell r="E19279" t="str">
            <v>SOCKBOR</v>
          </cell>
          <cell r="F19279" t="str">
            <v>SP</v>
          </cell>
          <cell r="G19279">
            <v>0</v>
          </cell>
          <cell r="H19279">
            <v>0</v>
          </cell>
          <cell r="I19279">
            <v>0</v>
          </cell>
          <cell r="J19279" t="str">
            <v>Yes</v>
          </cell>
        </row>
        <row r="19280">
          <cell r="B19280" t="str">
            <v>SOCK BOR MT 2XMT 4</v>
          </cell>
          <cell r="C19280" t="str">
            <v>default.jpg</v>
          </cell>
          <cell r="D19280" t="str">
            <v>Yes</v>
          </cell>
          <cell r="E19280" t="str">
            <v>SOCKBOR1</v>
          </cell>
          <cell r="F19280" t="str">
            <v>SP</v>
          </cell>
          <cell r="G19280">
            <v>0</v>
          </cell>
          <cell r="H19280">
            <v>0</v>
          </cell>
          <cell r="I19280">
            <v>0</v>
          </cell>
          <cell r="J19280" t="str">
            <v>Yes</v>
          </cell>
        </row>
        <row r="19281">
          <cell r="B19281" t="str">
            <v>CENTRE DRILL YAMAWA</v>
          </cell>
          <cell r="C19281" t="str">
            <v>default.jpg</v>
          </cell>
          <cell r="D19281" t="str">
            <v>Yes</v>
          </cell>
          <cell r="E19281" t="str">
            <v>CDY</v>
          </cell>
          <cell r="F19281" t="str">
            <v>SP</v>
          </cell>
          <cell r="G19281">
            <v>0</v>
          </cell>
          <cell r="H19281">
            <v>0</v>
          </cell>
          <cell r="I19281">
            <v>0</v>
          </cell>
          <cell r="J19281" t="str">
            <v>Yes</v>
          </cell>
        </row>
        <row r="19282">
          <cell r="B19282" t="str">
            <v>UKURAN/SISIR DRAT HUNTER TW</v>
          </cell>
          <cell r="C19282" t="str">
            <v>default.jpg</v>
          </cell>
          <cell r="D19282" t="str">
            <v>Yes</v>
          </cell>
          <cell r="E19282" t="str">
            <v>USDHTW</v>
          </cell>
          <cell r="F19282" t="str">
            <v>SP</v>
          </cell>
          <cell r="G19282">
            <v>0</v>
          </cell>
          <cell r="H19282">
            <v>0</v>
          </cell>
          <cell r="I19282">
            <v>0</v>
          </cell>
          <cell r="J19282" t="str">
            <v>Yes</v>
          </cell>
        </row>
        <row r="19283">
          <cell r="B19283" t="str">
            <v>BEARING NTN 6002 ZZ</v>
          </cell>
          <cell r="C19283" t="str">
            <v>default.jpg</v>
          </cell>
          <cell r="D19283" t="str">
            <v>Yes</v>
          </cell>
          <cell r="E19283" t="str">
            <v>BEARING9</v>
          </cell>
          <cell r="F19283" t="str">
            <v>SP</v>
          </cell>
          <cell r="G19283">
            <v>0</v>
          </cell>
          <cell r="H19283">
            <v>0</v>
          </cell>
          <cell r="I19283">
            <v>0</v>
          </cell>
          <cell r="J19283" t="str">
            <v>Yes</v>
          </cell>
        </row>
        <row r="19284">
          <cell r="B19284" t="str">
            <v>MICROMETER</v>
          </cell>
          <cell r="C19284" t="str">
            <v>default.jpg</v>
          </cell>
          <cell r="D19284" t="str">
            <v>Yes</v>
          </cell>
          <cell r="E19284" t="str">
            <v>MM</v>
          </cell>
          <cell r="F19284" t="str">
            <v>SP</v>
          </cell>
          <cell r="G19284">
            <v>0</v>
          </cell>
          <cell r="H19284">
            <v>0</v>
          </cell>
          <cell r="I19284">
            <v>0</v>
          </cell>
          <cell r="J19284" t="str">
            <v>Yes</v>
          </cell>
        </row>
        <row r="19285">
          <cell r="B19285" t="str">
            <v>MATA WIDYA E 12 (C105/C125)</v>
          </cell>
          <cell r="C19285" t="str">
            <v>default.jpg</v>
          </cell>
          <cell r="D19285" t="str">
            <v>Yes</v>
          </cell>
          <cell r="E19285" t="str">
            <v>MWE</v>
          </cell>
          <cell r="F19285" t="str">
            <v>SP</v>
          </cell>
          <cell r="G19285">
            <v>0</v>
          </cell>
          <cell r="H19285">
            <v>0</v>
          </cell>
          <cell r="I19285">
            <v>0</v>
          </cell>
          <cell r="J19285" t="str">
            <v>Yes</v>
          </cell>
        </row>
        <row r="19286">
          <cell r="B19286" t="str">
            <v>MATA WIDYA E 8 (C105/C120)</v>
          </cell>
          <cell r="C19286" t="str">
            <v>default.jpg</v>
          </cell>
          <cell r="D19286" t="str">
            <v>Yes</v>
          </cell>
          <cell r="E19286" t="str">
            <v>MWE1</v>
          </cell>
          <cell r="F19286" t="str">
            <v>SP</v>
          </cell>
          <cell r="G19286">
            <v>0</v>
          </cell>
          <cell r="H19286">
            <v>0</v>
          </cell>
          <cell r="I19286">
            <v>0</v>
          </cell>
          <cell r="J19286" t="str">
            <v>Yes</v>
          </cell>
        </row>
        <row r="19287">
          <cell r="B19287" t="str">
            <v>MATA WIDYA E 8 (C103/C116)</v>
          </cell>
          <cell r="C19287" t="str">
            <v>default.jpg</v>
          </cell>
          <cell r="D19287" t="str">
            <v>Yes</v>
          </cell>
          <cell r="E19287" t="str">
            <v>MWE2</v>
          </cell>
          <cell r="F19287" t="str">
            <v>SP</v>
          </cell>
          <cell r="G19287">
            <v>0</v>
          </cell>
          <cell r="H19287">
            <v>0</v>
          </cell>
          <cell r="I19287">
            <v>0</v>
          </cell>
          <cell r="J19287" t="str">
            <v>Yes</v>
          </cell>
        </row>
        <row r="19288">
          <cell r="B19288" t="str">
            <v xml:space="preserve">FLANGE 4 </v>
          </cell>
          <cell r="C19288" t="str">
            <v>default.jpg</v>
          </cell>
          <cell r="D19288" t="str">
            <v>Yes</v>
          </cell>
          <cell r="E19288" t="str">
            <v>FLANGE</v>
          </cell>
          <cell r="F19288" t="str">
            <v>SP</v>
          </cell>
          <cell r="G19288">
            <v>0</v>
          </cell>
          <cell r="H19288">
            <v>0</v>
          </cell>
          <cell r="I19288">
            <v>0</v>
          </cell>
          <cell r="J19288" t="str">
            <v>Yes</v>
          </cell>
        </row>
        <row r="19289">
          <cell r="B19289" t="str">
            <v>FLANGE 5</v>
          </cell>
          <cell r="C19289" t="str">
            <v>default.jpg</v>
          </cell>
          <cell r="D19289" t="str">
            <v>Yes</v>
          </cell>
          <cell r="E19289" t="str">
            <v>FLANGE1</v>
          </cell>
          <cell r="F19289" t="str">
            <v>SP</v>
          </cell>
          <cell r="G19289">
            <v>0</v>
          </cell>
          <cell r="H19289">
            <v>0</v>
          </cell>
          <cell r="I19289">
            <v>0</v>
          </cell>
          <cell r="J19289" t="str">
            <v>Yes</v>
          </cell>
        </row>
        <row r="19290">
          <cell r="B19290" t="str">
            <v>OBENG LISTRIK</v>
          </cell>
          <cell r="C19290" t="str">
            <v>default.jpg</v>
          </cell>
          <cell r="D19290" t="str">
            <v>Yes</v>
          </cell>
          <cell r="E19290" t="str">
            <v>OBENGLISTRIK</v>
          </cell>
          <cell r="F19290" t="str">
            <v>SP</v>
          </cell>
          <cell r="G19290">
            <v>0</v>
          </cell>
          <cell r="H19290">
            <v>0</v>
          </cell>
          <cell r="I19290">
            <v>0</v>
          </cell>
          <cell r="J19290" t="str">
            <v>Yes</v>
          </cell>
        </row>
        <row r="19291">
          <cell r="B19291" t="str">
            <v>MT POT ST 8 LPG MORRIS</v>
          </cell>
          <cell r="C19291" t="str">
            <v>default.jpg</v>
          </cell>
          <cell r="D19291" t="str">
            <v>Yes</v>
          </cell>
          <cell r="E19291" t="str">
            <v>MTPST</v>
          </cell>
          <cell r="F19291" t="str">
            <v>SP</v>
          </cell>
          <cell r="G19291">
            <v>0</v>
          </cell>
          <cell r="H19291">
            <v>0</v>
          </cell>
          <cell r="I19291">
            <v>0</v>
          </cell>
          <cell r="J19291" t="str">
            <v>Yes</v>
          </cell>
        </row>
        <row r="19292">
          <cell r="B19292" t="str">
            <v>BESI BETON 10 MM CILEGON</v>
          </cell>
          <cell r="C19292" t="str">
            <v>default.jpg</v>
          </cell>
          <cell r="D19292" t="str">
            <v>Yes</v>
          </cell>
          <cell r="E19292" t="str">
            <v>BBCL</v>
          </cell>
          <cell r="F19292" t="str">
            <v>BBG</v>
          </cell>
          <cell r="G19292">
            <v>0</v>
          </cell>
          <cell r="H19292">
            <v>0</v>
          </cell>
          <cell r="I19292">
            <v>0</v>
          </cell>
          <cell r="J19292" t="str">
            <v>Yes</v>
          </cell>
        </row>
        <row r="19293">
          <cell r="B19293" t="str">
            <v>BESI BETON 12 MM CILEGON</v>
          </cell>
          <cell r="C19293" t="str">
            <v>default.jpg</v>
          </cell>
          <cell r="D19293" t="str">
            <v>Yes</v>
          </cell>
          <cell r="E19293" t="str">
            <v>BBCLG</v>
          </cell>
          <cell r="F19293" t="str">
            <v>BBG</v>
          </cell>
          <cell r="G19293">
            <v>0</v>
          </cell>
          <cell r="H19293">
            <v>0</v>
          </cell>
          <cell r="I19293">
            <v>0</v>
          </cell>
          <cell r="J19293" t="str">
            <v>Yes</v>
          </cell>
        </row>
        <row r="19294">
          <cell r="B19294" t="str">
            <v>BESI PLAT STRIP 3,5MMX3,5MMX6M</v>
          </cell>
          <cell r="C19294" t="str">
            <v>default.jpg</v>
          </cell>
          <cell r="D19294" t="str">
            <v>Yes</v>
          </cell>
          <cell r="E19294" t="str">
            <v>BSPLSTRIP</v>
          </cell>
          <cell r="F19294" t="str">
            <v>BBG</v>
          </cell>
          <cell r="G19294">
            <v>0</v>
          </cell>
          <cell r="H19294">
            <v>0</v>
          </cell>
          <cell r="I19294">
            <v>0</v>
          </cell>
          <cell r="J19294" t="str">
            <v>Yes</v>
          </cell>
        </row>
        <row r="19295">
          <cell r="B19295" t="str">
            <v>BESI PLAT STRIP 2,1MMX2,4MMX6M</v>
          </cell>
          <cell r="C19295" t="str">
            <v>default.jpg</v>
          </cell>
          <cell r="D19295" t="str">
            <v>Yes</v>
          </cell>
          <cell r="E19295" t="str">
            <v>BSPLSTRIP1</v>
          </cell>
          <cell r="F19295" t="str">
            <v>BBG</v>
          </cell>
          <cell r="G19295">
            <v>0</v>
          </cell>
          <cell r="H19295">
            <v>0</v>
          </cell>
          <cell r="I19295">
            <v>0</v>
          </cell>
          <cell r="J19295" t="str">
            <v>Yes</v>
          </cell>
        </row>
        <row r="19296">
          <cell r="B19296" t="str">
            <v>BESI HOLLOW BAR 40X40X2,1</v>
          </cell>
          <cell r="C19296" t="str">
            <v>default.jpg</v>
          </cell>
          <cell r="D19296" t="str">
            <v>Yes</v>
          </cell>
          <cell r="E19296" t="str">
            <v>BSHLW</v>
          </cell>
          <cell r="F19296" t="str">
            <v>BBG</v>
          </cell>
          <cell r="G19296">
            <v>0</v>
          </cell>
          <cell r="H19296">
            <v>0</v>
          </cell>
          <cell r="I19296">
            <v>0</v>
          </cell>
          <cell r="J19296" t="str">
            <v>Yes</v>
          </cell>
        </row>
        <row r="19297">
          <cell r="B19297" t="str">
            <v>BESI PLAT STRIP 6MMX35MMX6M</v>
          </cell>
          <cell r="C19297" t="str">
            <v>default.jpg</v>
          </cell>
          <cell r="D19297" t="str">
            <v>Yes</v>
          </cell>
          <cell r="E19297" t="str">
            <v>BSPLSTRIP2</v>
          </cell>
          <cell r="F19297" t="str">
            <v>BBG</v>
          </cell>
          <cell r="G19297">
            <v>0</v>
          </cell>
          <cell r="H19297">
            <v>0</v>
          </cell>
          <cell r="I19297">
            <v>0</v>
          </cell>
          <cell r="J19297" t="str">
            <v>Yes</v>
          </cell>
        </row>
        <row r="19298">
          <cell r="B19298" t="str">
            <v>BESI PLAT STRIP 3MMX35MMX6M</v>
          </cell>
          <cell r="C19298" t="str">
            <v>default.jpg</v>
          </cell>
          <cell r="D19298" t="str">
            <v>Yes</v>
          </cell>
          <cell r="E19298" t="str">
            <v>BSPLSTRIP3</v>
          </cell>
          <cell r="F19298" t="str">
            <v>BBG</v>
          </cell>
          <cell r="G19298">
            <v>0</v>
          </cell>
          <cell r="H19298">
            <v>0</v>
          </cell>
          <cell r="I19298">
            <v>0</v>
          </cell>
          <cell r="J19298" t="str">
            <v>Yes</v>
          </cell>
        </row>
        <row r="19299">
          <cell r="B19299" t="str">
            <v>KARTON LEMARI 800X500X290</v>
          </cell>
          <cell r="C19299" t="str">
            <v>default.jpg</v>
          </cell>
          <cell r="D19299" t="str">
            <v>Yes</v>
          </cell>
          <cell r="E19299" t="str">
            <v>KRTNLMR</v>
          </cell>
          <cell r="F19299" t="str">
            <v>BBP</v>
          </cell>
          <cell r="G19299">
            <v>0</v>
          </cell>
          <cell r="H19299">
            <v>0</v>
          </cell>
          <cell r="I19299">
            <v>0</v>
          </cell>
          <cell r="J19299" t="str">
            <v>Yes</v>
          </cell>
        </row>
        <row r="19300">
          <cell r="B19300" t="str">
            <v>KARTON LEMARI 800X500X360</v>
          </cell>
          <cell r="C19300" t="str">
            <v>default.jpg</v>
          </cell>
          <cell r="D19300" t="str">
            <v>Yes</v>
          </cell>
          <cell r="E19300" t="str">
            <v>KRTNLMR1</v>
          </cell>
          <cell r="F19300" t="str">
            <v>BBP</v>
          </cell>
          <cell r="G19300">
            <v>0</v>
          </cell>
          <cell r="H19300">
            <v>0</v>
          </cell>
          <cell r="I19300">
            <v>0</v>
          </cell>
          <cell r="J19300" t="str">
            <v>Yes</v>
          </cell>
        </row>
        <row r="19301">
          <cell r="B19301" t="str">
            <v>PLAT HITAM 7.8MMX1.2X2.4</v>
          </cell>
          <cell r="C19301" t="str">
            <v>default.jpg</v>
          </cell>
          <cell r="D19301" t="str">
            <v>Yes</v>
          </cell>
          <cell r="E19301" t="str">
            <v>PLATHITAM7</v>
          </cell>
          <cell r="F19301" t="str">
            <v>BBG</v>
          </cell>
          <cell r="G19301">
            <v>0</v>
          </cell>
          <cell r="H19301">
            <v>0</v>
          </cell>
          <cell r="I19301">
            <v>0</v>
          </cell>
          <cell r="J19301" t="str">
            <v>Yes</v>
          </cell>
        </row>
        <row r="19302">
          <cell r="B19302" t="str">
            <v>PLAT HITAM 9.8MMX1.2X2.4</v>
          </cell>
          <cell r="C19302" t="str">
            <v>default.jpg</v>
          </cell>
          <cell r="D19302" t="str">
            <v>Yes</v>
          </cell>
          <cell r="E19302" t="str">
            <v>PLATHITAM8</v>
          </cell>
          <cell r="F19302" t="str">
            <v>BBG</v>
          </cell>
          <cell r="G19302">
            <v>0</v>
          </cell>
          <cell r="H19302">
            <v>0</v>
          </cell>
          <cell r="I19302">
            <v>0</v>
          </cell>
          <cell r="J19302" t="str">
            <v>Yes</v>
          </cell>
        </row>
        <row r="19303">
          <cell r="B19303" t="str">
            <v>PLAT HITAM 11.2MMX1.2X2.4</v>
          </cell>
          <cell r="C19303" t="str">
            <v>default.jpg</v>
          </cell>
          <cell r="D19303" t="str">
            <v>Yes</v>
          </cell>
          <cell r="E19303" t="str">
            <v>PLATHITAM9</v>
          </cell>
          <cell r="F19303" t="str">
            <v>BBG</v>
          </cell>
          <cell r="G19303">
            <v>0</v>
          </cell>
          <cell r="H19303">
            <v>0</v>
          </cell>
          <cell r="I19303">
            <v>0</v>
          </cell>
          <cell r="J19303" t="str">
            <v>Yes</v>
          </cell>
        </row>
        <row r="19304">
          <cell r="B19304" t="str">
            <v>CAT ZINGKROMAT @25 KG</v>
          </cell>
          <cell r="C19304" t="str">
            <v>default.jpg</v>
          </cell>
          <cell r="D19304" t="str">
            <v>Yes</v>
          </cell>
          <cell r="E19304" t="str">
            <v>CATZK</v>
          </cell>
          <cell r="F19304" t="str">
            <v>BBG</v>
          </cell>
          <cell r="G19304">
            <v>0</v>
          </cell>
          <cell r="H19304">
            <v>0</v>
          </cell>
          <cell r="I19304">
            <v>0</v>
          </cell>
          <cell r="J19304" t="str">
            <v>Yes</v>
          </cell>
        </row>
        <row r="19305">
          <cell r="B19305" t="str">
            <v>BUSA BALOKAN OX6-40B 208X188X120</v>
          </cell>
          <cell r="C19305" t="str">
            <v>default.jpg</v>
          </cell>
          <cell r="D19305" t="str">
            <v>Yes</v>
          </cell>
          <cell r="E19305">
            <v>8994349116213</v>
          </cell>
          <cell r="F19305" t="str">
            <v>WB</v>
          </cell>
          <cell r="G19305">
            <v>0</v>
          </cell>
          <cell r="H19305">
            <v>0</v>
          </cell>
          <cell r="I19305">
            <v>0</v>
          </cell>
          <cell r="J19305" t="str">
            <v>Yes</v>
          </cell>
        </row>
        <row r="19306">
          <cell r="B19306" t="str">
            <v>CENTIAN OX6-40B 2X160X200</v>
          </cell>
          <cell r="C19306" t="str">
            <v>default.jpg</v>
          </cell>
          <cell r="D19306" t="str">
            <v>Yes</v>
          </cell>
          <cell r="E19306">
            <v>8994349116220</v>
          </cell>
          <cell r="F19306" t="str">
            <v>WC</v>
          </cell>
          <cell r="G19306">
            <v>0</v>
          </cell>
          <cell r="H19306">
            <v>0</v>
          </cell>
          <cell r="I19306">
            <v>0</v>
          </cell>
          <cell r="J19306" t="str">
            <v>Yes</v>
          </cell>
        </row>
        <row r="19307">
          <cell r="B19307" t="str">
            <v>CENTIAN OX6-40B 1X150X190</v>
          </cell>
          <cell r="C19307" t="str">
            <v>default.jpg</v>
          </cell>
          <cell r="D19307" t="str">
            <v>Yes</v>
          </cell>
          <cell r="E19307">
            <v>8994349116237</v>
          </cell>
          <cell r="F19307" t="str">
            <v>WC</v>
          </cell>
          <cell r="G19307">
            <v>0</v>
          </cell>
          <cell r="H19307">
            <v>0</v>
          </cell>
          <cell r="I19307">
            <v>0</v>
          </cell>
          <cell r="J19307" t="str">
            <v>Yes</v>
          </cell>
        </row>
        <row r="19308">
          <cell r="B19308" t="str">
            <v>CENTIAN OX6-40B 4X160X200</v>
          </cell>
          <cell r="C19308" t="str">
            <v>default.jpg</v>
          </cell>
          <cell r="D19308" t="str">
            <v>Yes</v>
          </cell>
          <cell r="E19308">
            <v>8994349116244</v>
          </cell>
          <cell r="F19308" t="str">
            <v>WC</v>
          </cell>
          <cell r="G19308">
            <v>0</v>
          </cell>
          <cell r="H19308">
            <v>0</v>
          </cell>
          <cell r="I19308">
            <v>0</v>
          </cell>
          <cell r="J19308" t="str">
            <v>Yes</v>
          </cell>
        </row>
        <row r="19309">
          <cell r="B19309" t="str">
            <v>CENTIAN OX6-40B 4X180X200</v>
          </cell>
          <cell r="C19309" t="str">
            <v>default.jpg</v>
          </cell>
          <cell r="D19309" t="str">
            <v>Yes</v>
          </cell>
          <cell r="E19309">
            <v>8994349116251</v>
          </cell>
          <cell r="F19309" t="str">
            <v>WC</v>
          </cell>
          <cell r="G19309">
            <v>0</v>
          </cell>
          <cell r="H19309">
            <v>0</v>
          </cell>
          <cell r="I19309">
            <v>0</v>
          </cell>
          <cell r="J19309" t="str">
            <v>Yes</v>
          </cell>
        </row>
        <row r="19310">
          <cell r="B19310" t="str">
            <v>CENTIAN OX6-40B 2X180X200</v>
          </cell>
          <cell r="C19310" t="str">
            <v>default.jpg</v>
          </cell>
          <cell r="D19310" t="str">
            <v>Yes</v>
          </cell>
          <cell r="E19310">
            <v>8994349116268</v>
          </cell>
          <cell r="F19310" t="str">
            <v>WC</v>
          </cell>
          <cell r="G19310">
            <v>0</v>
          </cell>
          <cell r="H19310">
            <v>0</v>
          </cell>
          <cell r="I19310">
            <v>0</v>
          </cell>
          <cell r="J19310" t="str">
            <v>Yes</v>
          </cell>
        </row>
        <row r="19311">
          <cell r="B19311" t="str">
            <v>CENTIAN OX6-40B 1X170X190</v>
          </cell>
          <cell r="C19311" t="str">
            <v>default.jpg</v>
          </cell>
          <cell r="D19311" t="str">
            <v>Yes</v>
          </cell>
          <cell r="E19311">
            <v>8994349116275</v>
          </cell>
          <cell r="F19311" t="str">
            <v>WC</v>
          </cell>
          <cell r="G19311">
            <v>0</v>
          </cell>
          <cell r="H19311">
            <v>0</v>
          </cell>
          <cell r="I19311">
            <v>0</v>
          </cell>
          <cell r="J19311" t="str">
            <v>Yes</v>
          </cell>
        </row>
        <row r="19312">
          <cell r="B19312" t="str">
            <v>CENTIAN OX6-40B 3X110X200</v>
          </cell>
          <cell r="C19312" t="str">
            <v>default.jpg</v>
          </cell>
          <cell r="D19312" t="str">
            <v>Yes</v>
          </cell>
          <cell r="E19312">
            <v>8994349116282</v>
          </cell>
          <cell r="F19312" t="str">
            <v>WC</v>
          </cell>
          <cell r="G19312">
            <v>0</v>
          </cell>
          <cell r="H19312">
            <v>0</v>
          </cell>
          <cell r="I19312">
            <v>0</v>
          </cell>
          <cell r="J19312" t="str">
            <v>Yes</v>
          </cell>
        </row>
        <row r="19313">
          <cell r="B19313" t="str">
            <v>CENTIAN OX6-40B 2X120X200</v>
          </cell>
          <cell r="C19313" t="str">
            <v>default.jpg</v>
          </cell>
          <cell r="D19313" t="str">
            <v>Yes</v>
          </cell>
          <cell r="E19313">
            <v>8994349116299</v>
          </cell>
          <cell r="F19313" t="str">
            <v>WC</v>
          </cell>
          <cell r="G19313">
            <v>0</v>
          </cell>
          <cell r="H19313">
            <v>0</v>
          </cell>
          <cell r="I19313">
            <v>0</v>
          </cell>
          <cell r="J19313" t="str">
            <v>Yes</v>
          </cell>
        </row>
        <row r="19314">
          <cell r="B19314" t="str">
            <v>CENTIAN OX6-40B 1X110X190</v>
          </cell>
          <cell r="C19314" t="str">
            <v>default.jpg</v>
          </cell>
          <cell r="D19314" t="str">
            <v>Yes</v>
          </cell>
          <cell r="E19314">
            <v>8994349116305</v>
          </cell>
          <cell r="F19314" t="str">
            <v>WC</v>
          </cell>
          <cell r="G19314">
            <v>0</v>
          </cell>
          <cell r="H19314">
            <v>0</v>
          </cell>
          <cell r="I19314">
            <v>0</v>
          </cell>
          <cell r="J19314" t="str">
            <v>Yes</v>
          </cell>
        </row>
        <row r="19315">
          <cell r="B19315" t="str">
            <v>CENTIAN OX6-40B 3X120X200</v>
          </cell>
          <cell r="C19315" t="str">
            <v>default.jpg</v>
          </cell>
          <cell r="D19315" t="str">
            <v>Yes</v>
          </cell>
          <cell r="E19315">
            <v>8994349116312</v>
          </cell>
          <cell r="F19315" t="str">
            <v>WC</v>
          </cell>
          <cell r="G19315">
            <v>0</v>
          </cell>
          <cell r="H19315">
            <v>0</v>
          </cell>
          <cell r="I19315">
            <v>0</v>
          </cell>
          <cell r="J19315" t="str">
            <v>Yes</v>
          </cell>
        </row>
        <row r="19316">
          <cell r="B19316" t="str">
            <v>CENTIAN OX6-40B 1X160X200</v>
          </cell>
          <cell r="C19316" t="str">
            <v>default.jpg</v>
          </cell>
          <cell r="D19316" t="str">
            <v>Yes</v>
          </cell>
          <cell r="E19316">
            <v>8994349116329</v>
          </cell>
          <cell r="F19316" t="str">
            <v>WC</v>
          </cell>
          <cell r="G19316">
            <v>0</v>
          </cell>
          <cell r="H19316">
            <v>0</v>
          </cell>
          <cell r="I19316">
            <v>0</v>
          </cell>
          <cell r="J19316" t="str">
            <v>Yes</v>
          </cell>
        </row>
        <row r="19317">
          <cell r="B19317" t="str">
            <v>CENTIAN OX6-40B 1X180X200</v>
          </cell>
          <cell r="C19317" t="str">
            <v>default.jpg</v>
          </cell>
          <cell r="D19317" t="str">
            <v>Yes</v>
          </cell>
          <cell r="E19317">
            <v>8994349116336</v>
          </cell>
          <cell r="F19317" t="str">
            <v>WC</v>
          </cell>
          <cell r="G19317">
            <v>0</v>
          </cell>
          <cell r="H19317">
            <v>0</v>
          </cell>
          <cell r="I19317">
            <v>0</v>
          </cell>
          <cell r="J19317" t="str">
            <v>Yes</v>
          </cell>
        </row>
        <row r="19318">
          <cell r="B19318" t="str">
            <v>CENTIAN OX6-40B 2X100X200</v>
          </cell>
          <cell r="C19318" t="str">
            <v>default.jpg</v>
          </cell>
          <cell r="D19318" t="str">
            <v>Yes</v>
          </cell>
          <cell r="E19318">
            <v>8994349116343</v>
          </cell>
          <cell r="F19318" t="str">
            <v>WC</v>
          </cell>
          <cell r="G19318">
            <v>0</v>
          </cell>
          <cell r="H19318">
            <v>0</v>
          </cell>
          <cell r="I19318">
            <v>0</v>
          </cell>
          <cell r="J19318" t="str">
            <v>Yes</v>
          </cell>
        </row>
        <row r="19319">
          <cell r="B19319" t="str">
            <v>CENTIAN OX6-40B 1X100X200</v>
          </cell>
          <cell r="C19319" t="str">
            <v>default.jpg</v>
          </cell>
          <cell r="D19319" t="str">
            <v>Yes</v>
          </cell>
          <cell r="E19319">
            <v>8994349116350</v>
          </cell>
          <cell r="F19319" t="str">
            <v>WC</v>
          </cell>
          <cell r="G19319">
            <v>0</v>
          </cell>
          <cell r="H19319">
            <v>0</v>
          </cell>
          <cell r="I19319">
            <v>0</v>
          </cell>
          <cell r="J19319" t="str">
            <v>Yes</v>
          </cell>
        </row>
        <row r="19320">
          <cell r="B19320" t="str">
            <v>CENTIAN OX6-40B 4X150X190</v>
          </cell>
          <cell r="C19320" t="str">
            <v>default.jpg</v>
          </cell>
          <cell r="D19320" t="str">
            <v>Yes</v>
          </cell>
          <cell r="E19320">
            <v>8994349116367</v>
          </cell>
          <cell r="F19320" t="str">
            <v>WC</v>
          </cell>
          <cell r="G19320">
            <v>0</v>
          </cell>
          <cell r="H19320">
            <v>0</v>
          </cell>
          <cell r="I19320">
            <v>0</v>
          </cell>
          <cell r="J19320" t="str">
            <v>Yes</v>
          </cell>
        </row>
        <row r="19321">
          <cell r="B19321" t="str">
            <v>CENTIAN OX6-40B 3X180X200</v>
          </cell>
          <cell r="C19321" t="str">
            <v>default.jpg</v>
          </cell>
          <cell r="D19321" t="str">
            <v>Yes</v>
          </cell>
          <cell r="E19321">
            <v>8994349116374</v>
          </cell>
          <cell r="F19321" t="str">
            <v>WC</v>
          </cell>
          <cell r="G19321">
            <v>0</v>
          </cell>
          <cell r="H19321">
            <v>0</v>
          </cell>
          <cell r="I19321">
            <v>0</v>
          </cell>
          <cell r="J19321" t="str">
            <v>Yes</v>
          </cell>
        </row>
        <row r="19322">
          <cell r="B19322" t="str">
            <v>CENTIAN OX6-40B 3X160X200</v>
          </cell>
          <cell r="C19322" t="str">
            <v>default.jpg</v>
          </cell>
          <cell r="D19322" t="str">
            <v>Yes</v>
          </cell>
          <cell r="E19322">
            <v>8994349116381</v>
          </cell>
          <cell r="F19322" t="str">
            <v>WC</v>
          </cell>
          <cell r="G19322">
            <v>0</v>
          </cell>
          <cell r="H19322">
            <v>0</v>
          </cell>
          <cell r="I19322">
            <v>0</v>
          </cell>
          <cell r="J19322" t="str">
            <v>Yes</v>
          </cell>
        </row>
        <row r="19323">
          <cell r="B19323" t="str">
            <v>SPANDUK TOKO 80X60</v>
          </cell>
          <cell r="C19323" t="str">
            <v>default.jpg</v>
          </cell>
          <cell r="D19323" t="str">
            <v>Yes</v>
          </cell>
          <cell r="E19323" t="str">
            <v>SPANDUK48</v>
          </cell>
          <cell r="F19323" t="str">
            <v>PRM</v>
          </cell>
          <cell r="G19323">
            <v>0</v>
          </cell>
          <cell r="H19323">
            <v>0</v>
          </cell>
          <cell r="I19323">
            <v>0</v>
          </cell>
          <cell r="J19323" t="str">
            <v>Yes</v>
          </cell>
        </row>
        <row r="19324">
          <cell r="B19324" t="str">
            <v>KAIN POLOS LAYER MULTICOLOUR 01697B-4AUM 160GR L220 CM (PARIS)</v>
          </cell>
          <cell r="C19324" t="str">
            <v>default.jpg</v>
          </cell>
          <cell r="D19324" t="str">
            <v>Yes</v>
          </cell>
          <cell r="E19324">
            <v>8994349116398</v>
          </cell>
          <cell r="F19324" t="str">
            <v>BBSB</v>
          </cell>
          <cell r="G19324">
            <v>0</v>
          </cell>
          <cell r="H19324">
            <v>0</v>
          </cell>
          <cell r="I19324">
            <v>0</v>
          </cell>
          <cell r="J19324" t="str">
            <v>Yes</v>
          </cell>
        </row>
        <row r="19325">
          <cell r="B19325" t="str">
            <v>QUILTING BED SORONG KP KIMYA 01711B 2 CM OX3 BDN</v>
          </cell>
          <cell r="C19325" t="str">
            <v>default.jpg</v>
          </cell>
          <cell r="D19325" t="str">
            <v>Yes</v>
          </cell>
          <cell r="E19325">
            <v>8994349116404</v>
          </cell>
          <cell r="F19325" t="str">
            <v>WQ</v>
          </cell>
          <cell r="G19325">
            <v>0</v>
          </cell>
          <cell r="H19325">
            <v>0</v>
          </cell>
          <cell r="I19325">
            <v>0</v>
          </cell>
          <cell r="J19325" t="str">
            <v>Yes</v>
          </cell>
        </row>
        <row r="19326">
          <cell r="B19326" t="str">
            <v>QUILTING BED SORONG KP MISTY KITTY 01708E 2 CM OX3 BDN</v>
          </cell>
          <cell r="C19326" t="str">
            <v>default.jpg</v>
          </cell>
          <cell r="D19326" t="str">
            <v>Yes</v>
          </cell>
          <cell r="E19326">
            <v>8994349116411</v>
          </cell>
          <cell r="F19326" t="str">
            <v>WQ</v>
          </cell>
          <cell r="G19326">
            <v>0</v>
          </cell>
          <cell r="H19326">
            <v>0</v>
          </cell>
          <cell r="I19326">
            <v>0</v>
          </cell>
          <cell r="J19326" t="str">
            <v>Yes</v>
          </cell>
        </row>
        <row r="19327">
          <cell r="B19327" t="str">
            <v>QUILTING BED SORONG KP PARIS 01697B 2 CM OX3 BDN</v>
          </cell>
          <cell r="C19327" t="str">
            <v>default.jpg</v>
          </cell>
          <cell r="D19327" t="str">
            <v>Yes</v>
          </cell>
          <cell r="E19327">
            <v>8994349116428</v>
          </cell>
          <cell r="F19327" t="str">
            <v>WQ</v>
          </cell>
          <cell r="G19327">
            <v>0</v>
          </cell>
          <cell r="H19327">
            <v>0</v>
          </cell>
          <cell r="I19327">
            <v>0</v>
          </cell>
          <cell r="J19327" t="str">
            <v>Yes</v>
          </cell>
        </row>
        <row r="19328">
          <cell r="B19328" t="str">
            <v>MATRAS PEGASO ROQUE 120X200</v>
          </cell>
          <cell r="C19328" t="str">
            <v>default.jpg</v>
          </cell>
          <cell r="D19328" t="str">
            <v>Yes</v>
          </cell>
          <cell r="E19328">
            <v>8994349116435</v>
          </cell>
          <cell r="F19328" t="str">
            <v>SB</v>
          </cell>
          <cell r="G19328">
            <v>0</v>
          </cell>
          <cell r="H19328">
            <v>0</v>
          </cell>
          <cell r="I19328">
            <v>0</v>
          </cell>
          <cell r="J19328" t="str">
            <v>Yes</v>
          </cell>
        </row>
        <row r="19329">
          <cell r="B19329" t="str">
            <v>KAYU 3X5X200 (SERUT)</v>
          </cell>
          <cell r="C19329" t="str">
            <v>default.jpg</v>
          </cell>
          <cell r="D19329" t="str">
            <v>Yes</v>
          </cell>
          <cell r="E19329">
            <v>8994349116442</v>
          </cell>
          <cell r="F19329" t="str">
            <v>BBB</v>
          </cell>
          <cell r="G19329">
            <v>0</v>
          </cell>
          <cell r="H19329">
            <v>0</v>
          </cell>
          <cell r="I19329">
            <v>0</v>
          </cell>
          <cell r="J19329" t="str">
            <v>Yes</v>
          </cell>
        </row>
        <row r="19330">
          <cell r="B19330" t="str">
            <v>DIVAN PEGASO NEW PLUSTOP 120X200</v>
          </cell>
          <cell r="C19330" t="str">
            <v>default.jpg</v>
          </cell>
          <cell r="D19330" t="str">
            <v>Yes</v>
          </cell>
          <cell r="E19330">
            <v>8994349116459</v>
          </cell>
          <cell r="F19330" t="str">
            <v>SB</v>
          </cell>
          <cell r="G19330">
            <v>0</v>
          </cell>
          <cell r="H19330">
            <v>0</v>
          </cell>
          <cell r="I19330">
            <v>0</v>
          </cell>
          <cell r="J19330" t="str">
            <v>Yes</v>
          </cell>
        </row>
        <row r="19331">
          <cell r="B19331" t="str">
            <v>BESI BETON 18 MM</v>
          </cell>
          <cell r="C19331" t="str">
            <v>default.jpg</v>
          </cell>
          <cell r="D19331" t="str">
            <v>Yes</v>
          </cell>
          <cell r="E19331" t="str">
            <v>BBTN</v>
          </cell>
          <cell r="F19331" t="str">
            <v>BBG</v>
          </cell>
          <cell r="G19331">
            <v>0</v>
          </cell>
          <cell r="H19331">
            <v>0</v>
          </cell>
          <cell r="I19331">
            <v>0</v>
          </cell>
          <cell r="J19331" t="str">
            <v>Yes</v>
          </cell>
        </row>
        <row r="19332">
          <cell r="B19332" t="str">
            <v>KASUR BUSA HEALTHY UNGU 20X150X190</v>
          </cell>
          <cell r="C19332" t="str">
            <v>default.jpg</v>
          </cell>
          <cell r="D19332" t="str">
            <v>Yes</v>
          </cell>
          <cell r="E19332">
            <v>8994349116466</v>
          </cell>
          <cell r="F19332" t="str">
            <v>FKB</v>
          </cell>
          <cell r="G19332">
            <v>0</v>
          </cell>
          <cell r="H19332">
            <v>0</v>
          </cell>
          <cell r="I19332">
            <v>0</v>
          </cell>
          <cell r="J19332" t="str">
            <v>Yes</v>
          </cell>
        </row>
        <row r="19333">
          <cell r="B19333" t="str">
            <v>WIP SARUNG KB HEALTHY UNGU 20X150X190</v>
          </cell>
          <cell r="C19333" t="str">
            <v>default.jpg</v>
          </cell>
          <cell r="D19333" t="str">
            <v>Yes</v>
          </cell>
          <cell r="E19333">
            <v>8994349116473</v>
          </cell>
          <cell r="F19333" t="str">
            <v>WS</v>
          </cell>
          <cell r="G19333">
            <v>0</v>
          </cell>
          <cell r="H19333">
            <v>0</v>
          </cell>
          <cell r="I19333">
            <v>0</v>
          </cell>
          <cell r="J19333" t="str">
            <v>Yes</v>
          </cell>
        </row>
        <row r="19334">
          <cell r="B19334" t="str">
            <v>CENTIAN OX1-30A 2.7X180X190</v>
          </cell>
          <cell r="C19334" t="str">
            <v>default.jpg</v>
          </cell>
          <cell r="D19334" t="str">
            <v>Yes</v>
          </cell>
          <cell r="E19334">
            <v>8994349116480</v>
          </cell>
          <cell r="F19334" t="str">
            <v>WC</v>
          </cell>
          <cell r="G19334">
            <v>0</v>
          </cell>
          <cell r="H19334">
            <v>0</v>
          </cell>
          <cell r="I19334">
            <v>0</v>
          </cell>
          <cell r="J19334" t="str">
            <v>Yes</v>
          </cell>
        </row>
        <row r="19335">
          <cell r="B19335" t="str">
            <v>SANDARAN EKONOMI ASIA KANCING COKLAT 120X200</v>
          </cell>
          <cell r="C19335" t="str">
            <v>default.jpg</v>
          </cell>
          <cell r="D19335" t="str">
            <v>Yes</v>
          </cell>
          <cell r="E19335">
            <v>8994349116503</v>
          </cell>
          <cell r="F19335" t="str">
            <v>SB</v>
          </cell>
          <cell r="G19335">
            <v>0</v>
          </cell>
          <cell r="H19335">
            <v>0</v>
          </cell>
          <cell r="I19335">
            <v>0</v>
          </cell>
          <cell r="J19335" t="str">
            <v>Yes</v>
          </cell>
        </row>
        <row r="19336">
          <cell r="B19336" t="str">
            <v>SANDARAN EKONOMI ASIA KANCING HITAM 120X200</v>
          </cell>
          <cell r="C19336" t="str">
            <v>default.jpg</v>
          </cell>
          <cell r="D19336" t="str">
            <v>Yes</v>
          </cell>
          <cell r="E19336">
            <v>8994349116497</v>
          </cell>
          <cell r="F19336" t="str">
            <v>SB</v>
          </cell>
          <cell r="G19336">
            <v>0</v>
          </cell>
          <cell r="H19336">
            <v>0</v>
          </cell>
          <cell r="I19336">
            <v>0</v>
          </cell>
          <cell r="J19336" t="str">
            <v>Yes</v>
          </cell>
        </row>
        <row r="19337">
          <cell r="B19337" t="str">
            <v>MASTERBATCH BEIGE 473-30-23824</v>
          </cell>
          <cell r="C19337" t="str">
            <v>default.jpg</v>
          </cell>
          <cell r="D19337" t="str">
            <v>Yes</v>
          </cell>
          <cell r="E19337" t="str">
            <v>ganticvfbv</v>
          </cell>
          <cell r="F19337" t="str">
            <v>BBP</v>
          </cell>
          <cell r="G19337">
            <v>0</v>
          </cell>
          <cell r="H19337">
            <v>0</v>
          </cell>
          <cell r="I19337">
            <v>0</v>
          </cell>
          <cell r="J19337" t="str">
            <v>No</v>
          </cell>
        </row>
        <row r="19338">
          <cell r="B19338" t="str">
            <v>CENTIAN OX9-46CSH 8X17X200</v>
          </cell>
          <cell r="C19338" t="str">
            <v>default.jpg</v>
          </cell>
          <cell r="D19338" t="str">
            <v>Yes</v>
          </cell>
          <cell r="E19338">
            <v>8994349116510</v>
          </cell>
          <cell r="F19338" t="str">
            <v>WC</v>
          </cell>
          <cell r="G19338">
            <v>0</v>
          </cell>
          <cell r="H19338">
            <v>0</v>
          </cell>
          <cell r="I19338">
            <v>0</v>
          </cell>
          <cell r="J19338" t="str">
            <v>Yes</v>
          </cell>
        </row>
        <row r="19339">
          <cell r="B19339" t="str">
            <v>CENTIAN OX9-46CSH 8X17X180</v>
          </cell>
          <cell r="C19339" t="str">
            <v>default.jpg</v>
          </cell>
          <cell r="D19339" t="str">
            <v>Yes</v>
          </cell>
          <cell r="E19339">
            <v>8994349116527</v>
          </cell>
          <cell r="F19339" t="str">
            <v>WC</v>
          </cell>
          <cell r="G19339">
            <v>0</v>
          </cell>
          <cell r="H19339">
            <v>0</v>
          </cell>
          <cell r="I19339">
            <v>0</v>
          </cell>
          <cell r="J19339" t="str">
            <v>Yes</v>
          </cell>
        </row>
        <row r="19340">
          <cell r="B19340" t="str">
            <v>RANGKA PER 2.40 KP CLASS I (2) 170X190 (T-18)</v>
          </cell>
          <cell r="C19340" t="str">
            <v>default.jpg</v>
          </cell>
          <cell r="D19340" t="str">
            <v>Yes</v>
          </cell>
          <cell r="E19340">
            <v>8994349116534</v>
          </cell>
          <cell r="F19340" t="str">
            <v>WRP2</v>
          </cell>
          <cell r="G19340">
            <v>0</v>
          </cell>
          <cell r="H19340">
            <v>0</v>
          </cell>
          <cell r="I19340">
            <v>0</v>
          </cell>
          <cell r="J19340" t="str">
            <v>Yes</v>
          </cell>
        </row>
        <row r="19341">
          <cell r="B19341" t="str">
            <v>CENTIAN OX9-46CSH 4X18X180</v>
          </cell>
          <cell r="C19341" t="str">
            <v>default.jpg</v>
          </cell>
          <cell r="D19341" t="str">
            <v>Yes</v>
          </cell>
          <cell r="E19341">
            <v>8994349116541</v>
          </cell>
          <cell r="F19341" t="str">
            <v>WC</v>
          </cell>
          <cell r="G19341">
            <v>0</v>
          </cell>
          <cell r="H19341">
            <v>0</v>
          </cell>
          <cell r="I19341">
            <v>0</v>
          </cell>
          <cell r="J19341" t="str">
            <v>Yes</v>
          </cell>
        </row>
        <row r="19342">
          <cell r="B19342" t="str">
            <v>CENTIAN OX9-46CSH 4X18X160</v>
          </cell>
          <cell r="C19342" t="str">
            <v>default.jpg</v>
          </cell>
          <cell r="D19342" t="str">
            <v>Yes</v>
          </cell>
          <cell r="E19342">
            <v>8994349116558</v>
          </cell>
          <cell r="F19342" t="str">
            <v>WC</v>
          </cell>
          <cell r="G19342">
            <v>0</v>
          </cell>
          <cell r="H19342">
            <v>0</v>
          </cell>
          <cell r="I19342">
            <v>0</v>
          </cell>
          <cell r="J19342" t="str">
            <v>Yes</v>
          </cell>
        </row>
        <row r="19343">
          <cell r="B19343" t="str">
            <v>QUILTING BED SORONG PROTECTOR CHIASA 15.06175A BLACK 0.8 CM OX1 TBG</v>
          </cell>
          <cell r="C19343" t="str">
            <v>default.jpg</v>
          </cell>
          <cell r="D19343" t="str">
            <v>Yes</v>
          </cell>
          <cell r="E19343">
            <v>8994349116565</v>
          </cell>
          <cell r="F19343" t="str">
            <v>WQ</v>
          </cell>
          <cell r="G19343">
            <v>0</v>
          </cell>
          <cell r="H19343">
            <v>0</v>
          </cell>
          <cell r="I19343">
            <v>0</v>
          </cell>
          <cell r="J19343" t="str">
            <v>Yes</v>
          </cell>
        </row>
        <row r="19344">
          <cell r="B19344" t="str">
            <v>CENTIAN OX1-30A 2X80X200</v>
          </cell>
          <cell r="C19344" t="str">
            <v>default.jpg</v>
          </cell>
          <cell r="D19344" t="str">
            <v>Yes</v>
          </cell>
          <cell r="E19344">
            <v>8994349116633</v>
          </cell>
          <cell r="F19344" t="str">
            <v>WC</v>
          </cell>
          <cell r="G19344">
            <v>0</v>
          </cell>
          <cell r="H19344">
            <v>0</v>
          </cell>
          <cell r="I19344">
            <v>0</v>
          </cell>
          <cell r="J19344" t="str">
            <v>Yes</v>
          </cell>
        </row>
        <row r="19345">
          <cell r="B19345" t="str">
            <v>CENTIAN OX1-30A 2X90X200</v>
          </cell>
          <cell r="C19345" t="str">
            <v>default.jpg</v>
          </cell>
          <cell r="D19345" t="str">
            <v>Yes</v>
          </cell>
          <cell r="E19345">
            <v>8994349116640</v>
          </cell>
          <cell r="F19345" t="str">
            <v>WC</v>
          </cell>
          <cell r="G19345">
            <v>0</v>
          </cell>
          <cell r="H19345">
            <v>0</v>
          </cell>
          <cell r="I19345">
            <v>0</v>
          </cell>
          <cell r="J19345" t="str">
            <v>Yes</v>
          </cell>
        </row>
        <row r="19346">
          <cell r="B19346" t="str">
            <v>CENTIAN OX4-36B 1.3X100X200</v>
          </cell>
          <cell r="C19346" t="str">
            <v>default.jpg</v>
          </cell>
          <cell r="D19346" t="str">
            <v>Yes</v>
          </cell>
          <cell r="E19346">
            <v>8994349116572</v>
          </cell>
          <cell r="F19346" t="str">
            <v>WC</v>
          </cell>
          <cell r="G19346">
            <v>0</v>
          </cell>
          <cell r="H19346">
            <v>0</v>
          </cell>
          <cell r="I19346">
            <v>0</v>
          </cell>
          <cell r="J19346" t="str">
            <v>Yes</v>
          </cell>
        </row>
        <row r="19347">
          <cell r="B19347" t="str">
            <v>CENTIAN OX4-36B 2.3X100X200</v>
          </cell>
          <cell r="C19347" t="str">
            <v>default.jpg</v>
          </cell>
          <cell r="D19347" t="str">
            <v>Yes</v>
          </cell>
          <cell r="E19347">
            <v>8994349116589</v>
          </cell>
          <cell r="F19347" t="str">
            <v>WC</v>
          </cell>
          <cell r="G19347">
            <v>0</v>
          </cell>
          <cell r="H19347">
            <v>0</v>
          </cell>
          <cell r="I19347">
            <v>0</v>
          </cell>
          <cell r="J19347" t="str">
            <v>Yes</v>
          </cell>
        </row>
        <row r="19348">
          <cell r="B19348" t="str">
            <v>CENTIAN OX4-36B 3.3X100X200</v>
          </cell>
          <cell r="C19348" t="str">
            <v>default.jpg</v>
          </cell>
          <cell r="D19348" t="str">
            <v>Yes</v>
          </cell>
          <cell r="E19348">
            <v>8994349116596</v>
          </cell>
          <cell r="F19348" t="str">
            <v>WC</v>
          </cell>
          <cell r="G19348">
            <v>0</v>
          </cell>
          <cell r="H19348">
            <v>0</v>
          </cell>
          <cell r="I19348">
            <v>0</v>
          </cell>
          <cell r="J19348" t="str">
            <v>Yes</v>
          </cell>
        </row>
        <row r="19349">
          <cell r="B19349" t="str">
            <v>HDG 1.8X168X198</v>
          </cell>
          <cell r="C19349" t="str">
            <v>default.jpg</v>
          </cell>
          <cell r="D19349" t="str">
            <v>Yes</v>
          </cell>
          <cell r="E19349">
            <v>8994349116602</v>
          </cell>
          <cell r="F19349" t="str">
            <v>BBSB-</v>
          </cell>
          <cell r="G19349">
            <v>0</v>
          </cell>
          <cell r="H19349">
            <v>0</v>
          </cell>
          <cell r="I19349">
            <v>0</v>
          </cell>
          <cell r="J19349" t="str">
            <v>Yes</v>
          </cell>
        </row>
        <row r="19350">
          <cell r="B19350" t="str">
            <v>HDG 1.8X178X198</v>
          </cell>
          <cell r="C19350" t="str">
            <v>default.jpg</v>
          </cell>
          <cell r="D19350" t="str">
            <v>Yes</v>
          </cell>
          <cell r="E19350">
            <v>8994349116619</v>
          </cell>
          <cell r="F19350" t="str">
            <v>BBSB-</v>
          </cell>
          <cell r="G19350">
            <v>0</v>
          </cell>
          <cell r="H19350">
            <v>0</v>
          </cell>
          <cell r="I19350">
            <v>0</v>
          </cell>
          <cell r="J19350" t="str">
            <v>Yes</v>
          </cell>
        </row>
        <row r="19351">
          <cell r="B19351" t="str">
            <v>HDG 3X168X198</v>
          </cell>
          <cell r="C19351" t="str">
            <v>default.jpg</v>
          </cell>
          <cell r="D19351" t="str">
            <v>Yes</v>
          </cell>
          <cell r="E19351">
            <v>8994349116626</v>
          </cell>
          <cell r="F19351" t="str">
            <v>BBSB-</v>
          </cell>
          <cell r="G19351">
            <v>0</v>
          </cell>
          <cell r="H19351">
            <v>0</v>
          </cell>
          <cell r="I19351">
            <v>0</v>
          </cell>
          <cell r="J19351" t="str">
            <v>Yes</v>
          </cell>
        </row>
        <row r="19352">
          <cell r="B19352" t="str">
            <v>WIP KAIN MATRAS KANGAROO CANBERRA POMEROL TL 797531S-TL 59372 WHITE 160X200</v>
          </cell>
          <cell r="C19352" t="str">
            <v>default.jpg</v>
          </cell>
          <cell r="D19352" t="str">
            <v>Yes</v>
          </cell>
          <cell r="E19352">
            <v>8994349116657</v>
          </cell>
          <cell r="F19352" t="str">
            <v>WKM-3</v>
          </cell>
          <cell r="G19352">
            <v>0</v>
          </cell>
          <cell r="H19352">
            <v>0</v>
          </cell>
          <cell r="I19352">
            <v>0</v>
          </cell>
          <cell r="J19352" t="str">
            <v>Yes</v>
          </cell>
        </row>
        <row r="19353">
          <cell r="B19353" t="str">
            <v>WIP KAIN MATRAS KANGAROO CANBERRA POMEROL TL 690451S-TL 59372 BROWN 160X200</v>
          </cell>
          <cell r="C19353" t="str">
            <v>default.jpg</v>
          </cell>
          <cell r="D19353" t="str">
            <v>Yes</v>
          </cell>
          <cell r="E19353">
            <v>8994349116664</v>
          </cell>
          <cell r="F19353" t="str">
            <v>WKM-3</v>
          </cell>
          <cell r="G19353">
            <v>0</v>
          </cell>
          <cell r="H19353">
            <v>0</v>
          </cell>
          <cell r="I19353">
            <v>0</v>
          </cell>
          <cell r="J19353" t="str">
            <v>Yes</v>
          </cell>
        </row>
        <row r="19354">
          <cell r="B19354" t="str">
            <v>WIP KAIN BORDIR TABENG KANGAROO CANBERRA POMEROL TL 797531S-TL 58953 WHITE 160X200</v>
          </cell>
          <cell r="C19354" t="str">
            <v>default.jpg</v>
          </cell>
          <cell r="D19354" t="str">
            <v>Yes</v>
          </cell>
          <cell r="E19354">
            <v>8994349116671</v>
          </cell>
          <cell r="F19354" t="str">
            <v>WK-B</v>
          </cell>
          <cell r="G19354">
            <v>0</v>
          </cell>
          <cell r="H19354">
            <v>0</v>
          </cell>
          <cell r="I19354">
            <v>0</v>
          </cell>
          <cell r="J19354" t="str">
            <v>Yes</v>
          </cell>
        </row>
        <row r="19355">
          <cell r="B19355" t="str">
            <v>WIP KAIN BORDIR TABENG KANGAROO CANBERRA POMEROL TL 690451S-TL 58953 BROWN 160X200</v>
          </cell>
          <cell r="C19355" t="str">
            <v>default.jpg</v>
          </cell>
          <cell r="D19355" t="str">
            <v>Yes</v>
          </cell>
          <cell r="E19355">
            <v>8994349116688</v>
          </cell>
          <cell r="F19355" t="str">
            <v>WK-B</v>
          </cell>
          <cell r="G19355">
            <v>0</v>
          </cell>
          <cell r="H19355">
            <v>0</v>
          </cell>
          <cell r="I19355">
            <v>0</v>
          </cell>
          <cell r="J19355" t="str">
            <v>Yes</v>
          </cell>
        </row>
        <row r="19356">
          <cell r="B19356" t="str">
            <v>MATRAS KANGAROO REGULAR CANBERRA POMEROL BROWN 160X200</v>
          </cell>
          <cell r="C19356" t="str">
            <v>Canberra Pomerol Brown.png</v>
          </cell>
          <cell r="D19356" t="str">
            <v>Yes</v>
          </cell>
          <cell r="E19356">
            <v>8994349116695</v>
          </cell>
          <cell r="F19356" t="str">
            <v>SB</v>
          </cell>
          <cell r="G19356">
            <v>0</v>
          </cell>
          <cell r="H19356">
            <v>0</v>
          </cell>
          <cell r="I19356">
            <v>0</v>
          </cell>
          <cell r="J19356" t="str">
            <v>Yes</v>
          </cell>
        </row>
        <row r="19357">
          <cell r="B19357" t="str">
            <v>MATRAS KANGAROO REGULAR CANBERRA POMEROL WHITE 160X200</v>
          </cell>
          <cell r="C19357" t="str">
            <v>canberra pomerol white.png</v>
          </cell>
          <cell r="D19357" t="str">
            <v>Yes</v>
          </cell>
          <cell r="E19357">
            <v>8994349116701</v>
          </cell>
          <cell r="F19357" t="str">
            <v>SB</v>
          </cell>
          <cell r="G19357">
            <v>0</v>
          </cell>
          <cell r="H19357">
            <v>0</v>
          </cell>
          <cell r="I19357">
            <v>0</v>
          </cell>
          <cell r="J19357" t="str">
            <v>Yes</v>
          </cell>
        </row>
        <row r="19358">
          <cell r="B19358" t="str">
            <v>CPU DUAL CORE H500 M 2GB</v>
          </cell>
          <cell r="C19358" t="str">
            <v>default.jpg</v>
          </cell>
          <cell r="D19358" t="str">
            <v>Yes</v>
          </cell>
          <cell r="E19358" t="str">
            <v>CPU7</v>
          </cell>
          <cell r="F19358" t="str">
            <v>IT</v>
          </cell>
          <cell r="G19358">
            <v>0</v>
          </cell>
          <cell r="H19358">
            <v>0</v>
          </cell>
          <cell r="I19358">
            <v>0</v>
          </cell>
          <cell r="J19358" t="str">
            <v>Yes</v>
          </cell>
        </row>
        <row r="19359">
          <cell r="B19359" t="str">
            <v>CPU CORE 2 DUO H500 M 2GB</v>
          </cell>
          <cell r="C19359" t="str">
            <v>default.jpg</v>
          </cell>
          <cell r="D19359" t="str">
            <v>Yes</v>
          </cell>
          <cell r="E19359" t="str">
            <v>CPU8</v>
          </cell>
          <cell r="F19359" t="str">
            <v>IT</v>
          </cell>
          <cell r="G19359">
            <v>0</v>
          </cell>
          <cell r="H19359">
            <v>0</v>
          </cell>
          <cell r="I19359">
            <v>0</v>
          </cell>
          <cell r="J19359" t="str">
            <v>Yes</v>
          </cell>
        </row>
        <row r="19360">
          <cell r="B19360" t="str">
            <v>CPU CORE 2 DUO H250 M 2GB</v>
          </cell>
          <cell r="C19360" t="str">
            <v>default.jpg</v>
          </cell>
          <cell r="D19360" t="str">
            <v>Yes</v>
          </cell>
          <cell r="E19360" t="str">
            <v>CPU9</v>
          </cell>
          <cell r="F19360" t="str">
            <v>IT</v>
          </cell>
          <cell r="G19360">
            <v>0</v>
          </cell>
          <cell r="H19360">
            <v>0</v>
          </cell>
          <cell r="I19360">
            <v>0</v>
          </cell>
          <cell r="J19360" t="str">
            <v>Yes</v>
          </cell>
        </row>
        <row r="19361">
          <cell r="B19361" t="str">
            <v>SMARTPHONE RAM 4 GB</v>
          </cell>
          <cell r="C19361" t="str">
            <v>default.jpg</v>
          </cell>
          <cell r="D19361" t="str">
            <v>Yes</v>
          </cell>
          <cell r="E19361" t="str">
            <v>SMARTPHONE</v>
          </cell>
          <cell r="F19361" t="str">
            <v>IT</v>
          </cell>
          <cell r="G19361">
            <v>0</v>
          </cell>
          <cell r="H19361">
            <v>0</v>
          </cell>
          <cell r="I19361">
            <v>0</v>
          </cell>
          <cell r="J19361" t="str">
            <v>Yes</v>
          </cell>
        </row>
        <row r="19362">
          <cell r="B19362" t="str">
            <v>SMARTPHONE RAM 2 GB</v>
          </cell>
          <cell r="C19362" t="str">
            <v>default.jpg</v>
          </cell>
          <cell r="D19362" t="str">
            <v>Yes</v>
          </cell>
          <cell r="E19362" t="str">
            <v>SMARTPHONE1</v>
          </cell>
          <cell r="F19362" t="str">
            <v>IT</v>
          </cell>
          <cell r="G19362">
            <v>0</v>
          </cell>
          <cell r="H19362">
            <v>0</v>
          </cell>
          <cell r="I19362">
            <v>0</v>
          </cell>
          <cell r="J19362" t="str">
            <v>Yes</v>
          </cell>
        </row>
        <row r="19363">
          <cell r="B19363" t="str">
            <v>BELTING A 62</v>
          </cell>
          <cell r="C19363" t="str">
            <v>default.jpg</v>
          </cell>
          <cell r="D19363" t="str">
            <v>Yes</v>
          </cell>
          <cell r="E19363" t="str">
            <v>BELTING6</v>
          </cell>
          <cell r="F19363" t="str">
            <v>SP</v>
          </cell>
          <cell r="G19363">
            <v>0</v>
          </cell>
          <cell r="H19363">
            <v>0</v>
          </cell>
          <cell r="I19363">
            <v>0</v>
          </cell>
          <cell r="J19363" t="str">
            <v>Yes</v>
          </cell>
        </row>
        <row r="19364">
          <cell r="B19364" t="str">
            <v>BELTING A 63</v>
          </cell>
          <cell r="C19364" t="str">
            <v>default.jpg</v>
          </cell>
          <cell r="D19364" t="str">
            <v>Yes</v>
          </cell>
          <cell r="E19364" t="str">
            <v>BELTING7</v>
          </cell>
          <cell r="F19364" t="str">
            <v>SP</v>
          </cell>
          <cell r="G19364">
            <v>0</v>
          </cell>
          <cell r="H19364">
            <v>0</v>
          </cell>
          <cell r="I19364">
            <v>0</v>
          </cell>
          <cell r="J19364" t="str">
            <v>Yes</v>
          </cell>
        </row>
        <row r="19365">
          <cell r="B19365" t="str">
            <v>BELTING A 67</v>
          </cell>
          <cell r="C19365" t="str">
            <v>default.jpg</v>
          </cell>
          <cell r="D19365" t="str">
            <v>Yes</v>
          </cell>
          <cell r="E19365" t="str">
            <v>BELTING8</v>
          </cell>
          <cell r="F19365" t="str">
            <v>SP</v>
          </cell>
          <cell r="G19365">
            <v>0</v>
          </cell>
          <cell r="H19365">
            <v>0</v>
          </cell>
          <cell r="I19365">
            <v>0</v>
          </cell>
          <cell r="J19365" t="str">
            <v>Yes</v>
          </cell>
        </row>
        <row r="19366">
          <cell r="B19366" t="str">
            <v>BEARING 5206-2RS</v>
          </cell>
          <cell r="C19366" t="str">
            <v>default.jpg</v>
          </cell>
          <cell r="D19366" t="str">
            <v>Yes</v>
          </cell>
          <cell r="E19366" t="str">
            <v>BEARING10</v>
          </cell>
          <cell r="F19366" t="str">
            <v>SP</v>
          </cell>
          <cell r="G19366">
            <v>0</v>
          </cell>
          <cell r="H19366">
            <v>0</v>
          </cell>
          <cell r="I19366">
            <v>0</v>
          </cell>
          <cell r="J19366" t="str">
            <v>Yes</v>
          </cell>
        </row>
        <row r="19367">
          <cell r="B19367" t="str">
            <v>BEARING 5205-2RS</v>
          </cell>
          <cell r="C19367" t="str">
            <v>default.jpg</v>
          </cell>
          <cell r="D19367" t="str">
            <v>Yes</v>
          </cell>
          <cell r="E19367" t="str">
            <v>BEARING11</v>
          </cell>
          <cell r="F19367" t="str">
            <v>SP</v>
          </cell>
          <cell r="G19367">
            <v>0</v>
          </cell>
          <cell r="H19367">
            <v>0</v>
          </cell>
          <cell r="I19367">
            <v>0</v>
          </cell>
          <cell r="J19367" t="str">
            <v>Yes</v>
          </cell>
        </row>
        <row r="19368">
          <cell r="B19368" t="str">
            <v>MESIN JAHIT GONI NEW LONG NP 7A</v>
          </cell>
          <cell r="C19368" t="str">
            <v>default.jpg</v>
          </cell>
          <cell r="D19368" t="str">
            <v>Yes</v>
          </cell>
          <cell r="E19368" t="str">
            <v>MSNJHTGONI</v>
          </cell>
          <cell r="F19368" t="str">
            <v>SP</v>
          </cell>
          <cell r="G19368">
            <v>0</v>
          </cell>
          <cell r="H19368">
            <v>0</v>
          </cell>
          <cell r="I19368">
            <v>0</v>
          </cell>
          <cell r="J19368" t="str">
            <v>Yes</v>
          </cell>
        </row>
        <row r="19369">
          <cell r="B19369" t="str">
            <v>BENANG JAHIT GONI NEW HOME</v>
          </cell>
          <cell r="C19369" t="str">
            <v>default.jpg</v>
          </cell>
          <cell r="D19369" t="str">
            <v>Yes</v>
          </cell>
          <cell r="E19369" t="str">
            <v>BENANGJAHITGO</v>
          </cell>
          <cell r="F19369" t="str">
            <v>SP</v>
          </cell>
          <cell r="G19369">
            <v>0</v>
          </cell>
          <cell r="H19369">
            <v>0</v>
          </cell>
          <cell r="I19369">
            <v>0</v>
          </cell>
          <cell r="J19369" t="str">
            <v>Yes</v>
          </cell>
        </row>
        <row r="19370">
          <cell r="B19370" t="str">
            <v>KAIN POLOS LAYER 06467-4AA (L) H/FN/FN 150 GR (TBG LAKSAMANA)</v>
          </cell>
          <cell r="C19370" t="str">
            <v>default.jpg</v>
          </cell>
          <cell r="D19370" t="str">
            <v>Yes</v>
          </cell>
          <cell r="E19370">
            <v>8994349116718</v>
          </cell>
          <cell r="F19370" t="str">
            <v>BBSB</v>
          </cell>
          <cell r="G19370">
            <v>0</v>
          </cell>
          <cell r="H19370">
            <v>0</v>
          </cell>
          <cell r="I19370">
            <v>0</v>
          </cell>
          <cell r="J19370" t="str">
            <v>Yes</v>
          </cell>
        </row>
        <row r="19371">
          <cell r="B19371" t="str">
            <v>KAIN POLOS ARTURO 15.07087A-3D-H L220 NATURAL/MOCHA</v>
          </cell>
          <cell r="C19371" t="str">
            <v>default.jpg</v>
          </cell>
          <cell r="D19371" t="str">
            <v>Yes</v>
          </cell>
          <cell r="E19371">
            <v>8994349116725</v>
          </cell>
          <cell r="F19371" t="str">
            <v>BBSB</v>
          </cell>
          <cell r="G19371">
            <v>0</v>
          </cell>
          <cell r="H19371">
            <v>0</v>
          </cell>
          <cell r="I19371">
            <v>0</v>
          </cell>
          <cell r="J19371" t="str">
            <v>Yes</v>
          </cell>
        </row>
        <row r="19372">
          <cell r="B19372" t="str">
            <v>GERGAJI BESI</v>
          </cell>
          <cell r="C19372" t="str">
            <v>default.jpg</v>
          </cell>
          <cell r="D19372" t="str">
            <v>Yes</v>
          </cell>
          <cell r="E19372" t="str">
            <v>GERGAJIBESI</v>
          </cell>
          <cell r="F19372" t="str">
            <v>SP</v>
          </cell>
          <cell r="G19372">
            <v>0</v>
          </cell>
          <cell r="H19372">
            <v>0</v>
          </cell>
          <cell r="I19372">
            <v>0</v>
          </cell>
          <cell r="J19372" t="str">
            <v>Yes</v>
          </cell>
        </row>
        <row r="19373">
          <cell r="B19373" t="str">
            <v>WIP SARUNG KB HEALTHY UNGU 15X150X190</v>
          </cell>
          <cell r="C19373" t="str">
            <v>default.jpg</v>
          </cell>
          <cell r="D19373" t="str">
            <v>Yes</v>
          </cell>
          <cell r="E19373">
            <v>8994349116732</v>
          </cell>
          <cell r="F19373" t="str">
            <v>WS</v>
          </cell>
          <cell r="G19373">
            <v>0</v>
          </cell>
          <cell r="H19373">
            <v>0</v>
          </cell>
          <cell r="I19373">
            <v>0</v>
          </cell>
          <cell r="J19373" t="str">
            <v>Yes</v>
          </cell>
        </row>
        <row r="19374">
          <cell r="B19374" t="str">
            <v>KASUR BUSA HEALTHY UNGU 15X150X190</v>
          </cell>
          <cell r="C19374" t="str">
            <v>default.jpg</v>
          </cell>
          <cell r="D19374" t="str">
            <v>Yes</v>
          </cell>
          <cell r="E19374">
            <v>8994349116749</v>
          </cell>
          <cell r="F19374" t="str">
            <v>FKB</v>
          </cell>
          <cell r="G19374">
            <v>0</v>
          </cell>
          <cell r="H19374">
            <v>0</v>
          </cell>
          <cell r="I19374">
            <v>0</v>
          </cell>
          <cell r="J19374" t="str">
            <v>Yes</v>
          </cell>
        </row>
        <row r="19375">
          <cell r="B19375" t="str">
            <v>WIP SARUNG KB HEALTHY UNGU 15X160X200</v>
          </cell>
          <cell r="C19375" t="str">
            <v>default.jpg</v>
          </cell>
          <cell r="D19375" t="str">
            <v>Yes</v>
          </cell>
          <cell r="E19375">
            <v>8994349116756</v>
          </cell>
          <cell r="F19375" t="str">
            <v>WS</v>
          </cell>
          <cell r="G19375">
            <v>0</v>
          </cell>
          <cell r="H19375">
            <v>0</v>
          </cell>
          <cell r="I19375">
            <v>0</v>
          </cell>
          <cell r="J19375" t="str">
            <v>Yes</v>
          </cell>
        </row>
        <row r="19376">
          <cell r="B19376" t="str">
            <v>KASUR BUSA HEALTHY UNGU 15X160X200</v>
          </cell>
          <cell r="C19376" t="str">
            <v>default.jpg</v>
          </cell>
          <cell r="D19376" t="str">
            <v>Yes</v>
          </cell>
          <cell r="E19376">
            <v>8994349116763</v>
          </cell>
          <cell r="F19376" t="str">
            <v>FKB</v>
          </cell>
          <cell r="G19376">
            <v>0</v>
          </cell>
          <cell r="H19376">
            <v>0</v>
          </cell>
          <cell r="I19376">
            <v>0</v>
          </cell>
          <cell r="J19376" t="str">
            <v>Yes</v>
          </cell>
        </row>
        <row r="19377">
          <cell r="B19377" t="str">
            <v>CENTIAN OX1-30A 7X80X190</v>
          </cell>
          <cell r="C19377" t="str">
            <v>default.jpg</v>
          </cell>
          <cell r="D19377" t="str">
            <v>Yes</v>
          </cell>
          <cell r="E19377">
            <v>8994349116794</v>
          </cell>
          <cell r="F19377" t="str">
            <v>WC</v>
          </cell>
          <cell r="G19377">
            <v>0</v>
          </cell>
          <cell r="H19377">
            <v>0</v>
          </cell>
          <cell r="I19377">
            <v>0</v>
          </cell>
          <cell r="J19377" t="str">
            <v>Yes</v>
          </cell>
        </row>
        <row r="19378">
          <cell r="B19378" t="str">
            <v>BUSA BALOKAN OX5-38B 198X108X129</v>
          </cell>
          <cell r="C19378" t="str">
            <v>default.jpg</v>
          </cell>
          <cell r="D19378" t="str">
            <v>Yes</v>
          </cell>
          <cell r="E19378">
            <v>8994349116770</v>
          </cell>
          <cell r="F19378" t="str">
            <v>WB</v>
          </cell>
          <cell r="G19378">
            <v>0</v>
          </cell>
          <cell r="H19378">
            <v>0</v>
          </cell>
          <cell r="I19378">
            <v>0</v>
          </cell>
          <cell r="J19378" t="str">
            <v>Yes</v>
          </cell>
        </row>
        <row r="19379">
          <cell r="B19379" t="str">
            <v>SELANG KARBIT</v>
          </cell>
          <cell r="C19379" t="str">
            <v>default.jpg</v>
          </cell>
          <cell r="D19379" t="str">
            <v>Yes</v>
          </cell>
          <cell r="E19379" t="str">
            <v>SELANGKARBIT</v>
          </cell>
          <cell r="F19379" t="str">
            <v>SP</v>
          </cell>
          <cell r="G19379">
            <v>0</v>
          </cell>
          <cell r="H19379">
            <v>0</v>
          </cell>
          <cell r="I19379">
            <v>0</v>
          </cell>
          <cell r="J19379" t="str">
            <v>Yes</v>
          </cell>
        </row>
        <row r="19380">
          <cell r="B19380" t="str">
            <v>BLENDER POTONG MORRIS MODEL STRONG 8 (42-9)</v>
          </cell>
          <cell r="C19380" t="str">
            <v>default.jpg</v>
          </cell>
          <cell r="D19380" t="str">
            <v>Yes</v>
          </cell>
          <cell r="E19380" t="str">
            <v>BLENDERPTG</v>
          </cell>
          <cell r="F19380" t="str">
            <v>SP</v>
          </cell>
          <cell r="G19380">
            <v>0</v>
          </cell>
          <cell r="H19380">
            <v>0</v>
          </cell>
          <cell r="I19380">
            <v>0</v>
          </cell>
          <cell r="J19380" t="str">
            <v>Yes</v>
          </cell>
        </row>
        <row r="19381">
          <cell r="B19381" t="str">
            <v>POMPA CELUP</v>
          </cell>
          <cell r="C19381" t="str">
            <v>default.jpg</v>
          </cell>
          <cell r="D19381" t="str">
            <v>Yes</v>
          </cell>
          <cell r="E19381" t="str">
            <v>POMPACELUP</v>
          </cell>
          <cell r="F19381" t="str">
            <v>SP</v>
          </cell>
          <cell r="G19381">
            <v>0</v>
          </cell>
          <cell r="H19381">
            <v>0</v>
          </cell>
          <cell r="I19381">
            <v>0</v>
          </cell>
          <cell r="J19381" t="str">
            <v>Yes</v>
          </cell>
        </row>
        <row r="19382">
          <cell r="B19382" t="str">
            <v>TELEVISI LED 24"</v>
          </cell>
          <cell r="C19382" t="str">
            <v>default.jpg</v>
          </cell>
          <cell r="D19382" t="str">
            <v>Yes</v>
          </cell>
          <cell r="E19382" t="str">
            <v>TVLED24"</v>
          </cell>
          <cell r="F19382" t="str">
            <v>PRM</v>
          </cell>
          <cell r="G19382">
            <v>0</v>
          </cell>
          <cell r="H19382">
            <v>0</v>
          </cell>
          <cell r="I19382">
            <v>0</v>
          </cell>
          <cell r="J19382" t="str">
            <v>Yes</v>
          </cell>
        </row>
        <row r="19383">
          <cell r="B19383" t="str">
            <v>TELEVISI LED 32"</v>
          </cell>
          <cell r="C19383" t="str">
            <v>default.jpg</v>
          </cell>
          <cell r="D19383" t="str">
            <v>Yes</v>
          </cell>
          <cell r="E19383" t="str">
            <v>TVLED32"</v>
          </cell>
          <cell r="F19383" t="str">
            <v>PRM</v>
          </cell>
          <cell r="G19383">
            <v>0</v>
          </cell>
          <cell r="H19383">
            <v>0</v>
          </cell>
          <cell r="I19383">
            <v>0</v>
          </cell>
          <cell r="J19383" t="str">
            <v>Yes</v>
          </cell>
        </row>
        <row r="19384">
          <cell r="B19384" t="str">
            <v>TELEVISI LED 40"</v>
          </cell>
          <cell r="C19384" t="str">
            <v>default.jpg</v>
          </cell>
          <cell r="D19384" t="str">
            <v>Yes</v>
          </cell>
          <cell r="E19384" t="str">
            <v>TVLED40"</v>
          </cell>
          <cell r="F19384" t="str">
            <v>PRM</v>
          </cell>
          <cell r="G19384">
            <v>0</v>
          </cell>
          <cell r="H19384">
            <v>0</v>
          </cell>
          <cell r="I19384">
            <v>0</v>
          </cell>
          <cell r="J19384" t="str">
            <v>Yes</v>
          </cell>
        </row>
        <row r="19385">
          <cell r="B19385" t="str">
            <v>TELEVISI LED 60"</v>
          </cell>
          <cell r="C19385" t="str">
            <v>default.jpg</v>
          </cell>
          <cell r="D19385" t="str">
            <v>Yes</v>
          </cell>
          <cell r="E19385" t="str">
            <v>TVLED60"</v>
          </cell>
          <cell r="F19385" t="str">
            <v>PRM</v>
          </cell>
          <cell r="G19385">
            <v>0</v>
          </cell>
          <cell r="H19385">
            <v>0</v>
          </cell>
          <cell r="I19385">
            <v>0</v>
          </cell>
          <cell r="J19385" t="str">
            <v>Yes</v>
          </cell>
        </row>
        <row r="19386">
          <cell r="B19386" t="str">
            <v>LEMARI ES</v>
          </cell>
          <cell r="C19386" t="str">
            <v>default.jpg</v>
          </cell>
          <cell r="D19386" t="str">
            <v>Yes</v>
          </cell>
          <cell r="E19386" t="str">
            <v>LEMARIES</v>
          </cell>
          <cell r="F19386" t="str">
            <v>PRM</v>
          </cell>
          <cell r="G19386">
            <v>0</v>
          </cell>
          <cell r="H19386">
            <v>0</v>
          </cell>
          <cell r="I19386">
            <v>0</v>
          </cell>
          <cell r="J19386" t="str">
            <v>Yes</v>
          </cell>
        </row>
        <row r="19387">
          <cell r="B19387" t="str">
            <v>MESIN CUCI</v>
          </cell>
          <cell r="C19387" t="str">
            <v>default.jpg</v>
          </cell>
          <cell r="D19387" t="str">
            <v>Yes</v>
          </cell>
          <cell r="E19387" t="str">
            <v>MSNCUCI</v>
          </cell>
          <cell r="F19387" t="str">
            <v>PRM</v>
          </cell>
          <cell r="G19387">
            <v>0</v>
          </cell>
          <cell r="H19387">
            <v>0</v>
          </cell>
          <cell r="I19387">
            <v>0</v>
          </cell>
          <cell r="J19387" t="str">
            <v>Yes</v>
          </cell>
        </row>
        <row r="19388">
          <cell r="B19388" t="str">
            <v>SHAWCASE</v>
          </cell>
          <cell r="C19388" t="str">
            <v>default.jpg</v>
          </cell>
          <cell r="D19388" t="str">
            <v>Yes</v>
          </cell>
          <cell r="E19388" t="str">
            <v>SHAWCASE</v>
          </cell>
          <cell r="F19388" t="str">
            <v>PRM</v>
          </cell>
          <cell r="G19388">
            <v>0</v>
          </cell>
          <cell r="H19388">
            <v>0</v>
          </cell>
          <cell r="I19388">
            <v>0</v>
          </cell>
          <cell r="J19388" t="str">
            <v>Yes</v>
          </cell>
        </row>
        <row r="19389">
          <cell r="B19389" t="str">
            <v>AIR COOLER</v>
          </cell>
          <cell r="C19389" t="str">
            <v>default.jpg</v>
          </cell>
          <cell r="D19389" t="str">
            <v>Yes</v>
          </cell>
          <cell r="E19389" t="str">
            <v>AIR COOLER</v>
          </cell>
          <cell r="F19389" t="str">
            <v>PRM</v>
          </cell>
          <cell r="G19389">
            <v>0</v>
          </cell>
          <cell r="H19389">
            <v>0</v>
          </cell>
          <cell r="I19389">
            <v>0</v>
          </cell>
          <cell r="J19389" t="str">
            <v>Yes</v>
          </cell>
        </row>
        <row r="19390">
          <cell r="B19390" t="str">
            <v xml:space="preserve">SPEAKER AKTIF </v>
          </cell>
          <cell r="C19390" t="str">
            <v>default.jpg</v>
          </cell>
          <cell r="D19390" t="str">
            <v>Yes</v>
          </cell>
          <cell r="E19390" t="str">
            <v>SPEAKERAKTIF</v>
          </cell>
          <cell r="F19390" t="str">
            <v>PRM</v>
          </cell>
          <cell r="G19390">
            <v>0</v>
          </cell>
          <cell r="H19390">
            <v>0</v>
          </cell>
          <cell r="I19390">
            <v>0</v>
          </cell>
          <cell r="J19390" t="str">
            <v>Yes</v>
          </cell>
        </row>
        <row r="19391">
          <cell r="B19391" t="str">
            <v>MAINAN ANAK-ANAK</v>
          </cell>
          <cell r="C19391" t="str">
            <v>default.jpg</v>
          </cell>
          <cell r="D19391" t="str">
            <v>Yes</v>
          </cell>
          <cell r="E19391" t="str">
            <v>MAINAN</v>
          </cell>
          <cell r="F19391" t="str">
            <v>PRM</v>
          </cell>
          <cell r="G19391">
            <v>0</v>
          </cell>
          <cell r="H19391">
            <v>0</v>
          </cell>
          <cell r="I19391">
            <v>0</v>
          </cell>
          <cell r="J19391" t="str">
            <v>Yes</v>
          </cell>
        </row>
        <row r="19392">
          <cell r="B19392" t="str">
            <v>BIG BAND</v>
          </cell>
          <cell r="C19392" t="str">
            <v>default.jpg</v>
          </cell>
          <cell r="D19392" t="str">
            <v>Yes</v>
          </cell>
          <cell r="E19392" t="str">
            <v>BIGBAND</v>
          </cell>
          <cell r="F19392" t="str">
            <v>PRM</v>
          </cell>
          <cell r="G19392">
            <v>0</v>
          </cell>
          <cell r="H19392">
            <v>0</v>
          </cell>
          <cell r="I19392">
            <v>0</v>
          </cell>
          <cell r="J19392" t="str">
            <v>Yes</v>
          </cell>
        </row>
        <row r="19393">
          <cell r="B19393" t="str">
            <v>CENTIAN OX0-28A 2.5X100X200</v>
          </cell>
          <cell r="C19393" t="str">
            <v>default.jpg</v>
          </cell>
          <cell r="D19393" t="str">
            <v>Yes</v>
          </cell>
          <cell r="E19393">
            <v>8994349116787</v>
          </cell>
          <cell r="F19393" t="str">
            <v>WC</v>
          </cell>
          <cell r="G19393">
            <v>0</v>
          </cell>
          <cell r="H19393">
            <v>0</v>
          </cell>
          <cell r="I19393">
            <v>0</v>
          </cell>
          <cell r="J19393" t="str">
            <v>Yes</v>
          </cell>
        </row>
        <row r="19394">
          <cell r="B19394" t="str">
            <v>CENTIAN OX1-30A 5X75X190</v>
          </cell>
          <cell r="C19394" t="str">
            <v>default.jpg</v>
          </cell>
          <cell r="D19394" t="str">
            <v>Yes</v>
          </cell>
          <cell r="E19394">
            <v>8994349116800</v>
          </cell>
          <cell r="F19394" t="str">
            <v>WC</v>
          </cell>
          <cell r="G19394">
            <v>0</v>
          </cell>
          <cell r="H19394">
            <v>0</v>
          </cell>
          <cell r="I19394">
            <v>0</v>
          </cell>
          <cell r="J19394" t="str">
            <v>Yes</v>
          </cell>
        </row>
        <row r="19395">
          <cell r="B19395" t="str">
            <v>TIMER OVERLOAD 16 S/D 26A (THERMAL)</v>
          </cell>
          <cell r="C19395" t="str">
            <v>default.jpg</v>
          </cell>
          <cell r="D19395" t="str">
            <v>Yes</v>
          </cell>
          <cell r="E19395" t="str">
            <v>TIMEROVERLOAD</v>
          </cell>
          <cell r="F19395" t="str">
            <v>SP</v>
          </cell>
          <cell r="G19395">
            <v>0</v>
          </cell>
          <cell r="H19395">
            <v>0</v>
          </cell>
          <cell r="I19395">
            <v>0</v>
          </cell>
          <cell r="J19395" t="str">
            <v>Yes</v>
          </cell>
        </row>
        <row r="19396">
          <cell r="B19396" t="str">
            <v>TIMER OVERLOAD 18 S/D 28A (THERMAL)</v>
          </cell>
          <cell r="C19396" t="str">
            <v>default.jpg</v>
          </cell>
          <cell r="D19396" t="str">
            <v>Yes</v>
          </cell>
          <cell r="E19396" t="str">
            <v>TIMEROVER</v>
          </cell>
          <cell r="F19396" t="str">
            <v>SP</v>
          </cell>
          <cell r="G19396">
            <v>0</v>
          </cell>
          <cell r="H19396">
            <v>0</v>
          </cell>
          <cell r="I19396">
            <v>0</v>
          </cell>
          <cell r="J19396" t="str">
            <v>Yes</v>
          </cell>
        </row>
        <row r="19397">
          <cell r="B19397" t="str">
            <v>WIP SARUNG KB PBL SPORT 13X180X190</v>
          </cell>
          <cell r="C19397" t="str">
            <v>default.jpg</v>
          </cell>
          <cell r="D19397" t="str">
            <v>Yes</v>
          </cell>
          <cell r="E19397">
            <v>8994349116817</v>
          </cell>
          <cell r="F19397" t="str">
            <v>WS</v>
          </cell>
          <cell r="G19397">
            <v>0</v>
          </cell>
          <cell r="H19397">
            <v>0</v>
          </cell>
          <cell r="I19397">
            <v>0</v>
          </cell>
          <cell r="J19397" t="str">
            <v>Yes</v>
          </cell>
        </row>
        <row r="19398">
          <cell r="B19398" t="str">
            <v>WIP KAIN BORDIR TABENG MINIATUR CHAS MERE 50X50</v>
          </cell>
          <cell r="C19398" t="str">
            <v>default.jpg</v>
          </cell>
          <cell r="D19398" t="str">
            <v>Yes</v>
          </cell>
          <cell r="E19398">
            <v>8994349116831</v>
          </cell>
          <cell r="F19398" t="str">
            <v>WK-B</v>
          </cell>
          <cell r="G19398">
            <v>0</v>
          </cell>
          <cell r="H19398">
            <v>0</v>
          </cell>
          <cell r="I19398">
            <v>0</v>
          </cell>
          <cell r="J19398" t="str">
            <v>Yes</v>
          </cell>
        </row>
        <row r="19399">
          <cell r="B19399" t="str">
            <v>WIP KAIN MATRAS MINIATUR CASH MERE 50X50</v>
          </cell>
          <cell r="C19399" t="str">
            <v>default.jpg</v>
          </cell>
          <cell r="D19399" t="str">
            <v>Yes</v>
          </cell>
          <cell r="E19399">
            <v>8994349116848</v>
          </cell>
          <cell r="F19399" t="str">
            <v>WKM-3</v>
          </cell>
          <cell r="G19399">
            <v>0</v>
          </cell>
          <cell r="H19399">
            <v>0</v>
          </cell>
          <cell r="I19399">
            <v>0</v>
          </cell>
          <cell r="J19399" t="str">
            <v>Yes</v>
          </cell>
        </row>
        <row r="19400">
          <cell r="B19400" t="str">
            <v>BED SORONG PEGASO ROYAL 160X200</v>
          </cell>
          <cell r="C19400" t="str">
            <v>default.jpg</v>
          </cell>
          <cell r="D19400" t="str">
            <v>Yes</v>
          </cell>
          <cell r="E19400">
            <v>8994349116824</v>
          </cell>
          <cell r="F19400" t="str">
            <v>SB</v>
          </cell>
          <cell r="G19400">
            <v>0</v>
          </cell>
          <cell r="H19400">
            <v>0</v>
          </cell>
          <cell r="I19400">
            <v>0</v>
          </cell>
          <cell r="J19400" t="str">
            <v>Yes</v>
          </cell>
        </row>
        <row r="19401">
          <cell r="B19401" t="str">
            <v>MATRAS MINIATUR CASH MERE</v>
          </cell>
          <cell r="C19401" t="str">
            <v>default.jpg</v>
          </cell>
          <cell r="D19401" t="str">
            <v>Yes</v>
          </cell>
          <cell r="E19401">
            <v>8994349116855</v>
          </cell>
          <cell r="F19401" t="str">
            <v>SB</v>
          </cell>
          <cell r="G19401">
            <v>0</v>
          </cell>
          <cell r="H19401">
            <v>0</v>
          </cell>
          <cell r="I19401">
            <v>0</v>
          </cell>
          <cell r="J19401" t="str">
            <v>Yes</v>
          </cell>
        </row>
        <row r="19402">
          <cell r="B19402" t="str">
            <v>QUILTING MATRAS BDW 197490 1.5 CM OX3 TBG</v>
          </cell>
          <cell r="C19402" t="str">
            <v>default.jpg</v>
          </cell>
          <cell r="D19402" t="str">
            <v>Yes</v>
          </cell>
          <cell r="E19402">
            <v>8994349116862</v>
          </cell>
          <cell r="F19402" t="str">
            <v>WQ</v>
          </cell>
          <cell r="G19402">
            <v>0</v>
          </cell>
          <cell r="H19402">
            <v>0</v>
          </cell>
          <cell r="I19402">
            <v>0</v>
          </cell>
          <cell r="J19402" t="str">
            <v>Yes</v>
          </cell>
        </row>
        <row r="19403">
          <cell r="B19403" t="str">
            <v>WIP KAIN BORDIR TABENG MINIATUR BDW 50X50</v>
          </cell>
          <cell r="C19403" t="str">
            <v>default.jpg</v>
          </cell>
          <cell r="D19403" t="str">
            <v>Yes</v>
          </cell>
          <cell r="E19403">
            <v>8994349116879</v>
          </cell>
          <cell r="F19403" t="str">
            <v>WK-B</v>
          </cell>
          <cell r="G19403">
            <v>0</v>
          </cell>
          <cell r="H19403">
            <v>0</v>
          </cell>
          <cell r="I19403">
            <v>0</v>
          </cell>
          <cell r="J19403" t="str">
            <v>Yes</v>
          </cell>
        </row>
        <row r="19404">
          <cell r="B19404" t="str">
            <v>QUILTING MATRAS BDW 197490 3 CM OX5 BDN</v>
          </cell>
          <cell r="C19404" t="str">
            <v>default.jpg</v>
          </cell>
          <cell r="D19404" t="str">
            <v>Yes</v>
          </cell>
          <cell r="E19404">
            <v>8994349116886</v>
          </cell>
          <cell r="F19404" t="str">
            <v>WQ</v>
          </cell>
          <cell r="G19404">
            <v>0</v>
          </cell>
          <cell r="H19404">
            <v>0</v>
          </cell>
          <cell r="I19404">
            <v>0</v>
          </cell>
          <cell r="J19404" t="str">
            <v>Yes</v>
          </cell>
        </row>
        <row r="19405">
          <cell r="B19405" t="str">
            <v>WIP KAIN MATRAS MINIATUR BDW 197490 50X50</v>
          </cell>
          <cell r="C19405" t="str">
            <v>default.jpg</v>
          </cell>
          <cell r="D19405" t="str">
            <v>Yes</v>
          </cell>
          <cell r="E19405">
            <v>8994349116893</v>
          </cell>
          <cell r="F19405" t="str">
            <v>WKM-2</v>
          </cell>
          <cell r="G19405">
            <v>0</v>
          </cell>
          <cell r="H19405">
            <v>0</v>
          </cell>
          <cell r="I19405">
            <v>0</v>
          </cell>
          <cell r="J19405" t="str">
            <v>Yes</v>
          </cell>
        </row>
        <row r="19406">
          <cell r="B19406" t="str">
            <v>MATRAS MINIATUR BDW 197490</v>
          </cell>
          <cell r="C19406" t="str">
            <v>default.jpg</v>
          </cell>
          <cell r="D19406" t="str">
            <v>Yes</v>
          </cell>
          <cell r="E19406">
            <v>8994349116909</v>
          </cell>
          <cell r="F19406" t="str">
            <v>SB</v>
          </cell>
          <cell r="G19406">
            <v>0</v>
          </cell>
          <cell r="H19406">
            <v>0</v>
          </cell>
          <cell r="I19406">
            <v>0</v>
          </cell>
          <cell r="J19406" t="str">
            <v>Yes</v>
          </cell>
        </row>
        <row r="19407">
          <cell r="B19407" t="str">
            <v>BELTING B 72</v>
          </cell>
          <cell r="C19407" t="str">
            <v>default.jpg</v>
          </cell>
          <cell r="D19407" t="str">
            <v>Yes</v>
          </cell>
          <cell r="E19407" t="str">
            <v>BELTING9</v>
          </cell>
          <cell r="F19407" t="str">
            <v>SP</v>
          </cell>
          <cell r="G19407">
            <v>0</v>
          </cell>
          <cell r="H19407">
            <v>0</v>
          </cell>
          <cell r="I19407">
            <v>0</v>
          </cell>
          <cell r="J19407" t="str">
            <v>Yes</v>
          </cell>
        </row>
        <row r="19408">
          <cell r="B19408" t="str">
            <v>WIP KAIN BORDIR TABENG KANGAROO CANBERRA AKENO 01439 BROWN 200X200</v>
          </cell>
          <cell r="C19408" t="str">
            <v>default.jpg</v>
          </cell>
          <cell r="D19408" t="str">
            <v>Yes</v>
          </cell>
          <cell r="E19408">
            <v>8994349116916</v>
          </cell>
          <cell r="F19408" t="str">
            <v>WK-B</v>
          </cell>
          <cell r="G19408">
            <v>0</v>
          </cell>
          <cell r="H19408">
            <v>0</v>
          </cell>
          <cell r="I19408">
            <v>0</v>
          </cell>
          <cell r="J19408" t="str">
            <v>Yes</v>
          </cell>
        </row>
        <row r="19409">
          <cell r="B19409" t="str">
            <v>WIP KAIN MATRAS KANGAROO CANBERRA ARTURO 01064 BROWN 200X200</v>
          </cell>
          <cell r="C19409" t="str">
            <v>default.jpg</v>
          </cell>
          <cell r="D19409" t="str">
            <v>Yes</v>
          </cell>
          <cell r="E19409">
            <v>8994349116923</v>
          </cell>
          <cell r="F19409" t="str">
            <v>WKM-3</v>
          </cell>
          <cell r="G19409">
            <v>0</v>
          </cell>
          <cell r="H19409">
            <v>0</v>
          </cell>
          <cell r="I19409">
            <v>0</v>
          </cell>
          <cell r="J19409" t="str">
            <v>Yes</v>
          </cell>
        </row>
        <row r="19410">
          <cell r="B19410" t="str">
            <v>MATRAS KANGAROO REGULAR CANBERRA ARTURO BROWN 200X200</v>
          </cell>
          <cell r="C19410" t="str">
            <v>default.jpg</v>
          </cell>
          <cell r="D19410" t="str">
            <v>Yes</v>
          </cell>
          <cell r="E19410">
            <v>8994349116930</v>
          </cell>
          <cell r="F19410" t="str">
            <v>SB</v>
          </cell>
          <cell r="G19410">
            <v>0</v>
          </cell>
          <cell r="H19410">
            <v>0</v>
          </cell>
          <cell r="I19410">
            <v>0</v>
          </cell>
          <cell r="J19410" t="str">
            <v>Yes</v>
          </cell>
        </row>
        <row r="19411">
          <cell r="B19411" t="str">
            <v>CENTIAN OX9-46CSH 17X180X200</v>
          </cell>
          <cell r="C19411" t="str">
            <v>default.jpg</v>
          </cell>
          <cell r="D19411" t="str">
            <v>Yes</v>
          </cell>
          <cell r="E19411">
            <v>8994349116947</v>
          </cell>
          <cell r="F19411" t="str">
            <v>WC</v>
          </cell>
          <cell r="G19411">
            <v>0</v>
          </cell>
          <cell r="H19411">
            <v>0</v>
          </cell>
          <cell r="I19411">
            <v>0</v>
          </cell>
          <cell r="J19411" t="str">
            <v>Yes</v>
          </cell>
        </row>
        <row r="19412">
          <cell r="B19412" t="str">
            <v>BUSA BALOKAN LATEX D-51,5 198X158X56</v>
          </cell>
          <cell r="C19412" t="str">
            <v>default.jpg</v>
          </cell>
          <cell r="D19412" t="str">
            <v>Yes</v>
          </cell>
          <cell r="E19412">
            <v>8994349116954</v>
          </cell>
          <cell r="F19412" t="str">
            <v>WB</v>
          </cell>
          <cell r="G19412">
            <v>0</v>
          </cell>
          <cell r="H19412">
            <v>0</v>
          </cell>
          <cell r="I19412">
            <v>0</v>
          </cell>
          <cell r="J19412" t="str">
            <v>Yes</v>
          </cell>
        </row>
        <row r="19413">
          <cell r="B19413" t="str">
            <v>MATRAS PEGASO MULTIPLY 90X200</v>
          </cell>
          <cell r="C19413" t="str">
            <v>default.jpg</v>
          </cell>
          <cell r="D19413" t="str">
            <v>Yes</v>
          </cell>
          <cell r="E19413">
            <v>8994349116961</v>
          </cell>
          <cell r="F19413" t="str">
            <v>SB</v>
          </cell>
          <cell r="G19413">
            <v>0</v>
          </cell>
          <cell r="H19413">
            <v>0</v>
          </cell>
          <cell r="I19413">
            <v>0</v>
          </cell>
          <cell r="J19413" t="str">
            <v>Yes</v>
          </cell>
        </row>
        <row r="19414">
          <cell r="B19414" t="str">
            <v>MATRAS PEGASO MULTIPLY PILLOW 90X200</v>
          </cell>
          <cell r="C19414" t="str">
            <v>default.jpg</v>
          </cell>
          <cell r="D19414" t="str">
            <v>Yes</v>
          </cell>
          <cell r="E19414">
            <v>8994349116978</v>
          </cell>
          <cell r="F19414" t="str">
            <v>SB</v>
          </cell>
          <cell r="G19414">
            <v>0</v>
          </cell>
          <cell r="H19414">
            <v>0</v>
          </cell>
          <cell r="I19414">
            <v>0</v>
          </cell>
          <cell r="J19414" t="str">
            <v>Yes</v>
          </cell>
        </row>
        <row r="19415">
          <cell r="B19415" t="str">
            <v>BUSA BALOKAN OX5-37B 225X500X128</v>
          </cell>
          <cell r="C19415" t="str">
            <v>default.jpg</v>
          </cell>
          <cell r="D19415" t="str">
            <v>Yes</v>
          </cell>
          <cell r="E19415">
            <v>8994349116985</v>
          </cell>
          <cell r="F19415" t="str">
            <v>WB</v>
          </cell>
          <cell r="G19415">
            <v>0</v>
          </cell>
          <cell r="H19415">
            <v>0</v>
          </cell>
          <cell r="I19415">
            <v>0</v>
          </cell>
          <cell r="J19415" t="str">
            <v>Yes</v>
          </cell>
        </row>
        <row r="19416">
          <cell r="B19416" t="str">
            <v>CENTIAN OX9-46CSH 3X200X200</v>
          </cell>
          <cell r="C19416" t="str">
            <v>default.jpg</v>
          </cell>
          <cell r="D19416" t="str">
            <v>Yes</v>
          </cell>
          <cell r="E19416">
            <v>8994349116992</v>
          </cell>
          <cell r="F19416" t="str">
            <v>WC</v>
          </cell>
          <cell r="G19416">
            <v>0</v>
          </cell>
          <cell r="H19416">
            <v>0</v>
          </cell>
          <cell r="I19416">
            <v>0</v>
          </cell>
          <cell r="J19416" t="str">
            <v>Yes</v>
          </cell>
        </row>
        <row r="19417">
          <cell r="B19417" t="str">
            <v>CPU DUAL CORE H320 M 2GB</v>
          </cell>
          <cell r="C19417" t="str">
            <v>default.jpg</v>
          </cell>
          <cell r="D19417" t="str">
            <v>Yes</v>
          </cell>
          <cell r="E19417" t="str">
            <v>CPU10</v>
          </cell>
          <cell r="F19417" t="str">
            <v>IT</v>
          </cell>
          <cell r="G19417">
            <v>0</v>
          </cell>
          <cell r="H19417">
            <v>0</v>
          </cell>
          <cell r="I19417">
            <v>0</v>
          </cell>
          <cell r="J19417" t="str">
            <v>Yes</v>
          </cell>
        </row>
        <row r="19418">
          <cell r="B19418" t="str">
            <v>CPU DUAL CORE H320 M 4GB</v>
          </cell>
          <cell r="C19418" t="str">
            <v>default.jpg</v>
          </cell>
          <cell r="D19418" t="str">
            <v>Yes</v>
          </cell>
          <cell r="E19418" t="str">
            <v>CPU11</v>
          </cell>
          <cell r="F19418" t="str">
            <v>IT</v>
          </cell>
          <cell r="G19418">
            <v>0</v>
          </cell>
          <cell r="H19418">
            <v>0</v>
          </cell>
          <cell r="I19418">
            <v>0</v>
          </cell>
          <cell r="J19418" t="str">
            <v>Yes</v>
          </cell>
        </row>
        <row r="19419">
          <cell r="B19419" t="str">
            <v>KEYBOARD VOTRE USB</v>
          </cell>
          <cell r="C19419" t="str">
            <v>default.jpg</v>
          </cell>
          <cell r="D19419" t="str">
            <v>Yes</v>
          </cell>
          <cell r="E19419" t="str">
            <v>KEYBOARD5</v>
          </cell>
          <cell r="F19419" t="str">
            <v>IT</v>
          </cell>
          <cell r="G19419">
            <v>0</v>
          </cell>
          <cell r="H19419">
            <v>0</v>
          </cell>
          <cell r="I19419">
            <v>0</v>
          </cell>
          <cell r="J19419" t="str">
            <v>Yes</v>
          </cell>
        </row>
        <row r="19420">
          <cell r="B19420" t="str">
            <v>MOUSE LOGITECH USB</v>
          </cell>
          <cell r="C19420" t="str">
            <v>default.jpg</v>
          </cell>
          <cell r="D19420" t="str">
            <v>Yes</v>
          </cell>
          <cell r="E19420" t="str">
            <v>MOUSE4</v>
          </cell>
          <cell r="F19420" t="str">
            <v>IT</v>
          </cell>
          <cell r="G19420">
            <v>0</v>
          </cell>
          <cell r="H19420">
            <v>0</v>
          </cell>
          <cell r="I19420">
            <v>0</v>
          </cell>
          <cell r="J19420" t="str">
            <v>Yes</v>
          </cell>
        </row>
        <row r="19421">
          <cell r="B19421" t="str">
            <v>KUAS TANGAN 1"</v>
          </cell>
          <cell r="C19421" t="str">
            <v>default.jpg</v>
          </cell>
          <cell r="D19421" t="str">
            <v>Yes</v>
          </cell>
          <cell r="E19421" t="str">
            <v>KUASTANGAN4</v>
          </cell>
          <cell r="F19421" t="str">
            <v>BBG</v>
          </cell>
          <cell r="G19421">
            <v>0</v>
          </cell>
          <cell r="H19421">
            <v>0</v>
          </cell>
          <cell r="I19421">
            <v>0</v>
          </cell>
          <cell r="J19421" t="str">
            <v>Yes</v>
          </cell>
        </row>
        <row r="19422">
          <cell r="B19422" t="str">
            <v>KUAS LUKIS</v>
          </cell>
          <cell r="C19422" t="str">
            <v>default.jpg</v>
          </cell>
          <cell r="D19422" t="str">
            <v>Yes</v>
          </cell>
          <cell r="E19422" t="str">
            <v>KUASLUKIS</v>
          </cell>
          <cell r="F19422" t="str">
            <v>BBG</v>
          </cell>
          <cell r="G19422">
            <v>0</v>
          </cell>
          <cell r="H19422">
            <v>0</v>
          </cell>
          <cell r="I19422">
            <v>0</v>
          </cell>
          <cell r="J19422" t="str">
            <v>Yes</v>
          </cell>
        </row>
        <row r="19423">
          <cell r="B19423" t="str">
            <v>MATRAS KANGAROO REGULAR E-CLASS PILLOW KNITING 01369 COKLAT 120X200</v>
          </cell>
          <cell r="C19423" t="str">
            <v>default.jpg</v>
          </cell>
          <cell r="D19423" t="str">
            <v>Yes</v>
          </cell>
          <cell r="E19423">
            <v>8994349117005</v>
          </cell>
          <cell r="F19423" t="str">
            <v>SB</v>
          </cell>
          <cell r="G19423">
            <v>0</v>
          </cell>
          <cell r="H19423">
            <v>0</v>
          </cell>
          <cell r="I19423">
            <v>0</v>
          </cell>
          <cell r="J19423" t="str">
            <v>Yes</v>
          </cell>
        </row>
        <row r="19424">
          <cell r="B19424" t="str">
            <v>KARTON LEMARI 800X490X310</v>
          </cell>
          <cell r="C19424" t="str">
            <v>default.jpg</v>
          </cell>
          <cell r="D19424" t="str">
            <v>Yes</v>
          </cell>
          <cell r="E19424" t="str">
            <v>KRTNLMR2</v>
          </cell>
          <cell r="F19424" t="str">
            <v>BBP</v>
          </cell>
          <cell r="G19424">
            <v>0</v>
          </cell>
          <cell r="H19424">
            <v>0</v>
          </cell>
          <cell r="I19424">
            <v>0</v>
          </cell>
          <cell r="J19424" t="str">
            <v>Yes</v>
          </cell>
        </row>
        <row r="19425">
          <cell r="B19425" t="str">
            <v>KARTON LEMARI 800X490X390</v>
          </cell>
          <cell r="C19425" t="str">
            <v>default.jpg</v>
          </cell>
          <cell r="D19425" t="str">
            <v>Yes</v>
          </cell>
          <cell r="E19425" t="str">
            <v>KRTNLMR3</v>
          </cell>
          <cell r="F19425" t="str">
            <v>BBP</v>
          </cell>
          <cell r="G19425">
            <v>0</v>
          </cell>
          <cell r="H19425">
            <v>0</v>
          </cell>
          <cell r="I19425">
            <v>0</v>
          </cell>
          <cell r="J19425" t="str">
            <v>Yes</v>
          </cell>
        </row>
        <row r="19426">
          <cell r="B19426" t="str">
            <v>CENTIAN OX6-40B 3X50X50</v>
          </cell>
          <cell r="C19426" t="str">
            <v>default.jpg</v>
          </cell>
          <cell r="D19426" t="str">
            <v>Yes</v>
          </cell>
          <cell r="E19426">
            <v>8994349117012</v>
          </cell>
          <cell r="F19426" t="str">
            <v>WC</v>
          </cell>
          <cell r="G19426">
            <v>0</v>
          </cell>
          <cell r="H19426">
            <v>0</v>
          </cell>
          <cell r="I19426">
            <v>0</v>
          </cell>
          <cell r="J19426" t="str">
            <v>Yes</v>
          </cell>
        </row>
        <row r="19427">
          <cell r="B19427" t="str">
            <v>CENTIAN OX9-46CSH 3X16X50</v>
          </cell>
          <cell r="C19427" t="str">
            <v>default.jpg</v>
          </cell>
          <cell r="D19427" t="str">
            <v>Yes</v>
          </cell>
          <cell r="E19427">
            <v>8994349117029</v>
          </cell>
          <cell r="F19427" t="str">
            <v>WC</v>
          </cell>
          <cell r="G19427">
            <v>0</v>
          </cell>
          <cell r="H19427">
            <v>0</v>
          </cell>
          <cell r="I19427">
            <v>0</v>
          </cell>
          <cell r="J19427" t="str">
            <v>Yes</v>
          </cell>
        </row>
        <row r="19428">
          <cell r="B19428" t="str">
            <v>HELM LAS</v>
          </cell>
          <cell r="C19428" t="str">
            <v>default.jpg</v>
          </cell>
          <cell r="D19428" t="str">
            <v>Yes</v>
          </cell>
          <cell r="E19428" t="str">
            <v>HELMLAS</v>
          </cell>
          <cell r="F19428" t="str">
            <v>BBG</v>
          </cell>
          <cell r="G19428">
            <v>0</v>
          </cell>
          <cell r="H19428">
            <v>0</v>
          </cell>
          <cell r="I19428">
            <v>0</v>
          </cell>
          <cell r="J19428" t="str">
            <v>Yes</v>
          </cell>
        </row>
        <row r="19429">
          <cell r="B19429" t="str">
            <v>QUILTING MATRAS CHES MERE 1.5 CM OX3 TBG</v>
          </cell>
          <cell r="C19429" t="str">
            <v>default.jpg</v>
          </cell>
          <cell r="D19429" t="str">
            <v>Yes</v>
          </cell>
          <cell r="E19429">
            <v>8994349117036</v>
          </cell>
          <cell r="F19429" t="str">
            <v>WQ</v>
          </cell>
          <cell r="G19429">
            <v>0</v>
          </cell>
          <cell r="H19429">
            <v>0</v>
          </cell>
          <cell r="I19429">
            <v>0</v>
          </cell>
          <cell r="J19429" t="str">
            <v>Yes</v>
          </cell>
        </row>
        <row r="19430">
          <cell r="B19430" t="str">
            <v>CENTIAN OX6-40B 2X50X50</v>
          </cell>
          <cell r="C19430" t="str">
            <v>default.jpg</v>
          </cell>
          <cell r="D19430" t="str">
            <v>Yes</v>
          </cell>
          <cell r="E19430">
            <v>8994349117043</v>
          </cell>
          <cell r="F19430" t="str">
            <v>WC</v>
          </cell>
          <cell r="G19430">
            <v>0</v>
          </cell>
          <cell r="H19430">
            <v>0</v>
          </cell>
          <cell r="I19430">
            <v>0</v>
          </cell>
          <cell r="J19430" t="str">
            <v>Yes</v>
          </cell>
        </row>
        <row r="19431">
          <cell r="B19431" t="str">
            <v>CENTIAN OX9-46CSH 4X20X188</v>
          </cell>
          <cell r="C19431" t="str">
            <v>default.jpg</v>
          </cell>
          <cell r="D19431" t="str">
            <v>Yes</v>
          </cell>
          <cell r="E19431">
            <v>8994349117050</v>
          </cell>
          <cell r="F19431" t="str">
            <v>WC</v>
          </cell>
          <cell r="G19431">
            <v>0</v>
          </cell>
          <cell r="H19431">
            <v>0</v>
          </cell>
          <cell r="I19431">
            <v>0</v>
          </cell>
          <cell r="J19431" t="str">
            <v>Yes</v>
          </cell>
        </row>
        <row r="19432">
          <cell r="B19432" t="str">
            <v>CENTIAN OX9-46CSH 4X20X140</v>
          </cell>
          <cell r="C19432" t="str">
            <v>default.jpg</v>
          </cell>
          <cell r="D19432" t="str">
            <v>Yes</v>
          </cell>
          <cell r="E19432">
            <v>8994349117067</v>
          </cell>
          <cell r="F19432" t="str">
            <v>WC</v>
          </cell>
          <cell r="G19432">
            <v>0</v>
          </cell>
          <cell r="H19432">
            <v>0</v>
          </cell>
          <cell r="I19432">
            <v>0</v>
          </cell>
          <cell r="J19432" t="str">
            <v>Yes</v>
          </cell>
        </row>
        <row r="19433">
          <cell r="B19433" t="str">
            <v>MATRAS KANGAROO REGULAR E-CLASS PLUSHTOP 200X200</v>
          </cell>
          <cell r="C19433" t="str">
            <v>default.jpg</v>
          </cell>
          <cell r="D19433" t="str">
            <v>Yes</v>
          </cell>
          <cell r="E19433">
            <v>8994349117074</v>
          </cell>
          <cell r="F19433" t="str">
            <v>SB</v>
          </cell>
          <cell r="G19433">
            <v>0</v>
          </cell>
          <cell r="H19433">
            <v>0</v>
          </cell>
          <cell r="I19433">
            <v>0</v>
          </cell>
          <cell r="J19433" t="str">
            <v>Yes</v>
          </cell>
        </row>
        <row r="19434">
          <cell r="B19434" t="str">
            <v>MASTERBATCH WHITE</v>
          </cell>
          <cell r="C19434" t="str">
            <v>default.jpg</v>
          </cell>
          <cell r="D19434" t="str">
            <v>Yes</v>
          </cell>
          <cell r="E19434" t="str">
            <v>MSTRB4360</v>
          </cell>
          <cell r="F19434" t="str">
            <v>BBP</v>
          </cell>
          <cell r="G19434">
            <v>0</v>
          </cell>
          <cell r="H19434">
            <v>0</v>
          </cell>
          <cell r="I19434">
            <v>0</v>
          </cell>
          <cell r="J19434" t="str">
            <v>Yes</v>
          </cell>
        </row>
        <row r="19435">
          <cell r="B19435" t="str">
            <v>MASTERBATCH PURPLE</v>
          </cell>
          <cell r="C19435" t="str">
            <v>default.jpg</v>
          </cell>
          <cell r="D19435" t="str">
            <v>Yes</v>
          </cell>
          <cell r="E19435" t="str">
            <v>MSTRB215</v>
          </cell>
          <cell r="F19435" t="str">
            <v>BBP</v>
          </cell>
          <cell r="G19435">
            <v>0</v>
          </cell>
          <cell r="H19435">
            <v>0</v>
          </cell>
          <cell r="I19435">
            <v>0</v>
          </cell>
          <cell r="J19435" t="str">
            <v>Yes</v>
          </cell>
        </row>
        <row r="19436">
          <cell r="B19436" t="str">
            <v>MASTERBATCH GREY</v>
          </cell>
          <cell r="C19436" t="str">
            <v>default.jpg</v>
          </cell>
          <cell r="D19436" t="str">
            <v>Yes</v>
          </cell>
          <cell r="E19436" t="str">
            <v>HOLCOMASTERGR</v>
          </cell>
          <cell r="F19436" t="str">
            <v>BBP</v>
          </cell>
          <cell r="G19436">
            <v>0</v>
          </cell>
          <cell r="H19436">
            <v>0</v>
          </cell>
          <cell r="I19436">
            <v>0</v>
          </cell>
          <cell r="J19436" t="str">
            <v>Yes</v>
          </cell>
        </row>
        <row r="19437">
          <cell r="B19437" t="str">
            <v>WIRE HIGH CARBON 2.50 MM</v>
          </cell>
          <cell r="C19437" t="str">
            <v>default.jpg</v>
          </cell>
          <cell r="D19437" t="str">
            <v>Yes</v>
          </cell>
          <cell r="E19437">
            <v>8994349117081</v>
          </cell>
          <cell r="F19437" t="str">
            <v>WPC</v>
          </cell>
          <cell r="G19437">
            <v>0</v>
          </cell>
          <cell r="H19437">
            <v>0</v>
          </cell>
          <cell r="I19437">
            <v>0</v>
          </cell>
          <cell r="J19437" t="str">
            <v>Yes</v>
          </cell>
        </row>
        <row r="19438">
          <cell r="B19438" t="str">
            <v>SPANDUK TOKO 500X160</v>
          </cell>
          <cell r="C19438" t="str">
            <v>default.jpg</v>
          </cell>
          <cell r="D19438" t="str">
            <v>Yes</v>
          </cell>
          <cell r="E19438" t="str">
            <v>SPANDUK49</v>
          </cell>
          <cell r="F19438" t="str">
            <v>PRM</v>
          </cell>
          <cell r="G19438">
            <v>0</v>
          </cell>
          <cell r="H19438">
            <v>0</v>
          </cell>
          <cell r="I19438">
            <v>0</v>
          </cell>
          <cell r="J19438" t="str">
            <v>Yes</v>
          </cell>
        </row>
        <row r="19439">
          <cell r="B19439" t="str">
            <v>QUILTING KASUR BUSA HEALTHY BDW 2 CM OX6</v>
          </cell>
          <cell r="C19439" t="str">
            <v>default.jpg</v>
          </cell>
          <cell r="D19439" t="str">
            <v>Yes</v>
          </cell>
          <cell r="E19439">
            <v>8994349117098</v>
          </cell>
          <cell r="F19439" t="str">
            <v>WQ</v>
          </cell>
          <cell r="G19439">
            <v>0</v>
          </cell>
          <cell r="H19439">
            <v>0</v>
          </cell>
          <cell r="I19439">
            <v>0</v>
          </cell>
          <cell r="J19439" t="str">
            <v>Yes</v>
          </cell>
        </row>
        <row r="19440">
          <cell r="B19440" t="str">
            <v>WIP KAIN BORDIR TABENG KB HEALTHY BDW 180X200</v>
          </cell>
          <cell r="C19440" t="str">
            <v>default.jpg</v>
          </cell>
          <cell r="D19440" t="str">
            <v>Yes</v>
          </cell>
          <cell r="E19440">
            <v>8994349117104</v>
          </cell>
          <cell r="F19440" t="str">
            <v>WK-B</v>
          </cell>
          <cell r="G19440">
            <v>0</v>
          </cell>
          <cell r="H19440">
            <v>0</v>
          </cell>
          <cell r="I19440">
            <v>0</v>
          </cell>
          <cell r="J19440" t="str">
            <v>Yes</v>
          </cell>
        </row>
        <row r="19441">
          <cell r="B19441" t="str">
            <v>LAPTOP HP MODEL 1 4-AM 016TU S/N : 5CG7031CFG</v>
          </cell>
          <cell r="C19441" t="str">
            <v>default.jpg</v>
          </cell>
          <cell r="D19441" t="str">
            <v>Yes</v>
          </cell>
          <cell r="E19441" t="str">
            <v>LAPTOP6</v>
          </cell>
          <cell r="F19441" t="str">
            <v>IT</v>
          </cell>
          <cell r="G19441">
            <v>0</v>
          </cell>
          <cell r="H19441">
            <v>0</v>
          </cell>
          <cell r="I19441">
            <v>0</v>
          </cell>
          <cell r="J19441" t="str">
            <v>Yes</v>
          </cell>
        </row>
        <row r="19442">
          <cell r="B19442" t="str">
            <v>WIP SARUNG KB HEALTHY PILLOWTOP BDW 30X180X200</v>
          </cell>
          <cell r="C19442" t="str">
            <v>default.jpg</v>
          </cell>
          <cell r="D19442" t="str">
            <v>Yes</v>
          </cell>
          <cell r="E19442">
            <v>8994349117111</v>
          </cell>
          <cell r="F19442" t="str">
            <v>WS</v>
          </cell>
          <cell r="G19442">
            <v>0</v>
          </cell>
          <cell r="H19442">
            <v>0</v>
          </cell>
          <cell r="I19442">
            <v>0</v>
          </cell>
          <cell r="J19442" t="str">
            <v>Yes</v>
          </cell>
        </row>
        <row r="19443">
          <cell r="B19443" t="str">
            <v>SET MOUSE &amp; KEYBOARD WIFI MERK: LOGITECH</v>
          </cell>
          <cell r="C19443" t="str">
            <v>default.jpg</v>
          </cell>
          <cell r="D19443" t="str">
            <v>Yes</v>
          </cell>
          <cell r="E19443" t="str">
            <v>MOUSE 5</v>
          </cell>
          <cell r="F19443" t="str">
            <v>IT</v>
          </cell>
          <cell r="G19443">
            <v>0</v>
          </cell>
          <cell r="H19443">
            <v>0</v>
          </cell>
          <cell r="I19443">
            <v>0</v>
          </cell>
          <cell r="J19443" t="str">
            <v>Yes</v>
          </cell>
        </row>
        <row r="19444">
          <cell r="B19444" t="str">
            <v>KASUR BUSA HEALTHY PILLOWTOP BDW 30X180X200</v>
          </cell>
          <cell r="C19444" t="str">
            <v>default.jpg</v>
          </cell>
          <cell r="D19444" t="str">
            <v>Yes</v>
          </cell>
          <cell r="E19444">
            <v>8994349117128</v>
          </cell>
          <cell r="F19444" t="str">
            <v>FKB</v>
          </cell>
          <cell r="G19444">
            <v>0</v>
          </cell>
          <cell r="H19444">
            <v>0</v>
          </cell>
          <cell r="I19444">
            <v>0</v>
          </cell>
          <cell r="J19444" t="str">
            <v>Yes</v>
          </cell>
        </row>
        <row r="19445">
          <cell r="B19445" t="str">
            <v>BUSA BALOKAN OX6-40B 208X168X127</v>
          </cell>
          <cell r="C19445" t="str">
            <v>default.jpg</v>
          </cell>
          <cell r="D19445" t="str">
            <v>Yes</v>
          </cell>
          <cell r="E19445">
            <v>8994349117135</v>
          </cell>
          <cell r="F19445" t="str">
            <v>WB</v>
          </cell>
          <cell r="G19445">
            <v>0</v>
          </cell>
          <cell r="H19445">
            <v>0</v>
          </cell>
          <cell r="I19445">
            <v>0</v>
          </cell>
          <cell r="J19445" t="str">
            <v>Yes</v>
          </cell>
        </row>
        <row r="19446">
          <cell r="B19446" t="str">
            <v>STABILIZER 72 KVA 110A</v>
          </cell>
          <cell r="C19446" t="str">
            <v>default.jpg</v>
          </cell>
          <cell r="D19446" t="str">
            <v>Yes</v>
          </cell>
          <cell r="E19446" t="str">
            <v>STABILIZER7</v>
          </cell>
          <cell r="F19446" t="str">
            <v>SP</v>
          </cell>
          <cell r="G19446">
            <v>0</v>
          </cell>
          <cell r="H19446">
            <v>0</v>
          </cell>
          <cell r="I19446">
            <v>0</v>
          </cell>
          <cell r="J19446" t="str">
            <v>Yes</v>
          </cell>
        </row>
        <row r="19447">
          <cell r="B19447" t="str">
            <v>STABILIZER 60 KVA 90A</v>
          </cell>
          <cell r="C19447" t="str">
            <v>default.jpg</v>
          </cell>
          <cell r="D19447" t="str">
            <v>Yes</v>
          </cell>
          <cell r="E19447" t="str">
            <v>STABILIZER8</v>
          </cell>
          <cell r="F19447" t="str">
            <v>SP</v>
          </cell>
          <cell r="G19447">
            <v>0</v>
          </cell>
          <cell r="H19447">
            <v>0</v>
          </cell>
          <cell r="I19447">
            <v>0</v>
          </cell>
          <cell r="J19447" t="str">
            <v>Yes</v>
          </cell>
        </row>
        <row r="19448">
          <cell r="B19448" t="str">
            <v>STABILIZER 46 KVA 70A</v>
          </cell>
          <cell r="C19448" t="str">
            <v>default.jpg</v>
          </cell>
          <cell r="D19448" t="str">
            <v>Yes</v>
          </cell>
          <cell r="E19448" t="str">
            <v>STABILIZER9</v>
          </cell>
          <cell r="F19448" t="str">
            <v>SP</v>
          </cell>
          <cell r="G19448">
            <v>0</v>
          </cell>
          <cell r="H19448">
            <v>0</v>
          </cell>
          <cell r="I19448">
            <v>0</v>
          </cell>
          <cell r="J19448" t="str">
            <v>Yes</v>
          </cell>
        </row>
        <row r="19449">
          <cell r="B19449" t="str">
            <v>MATRAS KANGAROO REGULAR PROSPER LEGIAN PUTIH 140X200</v>
          </cell>
          <cell r="C19449" t="str">
            <v>default.jpg</v>
          </cell>
          <cell r="D19449" t="str">
            <v>Yes</v>
          </cell>
          <cell r="E19449">
            <v>8994349117142</v>
          </cell>
          <cell r="F19449" t="str">
            <v>SB</v>
          </cell>
          <cell r="G19449">
            <v>0</v>
          </cell>
          <cell r="H19449">
            <v>0</v>
          </cell>
          <cell r="I19449">
            <v>0</v>
          </cell>
          <cell r="J19449" t="str">
            <v>Yes</v>
          </cell>
        </row>
        <row r="19450">
          <cell r="B19450" t="str">
            <v>SENSOR TEMPERATUR GREACOMP</v>
          </cell>
          <cell r="C19450" t="str">
            <v>default.jpg</v>
          </cell>
          <cell r="D19450" t="str">
            <v>Yes</v>
          </cell>
          <cell r="E19450" t="str">
            <v>SENSORTEMPERA</v>
          </cell>
          <cell r="F19450" t="str">
            <v>SP</v>
          </cell>
          <cell r="G19450">
            <v>0</v>
          </cell>
          <cell r="H19450">
            <v>0</v>
          </cell>
          <cell r="I19450">
            <v>0</v>
          </cell>
          <cell r="J19450" t="str">
            <v>Yes</v>
          </cell>
        </row>
        <row r="19451">
          <cell r="B19451" t="str">
            <v>POLI 6" JALUR 4</v>
          </cell>
          <cell r="C19451" t="str">
            <v>default.jpg</v>
          </cell>
          <cell r="D19451" t="str">
            <v>Yes</v>
          </cell>
          <cell r="E19451" t="str">
            <v>POLI2</v>
          </cell>
          <cell r="F19451" t="str">
            <v>SP</v>
          </cell>
          <cell r="G19451">
            <v>0</v>
          </cell>
          <cell r="H19451">
            <v>0</v>
          </cell>
          <cell r="I19451">
            <v>0</v>
          </cell>
          <cell r="J19451" t="str">
            <v>Yes</v>
          </cell>
        </row>
        <row r="19452">
          <cell r="B19452" t="str">
            <v>CENTIAN OX6-40B 2X150X190</v>
          </cell>
          <cell r="C19452" t="str">
            <v>default.jpg</v>
          </cell>
          <cell r="D19452" t="str">
            <v>Yes</v>
          </cell>
          <cell r="E19452">
            <v>8994349117159</v>
          </cell>
          <cell r="F19452" t="str">
            <v>WC</v>
          </cell>
          <cell r="G19452">
            <v>0</v>
          </cell>
          <cell r="H19452">
            <v>0</v>
          </cell>
          <cell r="I19452">
            <v>0</v>
          </cell>
          <cell r="J19452" t="str">
            <v>Yes</v>
          </cell>
        </row>
        <row r="19453">
          <cell r="B19453" t="str">
            <v>DRAIN ANGIN</v>
          </cell>
          <cell r="C19453" t="str">
            <v>default.jpg</v>
          </cell>
          <cell r="D19453" t="str">
            <v>Yes</v>
          </cell>
          <cell r="E19453" t="str">
            <v>DRAINANGIN</v>
          </cell>
          <cell r="F19453" t="str">
            <v>SP</v>
          </cell>
          <cell r="G19453">
            <v>0</v>
          </cell>
          <cell r="H19453">
            <v>0</v>
          </cell>
          <cell r="I19453">
            <v>0</v>
          </cell>
          <cell r="J19453" t="str">
            <v>Yes</v>
          </cell>
        </row>
        <row r="19454">
          <cell r="B19454" t="str">
            <v>CENTIAN OX6-40B 1X140X180</v>
          </cell>
          <cell r="C19454" t="str">
            <v>default.jpg</v>
          </cell>
          <cell r="D19454" t="str">
            <v>Yes</v>
          </cell>
          <cell r="E19454">
            <v>8994349117166</v>
          </cell>
          <cell r="F19454" t="str">
            <v>WC</v>
          </cell>
          <cell r="G19454">
            <v>0</v>
          </cell>
          <cell r="H19454">
            <v>0</v>
          </cell>
          <cell r="I19454">
            <v>0</v>
          </cell>
          <cell r="J19454" t="str">
            <v>Yes</v>
          </cell>
        </row>
        <row r="19455">
          <cell r="B19455" t="str">
            <v>CENTIAN OX6-40B 3X150X190</v>
          </cell>
          <cell r="C19455" t="str">
            <v>default.jpg</v>
          </cell>
          <cell r="D19455" t="str">
            <v>Yes</v>
          </cell>
          <cell r="E19455">
            <v>8994349117173</v>
          </cell>
          <cell r="F19455" t="str">
            <v>WC</v>
          </cell>
          <cell r="G19455">
            <v>0</v>
          </cell>
          <cell r="H19455">
            <v>0</v>
          </cell>
          <cell r="I19455">
            <v>0</v>
          </cell>
          <cell r="J19455" t="str">
            <v>Yes</v>
          </cell>
        </row>
        <row r="19456">
          <cell r="B19456" t="str">
            <v>BACKDROP 400X300</v>
          </cell>
          <cell r="C19456" t="str">
            <v>default.jpg</v>
          </cell>
          <cell r="D19456" t="str">
            <v>Yes</v>
          </cell>
          <cell r="E19456" t="str">
            <v>BACKDROP</v>
          </cell>
          <cell r="F19456" t="str">
            <v>PRM</v>
          </cell>
          <cell r="G19456">
            <v>0</v>
          </cell>
          <cell r="H19456">
            <v>0</v>
          </cell>
          <cell r="I19456">
            <v>0</v>
          </cell>
          <cell r="J19456" t="str">
            <v>Yes</v>
          </cell>
        </row>
        <row r="19457">
          <cell r="B19457" t="str">
            <v>CENTIAN OX8-44C 16X180X200</v>
          </cell>
          <cell r="C19457" t="str">
            <v>default.jpg</v>
          </cell>
          <cell r="D19457" t="str">
            <v>Yes</v>
          </cell>
          <cell r="E19457">
            <v>8994349117234</v>
          </cell>
          <cell r="F19457" t="str">
            <v>WC</v>
          </cell>
          <cell r="G19457">
            <v>0</v>
          </cell>
          <cell r="H19457">
            <v>0</v>
          </cell>
          <cell r="I19457">
            <v>0</v>
          </cell>
          <cell r="J19457" t="str">
            <v>Yes</v>
          </cell>
        </row>
        <row r="19458">
          <cell r="B19458" t="str">
            <v>BACKDROP 650X265</v>
          </cell>
          <cell r="C19458" t="str">
            <v>default.jpg</v>
          </cell>
          <cell r="D19458" t="str">
            <v>Yes</v>
          </cell>
          <cell r="E19458" t="str">
            <v>BACKDROP1</v>
          </cell>
          <cell r="F19458" t="str">
            <v>PRM</v>
          </cell>
          <cell r="G19458">
            <v>0</v>
          </cell>
          <cell r="H19458">
            <v>0</v>
          </cell>
          <cell r="I19458">
            <v>0</v>
          </cell>
          <cell r="J19458" t="str">
            <v>Yes</v>
          </cell>
        </row>
        <row r="19459">
          <cell r="B19459" t="str">
            <v>BACKDROP 450X265</v>
          </cell>
          <cell r="C19459" t="str">
            <v>default.jpg</v>
          </cell>
          <cell r="D19459" t="str">
            <v>Yes</v>
          </cell>
          <cell r="E19459" t="str">
            <v>BACKDROP2</v>
          </cell>
          <cell r="F19459" t="str">
            <v>PRM</v>
          </cell>
          <cell r="G19459">
            <v>0</v>
          </cell>
          <cell r="H19459">
            <v>0</v>
          </cell>
          <cell r="I19459">
            <v>0</v>
          </cell>
          <cell r="J19459" t="str">
            <v>Yes</v>
          </cell>
        </row>
        <row r="19460">
          <cell r="B19460" t="str">
            <v>BACKDROP 35X375</v>
          </cell>
          <cell r="C19460" t="str">
            <v>default.jpg</v>
          </cell>
          <cell r="D19460" t="str">
            <v>Yes</v>
          </cell>
          <cell r="E19460" t="str">
            <v>BACKDROP3</v>
          </cell>
          <cell r="F19460" t="str">
            <v>PRM</v>
          </cell>
          <cell r="G19460">
            <v>0</v>
          </cell>
          <cell r="H19460">
            <v>0</v>
          </cell>
          <cell r="I19460">
            <v>0</v>
          </cell>
          <cell r="J19460" t="str">
            <v>Yes</v>
          </cell>
        </row>
        <row r="19461">
          <cell r="B19461" t="str">
            <v>BACKDROP 450X270</v>
          </cell>
          <cell r="C19461" t="str">
            <v>default.jpg</v>
          </cell>
          <cell r="D19461" t="str">
            <v>Yes</v>
          </cell>
          <cell r="E19461" t="str">
            <v>BACKDROP4</v>
          </cell>
          <cell r="F19461" t="str">
            <v>PRM</v>
          </cell>
          <cell r="G19461">
            <v>0</v>
          </cell>
          <cell r="H19461">
            <v>0</v>
          </cell>
          <cell r="I19461">
            <v>0</v>
          </cell>
          <cell r="J19461" t="str">
            <v>Yes</v>
          </cell>
        </row>
        <row r="19462">
          <cell r="B19462" t="str">
            <v>SPANDUK TOKO 400X78</v>
          </cell>
          <cell r="C19462" t="str">
            <v>default.jpg</v>
          </cell>
          <cell r="D19462" t="str">
            <v>Yes</v>
          </cell>
          <cell r="E19462" t="str">
            <v>SPANDUK50</v>
          </cell>
          <cell r="F19462" t="str">
            <v>PRM</v>
          </cell>
          <cell r="G19462">
            <v>0</v>
          </cell>
          <cell r="H19462">
            <v>0</v>
          </cell>
          <cell r="I19462">
            <v>0</v>
          </cell>
          <cell r="J19462" t="str">
            <v>Yes</v>
          </cell>
        </row>
        <row r="19463">
          <cell r="B19463" t="str">
            <v>BANNER TOKO 412x282</v>
          </cell>
          <cell r="C19463" t="str">
            <v>default.jpg</v>
          </cell>
          <cell r="D19463" t="str">
            <v>Yes</v>
          </cell>
          <cell r="E19463" t="str">
            <v>BANNERTOKO9</v>
          </cell>
          <cell r="F19463" t="str">
            <v>PRM</v>
          </cell>
          <cell r="G19463">
            <v>0</v>
          </cell>
          <cell r="H19463">
            <v>0</v>
          </cell>
          <cell r="I19463">
            <v>0</v>
          </cell>
          <cell r="J19463" t="str">
            <v>Yes</v>
          </cell>
        </row>
        <row r="19464">
          <cell r="B19464" t="str">
            <v>BANNER TOKO 312x282</v>
          </cell>
          <cell r="C19464" t="str">
            <v>default.jpg</v>
          </cell>
          <cell r="D19464" t="str">
            <v>Yes</v>
          </cell>
          <cell r="E19464" t="str">
            <v>BANNERTOKO10</v>
          </cell>
          <cell r="F19464" t="str">
            <v>PRM</v>
          </cell>
          <cell r="G19464">
            <v>0</v>
          </cell>
          <cell r="H19464">
            <v>0</v>
          </cell>
          <cell r="I19464">
            <v>0</v>
          </cell>
          <cell r="J19464" t="str">
            <v>Yes</v>
          </cell>
        </row>
        <row r="19465">
          <cell r="B19465" t="str">
            <v>DUS LEMARI KANGAROO PLAST 2 SUSUN 80X43X38</v>
          </cell>
          <cell r="C19465" t="str">
            <v>default.jpg</v>
          </cell>
          <cell r="D19465" t="str">
            <v>Yes</v>
          </cell>
          <cell r="E19465">
            <v>8994349117180</v>
          </cell>
          <cell r="F19465" t="str">
            <v>BBP</v>
          </cell>
          <cell r="G19465">
            <v>0</v>
          </cell>
          <cell r="H19465">
            <v>0</v>
          </cell>
          <cell r="I19465">
            <v>0</v>
          </cell>
          <cell r="J19465" t="str">
            <v>Yes</v>
          </cell>
        </row>
        <row r="19466">
          <cell r="B19466" t="str">
            <v>DUS LEMARI KANGAROO PLAST 3 SUSUN 80X48X42.5</v>
          </cell>
          <cell r="C19466" t="str">
            <v>default.jpg</v>
          </cell>
          <cell r="D19466" t="str">
            <v>Yes</v>
          </cell>
          <cell r="E19466">
            <v>8994349117197</v>
          </cell>
          <cell r="F19466" t="str">
            <v>BBP</v>
          </cell>
          <cell r="G19466">
            <v>0</v>
          </cell>
          <cell r="H19466">
            <v>0</v>
          </cell>
          <cell r="I19466">
            <v>0</v>
          </cell>
          <cell r="J19466" t="str">
            <v>Yes</v>
          </cell>
        </row>
        <row r="19467">
          <cell r="B19467" t="str">
            <v>DUS LEMARI KANGAROO PLAST 4 SUSUN FULL 80X51X52</v>
          </cell>
          <cell r="C19467" t="str">
            <v>default.jpg</v>
          </cell>
          <cell r="D19467" t="str">
            <v>Yes</v>
          </cell>
          <cell r="E19467">
            <v>8994349117203</v>
          </cell>
          <cell r="F19467" t="str">
            <v>BBP</v>
          </cell>
          <cell r="G19467">
            <v>0</v>
          </cell>
          <cell r="H19467">
            <v>0</v>
          </cell>
          <cell r="I19467">
            <v>0</v>
          </cell>
          <cell r="J19467" t="str">
            <v>Yes</v>
          </cell>
        </row>
        <row r="19468">
          <cell r="B19468" t="str">
            <v>DUS LEMARI KANGAROO PLAST 4 SUSUN RSG 80X51X46.5</v>
          </cell>
          <cell r="C19468" t="str">
            <v>default.jpg</v>
          </cell>
          <cell r="D19468" t="str">
            <v>Yes</v>
          </cell>
          <cell r="E19468">
            <v>8994349117210</v>
          </cell>
          <cell r="F19468" t="str">
            <v>BBP</v>
          </cell>
          <cell r="G19468">
            <v>0</v>
          </cell>
          <cell r="H19468">
            <v>0</v>
          </cell>
          <cell r="I19468">
            <v>0</v>
          </cell>
          <cell r="J19468" t="str">
            <v>Yes</v>
          </cell>
        </row>
        <row r="19469">
          <cell r="B19469" t="str">
            <v>STIKER KANGAROO PLAST</v>
          </cell>
          <cell r="C19469" t="str">
            <v>default.jpg</v>
          </cell>
          <cell r="D19469" t="str">
            <v>Yes</v>
          </cell>
          <cell r="E19469">
            <v>8994349117227</v>
          </cell>
          <cell r="F19469" t="str">
            <v>BBP</v>
          </cell>
          <cell r="G19469">
            <v>0</v>
          </cell>
          <cell r="H19469">
            <v>0</v>
          </cell>
          <cell r="I19469">
            <v>0</v>
          </cell>
          <cell r="J19469" t="str">
            <v>Yes</v>
          </cell>
        </row>
        <row r="19470">
          <cell r="B19470" t="str">
            <v>WIP KAIN DIVAN DECADE VIENNA CHOCOLATE 160X200</v>
          </cell>
          <cell r="C19470" t="str">
            <v>default.jpg</v>
          </cell>
          <cell r="D19470" t="str">
            <v>Yes</v>
          </cell>
          <cell r="E19470">
            <v>8994349117241</v>
          </cell>
          <cell r="F19470" t="str">
            <v>WK-D</v>
          </cell>
          <cell r="G19470">
            <v>0</v>
          </cell>
          <cell r="H19470">
            <v>0</v>
          </cell>
          <cell r="I19470">
            <v>0</v>
          </cell>
          <cell r="J19470" t="str">
            <v>Yes</v>
          </cell>
        </row>
        <row r="19471">
          <cell r="B19471" t="str">
            <v>WIP KAIN SANDARAN DECADE VIENNA CHOCOLATE 160X200</v>
          </cell>
          <cell r="C19471" t="str">
            <v>default.jpg</v>
          </cell>
          <cell r="D19471" t="str">
            <v>Yes</v>
          </cell>
          <cell r="E19471">
            <v>8994349117258</v>
          </cell>
          <cell r="F19471" t="str">
            <v>WKM-S</v>
          </cell>
          <cell r="G19471">
            <v>0</v>
          </cell>
          <cell r="H19471">
            <v>0</v>
          </cell>
          <cell r="I19471">
            <v>0</v>
          </cell>
          <cell r="J19471" t="str">
            <v>Yes</v>
          </cell>
        </row>
        <row r="19472">
          <cell r="B19472" t="str">
            <v>RANGKA SANDARAN DECADE 160X200 (SERUT)</v>
          </cell>
          <cell r="C19472" t="str">
            <v>default.jpg</v>
          </cell>
          <cell r="D19472" t="str">
            <v>Yes</v>
          </cell>
          <cell r="E19472">
            <v>8994349117265</v>
          </cell>
          <cell r="F19472" t="str">
            <v>WRSD</v>
          </cell>
          <cell r="G19472">
            <v>0</v>
          </cell>
          <cell r="H19472">
            <v>0</v>
          </cell>
          <cell r="I19472">
            <v>0</v>
          </cell>
          <cell r="J19472" t="str">
            <v>Yes</v>
          </cell>
        </row>
        <row r="19473">
          <cell r="B19473" t="str">
            <v>AIR OIL SEPARATOR COMPRESSOR FILTER</v>
          </cell>
          <cell r="C19473" t="str">
            <v>default.jpg</v>
          </cell>
          <cell r="D19473" t="str">
            <v>Yes</v>
          </cell>
          <cell r="E19473" t="str">
            <v>AIROILSPRTCOM</v>
          </cell>
          <cell r="F19473" t="str">
            <v>SP</v>
          </cell>
          <cell r="G19473">
            <v>0</v>
          </cell>
          <cell r="H19473">
            <v>0</v>
          </cell>
          <cell r="I19473">
            <v>0</v>
          </cell>
          <cell r="J19473" t="str">
            <v>Yes</v>
          </cell>
        </row>
        <row r="19474">
          <cell r="B19474" t="str">
            <v>CENTIAN OX3-34A 3X90X200</v>
          </cell>
          <cell r="C19474" t="str">
            <v>default.jpg</v>
          </cell>
          <cell r="D19474" t="str">
            <v>Yes</v>
          </cell>
          <cell r="E19474">
            <v>8994349117272</v>
          </cell>
          <cell r="F19474" t="str">
            <v>WC</v>
          </cell>
          <cell r="G19474">
            <v>0</v>
          </cell>
          <cell r="H19474">
            <v>0</v>
          </cell>
          <cell r="I19474">
            <v>0</v>
          </cell>
          <cell r="J19474" t="str">
            <v>Yes</v>
          </cell>
        </row>
        <row r="19475">
          <cell r="B19475" t="str">
            <v>CENTIAN OX3-34A 9X90X200</v>
          </cell>
          <cell r="C19475" t="str">
            <v>default.jpg</v>
          </cell>
          <cell r="D19475" t="str">
            <v>Yes</v>
          </cell>
          <cell r="E19475">
            <v>8994349117289</v>
          </cell>
          <cell r="F19475" t="str">
            <v>WC</v>
          </cell>
          <cell r="G19475">
            <v>0</v>
          </cell>
          <cell r="H19475">
            <v>0</v>
          </cell>
          <cell r="I19475">
            <v>0</v>
          </cell>
          <cell r="J19475" t="str">
            <v>Yes</v>
          </cell>
        </row>
        <row r="19476">
          <cell r="B19476" t="str">
            <v>MATRAS KANGAROO REGULAR MEGA POWER 07142 GREY 150X190</v>
          </cell>
          <cell r="C19476" t="str">
            <v>default.jpg</v>
          </cell>
          <cell r="D19476" t="str">
            <v>Yes</v>
          </cell>
          <cell r="E19476">
            <v>8994349117296</v>
          </cell>
          <cell r="F19476" t="str">
            <v>SB</v>
          </cell>
          <cell r="G19476">
            <v>0</v>
          </cell>
          <cell r="H19476">
            <v>0</v>
          </cell>
          <cell r="I19476">
            <v>0</v>
          </cell>
          <cell r="J19476" t="str">
            <v>Yes</v>
          </cell>
        </row>
        <row r="19477">
          <cell r="B19477" t="str">
            <v>MATRAS KANGAROO REGULAR MEGA POWER 07142 BROWN 150X190</v>
          </cell>
          <cell r="C19477" t="str">
            <v>default.jpg</v>
          </cell>
          <cell r="D19477" t="str">
            <v>Yes</v>
          </cell>
          <cell r="E19477">
            <v>8994349117302</v>
          </cell>
          <cell r="F19477" t="str">
            <v>SB</v>
          </cell>
          <cell r="G19477">
            <v>0</v>
          </cell>
          <cell r="H19477">
            <v>0</v>
          </cell>
          <cell r="I19477">
            <v>0</v>
          </cell>
          <cell r="J19477" t="str">
            <v>Yes</v>
          </cell>
        </row>
        <row r="19478">
          <cell r="B19478" t="str">
            <v>MATRAS KANGAROO REGULAR MEGA POWER PILLOWTOP 07142 GREY 150X190</v>
          </cell>
          <cell r="C19478" t="str">
            <v>default.jpg</v>
          </cell>
          <cell r="D19478" t="str">
            <v>Yes</v>
          </cell>
          <cell r="E19478">
            <v>8994349117319</v>
          </cell>
          <cell r="F19478" t="str">
            <v>SB</v>
          </cell>
          <cell r="G19478">
            <v>0</v>
          </cell>
          <cell r="H19478">
            <v>0</v>
          </cell>
          <cell r="I19478">
            <v>0</v>
          </cell>
          <cell r="J19478" t="str">
            <v>Yes</v>
          </cell>
        </row>
        <row r="19479">
          <cell r="B19479" t="str">
            <v>MATRAS KANGAROO REGULAR MEGA POWER PILLOWTOP 07142 BROWN 150X190</v>
          </cell>
          <cell r="C19479" t="str">
            <v>default.jpg</v>
          </cell>
          <cell r="D19479" t="str">
            <v>Yes</v>
          </cell>
          <cell r="E19479">
            <v>8994349117326</v>
          </cell>
          <cell r="F19479" t="str">
            <v>SB</v>
          </cell>
          <cell r="G19479">
            <v>0</v>
          </cell>
          <cell r="H19479">
            <v>0</v>
          </cell>
          <cell r="I19479">
            <v>0</v>
          </cell>
          <cell r="J19479" t="str">
            <v>Yes</v>
          </cell>
        </row>
        <row r="19480">
          <cell r="B19480" t="str">
            <v>CENTIAN OX6-40B 20X180X200</v>
          </cell>
          <cell r="C19480" t="str">
            <v>default.jpg</v>
          </cell>
          <cell r="D19480" t="str">
            <v>Yes</v>
          </cell>
          <cell r="E19480">
            <v>8994349117333</v>
          </cell>
          <cell r="F19480" t="str">
            <v>WC</v>
          </cell>
          <cell r="G19480">
            <v>0</v>
          </cell>
          <cell r="H19480">
            <v>0</v>
          </cell>
          <cell r="I19480">
            <v>0</v>
          </cell>
          <cell r="J19480" t="str">
            <v>Yes</v>
          </cell>
        </row>
        <row r="19481">
          <cell r="B19481" t="str">
            <v>CENTIAN OX9-46CSH 11X20X138</v>
          </cell>
          <cell r="C19481" t="str">
            <v>default.jpg</v>
          </cell>
          <cell r="D19481" t="str">
            <v>Yes</v>
          </cell>
          <cell r="E19481">
            <v>8994349117340</v>
          </cell>
          <cell r="F19481" t="str">
            <v>WC</v>
          </cell>
          <cell r="G19481">
            <v>0</v>
          </cell>
          <cell r="H19481">
            <v>0</v>
          </cell>
          <cell r="I19481">
            <v>0</v>
          </cell>
          <cell r="J19481" t="str">
            <v>Yes</v>
          </cell>
        </row>
        <row r="19482">
          <cell r="B19482" t="str">
            <v>SHOPSIGN 380X100</v>
          </cell>
          <cell r="C19482" t="str">
            <v>default.jpg</v>
          </cell>
          <cell r="D19482" t="str">
            <v>Yes</v>
          </cell>
          <cell r="E19482" t="str">
            <v>SHOPSIGN</v>
          </cell>
          <cell r="F19482" t="str">
            <v>PRM</v>
          </cell>
          <cell r="G19482">
            <v>0</v>
          </cell>
          <cell r="H19482">
            <v>0</v>
          </cell>
          <cell r="I19482">
            <v>0</v>
          </cell>
          <cell r="J19482" t="str">
            <v>Yes</v>
          </cell>
        </row>
        <row r="19483">
          <cell r="B19483" t="str">
            <v>SPANDUK TOKO 700X60</v>
          </cell>
          <cell r="C19483" t="str">
            <v>default.jpg</v>
          </cell>
          <cell r="D19483" t="str">
            <v>Yes</v>
          </cell>
          <cell r="E19483" t="str">
            <v>SPANDUK51</v>
          </cell>
          <cell r="F19483" t="str">
            <v>PRM</v>
          </cell>
          <cell r="G19483">
            <v>0</v>
          </cell>
          <cell r="H19483">
            <v>0</v>
          </cell>
          <cell r="I19483">
            <v>0</v>
          </cell>
          <cell r="J19483" t="str">
            <v>Yes</v>
          </cell>
        </row>
        <row r="19484">
          <cell r="B19484" t="str">
            <v>SPANDUK TOKO 1220X110</v>
          </cell>
          <cell r="C19484" t="str">
            <v>default.jpg</v>
          </cell>
          <cell r="D19484" t="str">
            <v>Yes</v>
          </cell>
          <cell r="E19484" t="str">
            <v>SPANDUK52</v>
          </cell>
          <cell r="F19484" t="str">
            <v>PRM</v>
          </cell>
          <cell r="G19484">
            <v>0</v>
          </cell>
          <cell r="H19484">
            <v>0</v>
          </cell>
          <cell r="I19484">
            <v>0</v>
          </cell>
          <cell r="J19484" t="str">
            <v>Yes</v>
          </cell>
        </row>
        <row r="19485">
          <cell r="B19485" t="str">
            <v>MATRAS PEGASO GLORY ARTURO COKLAT 120X200</v>
          </cell>
          <cell r="C19485" t="str">
            <v>default.jpg</v>
          </cell>
          <cell r="D19485" t="str">
            <v>Yes</v>
          </cell>
          <cell r="E19485">
            <v>8994349117357</v>
          </cell>
          <cell r="F19485" t="str">
            <v>SB</v>
          </cell>
          <cell r="G19485">
            <v>0</v>
          </cell>
          <cell r="H19485">
            <v>0</v>
          </cell>
          <cell r="I19485">
            <v>0</v>
          </cell>
          <cell r="J19485" t="str">
            <v>Yes</v>
          </cell>
        </row>
        <row r="19486">
          <cell r="B19486" t="str">
            <v>BUSA BALOKAN OX3-34A 218X108X130</v>
          </cell>
          <cell r="C19486" t="str">
            <v>default.jpg</v>
          </cell>
          <cell r="D19486" t="str">
            <v>Yes</v>
          </cell>
          <cell r="E19486">
            <v>8994349117364</v>
          </cell>
          <cell r="F19486" t="str">
            <v>WB</v>
          </cell>
          <cell r="G19486">
            <v>0</v>
          </cell>
          <cell r="H19486">
            <v>0</v>
          </cell>
          <cell r="I19486">
            <v>0</v>
          </cell>
          <cell r="J19486" t="str">
            <v>Yes</v>
          </cell>
        </row>
        <row r="19487">
          <cell r="B19487" t="str">
            <v>KACA MATA LAS</v>
          </cell>
          <cell r="C19487" t="str">
            <v>default.jpg</v>
          </cell>
          <cell r="D19487" t="str">
            <v>Yes</v>
          </cell>
          <cell r="E19487" t="str">
            <v>KACAMATALAS</v>
          </cell>
          <cell r="F19487" t="str">
            <v>SP</v>
          </cell>
          <cell r="G19487">
            <v>0</v>
          </cell>
          <cell r="H19487">
            <v>0</v>
          </cell>
          <cell r="I19487">
            <v>0</v>
          </cell>
          <cell r="J19487" t="str">
            <v>Yes</v>
          </cell>
        </row>
        <row r="19488">
          <cell r="B19488" t="str">
            <v>SELONGSONG 3 MM</v>
          </cell>
          <cell r="C19488" t="str">
            <v>default.jpg</v>
          </cell>
          <cell r="D19488" t="str">
            <v>Yes</v>
          </cell>
          <cell r="E19488" t="str">
            <v>SELONGSONG</v>
          </cell>
          <cell r="F19488" t="str">
            <v>BBG</v>
          </cell>
          <cell r="G19488">
            <v>0</v>
          </cell>
          <cell r="H19488">
            <v>0</v>
          </cell>
          <cell r="I19488">
            <v>0</v>
          </cell>
          <cell r="J19488" t="str">
            <v>Yes</v>
          </cell>
        </row>
        <row r="19489">
          <cell r="B19489" t="str">
            <v>SELONGSONG 7 MM</v>
          </cell>
          <cell r="C19489" t="str">
            <v>default.jpg</v>
          </cell>
          <cell r="D19489" t="str">
            <v>Yes</v>
          </cell>
          <cell r="E19489" t="str">
            <v>SELONGSONG1</v>
          </cell>
          <cell r="F19489" t="str">
            <v>BBG</v>
          </cell>
          <cell r="G19489">
            <v>0</v>
          </cell>
          <cell r="H19489">
            <v>0</v>
          </cell>
          <cell r="I19489">
            <v>0</v>
          </cell>
          <cell r="J19489" t="str">
            <v>Yes</v>
          </cell>
        </row>
        <row r="19490">
          <cell r="B19490" t="str">
            <v>MATA BOBOK BENZ (PENOKOK BETON)</v>
          </cell>
          <cell r="C19490" t="str">
            <v>default.jpg</v>
          </cell>
          <cell r="D19490" t="str">
            <v>Yes</v>
          </cell>
          <cell r="E19490" t="str">
            <v>MATABOBOKBENZ</v>
          </cell>
          <cell r="F19490" t="str">
            <v>BBG</v>
          </cell>
          <cell r="G19490">
            <v>0</v>
          </cell>
          <cell r="H19490">
            <v>0</v>
          </cell>
          <cell r="I19490">
            <v>0</v>
          </cell>
          <cell r="J19490" t="str">
            <v>Yes</v>
          </cell>
        </row>
        <row r="19491">
          <cell r="B19491" t="str">
            <v>CENTIAN OX6-40B 14X180X200</v>
          </cell>
          <cell r="C19491" t="str">
            <v>default.jpg</v>
          </cell>
          <cell r="D19491" t="str">
            <v>Yes</v>
          </cell>
          <cell r="E19491">
            <v>8994349117371</v>
          </cell>
          <cell r="F19491" t="str">
            <v>WC</v>
          </cell>
          <cell r="G19491">
            <v>0</v>
          </cell>
          <cell r="H19491">
            <v>0</v>
          </cell>
          <cell r="I19491">
            <v>0</v>
          </cell>
          <cell r="J19491" t="str">
            <v>Yes</v>
          </cell>
        </row>
        <row r="19492">
          <cell r="B19492" t="str">
            <v>CENTIAN OX6-40B 7X180X300</v>
          </cell>
          <cell r="C19492" t="str">
            <v>default.jpg</v>
          </cell>
          <cell r="D19492" t="str">
            <v>Yes</v>
          </cell>
          <cell r="E19492">
            <v>8994349117388</v>
          </cell>
          <cell r="F19492" t="str">
            <v>WC</v>
          </cell>
          <cell r="G19492">
            <v>0</v>
          </cell>
          <cell r="H19492">
            <v>0</v>
          </cell>
          <cell r="I19492">
            <v>0</v>
          </cell>
          <cell r="J19492" t="str">
            <v>Yes</v>
          </cell>
        </row>
        <row r="19493">
          <cell r="B19493" t="str">
            <v>WIP KAIN MATRAS MEGA POWER PILLOW TOP 07142 GREY 150X190</v>
          </cell>
          <cell r="C19493" t="str">
            <v>default.jpg</v>
          </cell>
          <cell r="D19493" t="str">
            <v>Yes</v>
          </cell>
          <cell r="E19493">
            <v>8994349117395</v>
          </cell>
          <cell r="F19493" t="str">
            <v>WKM-3</v>
          </cell>
          <cell r="G19493">
            <v>0</v>
          </cell>
          <cell r="H19493">
            <v>0</v>
          </cell>
          <cell r="I19493">
            <v>0</v>
          </cell>
          <cell r="J19493" t="str">
            <v>Yes</v>
          </cell>
        </row>
        <row r="19494">
          <cell r="B19494" t="str">
            <v>WIP KAIN MATRAS MEGA POWER PILLOW TOP 07142 BROWN 150X190</v>
          </cell>
          <cell r="C19494" t="str">
            <v>default.jpg</v>
          </cell>
          <cell r="D19494" t="str">
            <v>Yes</v>
          </cell>
          <cell r="E19494">
            <v>8994349117401</v>
          </cell>
          <cell r="F19494" t="str">
            <v>WKM-3</v>
          </cell>
          <cell r="G19494">
            <v>0</v>
          </cell>
          <cell r="H19494">
            <v>0</v>
          </cell>
          <cell r="I19494">
            <v>0</v>
          </cell>
          <cell r="J19494" t="str">
            <v>Yes</v>
          </cell>
        </row>
        <row r="19495">
          <cell r="B19495" t="str">
            <v>CENTIAN OX6-40B 3X168X208</v>
          </cell>
          <cell r="C19495" t="str">
            <v>default.jpg</v>
          </cell>
          <cell r="D19495" t="str">
            <v>Yes</v>
          </cell>
          <cell r="E19495">
            <v>8994349117418</v>
          </cell>
          <cell r="F19495" t="str">
            <v>WC</v>
          </cell>
          <cell r="G19495">
            <v>0</v>
          </cell>
          <cell r="H19495">
            <v>0</v>
          </cell>
          <cell r="I19495">
            <v>0</v>
          </cell>
          <cell r="J19495" t="str">
            <v>Yes</v>
          </cell>
        </row>
        <row r="19496">
          <cell r="B19496" t="str">
            <v>CENTIAN OX6-40B 1X120X200</v>
          </cell>
          <cell r="C19496" t="str">
            <v>default.jpg</v>
          </cell>
          <cell r="D19496" t="str">
            <v>Yes</v>
          </cell>
          <cell r="E19496">
            <v>8994349117425</v>
          </cell>
          <cell r="F19496" t="str">
            <v>WC</v>
          </cell>
          <cell r="G19496">
            <v>0</v>
          </cell>
          <cell r="H19496">
            <v>0</v>
          </cell>
          <cell r="I19496">
            <v>0</v>
          </cell>
          <cell r="J19496" t="str">
            <v>Yes</v>
          </cell>
        </row>
        <row r="19497">
          <cell r="B19497" t="str">
            <v>KASUR BUSA HEALTHY 01 15X160X200</v>
          </cell>
          <cell r="C19497" t="str">
            <v>default.jpg</v>
          </cell>
          <cell r="D19497" t="str">
            <v>Yes</v>
          </cell>
          <cell r="E19497">
            <v>8994349117432</v>
          </cell>
          <cell r="F19497" t="str">
            <v>FKB</v>
          </cell>
          <cell r="G19497">
            <v>0</v>
          </cell>
          <cell r="H19497">
            <v>0</v>
          </cell>
          <cell r="I19497">
            <v>0</v>
          </cell>
          <cell r="J19497" t="str">
            <v>Yes</v>
          </cell>
        </row>
        <row r="19498">
          <cell r="B19498" t="str">
            <v>PINTU RAK ANYAM COKLAT KANGAROO PLAST</v>
          </cell>
          <cell r="C19498" t="str">
            <v>Pintu_Rak_Anyam_Coklat_Kangaroo.jpg</v>
          </cell>
          <cell r="D19498" t="str">
            <v>Yes</v>
          </cell>
          <cell r="E19498" t="str">
            <v>PINTRAANGCOKK</v>
          </cell>
          <cell r="F19498" t="str">
            <v>L-PLA</v>
          </cell>
          <cell r="G19498">
            <v>0</v>
          </cell>
          <cell r="H19498">
            <v>0</v>
          </cell>
          <cell r="I19498">
            <v>0</v>
          </cell>
          <cell r="J19498" t="str">
            <v>Yes</v>
          </cell>
        </row>
        <row r="19499">
          <cell r="B19499" t="str">
            <v>TUTUP LEMARI COKLAT KANGAROO PLAST</v>
          </cell>
          <cell r="C19499" t="str">
            <v>Tutup_Lemari_Coklat_Kangaroo.jpg</v>
          </cell>
          <cell r="D19499" t="str">
            <v>Yes</v>
          </cell>
          <cell r="E19499" t="str">
            <v>TULECOKKGR</v>
          </cell>
          <cell r="F19499" t="str">
            <v>L-PLA</v>
          </cell>
          <cell r="G19499">
            <v>0</v>
          </cell>
          <cell r="H19499">
            <v>0</v>
          </cell>
          <cell r="I19499">
            <v>0</v>
          </cell>
          <cell r="J19499" t="str">
            <v>Yes</v>
          </cell>
        </row>
        <row r="19500">
          <cell r="B19500" t="str">
            <v>ENGSEL COKLAT KANGAROO PLAST</v>
          </cell>
          <cell r="C19500" t="str">
            <v>Engsel_Coklat_Kangaroo.jpg</v>
          </cell>
          <cell r="D19500" t="str">
            <v>Yes</v>
          </cell>
          <cell r="E19500" t="str">
            <v>ENGCOKKGR</v>
          </cell>
          <cell r="F19500" t="str">
            <v>L-PLA</v>
          </cell>
          <cell r="G19500">
            <v>0</v>
          </cell>
          <cell r="H19500">
            <v>0</v>
          </cell>
          <cell r="I19500">
            <v>0</v>
          </cell>
          <cell r="J19500" t="str">
            <v>Yes</v>
          </cell>
        </row>
        <row r="19501">
          <cell r="B19501" t="str">
            <v>DOP PINTU COKLAT KANGAROO PLAST</v>
          </cell>
          <cell r="C19501" t="str">
            <v>Tutup_Pintu_Coklat_Kangaroo.jpg</v>
          </cell>
          <cell r="D19501" t="str">
            <v>Yes</v>
          </cell>
          <cell r="E19501" t="str">
            <v>TUPINCOKKGR</v>
          </cell>
          <cell r="F19501" t="str">
            <v>L-PLA</v>
          </cell>
          <cell r="G19501">
            <v>0</v>
          </cell>
          <cell r="H19501">
            <v>0</v>
          </cell>
          <cell r="I19501">
            <v>0</v>
          </cell>
          <cell r="J19501" t="str">
            <v>Yes</v>
          </cell>
        </row>
        <row r="19502">
          <cell r="B19502" t="str">
            <v>CLIP COKLAT KANGAROO PLAST</v>
          </cell>
          <cell r="C19502" t="str">
            <v>Clip_Coklat_Kangaroo.jpg</v>
          </cell>
          <cell r="D19502" t="str">
            <v>Yes</v>
          </cell>
          <cell r="E19502" t="str">
            <v>CLCOKKGR</v>
          </cell>
          <cell r="F19502" t="str">
            <v>L-PLA</v>
          </cell>
          <cell r="G19502">
            <v>0</v>
          </cell>
          <cell r="H19502">
            <v>0</v>
          </cell>
          <cell r="I19502">
            <v>0</v>
          </cell>
          <cell r="J19502" t="str">
            <v>Yes</v>
          </cell>
        </row>
        <row r="19503">
          <cell r="B19503" t="str">
            <v>DOP AMBALAN COKLAT KANGAROO PLAST</v>
          </cell>
          <cell r="C19503" t="str">
            <v>Dop_Ambalan_Coklat_Kangaroo.jpg</v>
          </cell>
          <cell r="D19503" t="str">
            <v>Yes</v>
          </cell>
          <cell r="E19503" t="str">
            <v>DOAMCOKKGR</v>
          </cell>
          <cell r="F19503" t="str">
            <v>L-PLA</v>
          </cell>
          <cell r="G19503">
            <v>0</v>
          </cell>
          <cell r="H19503">
            <v>0</v>
          </cell>
          <cell r="I19503">
            <v>0</v>
          </cell>
          <cell r="J19503" t="str">
            <v>Yes</v>
          </cell>
        </row>
        <row r="19504">
          <cell r="B19504" t="str">
            <v>SOCKET SAMBUNGAN PINTU COKLAT KANGAROO PLAST</v>
          </cell>
          <cell r="C19504" t="str">
            <v>Socket_Pintu_Coklat_Kangaroo.jpg</v>
          </cell>
          <cell r="D19504" t="str">
            <v>Yes</v>
          </cell>
          <cell r="E19504" t="str">
            <v>SOCCOKKGR</v>
          </cell>
          <cell r="F19504" t="str">
            <v>L-PLA</v>
          </cell>
          <cell r="G19504">
            <v>0</v>
          </cell>
          <cell r="H19504">
            <v>0</v>
          </cell>
          <cell r="I19504">
            <v>0</v>
          </cell>
          <cell r="J19504" t="str">
            <v>Yes</v>
          </cell>
        </row>
        <row r="19505">
          <cell r="B19505" t="str">
            <v>BUSA BALOKAN OX6-40B 218X134X132</v>
          </cell>
          <cell r="C19505" t="str">
            <v>default.jpg</v>
          </cell>
          <cell r="D19505" t="str">
            <v>Yes</v>
          </cell>
          <cell r="E19505">
            <v>8994349117449</v>
          </cell>
          <cell r="F19505" t="str">
            <v>WB</v>
          </cell>
          <cell r="G19505">
            <v>0</v>
          </cell>
          <cell r="H19505">
            <v>0</v>
          </cell>
          <cell r="I19505">
            <v>0</v>
          </cell>
          <cell r="J19505" t="str">
            <v>Yes</v>
          </cell>
        </row>
        <row r="19506">
          <cell r="B19506" t="str">
            <v>AMBALAN COKLAT KANGAROO PLASTIK</v>
          </cell>
          <cell r="C19506" t="str">
            <v>Ambalan_Coklat_Kangaroo.jpg</v>
          </cell>
          <cell r="D19506" t="str">
            <v>Yes</v>
          </cell>
          <cell r="E19506" t="str">
            <v>AMCOKKGR</v>
          </cell>
          <cell r="F19506" t="str">
            <v>L-PLA</v>
          </cell>
          <cell r="G19506">
            <v>0</v>
          </cell>
          <cell r="H19506">
            <v>0</v>
          </cell>
          <cell r="I19506">
            <v>0</v>
          </cell>
          <cell r="J19506" t="str">
            <v>Yes</v>
          </cell>
        </row>
        <row r="19507">
          <cell r="B19507" t="str">
            <v>DINDING BELAKANG COKLAT KANGAROO PLAST</v>
          </cell>
          <cell r="C19507" t="str">
            <v>Dinding_Belakang_Coklat Kangaroo.jpg</v>
          </cell>
          <cell r="D19507" t="str">
            <v>Yes</v>
          </cell>
          <cell r="E19507" t="str">
            <v>DINBECOKKGR</v>
          </cell>
          <cell r="F19507" t="str">
            <v>L-PLA</v>
          </cell>
          <cell r="G19507">
            <v>0</v>
          </cell>
          <cell r="H19507">
            <v>0</v>
          </cell>
          <cell r="I19507">
            <v>0</v>
          </cell>
          <cell r="J19507" t="str">
            <v>Yes</v>
          </cell>
        </row>
        <row r="19508">
          <cell r="B19508" t="str">
            <v>KAIN POLOS BADAN PROT HITAM 07465-71I (M) 180GR POLAR WHITE/HITAM</v>
          </cell>
          <cell r="C19508" t="str">
            <v>bdn prot hitam.jpg</v>
          </cell>
          <cell r="D19508" t="str">
            <v>Yes</v>
          </cell>
          <cell r="E19508">
            <v>8994349117456</v>
          </cell>
          <cell r="F19508" t="str">
            <v>BBSB</v>
          </cell>
          <cell r="G19508">
            <v>0</v>
          </cell>
          <cell r="H19508">
            <v>0</v>
          </cell>
          <cell r="I19508">
            <v>0</v>
          </cell>
          <cell r="J19508" t="str">
            <v>Yes</v>
          </cell>
        </row>
        <row r="19509">
          <cell r="B19509" t="str">
            <v>KAIN POLOS BADAN PROT PINK 06469-71O (M) 180GR  POLAR WHITE/PINK</v>
          </cell>
          <cell r="C19509" t="str">
            <v>bdn prot pink.jpg</v>
          </cell>
          <cell r="D19509" t="str">
            <v>Yes</v>
          </cell>
          <cell r="E19509">
            <v>8994349117463</v>
          </cell>
          <cell r="F19509" t="str">
            <v>BBSB</v>
          </cell>
          <cell r="G19509">
            <v>0</v>
          </cell>
          <cell r="H19509">
            <v>0</v>
          </cell>
          <cell r="I19509">
            <v>0</v>
          </cell>
          <cell r="J19509" t="str">
            <v>Yes</v>
          </cell>
        </row>
        <row r="19510">
          <cell r="B19510" t="str">
            <v>QUILTING BED SORONG PROTECTOR 07465-71O (M) POLAR PINK 4 CM OX5 BDN (INDUK)</v>
          </cell>
          <cell r="C19510" t="str">
            <v>default.jpg</v>
          </cell>
          <cell r="D19510" t="str">
            <v>Yes</v>
          </cell>
          <cell r="E19510">
            <v>8994349117470</v>
          </cell>
          <cell r="F19510" t="str">
            <v>WQ</v>
          </cell>
          <cell r="G19510">
            <v>0</v>
          </cell>
          <cell r="H19510">
            <v>0</v>
          </cell>
          <cell r="I19510">
            <v>0</v>
          </cell>
          <cell r="J19510" t="str">
            <v>Yes</v>
          </cell>
        </row>
        <row r="19511">
          <cell r="B19511" t="str">
            <v>QUILTING BED SORONG PROTECTOR 07469-71I (M) POLAR HITAM 4 CM OX5 BDN (INDUK)</v>
          </cell>
          <cell r="C19511" t="str">
            <v>default.jpg</v>
          </cell>
          <cell r="D19511" t="str">
            <v>Yes</v>
          </cell>
          <cell r="E19511">
            <v>8994349117487</v>
          </cell>
          <cell r="F19511" t="str">
            <v>WQ</v>
          </cell>
          <cell r="G19511">
            <v>0</v>
          </cell>
          <cell r="H19511">
            <v>0</v>
          </cell>
          <cell r="I19511">
            <v>0</v>
          </cell>
          <cell r="J19511" t="str">
            <v>Yes</v>
          </cell>
        </row>
        <row r="19512">
          <cell r="B19512" t="str">
            <v>WIP KAIN BED SORONG KANGAROO PROTECTOR 07465-71O (M) POLAR PINK 120X200</v>
          </cell>
          <cell r="C19512" t="str">
            <v>default.jpg</v>
          </cell>
          <cell r="D19512" t="str">
            <v>Yes</v>
          </cell>
          <cell r="E19512">
            <v>8994349117494</v>
          </cell>
          <cell r="F19512" t="str">
            <v>WK-BS</v>
          </cell>
          <cell r="G19512">
            <v>0</v>
          </cell>
          <cell r="H19512">
            <v>0</v>
          </cell>
          <cell r="I19512">
            <v>0</v>
          </cell>
          <cell r="J19512" t="str">
            <v>Yes</v>
          </cell>
        </row>
        <row r="19513">
          <cell r="B19513" t="str">
            <v>WIP KAIN BED SORONG KANGAROO PROTECTOR 07469-71I (M) POLAR HITAM 120X200</v>
          </cell>
          <cell r="C19513" t="str">
            <v>default.jpg</v>
          </cell>
          <cell r="D19513" t="str">
            <v>Yes</v>
          </cell>
          <cell r="E19513">
            <v>8994349117500</v>
          </cell>
          <cell r="F19513" t="str">
            <v>WK-BS</v>
          </cell>
          <cell r="G19513">
            <v>0</v>
          </cell>
          <cell r="H19513">
            <v>0</v>
          </cell>
          <cell r="I19513">
            <v>0</v>
          </cell>
          <cell r="J19513" t="str">
            <v>Yes</v>
          </cell>
        </row>
        <row r="19514">
          <cell r="B19514" t="str">
            <v>WIP KAIN BED SORONG KANGAROO PROTECTOR 07465-71O (M) POLAR PINK 120X180</v>
          </cell>
          <cell r="C19514" t="str">
            <v>default.jpg</v>
          </cell>
          <cell r="D19514" t="str">
            <v>Yes</v>
          </cell>
          <cell r="E19514">
            <v>8994349117517</v>
          </cell>
          <cell r="F19514" t="str">
            <v>WK-BS</v>
          </cell>
          <cell r="G19514">
            <v>0</v>
          </cell>
          <cell r="H19514">
            <v>0</v>
          </cell>
          <cell r="I19514">
            <v>0</v>
          </cell>
          <cell r="J19514" t="str">
            <v>Yes</v>
          </cell>
        </row>
        <row r="19515">
          <cell r="B19515" t="str">
            <v>QUILTING BED SORONG PROTECTOR 07465-71O (M) POLAR PINK 4 CM OX5 BDN (ANAK)</v>
          </cell>
          <cell r="C19515" t="str">
            <v>default.jpg</v>
          </cell>
          <cell r="D19515" t="str">
            <v>Yes</v>
          </cell>
          <cell r="E19515">
            <v>8994349117524</v>
          </cell>
          <cell r="F19515" t="str">
            <v>WK-BS</v>
          </cell>
          <cell r="G19515">
            <v>0</v>
          </cell>
          <cell r="H19515">
            <v>0</v>
          </cell>
          <cell r="I19515">
            <v>0</v>
          </cell>
          <cell r="J19515" t="str">
            <v>Yes</v>
          </cell>
        </row>
        <row r="19516">
          <cell r="B19516" t="str">
            <v>QUILTING BED SORONG PROTECTOR 07469-71I (M) POLAR HITAM 4 CM OX5 BDN (ANAK)</v>
          </cell>
          <cell r="C19516" t="str">
            <v>default.jpg</v>
          </cell>
          <cell r="D19516" t="str">
            <v>Yes</v>
          </cell>
          <cell r="E19516">
            <v>8994349117531</v>
          </cell>
          <cell r="F19516" t="str">
            <v>WK-BS</v>
          </cell>
          <cell r="G19516">
            <v>0</v>
          </cell>
          <cell r="H19516">
            <v>0</v>
          </cell>
          <cell r="I19516">
            <v>0</v>
          </cell>
          <cell r="J19516" t="str">
            <v>Yes</v>
          </cell>
        </row>
        <row r="19517">
          <cell r="B19517" t="str">
            <v>WIP KAIN BED SORONG KANGAROO PROTECTOR 07469-71I (M) POLAR HITAM 120X180</v>
          </cell>
          <cell r="C19517" t="str">
            <v>default.jpg</v>
          </cell>
          <cell r="D19517" t="str">
            <v>Yes</v>
          </cell>
          <cell r="E19517">
            <v>8994349117548</v>
          </cell>
          <cell r="F19517" t="str">
            <v>WK-BS</v>
          </cell>
          <cell r="G19517">
            <v>0</v>
          </cell>
          <cell r="H19517">
            <v>0</v>
          </cell>
          <cell r="I19517">
            <v>0</v>
          </cell>
          <cell r="J19517" t="str">
            <v>Yes</v>
          </cell>
        </row>
        <row r="19518">
          <cell r="B19518" t="str">
            <v>BED SORONG KANGAROO REGULAR PROTECTOR 07465-71O (M) POLAR PINK 120X200</v>
          </cell>
          <cell r="C19518" t="str">
            <v>default.jpg</v>
          </cell>
          <cell r="D19518" t="str">
            <v>Yes</v>
          </cell>
          <cell r="E19518">
            <v>8994349117555</v>
          </cell>
          <cell r="F19518" t="str">
            <v>SB</v>
          </cell>
          <cell r="G19518">
            <v>0</v>
          </cell>
          <cell r="H19518">
            <v>0</v>
          </cell>
          <cell r="I19518">
            <v>0</v>
          </cell>
          <cell r="J19518" t="str">
            <v>Yes</v>
          </cell>
        </row>
        <row r="19519">
          <cell r="B19519" t="str">
            <v>WIP KAIN BED SORONG KANGAROO PROTECTOR CHIASA 15.06175A BLACK 120X200</v>
          </cell>
          <cell r="C19519" t="str">
            <v>default.jpg</v>
          </cell>
          <cell r="D19519" t="str">
            <v>Yes</v>
          </cell>
          <cell r="E19519">
            <v>8994349117562</v>
          </cell>
          <cell r="F19519" t="str">
            <v>WK-BS</v>
          </cell>
          <cell r="G19519">
            <v>0</v>
          </cell>
          <cell r="H19519">
            <v>0</v>
          </cell>
          <cell r="I19519">
            <v>0</v>
          </cell>
          <cell r="J19519" t="str">
            <v>Yes</v>
          </cell>
        </row>
        <row r="19520">
          <cell r="B19520" t="str">
            <v>WIP KAIN BED SORONG KANGAROO PROTECTOR CHIASA 15.06175A BLACK 120X180</v>
          </cell>
          <cell r="C19520" t="str">
            <v>default.jpg</v>
          </cell>
          <cell r="D19520" t="str">
            <v>Yes</v>
          </cell>
          <cell r="E19520">
            <v>8994349117579</v>
          </cell>
          <cell r="F19520" t="str">
            <v>WK-BS</v>
          </cell>
          <cell r="G19520">
            <v>0</v>
          </cell>
          <cell r="H19520">
            <v>0</v>
          </cell>
          <cell r="I19520">
            <v>0</v>
          </cell>
          <cell r="J19520" t="str">
            <v>Yes</v>
          </cell>
        </row>
        <row r="19521">
          <cell r="B19521" t="str">
            <v>KABEL TIE 2,5 CM</v>
          </cell>
          <cell r="C19521" t="str">
            <v>default.jpg</v>
          </cell>
          <cell r="D19521" t="str">
            <v>Yes</v>
          </cell>
          <cell r="E19521" t="str">
            <v>KABELTIE</v>
          </cell>
          <cell r="F19521" t="str">
            <v>BBG</v>
          </cell>
          <cell r="G19521">
            <v>0</v>
          </cell>
          <cell r="H19521">
            <v>0</v>
          </cell>
          <cell r="I19521">
            <v>0</v>
          </cell>
          <cell r="J19521" t="str">
            <v>Yes</v>
          </cell>
        </row>
        <row r="19522">
          <cell r="B19522" t="str">
            <v xml:space="preserve">KUNCI RING PUKUL </v>
          </cell>
          <cell r="C19522" t="str">
            <v>default.jpg</v>
          </cell>
          <cell r="D19522" t="str">
            <v>Yes</v>
          </cell>
          <cell r="E19522" t="str">
            <v>KUNCIRINGPKL</v>
          </cell>
          <cell r="F19522" t="str">
            <v>SP</v>
          </cell>
          <cell r="G19522">
            <v>0</v>
          </cell>
          <cell r="H19522">
            <v>0</v>
          </cell>
          <cell r="I19522">
            <v>0</v>
          </cell>
          <cell r="J19522" t="str">
            <v>Yes</v>
          </cell>
        </row>
        <row r="19523">
          <cell r="B19523" t="str">
            <v>BED SORONG KANGAROO REGULAR PROTECTOR 07469-71I (M) POLAR HITAM 120X200</v>
          </cell>
          <cell r="C19523" t="str">
            <v>default.jpg</v>
          </cell>
          <cell r="D19523" t="str">
            <v>Yes</v>
          </cell>
          <cell r="E19523">
            <v>8994349117586</v>
          </cell>
          <cell r="F19523" t="str">
            <v>SB</v>
          </cell>
          <cell r="G19523">
            <v>0</v>
          </cell>
          <cell r="H19523">
            <v>0</v>
          </cell>
          <cell r="I19523">
            <v>0</v>
          </cell>
          <cell r="J19523" t="str">
            <v>Yes</v>
          </cell>
        </row>
        <row r="19524">
          <cell r="B19524" t="str">
            <v>LAMPU LASER 24 W</v>
          </cell>
          <cell r="C19524" t="str">
            <v>default.jpg</v>
          </cell>
          <cell r="D19524" t="str">
            <v>Yes</v>
          </cell>
          <cell r="E19524" t="str">
            <v>LAMPULASER</v>
          </cell>
          <cell r="F19524" t="str">
            <v>SP</v>
          </cell>
          <cell r="G19524">
            <v>0</v>
          </cell>
          <cell r="H19524">
            <v>0</v>
          </cell>
          <cell r="I19524">
            <v>0</v>
          </cell>
          <cell r="J19524" t="str">
            <v>Yes</v>
          </cell>
        </row>
        <row r="19525">
          <cell r="B19525" t="str">
            <v>LAMPU LASER 12 W</v>
          </cell>
          <cell r="C19525" t="str">
            <v>default.jpg</v>
          </cell>
          <cell r="D19525" t="str">
            <v>Yes</v>
          </cell>
          <cell r="E19525" t="str">
            <v>LAMPULASER1</v>
          </cell>
          <cell r="F19525" t="str">
            <v>SP</v>
          </cell>
          <cell r="G19525">
            <v>0</v>
          </cell>
          <cell r="H19525">
            <v>0</v>
          </cell>
          <cell r="I19525">
            <v>0</v>
          </cell>
          <cell r="J19525" t="str">
            <v>Yes</v>
          </cell>
        </row>
        <row r="19526">
          <cell r="B19526" t="str">
            <v>BEARING F209</v>
          </cell>
          <cell r="C19526" t="str">
            <v>default.jpg</v>
          </cell>
          <cell r="D19526" t="str">
            <v>Yes</v>
          </cell>
          <cell r="E19526" t="str">
            <v>BEARING12</v>
          </cell>
          <cell r="F19526" t="str">
            <v>SP</v>
          </cell>
          <cell r="G19526">
            <v>0</v>
          </cell>
          <cell r="H19526">
            <v>0</v>
          </cell>
          <cell r="I19526">
            <v>0</v>
          </cell>
          <cell r="J19526" t="str">
            <v>Yes</v>
          </cell>
        </row>
        <row r="19527">
          <cell r="B19527" t="str">
            <v>BAUT 3/4X2</v>
          </cell>
          <cell r="C19527" t="str">
            <v>default.jpg</v>
          </cell>
          <cell r="D19527" t="str">
            <v>Yes</v>
          </cell>
          <cell r="E19527" t="str">
            <v>BAUT12</v>
          </cell>
          <cell r="F19527" t="str">
            <v>BBG</v>
          </cell>
          <cell r="G19527">
            <v>0</v>
          </cell>
          <cell r="H19527">
            <v>0</v>
          </cell>
          <cell r="I19527">
            <v>0</v>
          </cell>
          <cell r="J19527" t="str">
            <v>Yes</v>
          </cell>
        </row>
        <row r="19528">
          <cell r="B19528" t="str">
            <v>BAUT 5/8X2</v>
          </cell>
          <cell r="C19528" t="str">
            <v>default.jpg</v>
          </cell>
          <cell r="D19528" t="str">
            <v>Yes</v>
          </cell>
          <cell r="E19528" t="str">
            <v>BAUT13</v>
          </cell>
          <cell r="F19528" t="str">
            <v>BBG</v>
          </cell>
          <cell r="G19528">
            <v>0</v>
          </cell>
          <cell r="H19528">
            <v>0</v>
          </cell>
          <cell r="I19528">
            <v>0</v>
          </cell>
          <cell r="J19528" t="str">
            <v>Yes</v>
          </cell>
        </row>
        <row r="19529">
          <cell r="B19529" t="str">
            <v>BAUT 1/2X1</v>
          </cell>
          <cell r="C19529" t="str">
            <v>default.jpg</v>
          </cell>
          <cell r="D19529" t="str">
            <v>Yes</v>
          </cell>
          <cell r="E19529" t="str">
            <v>BAUT14</v>
          </cell>
          <cell r="F19529" t="str">
            <v>BBG</v>
          </cell>
          <cell r="G19529">
            <v>0</v>
          </cell>
          <cell r="H19529">
            <v>0</v>
          </cell>
          <cell r="I19529">
            <v>0</v>
          </cell>
          <cell r="J19529" t="str">
            <v>Yes</v>
          </cell>
        </row>
        <row r="19530">
          <cell r="B19530" t="str">
            <v>MATRAS PEGASO DIAMOND PILLOWTOP MERAH 200X200</v>
          </cell>
          <cell r="C19530" t="str">
            <v>default.jpg</v>
          </cell>
          <cell r="D19530" t="str">
            <v>Yes</v>
          </cell>
          <cell r="E19530">
            <v>8994349117593</v>
          </cell>
          <cell r="F19530" t="str">
            <v>SB</v>
          </cell>
          <cell r="G19530">
            <v>0</v>
          </cell>
          <cell r="H19530">
            <v>0</v>
          </cell>
          <cell r="I19530">
            <v>0</v>
          </cell>
          <cell r="J19530" t="str">
            <v>Yes</v>
          </cell>
        </row>
        <row r="19531">
          <cell r="B19531" t="str">
            <v>DIVAN PEGASO OSCAR HITAM T-25 200X200</v>
          </cell>
          <cell r="C19531" t="str">
            <v>default.jpg</v>
          </cell>
          <cell r="D19531" t="str">
            <v>Yes</v>
          </cell>
          <cell r="E19531">
            <v>8994349117609</v>
          </cell>
          <cell r="F19531" t="str">
            <v>SB</v>
          </cell>
          <cell r="G19531">
            <v>0</v>
          </cell>
          <cell r="H19531">
            <v>0</v>
          </cell>
          <cell r="I19531">
            <v>0</v>
          </cell>
          <cell r="J19531" t="str">
            <v>Yes</v>
          </cell>
        </row>
        <row r="19532">
          <cell r="B19532" t="str">
            <v>CENTIAN OX6-40B 2X128X208</v>
          </cell>
          <cell r="C19532" t="str">
            <v>default.jpg</v>
          </cell>
          <cell r="D19532" t="str">
            <v>Yes</v>
          </cell>
          <cell r="E19532">
            <v>8994349117616</v>
          </cell>
          <cell r="F19532" t="str">
            <v>WC</v>
          </cell>
          <cell r="G19532">
            <v>0</v>
          </cell>
          <cell r="H19532">
            <v>0</v>
          </cell>
          <cell r="I19532">
            <v>0</v>
          </cell>
          <cell r="J19532" t="str">
            <v>Yes</v>
          </cell>
        </row>
        <row r="19533">
          <cell r="B19533" t="str">
            <v>CENTIAN OX6-40B 2X108X208</v>
          </cell>
          <cell r="C19533" t="str">
            <v>default.jpg</v>
          </cell>
          <cell r="D19533" t="str">
            <v>Yes</v>
          </cell>
          <cell r="E19533">
            <v>8994349117623</v>
          </cell>
          <cell r="F19533" t="str">
            <v>WC</v>
          </cell>
          <cell r="G19533">
            <v>0</v>
          </cell>
          <cell r="H19533">
            <v>0</v>
          </cell>
          <cell r="I19533">
            <v>0</v>
          </cell>
          <cell r="J19533" t="str">
            <v>Yes</v>
          </cell>
        </row>
        <row r="19534">
          <cell r="B19534" t="str">
            <v>DIVAN PEGASO OSCAR HITAM T-25 100X200</v>
          </cell>
          <cell r="C19534" t="str">
            <v>default.jpg</v>
          </cell>
          <cell r="D19534" t="str">
            <v>Yes</v>
          </cell>
          <cell r="E19534">
            <v>8994349117630</v>
          </cell>
          <cell r="F19534" t="str">
            <v>SB</v>
          </cell>
          <cell r="G19534">
            <v>0</v>
          </cell>
          <cell r="H19534">
            <v>0</v>
          </cell>
          <cell r="I19534">
            <v>0</v>
          </cell>
          <cell r="J19534" t="str">
            <v>Yes</v>
          </cell>
        </row>
        <row r="19535">
          <cell r="B19535" t="str">
            <v>MATA PISAU MESIN BUBUT</v>
          </cell>
          <cell r="C19535" t="str">
            <v>default.jpg</v>
          </cell>
          <cell r="D19535" t="str">
            <v>Yes</v>
          </cell>
          <cell r="E19535" t="str">
            <v>MATAPISAUMSNB</v>
          </cell>
          <cell r="F19535" t="str">
            <v>SP</v>
          </cell>
          <cell r="G19535">
            <v>0</v>
          </cell>
          <cell r="H19535">
            <v>0</v>
          </cell>
          <cell r="I19535">
            <v>0</v>
          </cell>
          <cell r="J19535" t="str">
            <v>Yes</v>
          </cell>
        </row>
        <row r="19536">
          <cell r="B19536" t="str">
            <v>TUTUP SARINGAN HAWA KOMPRESSOR</v>
          </cell>
          <cell r="C19536" t="str">
            <v>default.jpg</v>
          </cell>
          <cell r="D19536" t="str">
            <v>Yes</v>
          </cell>
          <cell r="E19536" t="str">
            <v>TUTUPSARINGAN</v>
          </cell>
          <cell r="F19536" t="str">
            <v>SP</v>
          </cell>
          <cell r="G19536">
            <v>0</v>
          </cell>
          <cell r="H19536">
            <v>0</v>
          </cell>
          <cell r="I19536">
            <v>0</v>
          </cell>
          <cell r="J19536" t="str">
            <v>Yes</v>
          </cell>
        </row>
        <row r="19537">
          <cell r="B19537" t="str">
            <v>SARINGAN HAWA KOMPRESSOR</v>
          </cell>
          <cell r="C19537" t="str">
            <v>default.jpg</v>
          </cell>
          <cell r="D19537" t="str">
            <v>Yes</v>
          </cell>
          <cell r="E19537" t="str">
            <v>SARINGANHAWA</v>
          </cell>
          <cell r="F19537" t="str">
            <v>SP</v>
          </cell>
          <cell r="G19537">
            <v>0</v>
          </cell>
          <cell r="H19537">
            <v>0</v>
          </cell>
          <cell r="I19537">
            <v>0</v>
          </cell>
          <cell r="J19537" t="str">
            <v>Yes</v>
          </cell>
        </row>
        <row r="19538">
          <cell r="B19538" t="str">
            <v>STOP KRAN ANGIN 1/4"</v>
          </cell>
          <cell r="C19538" t="str">
            <v>default.jpg</v>
          </cell>
          <cell r="D19538" t="str">
            <v>Yes</v>
          </cell>
          <cell r="E19538" t="str">
            <v>STOPKRANANGIN</v>
          </cell>
          <cell r="F19538" t="str">
            <v>SP</v>
          </cell>
          <cell r="G19538">
            <v>0</v>
          </cell>
          <cell r="H19538">
            <v>0</v>
          </cell>
          <cell r="I19538">
            <v>0</v>
          </cell>
          <cell r="J19538" t="str">
            <v>Yes</v>
          </cell>
        </row>
        <row r="19539">
          <cell r="B19539" t="str">
            <v>BIAYA SERVICE MOBIL PLAT BE 9106 FG</v>
          </cell>
          <cell r="C19539" t="str">
            <v>default.jpg</v>
          </cell>
          <cell r="D19539" t="str">
            <v>Yes</v>
          </cell>
          <cell r="E19539" t="str">
            <v>BIAYASERVICE6</v>
          </cell>
          <cell r="F19539" t="str">
            <v>SP</v>
          </cell>
          <cell r="G19539">
            <v>0</v>
          </cell>
          <cell r="H19539">
            <v>0</v>
          </cell>
          <cell r="I19539">
            <v>0</v>
          </cell>
          <cell r="J19539" t="str">
            <v>Yes</v>
          </cell>
        </row>
        <row r="19540">
          <cell r="B19540" t="str">
            <v>BIAYA SERVICE MOBIL PLAT BE 2793 DP</v>
          </cell>
          <cell r="C19540" t="str">
            <v>default.jpg</v>
          </cell>
          <cell r="D19540" t="str">
            <v>Yes</v>
          </cell>
          <cell r="E19540" t="str">
            <v>BIAYASERVICE7</v>
          </cell>
          <cell r="F19540" t="str">
            <v>SP</v>
          </cell>
          <cell r="G19540">
            <v>0</v>
          </cell>
          <cell r="H19540">
            <v>0</v>
          </cell>
          <cell r="I19540">
            <v>0</v>
          </cell>
          <cell r="J19540" t="str">
            <v>Yes</v>
          </cell>
        </row>
        <row r="19541">
          <cell r="B19541" t="str">
            <v>BIAYA SERVICE MOBIL PLAT BE 8436 OY</v>
          </cell>
          <cell r="C19541" t="str">
            <v>default.jpg</v>
          </cell>
          <cell r="D19541" t="str">
            <v>Yes</v>
          </cell>
          <cell r="E19541" t="str">
            <v>BIAYASERVICE8</v>
          </cell>
          <cell r="F19541" t="str">
            <v>SP</v>
          </cell>
          <cell r="G19541">
            <v>0</v>
          </cell>
          <cell r="H19541">
            <v>0</v>
          </cell>
          <cell r="I19541">
            <v>0</v>
          </cell>
          <cell r="J19541" t="str">
            <v>Yes</v>
          </cell>
        </row>
        <row r="19542">
          <cell r="B19542" t="str">
            <v>MATRAS KANGAROO REGULAR MELBOURNE 06337 BROWN 120X200</v>
          </cell>
          <cell r="C19542" t="str">
            <v>Melbourne coklat.jpg</v>
          </cell>
          <cell r="D19542" t="str">
            <v>Yes</v>
          </cell>
          <cell r="E19542">
            <v>8994349117647</v>
          </cell>
          <cell r="F19542" t="str">
            <v>SB</v>
          </cell>
          <cell r="G19542">
            <v>0</v>
          </cell>
          <cell r="H19542">
            <v>0</v>
          </cell>
          <cell r="I19542">
            <v>0</v>
          </cell>
          <cell r="J19542" t="str">
            <v>Yes</v>
          </cell>
        </row>
        <row r="19543">
          <cell r="B19543" t="str">
            <v>SANDARAN KANGAROO REGULAR MELBOURNE LIVINA GREY 180X200</v>
          </cell>
          <cell r="C19543" t="str">
            <v>Sand. Mel Grey.png</v>
          </cell>
          <cell r="D19543" t="str">
            <v>Yes</v>
          </cell>
          <cell r="E19543">
            <v>8994349117654</v>
          </cell>
          <cell r="F19543" t="str">
            <v>SB</v>
          </cell>
          <cell r="G19543">
            <v>0</v>
          </cell>
          <cell r="H19543">
            <v>0</v>
          </cell>
          <cell r="I19543">
            <v>0</v>
          </cell>
          <cell r="J19543" t="str">
            <v>Yes</v>
          </cell>
        </row>
        <row r="19544">
          <cell r="B19544" t="str">
            <v>SANDARAN KANGAROO REGULAR MELBOURNE LIVINA GREY 160X200</v>
          </cell>
          <cell r="C19544" t="str">
            <v>Sand. Mel Grey.png</v>
          </cell>
          <cell r="D19544" t="str">
            <v>Yes</v>
          </cell>
          <cell r="E19544">
            <v>8994349117661</v>
          </cell>
          <cell r="F19544" t="str">
            <v>SB</v>
          </cell>
          <cell r="G19544">
            <v>0</v>
          </cell>
          <cell r="H19544">
            <v>0</v>
          </cell>
          <cell r="I19544">
            <v>0</v>
          </cell>
          <cell r="J19544" t="str">
            <v>Yes</v>
          </cell>
        </row>
        <row r="19545">
          <cell r="B19545" t="str">
            <v>SANDARAN KANGAROO REGULAR MELBOURNE LIVINA GREY 150X190</v>
          </cell>
          <cell r="C19545" t="str">
            <v>Sand. Mel Grey.png</v>
          </cell>
          <cell r="D19545" t="str">
            <v>Yes</v>
          </cell>
          <cell r="E19545">
            <v>8994349117678</v>
          </cell>
          <cell r="F19545" t="str">
            <v>SB</v>
          </cell>
          <cell r="G19545">
            <v>0</v>
          </cell>
          <cell r="H19545">
            <v>0</v>
          </cell>
          <cell r="I19545">
            <v>0</v>
          </cell>
          <cell r="J19545" t="str">
            <v>Yes</v>
          </cell>
        </row>
        <row r="19546">
          <cell r="B19546" t="str">
            <v>SANDARAN KANGAROO REGULAR MELBOURNE LIVINA GREY 120X200</v>
          </cell>
          <cell r="C19546" t="str">
            <v>Sand. Mel Grey.png</v>
          </cell>
          <cell r="D19546" t="str">
            <v>Yes</v>
          </cell>
          <cell r="E19546">
            <v>8994349117685</v>
          </cell>
          <cell r="F19546" t="str">
            <v>SB</v>
          </cell>
          <cell r="G19546">
            <v>0</v>
          </cell>
          <cell r="H19546">
            <v>0</v>
          </cell>
          <cell r="I19546">
            <v>0</v>
          </cell>
          <cell r="J19546" t="str">
            <v>Yes</v>
          </cell>
        </row>
        <row r="19547">
          <cell r="B19547" t="str">
            <v>SANDARAN KANGAROO REGULAR MELBOURNE LIVINA BROWN 120X200</v>
          </cell>
          <cell r="C19547" t="str">
            <v>Sand. Mel Coklat.png</v>
          </cell>
          <cell r="D19547" t="str">
            <v>Yes</v>
          </cell>
          <cell r="E19547">
            <v>8994349117692</v>
          </cell>
          <cell r="F19547" t="str">
            <v>SB</v>
          </cell>
          <cell r="G19547">
            <v>0</v>
          </cell>
          <cell r="H19547">
            <v>0</v>
          </cell>
          <cell r="I19547">
            <v>0</v>
          </cell>
          <cell r="J19547" t="str">
            <v>Yes</v>
          </cell>
        </row>
        <row r="19548">
          <cell r="B19548" t="str">
            <v>SANDARAN KANGAROO REGULAR MELBOURNE LIVINA BROWN 150X190</v>
          </cell>
          <cell r="C19548" t="str">
            <v>Sand. Mel Coklat.png</v>
          </cell>
          <cell r="D19548" t="str">
            <v>Yes</v>
          </cell>
          <cell r="E19548">
            <v>8994349117708</v>
          </cell>
          <cell r="F19548" t="str">
            <v>SB</v>
          </cell>
          <cell r="G19548">
            <v>0</v>
          </cell>
          <cell r="H19548">
            <v>0</v>
          </cell>
          <cell r="I19548">
            <v>0</v>
          </cell>
          <cell r="J19548" t="str">
            <v>Yes</v>
          </cell>
        </row>
        <row r="19549">
          <cell r="B19549" t="str">
            <v>SANDARAN KANGAROO REGULAR MELBOURNE LIVINA BROWN 160X200</v>
          </cell>
          <cell r="C19549" t="str">
            <v>Sand. Mel Coklat.png</v>
          </cell>
          <cell r="D19549" t="str">
            <v>Yes</v>
          </cell>
          <cell r="E19549">
            <v>8994349117715</v>
          </cell>
          <cell r="F19549" t="str">
            <v>SB</v>
          </cell>
          <cell r="G19549">
            <v>0</v>
          </cell>
          <cell r="H19549">
            <v>0</v>
          </cell>
          <cell r="I19549">
            <v>0</v>
          </cell>
          <cell r="J19549" t="str">
            <v>Yes</v>
          </cell>
        </row>
        <row r="19550">
          <cell r="B19550" t="str">
            <v>SANDARAN KANGAROO REGULAR MELBOURNE LIVINA BROWN 180X200</v>
          </cell>
          <cell r="C19550" t="str">
            <v>Sand. Mel Coklat.png</v>
          </cell>
          <cell r="D19550" t="str">
            <v>Yes</v>
          </cell>
          <cell r="E19550">
            <v>8994349117722</v>
          </cell>
          <cell r="F19550" t="str">
            <v>SB</v>
          </cell>
          <cell r="G19550">
            <v>0</v>
          </cell>
          <cell r="H19550">
            <v>0</v>
          </cell>
          <cell r="I19550">
            <v>0</v>
          </cell>
          <cell r="J19550" t="str">
            <v>Yes</v>
          </cell>
        </row>
        <row r="19551">
          <cell r="B19551" t="str">
            <v>OVERLOAD 24A S/D 36A</v>
          </cell>
          <cell r="C19551" t="str">
            <v>default.jpg</v>
          </cell>
          <cell r="D19551" t="str">
            <v>Yes</v>
          </cell>
          <cell r="E19551" t="str">
            <v>OVERLOAD</v>
          </cell>
          <cell r="F19551" t="str">
            <v>SP</v>
          </cell>
          <cell r="G19551">
            <v>0</v>
          </cell>
          <cell r="H19551">
            <v>0</v>
          </cell>
          <cell r="I19551">
            <v>0</v>
          </cell>
          <cell r="J19551" t="str">
            <v>Yes</v>
          </cell>
        </row>
        <row r="19552">
          <cell r="B19552" t="str">
            <v>BESI PLAT STRIP 4MMX38MMX6M</v>
          </cell>
          <cell r="C19552" t="str">
            <v>default.jpg</v>
          </cell>
          <cell r="D19552" t="str">
            <v>Yes</v>
          </cell>
          <cell r="E19552" t="str">
            <v>BSPLSTRIP4</v>
          </cell>
          <cell r="F19552" t="str">
            <v>BBG</v>
          </cell>
          <cell r="G19552">
            <v>0</v>
          </cell>
          <cell r="H19552">
            <v>0</v>
          </cell>
          <cell r="I19552">
            <v>0</v>
          </cell>
          <cell r="J19552" t="str">
            <v>Yes</v>
          </cell>
        </row>
        <row r="19553">
          <cell r="B19553" t="str">
            <v>CONTACTOR 80A</v>
          </cell>
          <cell r="C19553" t="str">
            <v>default.jpg</v>
          </cell>
          <cell r="D19553" t="str">
            <v>Yes</v>
          </cell>
          <cell r="E19553" t="str">
            <v>CONTACTOR3</v>
          </cell>
          <cell r="F19553" t="str">
            <v>SP</v>
          </cell>
          <cell r="G19553">
            <v>0</v>
          </cell>
          <cell r="H19553">
            <v>0</v>
          </cell>
          <cell r="I19553">
            <v>0</v>
          </cell>
          <cell r="J19553" t="str">
            <v>Yes</v>
          </cell>
        </row>
        <row r="19554">
          <cell r="B19554" t="str">
            <v>MATRAS VIVO 180X200</v>
          </cell>
          <cell r="C19554" t="str">
            <v>default.jpg</v>
          </cell>
          <cell r="D19554" t="str">
            <v>Yes</v>
          </cell>
          <cell r="E19554">
            <v>8994349117739</v>
          </cell>
          <cell r="F19554" t="str">
            <v>SB</v>
          </cell>
          <cell r="G19554">
            <v>0</v>
          </cell>
          <cell r="H19554">
            <v>0</v>
          </cell>
          <cell r="I19554">
            <v>0</v>
          </cell>
          <cell r="J19554" t="str">
            <v>Yes</v>
          </cell>
        </row>
        <row r="19555">
          <cell r="B19555" t="str">
            <v>SANDARAN PEGASO DIAMOND MERAH FULL 200X200</v>
          </cell>
          <cell r="C19555" t="str">
            <v>default.jpg</v>
          </cell>
          <cell r="D19555" t="str">
            <v>Yes</v>
          </cell>
          <cell r="E19555">
            <v>8994349117746</v>
          </cell>
          <cell r="F19555" t="str">
            <v>SB</v>
          </cell>
          <cell r="G19555">
            <v>0</v>
          </cell>
          <cell r="H19555">
            <v>0</v>
          </cell>
          <cell r="I19555">
            <v>0</v>
          </cell>
          <cell r="J19555" t="str">
            <v>Yes</v>
          </cell>
        </row>
        <row r="19556">
          <cell r="B19556" t="str">
            <v>MATRAS PEGASO DIAMOND MERAH 200X200</v>
          </cell>
          <cell r="C19556" t="str">
            <v>default.jpg</v>
          </cell>
          <cell r="D19556" t="str">
            <v>Yes</v>
          </cell>
          <cell r="E19556">
            <v>8994349117777</v>
          </cell>
          <cell r="F19556" t="str">
            <v>SB</v>
          </cell>
          <cell r="G19556">
            <v>0</v>
          </cell>
          <cell r="H19556">
            <v>0</v>
          </cell>
          <cell r="I19556">
            <v>0</v>
          </cell>
          <cell r="J19556" t="str">
            <v>Yes</v>
          </cell>
        </row>
        <row r="19557">
          <cell r="B19557" t="str">
            <v>LIST 2A74 MERAH</v>
          </cell>
          <cell r="C19557" t="str">
            <v>default.jpg</v>
          </cell>
          <cell r="D19557" t="str">
            <v>Yes</v>
          </cell>
          <cell r="E19557">
            <v>8994349117760</v>
          </cell>
          <cell r="F19557" t="str">
            <v>BB-AC</v>
          </cell>
          <cell r="G19557">
            <v>0</v>
          </cell>
          <cell r="H19557">
            <v>0</v>
          </cell>
          <cell r="I19557">
            <v>0</v>
          </cell>
          <cell r="J19557" t="str">
            <v>Yes</v>
          </cell>
        </row>
        <row r="19558">
          <cell r="B19558" t="str">
            <v>LIST 2A74 BIRU</v>
          </cell>
          <cell r="C19558" t="str">
            <v>default.jpg</v>
          </cell>
          <cell r="D19558" t="str">
            <v>Yes</v>
          </cell>
          <cell r="E19558">
            <v>8994349117753</v>
          </cell>
          <cell r="F19558" t="str">
            <v>BB-AC</v>
          </cell>
          <cell r="G19558">
            <v>0</v>
          </cell>
          <cell r="H19558">
            <v>0</v>
          </cell>
          <cell r="I19558">
            <v>0</v>
          </cell>
          <cell r="J19558" t="str">
            <v>Yes</v>
          </cell>
        </row>
        <row r="19559">
          <cell r="B19559" t="str">
            <v>CENTIAN OX1-30A 1X218X200</v>
          </cell>
          <cell r="C19559" t="str">
            <v>default.jpg</v>
          </cell>
          <cell r="D19559" t="str">
            <v>Yes</v>
          </cell>
          <cell r="E19559">
            <v>8994349117784</v>
          </cell>
          <cell r="F19559" t="str">
            <v>WC</v>
          </cell>
          <cell r="G19559">
            <v>0</v>
          </cell>
          <cell r="H19559">
            <v>0</v>
          </cell>
          <cell r="I19559">
            <v>0</v>
          </cell>
          <cell r="J19559" t="str">
            <v>Yes</v>
          </cell>
        </row>
        <row r="19560">
          <cell r="B19560" t="str">
            <v>CENTIAN OX1-30A 1.5X218X200</v>
          </cell>
          <cell r="C19560" t="str">
            <v>default.jpg</v>
          </cell>
          <cell r="D19560" t="str">
            <v>Yes</v>
          </cell>
          <cell r="E19560">
            <v>8994349117791</v>
          </cell>
          <cell r="F19560" t="str">
            <v>WC</v>
          </cell>
          <cell r="G19560">
            <v>0</v>
          </cell>
          <cell r="H19560">
            <v>0</v>
          </cell>
          <cell r="I19560">
            <v>0</v>
          </cell>
          <cell r="J19560" t="str">
            <v>Yes</v>
          </cell>
        </row>
        <row r="19561">
          <cell r="B19561" t="str">
            <v>KASUR BUSA ANUGERAH 25X180X200</v>
          </cell>
          <cell r="C19561" t="str">
            <v>default.jpg</v>
          </cell>
          <cell r="D19561" t="str">
            <v>Yes</v>
          </cell>
          <cell r="E19561">
            <v>8994349117807</v>
          </cell>
          <cell r="F19561" t="str">
            <v>FKB</v>
          </cell>
          <cell r="G19561">
            <v>0</v>
          </cell>
          <cell r="H19561">
            <v>0</v>
          </cell>
          <cell r="I19561">
            <v>0</v>
          </cell>
          <cell r="J19561" t="str">
            <v>Yes</v>
          </cell>
        </row>
        <row r="19562">
          <cell r="B19562" t="str">
            <v>RANGKA SANDARAN MELBOURNE 180X200</v>
          </cell>
          <cell r="C19562" t="str">
            <v>default.jpg</v>
          </cell>
          <cell r="D19562" t="str">
            <v>Yes</v>
          </cell>
          <cell r="E19562">
            <v>8994349117821</v>
          </cell>
          <cell r="F19562" t="str">
            <v>WRSD</v>
          </cell>
          <cell r="G19562">
            <v>0</v>
          </cell>
          <cell r="H19562">
            <v>0</v>
          </cell>
          <cell r="I19562">
            <v>0</v>
          </cell>
          <cell r="J19562" t="str">
            <v>Yes</v>
          </cell>
        </row>
        <row r="19563">
          <cell r="B19563" t="str">
            <v>KAIN POLOS KB 150 GR 220 CM 06372A-3D-AR NATURAL/CLASSIC BLUE/BIRU</v>
          </cell>
          <cell r="C19563" t="str">
            <v>Kain Pol. KB 06372A.jpg</v>
          </cell>
          <cell r="D19563" t="str">
            <v>Yes</v>
          </cell>
          <cell r="E19563">
            <v>8994349117814</v>
          </cell>
          <cell r="F19563" t="str">
            <v>BBSB</v>
          </cell>
          <cell r="G19563">
            <v>0</v>
          </cell>
          <cell r="H19563">
            <v>0</v>
          </cell>
          <cell r="I19563">
            <v>0</v>
          </cell>
          <cell r="J19563" t="str">
            <v>Yes</v>
          </cell>
        </row>
        <row r="19564">
          <cell r="B19564" t="str">
            <v>KAYU ANAK TANGGA (TACO VYNIL)</v>
          </cell>
          <cell r="C19564" t="str">
            <v>default.jpg</v>
          </cell>
          <cell r="D19564" t="str">
            <v>Yes</v>
          </cell>
          <cell r="E19564" t="str">
            <v>TACOVYNIL</v>
          </cell>
          <cell r="F19564" t="str">
            <v>BBG</v>
          </cell>
          <cell r="G19564">
            <v>0</v>
          </cell>
          <cell r="H19564">
            <v>0</v>
          </cell>
          <cell r="I19564">
            <v>0</v>
          </cell>
          <cell r="J19564" t="str">
            <v>Yes</v>
          </cell>
        </row>
        <row r="19565">
          <cell r="B19565" t="str">
            <v>BESI PLAT BUNGA 2,9X4X8</v>
          </cell>
          <cell r="C19565" t="str">
            <v>default.jpg</v>
          </cell>
          <cell r="D19565" t="str">
            <v>Yes</v>
          </cell>
          <cell r="E19565" t="str">
            <v>BSPLATBUNGA</v>
          </cell>
          <cell r="F19565" t="str">
            <v>BBG</v>
          </cell>
          <cell r="G19565">
            <v>0</v>
          </cell>
          <cell r="H19565">
            <v>0</v>
          </cell>
          <cell r="I19565">
            <v>0</v>
          </cell>
          <cell r="J19565" t="str">
            <v>Yes</v>
          </cell>
        </row>
        <row r="19566">
          <cell r="B19566" t="str">
            <v>BESI PLAT STRIP 3MMX25MMX6M</v>
          </cell>
          <cell r="C19566" t="str">
            <v>default.jpg</v>
          </cell>
          <cell r="D19566" t="str">
            <v>Yes</v>
          </cell>
          <cell r="E19566" t="str">
            <v>BSPLSTRIP5</v>
          </cell>
          <cell r="F19566" t="str">
            <v>BBG</v>
          </cell>
          <cell r="G19566">
            <v>0</v>
          </cell>
          <cell r="H19566">
            <v>0</v>
          </cell>
          <cell r="I19566">
            <v>0</v>
          </cell>
          <cell r="J19566" t="str">
            <v>Yes</v>
          </cell>
        </row>
        <row r="19567">
          <cell r="B19567" t="str">
            <v>PIPA WAVIN 5X4</v>
          </cell>
          <cell r="C19567" t="str">
            <v>default.jpg</v>
          </cell>
          <cell r="D19567" t="str">
            <v>Yes</v>
          </cell>
          <cell r="E19567" t="str">
            <v>PIPAWAVIN8</v>
          </cell>
          <cell r="F19567" t="str">
            <v>BBG</v>
          </cell>
          <cell r="G19567">
            <v>0</v>
          </cell>
          <cell r="H19567">
            <v>0</v>
          </cell>
          <cell r="I19567">
            <v>0</v>
          </cell>
          <cell r="J19567" t="str">
            <v>Yes</v>
          </cell>
        </row>
        <row r="19568">
          <cell r="B19568" t="str">
            <v>RANGKA SANDARAN MELBOURNE 160X200</v>
          </cell>
          <cell r="C19568" t="str">
            <v>default.jpg</v>
          </cell>
          <cell r="D19568" t="str">
            <v>Yes</v>
          </cell>
          <cell r="E19568">
            <v>8994349117838</v>
          </cell>
          <cell r="F19568" t="str">
            <v>WRSD</v>
          </cell>
          <cell r="G19568">
            <v>0</v>
          </cell>
          <cell r="H19568">
            <v>0</v>
          </cell>
          <cell r="I19568">
            <v>0</v>
          </cell>
          <cell r="J19568" t="str">
            <v>Yes</v>
          </cell>
        </row>
        <row r="19569">
          <cell r="B19569" t="str">
            <v>PIPA HITAM 3X6</v>
          </cell>
          <cell r="C19569" t="str">
            <v>default.jpg</v>
          </cell>
          <cell r="D19569" t="str">
            <v>Yes</v>
          </cell>
          <cell r="E19569" t="str">
            <v>PIPA HITAM2</v>
          </cell>
          <cell r="F19569" t="str">
            <v>BBG</v>
          </cell>
          <cell r="G19569">
            <v>0</v>
          </cell>
          <cell r="H19569">
            <v>0</v>
          </cell>
          <cell r="I19569">
            <v>0</v>
          </cell>
          <cell r="J19569" t="str">
            <v>Yes</v>
          </cell>
        </row>
        <row r="19570">
          <cell r="B19570" t="str">
            <v>RANGKA SANDARAN MELBOURNE 150X190</v>
          </cell>
          <cell r="C19570" t="str">
            <v>default.jpg</v>
          </cell>
          <cell r="D19570" t="str">
            <v>Yes</v>
          </cell>
          <cell r="E19570">
            <v>8994349117845</v>
          </cell>
          <cell r="F19570" t="str">
            <v>WRSD</v>
          </cell>
          <cell r="G19570">
            <v>0</v>
          </cell>
          <cell r="H19570">
            <v>0</v>
          </cell>
          <cell r="I19570">
            <v>0</v>
          </cell>
          <cell r="J19570" t="str">
            <v>Yes</v>
          </cell>
        </row>
        <row r="19571">
          <cell r="B19571" t="str">
            <v>RANGKA SANDARAN MELBOURNE 120X200</v>
          </cell>
          <cell r="C19571" t="str">
            <v>default.jpg</v>
          </cell>
          <cell r="D19571" t="str">
            <v>Yes</v>
          </cell>
          <cell r="E19571">
            <v>8994349117852</v>
          </cell>
          <cell r="F19571" t="str">
            <v>WRSD</v>
          </cell>
          <cell r="G19571">
            <v>0</v>
          </cell>
          <cell r="H19571">
            <v>0</v>
          </cell>
          <cell r="I19571">
            <v>0</v>
          </cell>
          <cell r="J19571" t="str">
            <v>Yes</v>
          </cell>
        </row>
        <row r="19572">
          <cell r="B19572" t="str">
            <v>WIP KAIN SANDARAN MELBOURNE LIVINA GREY 180X200</v>
          </cell>
          <cell r="C19572" t="str">
            <v>default.jpg</v>
          </cell>
          <cell r="D19572" t="str">
            <v>Yes</v>
          </cell>
          <cell r="E19572">
            <v>8994349117869</v>
          </cell>
          <cell r="F19572" t="str">
            <v>WKM-S</v>
          </cell>
          <cell r="G19572">
            <v>0</v>
          </cell>
          <cell r="H19572">
            <v>0</v>
          </cell>
          <cell r="I19572">
            <v>0</v>
          </cell>
          <cell r="J19572" t="str">
            <v>Yes</v>
          </cell>
        </row>
        <row r="19573">
          <cell r="B19573" t="str">
            <v>WIP KAIN SANDARAN MELBOURNE LIVINA GREY 160X200</v>
          </cell>
          <cell r="C19573" t="str">
            <v>default.jpg</v>
          </cell>
          <cell r="D19573" t="str">
            <v>Yes</v>
          </cell>
          <cell r="E19573">
            <v>8994349117876</v>
          </cell>
          <cell r="F19573" t="str">
            <v>WKM-S</v>
          </cell>
          <cell r="G19573">
            <v>0</v>
          </cell>
          <cell r="H19573">
            <v>0</v>
          </cell>
          <cell r="I19573">
            <v>0</v>
          </cell>
          <cell r="J19573" t="str">
            <v>Yes</v>
          </cell>
        </row>
        <row r="19574">
          <cell r="B19574" t="str">
            <v>WIP KAIN SANDARAN MELBOURNE LIVINA GREY 150X190</v>
          </cell>
          <cell r="C19574" t="str">
            <v>default.jpg</v>
          </cell>
          <cell r="D19574" t="str">
            <v>Yes</v>
          </cell>
          <cell r="E19574">
            <v>8994349117883</v>
          </cell>
          <cell r="F19574" t="str">
            <v>WKM-S</v>
          </cell>
          <cell r="G19574">
            <v>0</v>
          </cell>
          <cell r="H19574">
            <v>0</v>
          </cell>
          <cell r="I19574">
            <v>0</v>
          </cell>
          <cell r="J19574" t="str">
            <v>Yes</v>
          </cell>
        </row>
        <row r="19575">
          <cell r="B19575" t="str">
            <v>WIP KAIN SANDARAN MELBOURNE LIVINA BROWN 150X190</v>
          </cell>
          <cell r="C19575" t="str">
            <v>default.jpg</v>
          </cell>
          <cell r="D19575" t="str">
            <v>Yes</v>
          </cell>
          <cell r="E19575">
            <v>8994349117890</v>
          </cell>
          <cell r="F19575" t="str">
            <v>WKM-S</v>
          </cell>
          <cell r="G19575">
            <v>0</v>
          </cell>
          <cell r="H19575">
            <v>0</v>
          </cell>
          <cell r="I19575">
            <v>0</v>
          </cell>
          <cell r="J19575" t="str">
            <v>Yes</v>
          </cell>
        </row>
        <row r="19576">
          <cell r="B19576" t="str">
            <v>WIP KAIN SANDARAN MELBOURNE LIVINA BROWN 160X200</v>
          </cell>
          <cell r="C19576" t="str">
            <v>default.jpg</v>
          </cell>
          <cell r="D19576" t="str">
            <v>Yes</v>
          </cell>
          <cell r="E19576">
            <v>8994349117906</v>
          </cell>
          <cell r="F19576" t="str">
            <v>WKM-S</v>
          </cell>
          <cell r="G19576">
            <v>0</v>
          </cell>
          <cell r="H19576">
            <v>0</v>
          </cell>
          <cell r="I19576">
            <v>0</v>
          </cell>
          <cell r="J19576" t="str">
            <v>Yes</v>
          </cell>
        </row>
        <row r="19577">
          <cell r="B19577" t="str">
            <v>WIP KAIN SANDARAN MELBOURNE LIVINA BROWN 180X200</v>
          </cell>
          <cell r="C19577" t="str">
            <v>default.jpg</v>
          </cell>
          <cell r="D19577" t="str">
            <v>Yes</v>
          </cell>
          <cell r="E19577">
            <v>8994349117913</v>
          </cell>
          <cell r="F19577" t="str">
            <v>WKM-S</v>
          </cell>
          <cell r="G19577">
            <v>0</v>
          </cell>
          <cell r="H19577">
            <v>0</v>
          </cell>
          <cell r="I19577">
            <v>0</v>
          </cell>
          <cell r="J19577" t="str">
            <v>Yes</v>
          </cell>
        </row>
        <row r="19578">
          <cell r="B19578" t="str">
            <v>WIP KAIN MATRAS MELBOURNE 06337 BROWN 120X200</v>
          </cell>
          <cell r="C19578" t="str">
            <v>default.jpg</v>
          </cell>
          <cell r="D19578" t="str">
            <v>Yes</v>
          </cell>
          <cell r="E19578">
            <v>8994349117920</v>
          </cell>
          <cell r="F19578" t="str">
            <v>WKM-3</v>
          </cell>
          <cell r="G19578">
            <v>0</v>
          </cell>
          <cell r="H19578">
            <v>0</v>
          </cell>
          <cell r="I19578">
            <v>0</v>
          </cell>
          <cell r="J19578" t="str">
            <v>Yes</v>
          </cell>
        </row>
        <row r="19579">
          <cell r="B19579" t="str">
            <v>WIP KAIN BORDIR TABENG MELBOURNE PP50052 BROWN 120X200</v>
          </cell>
          <cell r="C19579" t="str">
            <v>default.jpg</v>
          </cell>
          <cell r="D19579" t="str">
            <v>Yes</v>
          </cell>
          <cell r="E19579">
            <v>8994349117937</v>
          </cell>
          <cell r="F19579" t="str">
            <v>WK-B</v>
          </cell>
          <cell r="G19579">
            <v>0</v>
          </cell>
          <cell r="H19579">
            <v>0</v>
          </cell>
          <cell r="I19579">
            <v>0</v>
          </cell>
          <cell r="J19579" t="str">
            <v>Yes</v>
          </cell>
        </row>
        <row r="19580">
          <cell r="B19580" t="str">
            <v>CENTIAN OX9-46CSH 3X120X200</v>
          </cell>
          <cell r="C19580" t="str">
            <v>default.jpg</v>
          </cell>
          <cell r="D19580" t="str">
            <v>Yes</v>
          </cell>
          <cell r="E19580">
            <v>8994349117944</v>
          </cell>
          <cell r="F19580" t="str">
            <v>WC</v>
          </cell>
          <cell r="G19580">
            <v>0</v>
          </cell>
          <cell r="H19580">
            <v>0</v>
          </cell>
          <cell r="I19580">
            <v>0</v>
          </cell>
          <cell r="J19580" t="str">
            <v>Yes</v>
          </cell>
        </row>
        <row r="19581">
          <cell r="B19581" t="str">
            <v>CENTIAN OX3-34A 1X110X190</v>
          </cell>
          <cell r="C19581" t="str">
            <v>default.jpg</v>
          </cell>
          <cell r="D19581" t="str">
            <v>Yes</v>
          </cell>
          <cell r="E19581">
            <v>8994349117951</v>
          </cell>
          <cell r="F19581" t="str">
            <v>WC</v>
          </cell>
          <cell r="G19581">
            <v>0</v>
          </cell>
          <cell r="H19581">
            <v>0</v>
          </cell>
          <cell r="I19581">
            <v>0</v>
          </cell>
          <cell r="J19581" t="str">
            <v>Yes</v>
          </cell>
        </row>
        <row r="19582">
          <cell r="B19582" t="str">
            <v>MEJA MAKAN SINTETIS 6K</v>
          </cell>
          <cell r="C19582" t="str">
            <v>default.jpg</v>
          </cell>
          <cell r="D19582" t="str">
            <v>Yes</v>
          </cell>
          <cell r="E19582">
            <v>8994349117968</v>
          </cell>
          <cell r="F19582" t="str">
            <v>LP</v>
          </cell>
          <cell r="G19582">
            <v>0</v>
          </cell>
          <cell r="H19582">
            <v>0</v>
          </cell>
          <cell r="I19582">
            <v>0</v>
          </cell>
          <cell r="J19582" t="str">
            <v>Yes</v>
          </cell>
        </row>
        <row r="19583">
          <cell r="B19583" t="str">
            <v>CENTIAN OX9-46CSH 4X18X120</v>
          </cell>
          <cell r="C19583" t="str">
            <v>default.jpg</v>
          </cell>
          <cell r="D19583" t="str">
            <v>Yes</v>
          </cell>
          <cell r="E19583">
            <v>8994349117975</v>
          </cell>
          <cell r="F19583" t="str">
            <v>WC</v>
          </cell>
          <cell r="G19583">
            <v>0</v>
          </cell>
          <cell r="H19583">
            <v>0</v>
          </cell>
          <cell r="I19583">
            <v>0</v>
          </cell>
          <cell r="J19583" t="str">
            <v>Yes</v>
          </cell>
        </row>
        <row r="19584">
          <cell r="B19584" t="str">
            <v>WIP KAIN SANDARAN MELBOURNE LIVINA BROWN 120X200</v>
          </cell>
          <cell r="C19584" t="str">
            <v>default.jpg</v>
          </cell>
          <cell r="D19584" t="str">
            <v>Yes</v>
          </cell>
          <cell r="E19584">
            <v>8994349117982</v>
          </cell>
          <cell r="F19584" t="str">
            <v>WKM-S</v>
          </cell>
          <cell r="G19584">
            <v>0</v>
          </cell>
          <cell r="H19584">
            <v>0</v>
          </cell>
          <cell r="I19584">
            <v>0</v>
          </cell>
          <cell r="J19584" t="str">
            <v>Yes</v>
          </cell>
        </row>
        <row r="19585">
          <cell r="B19585" t="str">
            <v>WIP KAIN DIVAN LIVINA COKLAT 120X200</v>
          </cell>
          <cell r="C19585" t="str">
            <v>default.jpg</v>
          </cell>
          <cell r="D19585" t="str">
            <v>Yes</v>
          </cell>
          <cell r="E19585">
            <v>8994349117999</v>
          </cell>
          <cell r="F19585" t="str">
            <v>WK-D</v>
          </cell>
          <cell r="G19585">
            <v>0</v>
          </cell>
          <cell r="H19585">
            <v>0</v>
          </cell>
          <cell r="I19585">
            <v>0</v>
          </cell>
          <cell r="J19585" t="str">
            <v>Yes</v>
          </cell>
        </row>
        <row r="19586">
          <cell r="B19586" t="str">
            <v>BATERAI ALKALINE</v>
          </cell>
          <cell r="C19586" t="str">
            <v>default.jpg</v>
          </cell>
          <cell r="D19586" t="str">
            <v>Yes</v>
          </cell>
          <cell r="E19586" t="str">
            <v>BATERAI3</v>
          </cell>
          <cell r="F19586" t="str">
            <v>ATK</v>
          </cell>
          <cell r="G19586">
            <v>0</v>
          </cell>
          <cell r="H19586">
            <v>0</v>
          </cell>
          <cell r="I19586">
            <v>0</v>
          </cell>
          <cell r="J19586" t="str">
            <v>Yes</v>
          </cell>
        </row>
        <row r="19587">
          <cell r="B19587" t="str">
            <v>SIGNAL LIGHT RED</v>
          </cell>
          <cell r="C19587" t="str">
            <v>default.jpg</v>
          </cell>
          <cell r="D19587" t="str">
            <v>Yes</v>
          </cell>
          <cell r="E19587" t="str">
            <v>SLR</v>
          </cell>
          <cell r="F19587" t="str">
            <v>HR</v>
          </cell>
          <cell r="G19587">
            <v>0</v>
          </cell>
          <cell r="H19587">
            <v>0</v>
          </cell>
          <cell r="I19587">
            <v>0</v>
          </cell>
          <cell r="J19587" t="str">
            <v>Yes</v>
          </cell>
        </row>
        <row r="19588">
          <cell r="B19588" t="str">
            <v>SPANDUK 200X150</v>
          </cell>
          <cell r="C19588" t="str">
            <v>default.jpg</v>
          </cell>
          <cell r="D19588" t="str">
            <v>Yes</v>
          </cell>
          <cell r="E19588" t="str">
            <v>SPANDUK53</v>
          </cell>
          <cell r="F19588" t="str">
            <v>HR</v>
          </cell>
          <cell r="G19588">
            <v>0</v>
          </cell>
          <cell r="H19588">
            <v>0</v>
          </cell>
          <cell r="I19588">
            <v>0</v>
          </cell>
          <cell r="J19588" t="str">
            <v>Yes</v>
          </cell>
        </row>
        <row r="19589">
          <cell r="B19589" t="str">
            <v>CENTIAN OX1-30A 3.8X100X200</v>
          </cell>
          <cell r="C19589" t="str">
            <v>default.jpg</v>
          </cell>
          <cell r="D19589" t="str">
            <v>Yes</v>
          </cell>
          <cell r="E19589">
            <v>8994349118002</v>
          </cell>
          <cell r="F19589" t="str">
            <v>WC</v>
          </cell>
          <cell r="G19589">
            <v>0</v>
          </cell>
          <cell r="H19589">
            <v>0</v>
          </cell>
          <cell r="I19589">
            <v>0</v>
          </cell>
          <cell r="J19589" t="str">
            <v>Yes</v>
          </cell>
        </row>
        <row r="19590">
          <cell r="B19590" t="str">
            <v>KASUR BUSA ANUGERAH 25X160X200</v>
          </cell>
          <cell r="C19590" t="str">
            <v>default.jpg</v>
          </cell>
          <cell r="D19590" t="str">
            <v>Yes</v>
          </cell>
          <cell r="E19590">
            <v>8994349118019</v>
          </cell>
          <cell r="F19590" t="str">
            <v>FKB</v>
          </cell>
          <cell r="G19590">
            <v>0</v>
          </cell>
          <cell r="H19590">
            <v>0</v>
          </cell>
          <cell r="I19590">
            <v>0</v>
          </cell>
          <cell r="J19590" t="str">
            <v>Yes</v>
          </cell>
        </row>
        <row r="19591">
          <cell r="B19591" t="str">
            <v>CENTIAN OX9-46CSH 4X20X120</v>
          </cell>
          <cell r="C19591" t="str">
            <v>default.jpg</v>
          </cell>
          <cell r="D19591" t="str">
            <v>Yes</v>
          </cell>
          <cell r="E19591">
            <v>8994349118026</v>
          </cell>
          <cell r="F19591" t="str">
            <v>WC</v>
          </cell>
          <cell r="G19591">
            <v>0</v>
          </cell>
          <cell r="H19591">
            <v>0</v>
          </cell>
          <cell r="I19591">
            <v>0</v>
          </cell>
          <cell r="J19591" t="str">
            <v>Yes</v>
          </cell>
        </row>
        <row r="19592">
          <cell r="B19592" t="str">
            <v>BUSA BALOKAN OX9-46CSH 208X134X89</v>
          </cell>
          <cell r="C19592" t="str">
            <v>default.jpg</v>
          </cell>
          <cell r="D19592" t="str">
            <v>Yes</v>
          </cell>
          <cell r="E19592">
            <v>8994349118033</v>
          </cell>
          <cell r="F19592" t="str">
            <v>WB</v>
          </cell>
          <cell r="G19592">
            <v>0</v>
          </cell>
          <cell r="H19592">
            <v>0</v>
          </cell>
          <cell r="I19592">
            <v>0</v>
          </cell>
          <cell r="J19592" t="str">
            <v>Yes</v>
          </cell>
        </row>
        <row r="19593">
          <cell r="B19593" t="str">
            <v>KAIN POLOS ARTURO 15.07087A-3D-G L220 NATURAL/DARKWINE</v>
          </cell>
          <cell r="C19593" t="str">
            <v>default.jpg</v>
          </cell>
          <cell r="D19593" t="str">
            <v>Yes</v>
          </cell>
          <cell r="E19593">
            <v>8994349118040</v>
          </cell>
          <cell r="F19593" t="str">
            <v>BBSB</v>
          </cell>
          <cell r="G19593">
            <v>0</v>
          </cell>
          <cell r="H19593">
            <v>0</v>
          </cell>
          <cell r="I19593">
            <v>0</v>
          </cell>
          <cell r="J19593" t="str">
            <v>Yes</v>
          </cell>
        </row>
        <row r="19594">
          <cell r="B19594" t="str">
            <v>KAIN POLOS ARTURO 15.07087A-3D-F L220 NATURAL/CLASSIC BLUE</v>
          </cell>
          <cell r="C19594" t="str">
            <v>default.jpg</v>
          </cell>
          <cell r="D19594" t="str">
            <v>Yes</v>
          </cell>
          <cell r="E19594">
            <v>8994349118057</v>
          </cell>
          <cell r="F19594" t="str">
            <v>BBSB</v>
          </cell>
          <cell r="G19594">
            <v>0</v>
          </cell>
          <cell r="H19594">
            <v>0</v>
          </cell>
          <cell r="I19594">
            <v>0</v>
          </cell>
          <cell r="J19594" t="str">
            <v>Yes</v>
          </cell>
        </row>
        <row r="19595">
          <cell r="B19595" t="str">
            <v>KAIN POLOS ARTURO 15.07087A-3D-M L220 NATURAL/ABU</v>
          </cell>
          <cell r="C19595" t="str">
            <v>default.jpg</v>
          </cell>
          <cell r="D19595" t="str">
            <v>Yes</v>
          </cell>
          <cell r="E19595">
            <v>8994349118064</v>
          </cell>
          <cell r="F19595" t="str">
            <v>BBSB</v>
          </cell>
          <cell r="G19595">
            <v>0</v>
          </cell>
          <cell r="H19595">
            <v>0</v>
          </cell>
          <cell r="I19595">
            <v>0</v>
          </cell>
          <cell r="J19595" t="str">
            <v>Yes</v>
          </cell>
        </row>
        <row r="19596">
          <cell r="B19596" t="str">
            <v>DRUM BROTHER DR-1000 ORIGINAL RESMI DR1000 FOR MFC-1810</v>
          </cell>
          <cell r="C19596" t="str">
            <v>default.jpg</v>
          </cell>
          <cell r="D19596" t="str">
            <v>Yes</v>
          </cell>
          <cell r="E19596" t="str">
            <v>DRUMBROTHER</v>
          </cell>
          <cell r="F19596" t="str">
            <v>IT</v>
          </cell>
          <cell r="G19596">
            <v>0</v>
          </cell>
          <cell r="H19596">
            <v>0</v>
          </cell>
          <cell r="I19596">
            <v>0</v>
          </cell>
          <cell r="J19596" t="str">
            <v>Yes</v>
          </cell>
        </row>
        <row r="19597">
          <cell r="B19597" t="str">
            <v>SANDARAN KANGAROO REGULAR CANBERRA LIVINA BROWN 200X200</v>
          </cell>
          <cell r="C19597" t="str">
            <v>default.jpg</v>
          </cell>
          <cell r="D19597" t="str">
            <v>Yes</v>
          </cell>
          <cell r="E19597">
            <v>8994349118071</v>
          </cell>
          <cell r="F19597" t="str">
            <v>SB</v>
          </cell>
          <cell r="G19597">
            <v>0</v>
          </cell>
          <cell r="H19597">
            <v>0</v>
          </cell>
          <cell r="I19597">
            <v>0</v>
          </cell>
          <cell r="J19597" t="str">
            <v>Yes</v>
          </cell>
        </row>
        <row r="19598">
          <cell r="B19598" t="str">
            <v>DIVAN KANGAROO REGULAR LIVINA BROWN T-12 200X200</v>
          </cell>
          <cell r="C19598" t="str">
            <v>default.jpg</v>
          </cell>
          <cell r="D19598" t="str">
            <v>Yes</v>
          </cell>
          <cell r="E19598">
            <v>8994349118088</v>
          </cell>
          <cell r="F19598" t="str">
            <v>SB</v>
          </cell>
          <cell r="G19598">
            <v>0</v>
          </cell>
          <cell r="H19598">
            <v>0</v>
          </cell>
          <cell r="I19598">
            <v>0</v>
          </cell>
          <cell r="J19598" t="str">
            <v>Yes</v>
          </cell>
        </row>
        <row r="19599">
          <cell r="B19599" t="str">
            <v>MATRAS PEGASO DIAMOND PILLOW LK 0178 MERAH 200X200</v>
          </cell>
          <cell r="C19599" t="str">
            <v>default.jpg</v>
          </cell>
          <cell r="D19599" t="str">
            <v>Yes</v>
          </cell>
          <cell r="E19599">
            <v>8994349118095</v>
          </cell>
          <cell r="F19599" t="str">
            <v>SB</v>
          </cell>
          <cell r="G19599">
            <v>0</v>
          </cell>
          <cell r="H19599">
            <v>0</v>
          </cell>
          <cell r="I19599">
            <v>0</v>
          </cell>
          <cell r="J19599" t="str">
            <v>Yes</v>
          </cell>
        </row>
        <row r="19600">
          <cell r="B19600" t="str">
            <v>BOX PANEL OUTDOOR 50X60X20</v>
          </cell>
          <cell r="C19600" t="str">
            <v>default.jpg</v>
          </cell>
          <cell r="D19600" t="str">
            <v>Yes</v>
          </cell>
          <cell r="E19600" t="str">
            <v>BOXPANELOUTDO</v>
          </cell>
          <cell r="F19600" t="str">
            <v>SP</v>
          </cell>
          <cell r="G19600">
            <v>0</v>
          </cell>
          <cell r="H19600">
            <v>0</v>
          </cell>
          <cell r="I19600">
            <v>0</v>
          </cell>
          <cell r="J19600" t="str">
            <v>Yes</v>
          </cell>
        </row>
        <row r="19601">
          <cell r="B19601" t="str">
            <v>BOX PANEL OUTDOOR 40X50X20</v>
          </cell>
          <cell r="C19601" t="str">
            <v>default.jpg</v>
          </cell>
          <cell r="D19601" t="str">
            <v>Yes</v>
          </cell>
          <cell r="E19601" t="str">
            <v>BOXPANEL2</v>
          </cell>
          <cell r="F19601" t="str">
            <v>SP</v>
          </cell>
          <cell r="G19601">
            <v>0</v>
          </cell>
          <cell r="H19601">
            <v>0</v>
          </cell>
          <cell r="I19601">
            <v>0</v>
          </cell>
          <cell r="J19601" t="str">
            <v>Yes</v>
          </cell>
        </row>
        <row r="19602">
          <cell r="B19602" t="str">
            <v>MCCB 3P NF125 CV 80A</v>
          </cell>
          <cell r="C19602" t="str">
            <v>default.jpg</v>
          </cell>
          <cell r="D19602" t="str">
            <v>Yes</v>
          </cell>
          <cell r="E19602" t="str">
            <v>MCCB8</v>
          </cell>
          <cell r="F19602" t="str">
            <v>SP</v>
          </cell>
          <cell r="G19602">
            <v>0</v>
          </cell>
          <cell r="H19602">
            <v>0</v>
          </cell>
          <cell r="I19602">
            <v>0</v>
          </cell>
          <cell r="J19602" t="str">
            <v>Yes</v>
          </cell>
        </row>
        <row r="19603">
          <cell r="B19603" t="str">
            <v>OVERLOAD MT 32/3H-6,5 (5-8A)</v>
          </cell>
          <cell r="C19603" t="str">
            <v>default.jpg</v>
          </cell>
          <cell r="D19603" t="str">
            <v>Yes</v>
          </cell>
          <cell r="E19603" t="str">
            <v>OVERLOAD1</v>
          </cell>
          <cell r="F19603" t="str">
            <v>SP</v>
          </cell>
          <cell r="G19603">
            <v>0</v>
          </cell>
          <cell r="H19603">
            <v>0</v>
          </cell>
          <cell r="I19603">
            <v>0</v>
          </cell>
          <cell r="J19603" t="str">
            <v>Yes</v>
          </cell>
        </row>
        <row r="19604">
          <cell r="B19604" t="str">
            <v>PUSH BUTTON TBF 251 OFF</v>
          </cell>
          <cell r="C19604" t="str">
            <v>default.jpg</v>
          </cell>
          <cell r="D19604" t="str">
            <v>Yes</v>
          </cell>
          <cell r="E19604" t="str">
            <v>PUSHBUTTON</v>
          </cell>
          <cell r="F19604" t="str">
            <v>SP</v>
          </cell>
          <cell r="G19604">
            <v>0</v>
          </cell>
          <cell r="H19604">
            <v>0</v>
          </cell>
          <cell r="I19604">
            <v>0</v>
          </cell>
          <cell r="J19604" t="str">
            <v>Yes</v>
          </cell>
        </row>
        <row r="19605">
          <cell r="B19605" t="str">
            <v>CENTIAN OX1-30A 2.5X135X190</v>
          </cell>
          <cell r="C19605" t="str">
            <v>default.jpg</v>
          </cell>
          <cell r="D19605" t="str">
            <v>Yes</v>
          </cell>
          <cell r="E19605">
            <v>8994349118118</v>
          </cell>
          <cell r="F19605" t="str">
            <v>WC</v>
          </cell>
          <cell r="G19605">
            <v>0</v>
          </cell>
          <cell r="H19605">
            <v>0</v>
          </cell>
          <cell r="I19605">
            <v>0</v>
          </cell>
          <cell r="J19605" t="str">
            <v>Yes</v>
          </cell>
        </row>
        <row r="19606">
          <cell r="B19606" t="str">
            <v>CENTIAN OX1-30A 4X135X190</v>
          </cell>
          <cell r="C19606" t="str">
            <v>default.jpg</v>
          </cell>
          <cell r="D19606" t="str">
            <v>Yes</v>
          </cell>
          <cell r="E19606">
            <v>8994349118125</v>
          </cell>
          <cell r="F19606" t="str">
            <v>WC</v>
          </cell>
          <cell r="G19606">
            <v>0</v>
          </cell>
          <cell r="H19606">
            <v>0</v>
          </cell>
          <cell r="I19606">
            <v>0</v>
          </cell>
          <cell r="J19606" t="str">
            <v>Yes</v>
          </cell>
        </row>
        <row r="19607">
          <cell r="B19607" t="str">
            <v>CENTIAN OX1-30A 5X135X190</v>
          </cell>
          <cell r="C19607" t="str">
            <v>default.jpg</v>
          </cell>
          <cell r="D19607" t="str">
            <v>Yes</v>
          </cell>
          <cell r="E19607">
            <v>8994349118132</v>
          </cell>
          <cell r="F19607" t="str">
            <v>WC</v>
          </cell>
          <cell r="G19607">
            <v>0</v>
          </cell>
          <cell r="H19607">
            <v>0</v>
          </cell>
          <cell r="I19607">
            <v>0</v>
          </cell>
          <cell r="J19607" t="str">
            <v>Yes</v>
          </cell>
        </row>
        <row r="19608">
          <cell r="B19608" t="str">
            <v>CENTIAN OX1-30A 6X135X190</v>
          </cell>
          <cell r="C19608" t="str">
            <v>default.jpg</v>
          </cell>
          <cell r="D19608" t="str">
            <v>Yes</v>
          </cell>
          <cell r="E19608">
            <v>8994349118101</v>
          </cell>
          <cell r="F19608" t="str">
            <v>WC</v>
          </cell>
          <cell r="G19608">
            <v>0</v>
          </cell>
          <cell r="H19608">
            <v>0</v>
          </cell>
          <cell r="I19608">
            <v>0</v>
          </cell>
          <cell r="J19608" t="str">
            <v>Yes</v>
          </cell>
        </row>
        <row r="19609">
          <cell r="B19609" t="str">
            <v>SPANDUK TOKO 175X50</v>
          </cell>
          <cell r="C19609" t="str">
            <v>default.jpg</v>
          </cell>
          <cell r="D19609" t="str">
            <v>Yes</v>
          </cell>
          <cell r="E19609" t="str">
            <v>SPANDUK54</v>
          </cell>
          <cell r="F19609" t="str">
            <v>PRM</v>
          </cell>
          <cell r="G19609">
            <v>0</v>
          </cell>
          <cell r="H19609">
            <v>0</v>
          </cell>
          <cell r="I19609">
            <v>0</v>
          </cell>
          <cell r="J19609" t="str">
            <v>Yes</v>
          </cell>
        </row>
        <row r="19610">
          <cell r="B19610" t="str">
            <v>SPANDUK TOKO 172X27</v>
          </cell>
          <cell r="C19610" t="str">
            <v>default.jpg</v>
          </cell>
          <cell r="D19610" t="str">
            <v>Yes</v>
          </cell>
          <cell r="E19610" t="str">
            <v>SPANDUK55</v>
          </cell>
          <cell r="F19610" t="str">
            <v>PRM</v>
          </cell>
          <cell r="G19610">
            <v>0</v>
          </cell>
          <cell r="H19610">
            <v>0</v>
          </cell>
          <cell r="I19610">
            <v>0</v>
          </cell>
          <cell r="J19610" t="str">
            <v>Yes</v>
          </cell>
        </row>
        <row r="19611">
          <cell r="B19611" t="str">
            <v>SPANDUK TOKO 62x175</v>
          </cell>
          <cell r="C19611" t="str">
            <v>default.jpg</v>
          </cell>
          <cell r="D19611" t="str">
            <v>Yes</v>
          </cell>
          <cell r="E19611" t="str">
            <v>SPANDUK56</v>
          </cell>
          <cell r="F19611" t="str">
            <v>PRM</v>
          </cell>
          <cell r="G19611">
            <v>0</v>
          </cell>
          <cell r="H19611">
            <v>0</v>
          </cell>
          <cell r="I19611">
            <v>0</v>
          </cell>
          <cell r="J19611" t="str">
            <v>Yes</v>
          </cell>
        </row>
        <row r="19612">
          <cell r="B19612" t="str">
            <v>UMBUL-UMBUL 57X402</v>
          </cell>
          <cell r="C19612" t="str">
            <v>default.jpg</v>
          </cell>
          <cell r="D19612" t="str">
            <v>Yes</v>
          </cell>
          <cell r="E19612" t="str">
            <v>UMBUL</v>
          </cell>
          <cell r="F19612" t="str">
            <v>PRM</v>
          </cell>
          <cell r="G19612">
            <v>0</v>
          </cell>
          <cell r="H19612">
            <v>0</v>
          </cell>
          <cell r="I19612">
            <v>0</v>
          </cell>
          <cell r="J19612" t="str">
            <v>Yes</v>
          </cell>
        </row>
        <row r="19613">
          <cell r="B19613" t="str">
            <v>BAJU BLAZER KANGAROO</v>
          </cell>
          <cell r="C19613" t="str">
            <v>default.jpg</v>
          </cell>
          <cell r="D19613" t="str">
            <v>Yes</v>
          </cell>
          <cell r="E19613" t="str">
            <v>BAJU2</v>
          </cell>
          <cell r="F19613" t="str">
            <v>PRM</v>
          </cell>
          <cell r="G19613">
            <v>0</v>
          </cell>
          <cell r="H19613">
            <v>0</v>
          </cell>
          <cell r="I19613">
            <v>0</v>
          </cell>
          <cell r="J19613" t="str">
            <v>Yes</v>
          </cell>
        </row>
        <row r="19614">
          <cell r="B19614" t="str">
            <v>NOTA POTONGAN HARGA</v>
          </cell>
          <cell r="C19614" t="str">
            <v>default.jpg</v>
          </cell>
          <cell r="D19614" t="str">
            <v>Yes</v>
          </cell>
          <cell r="E19614" t="str">
            <v>NOTA</v>
          </cell>
          <cell r="F19614" t="str">
            <v>ATK</v>
          </cell>
          <cell r="G19614">
            <v>0</v>
          </cell>
          <cell r="H19614">
            <v>0</v>
          </cell>
          <cell r="I19614">
            <v>0</v>
          </cell>
          <cell r="J19614" t="str">
            <v>Yes</v>
          </cell>
        </row>
        <row r="19615">
          <cell r="B19615" t="str">
            <v>BEARING 6202 Z</v>
          </cell>
          <cell r="C19615" t="str">
            <v>default.jpg</v>
          </cell>
          <cell r="D19615" t="str">
            <v>Yes</v>
          </cell>
          <cell r="E19615" t="str">
            <v>BEARING13</v>
          </cell>
          <cell r="F19615" t="str">
            <v>SP</v>
          </cell>
          <cell r="G19615">
            <v>0</v>
          </cell>
          <cell r="H19615">
            <v>0</v>
          </cell>
          <cell r="I19615">
            <v>0</v>
          </cell>
          <cell r="J19615" t="str">
            <v>Yes</v>
          </cell>
        </row>
        <row r="19616">
          <cell r="B19616" t="str">
            <v>BEARING 6002 Z</v>
          </cell>
          <cell r="C19616" t="str">
            <v>default.jpg</v>
          </cell>
          <cell r="D19616" t="str">
            <v>Yes</v>
          </cell>
          <cell r="E19616" t="str">
            <v>BEARING14</v>
          </cell>
          <cell r="F19616" t="str">
            <v>SP</v>
          </cell>
          <cell r="G19616">
            <v>0</v>
          </cell>
          <cell r="H19616">
            <v>0</v>
          </cell>
          <cell r="I19616">
            <v>0</v>
          </cell>
          <cell r="J19616" t="str">
            <v>Yes</v>
          </cell>
        </row>
        <row r="19617">
          <cell r="B19617" t="str">
            <v>BAN MOTOR</v>
          </cell>
          <cell r="C19617" t="str">
            <v>default.jpg</v>
          </cell>
          <cell r="D19617" t="str">
            <v>Yes</v>
          </cell>
          <cell r="E19617" t="str">
            <v>BAN3</v>
          </cell>
          <cell r="F19617" t="str">
            <v>SP</v>
          </cell>
          <cell r="G19617">
            <v>0</v>
          </cell>
          <cell r="H19617">
            <v>0</v>
          </cell>
          <cell r="I19617">
            <v>0</v>
          </cell>
          <cell r="J19617" t="str">
            <v>Yes</v>
          </cell>
        </row>
        <row r="19618">
          <cell r="B19618" t="str">
            <v>BESI PLAT 4X4X8</v>
          </cell>
          <cell r="C19618" t="str">
            <v>default.jpg</v>
          </cell>
          <cell r="D19618" t="str">
            <v>Yes</v>
          </cell>
          <cell r="E19618" t="str">
            <v>BESIPLAT6</v>
          </cell>
          <cell r="F19618" t="str">
            <v>BBG</v>
          </cell>
          <cell r="G19618">
            <v>0</v>
          </cell>
          <cell r="H19618">
            <v>0</v>
          </cell>
          <cell r="I19618">
            <v>0</v>
          </cell>
          <cell r="J19618" t="str">
            <v>Yes</v>
          </cell>
        </row>
        <row r="19619">
          <cell r="B19619" t="str">
            <v>BESI CNP 150X65X1,7X6</v>
          </cell>
          <cell r="C19619" t="str">
            <v>default.jpg</v>
          </cell>
          <cell r="D19619" t="str">
            <v>Yes</v>
          </cell>
          <cell r="E19619" t="str">
            <v>BESICNP7</v>
          </cell>
          <cell r="F19619" t="str">
            <v>BBG</v>
          </cell>
          <cell r="G19619">
            <v>0</v>
          </cell>
          <cell r="H19619">
            <v>0</v>
          </cell>
          <cell r="I19619">
            <v>0</v>
          </cell>
          <cell r="J19619" t="str">
            <v>Yes</v>
          </cell>
        </row>
        <row r="19620">
          <cell r="B19620" t="str">
            <v>BAN DALAM MOTOR</v>
          </cell>
          <cell r="C19620" t="str">
            <v>default.jpg</v>
          </cell>
          <cell r="D19620" t="str">
            <v>Yes</v>
          </cell>
          <cell r="E19620" t="str">
            <v>BANDLMMTR</v>
          </cell>
          <cell r="F19620" t="str">
            <v>SP</v>
          </cell>
          <cell r="G19620">
            <v>0</v>
          </cell>
          <cell r="H19620">
            <v>0</v>
          </cell>
          <cell r="I19620">
            <v>0</v>
          </cell>
          <cell r="J19620" t="str">
            <v>Yes</v>
          </cell>
        </row>
        <row r="19621">
          <cell r="B19621" t="str">
            <v>KAIN SPON CREAM INTELLIGENZA</v>
          </cell>
          <cell r="C19621" t="str">
            <v>default.jpg</v>
          </cell>
          <cell r="D19621" t="str">
            <v>Yes</v>
          </cell>
          <cell r="E19621">
            <v>8994349118149</v>
          </cell>
          <cell r="F19621" t="str">
            <v>BBSB</v>
          </cell>
          <cell r="G19621">
            <v>0</v>
          </cell>
          <cell r="H19621">
            <v>0</v>
          </cell>
          <cell r="I19621">
            <v>0</v>
          </cell>
          <cell r="J19621" t="str">
            <v>Yes</v>
          </cell>
        </row>
        <row r="19622">
          <cell r="B19622" t="str">
            <v>DUS LEMARI KANGAROO PLAST 2 SUSUN 79X43.5X38</v>
          </cell>
          <cell r="C19622" t="str">
            <v>default.jpg</v>
          </cell>
          <cell r="D19622" t="str">
            <v>Yes</v>
          </cell>
          <cell r="E19622">
            <v>8994349118156</v>
          </cell>
          <cell r="F19622" t="str">
            <v>BBP</v>
          </cell>
          <cell r="G19622">
            <v>79</v>
          </cell>
          <cell r="H19622">
            <v>43.5</v>
          </cell>
          <cell r="I19622">
            <v>35</v>
          </cell>
          <cell r="J19622" t="str">
            <v>Yes</v>
          </cell>
        </row>
        <row r="19623">
          <cell r="B19623" t="str">
            <v>DUS LEMARI KANGAROO PLAST 3 SUSUN 79X48X43.5</v>
          </cell>
          <cell r="C19623" t="str">
            <v>default.jpg</v>
          </cell>
          <cell r="D19623" t="str">
            <v>Yes</v>
          </cell>
          <cell r="E19623">
            <v>8994349118163</v>
          </cell>
          <cell r="F19623" t="str">
            <v>BBP</v>
          </cell>
          <cell r="G19623">
            <v>79</v>
          </cell>
          <cell r="H19623">
            <v>48</v>
          </cell>
          <cell r="I19623">
            <v>43.5</v>
          </cell>
          <cell r="J19623" t="str">
            <v>Yes</v>
          </cell>
        </row>
        <row r="19624">
          <cell r="B19624" t="str">
            <v>DUS LEMARI KANGAROO PLAST 4 SUSUN FULL 79X51.5X52</v>
          </cell>
          <cell r="C19624" t="str">
            <v>default.jpg</v>
          </cell>
          <cell r="D19624" t="str">
            <v>Yes</v>
          </cell>
          <cell r="E19624">
            <v>8994349118170</v>
          </cell>
          <cell r="F19624" t="str">
            <v>BBP</v>
          </cell>
          <cell r="G19624">
            <v>79</v>
          </cell>
          <cell r="H19624">
            <v>51.5</v>
          </cell>
          <cell r="I19624">
            <v>52</v>
          </cell>
          <cell r="J19624" t="str">
            <v>Yes</v>
          </cell>
        </row>
        <row r="19625">
          <cell r="B19625" t="str">
            <v>DUS LEMARI KANGAROO PLAST 4 SUSUN RSG 79X51.5X46.5</v>
          </cell>
          <cell r="C19625" t="str">
            <v>default.jpg</v>
          </cell>
          <cell r="D19625" t="str">
            <v>Yes</v>
          </cell>
          <cell r="E19625">
            <v>8994349118187</v>
          </cell>
          <cell r="F19625" t="str">
            <v>BBP</v>
          </cell>
          <cell r="G19625">
            <v>79</v>
          </cell>
          <cell r="H19625">
            <v>51.5</v>
          </cell>
          <cell r="I19625">
            <v>46.5</v>
          </cell>
          <cell r="J19625" t="str">
            <v>Yes</v>
          </cell>
        </row>
        <row r="19626">
          <cell r="B19626" t="str">
            <v>TIMER TIC</v>
          </cell>
          <cell r="C19626" t="str">
            <v>default.jpg</v>
          </cell>
          <cell r="D19626" t="str">
            <v>Yes</v>
          </cell>
          <cell r="E19626" t="str">
            <v>TIMERTIC</v>
          </cell>
          <cell r="F19626" t="str">
            <v>SP</v>
          </cell>
          <cell r="G19626">
            <v>0</v>
          </cell>
          <cell r="H19626">
            <v>0</v>
          </cell>
          <cell r="I19626">
            <v>0</v>
          </cell>
          <cell r="J19626" t="str">
            <v>Yes</v>
          </cell>
        </row>
        <row r="19627">
          <cell r="B19627" t="str">
            <v>KABEL HEATER 10 MM</v>
          </cell>
          <cell r="C19627" t="str">
            <v>default.jpg</v>
          </cell>
          <cell r="D19627" t="str">
            <v>Yes</v>
          </cell>
          <cell r="E19627" t="str">
            <v>KABEL16</v>
          </cell>
          <cell r="F19627" t="str">
            <v>SP</v>
          </cell>
          <cell r="G19627">
            <v>0</v>
          </cell>
          <cell r="H19627">
            <v>0</v>
          </cell>
          <cell r="I19627">
            <v>0</v>
          </cell>
          <cell r="J19627" t="str">
            <v>Yes</v>
          </cell>
        </row>
        <row r="19628">
          <cell r="B19628" t="str">
            <v xml:space="preserve">SENSOR TEMPERATUR </v>
          </cell>
          <cell r="C19628" t="str">
            <v>default.jpg</v>
          </cell>
          <cell r="D19628" t="str">
            <v>Yes</v>
          </cell>
          <cell r="E19628" t="str">
            <v>SENSOR</v>
          </cell>
          <cell r="F19628" t="str">
            <v>SP</v>
          </cell>
          <cell r="G19628">
            <v>0</v>
          </cell>
          <cell r="H19628">
            <v>0</v>
          </cell>
          <cell r="I19628">
            <v>0</v>
          </cell>
          <cell r="J19628" t="str">
            <v>Yes</v>
          </cell>
        </row>
        <row r="19629">
          <cell r="B19629" t="str">
            <v>CONTACTOR 50A</v>
          </cell>
          <cell r="C19629" t="str">
            <v>default.jpg</v>
          </cell>
          <cell r="D19629" t="str">
            <v>Yes</v>
          </cell>
          <cell r="E19629" t="str">
            <v>CONTACTOR4</v>
          </cell>
          <cell r="F19629" t="str">
            <v>SP</v>
          </cell>
          <cell r="G19629">
            <v>0</v>
          </cell>
          <cell r="H19629">
            <v>0</v>
          </cell>
          <cell r="I19629">
            <v>0</v>
          </cell>
          <cell r="J19629" t="str">
            <v>Yes</v>
          </cell>
        </row>
        <row r="19630">
          <cell r="B19630" t="str">
            <v>MCB 16A 2P</v>
          </cell>
          <cell r="C19630" t="str">
            <v>default.jpg</v>
          </cell>
          <cell r="D19630" t="str">
            <v>Yes</v>
          </cell>
          <cell r="E19630" t="str">
            <v>MCB5</v>
          </cell>
          <cell r="F19630" t="str">
            <v>SP</v>
          </cell>
          <cell r="G19630">
            <v>0</v>
          </cell>
          <cell r="H19630">
            <v>0</v>
          </cell>
          <cell r="I19630">
            <v>0</v>
          </cell>
          <cell r="J19630" t="str">
            <v>Yes</v>
          </cell>
        </row>
        <row r="19631">
          <cell r="B19631" t="str">
            <v>QUILTING KASUR BUSA HEALTHY BLUE 2 CM OX6</v>
          </cell>
          <cell r="C19631" t="str">
            <v>default.jpg</v>
          </cell>
          <cell r="D19631" t="str">
            <v>Yes</v>
          </cell>
          <cell r="E19631">
            <v>8994349118194</v>
          </cell>
          <cell r="F19631" t="str">
            <v>WQ</v>
          </cell>
          <cell r="G19631">
            <v>0</v>
          </cell>
          <cell r="H19631">
            <v>0</v>
          </cell>
          <cell r="I19631">
            <v>0</v>
          </cell>
          <cell r="J19631" t="str">
            <v>Yes</v>
          </cell>
        </row>
        <row r="19632">
          <cell r="B19632" t="str">
            <v>WIP SARUNG KB HEALTHY BLUE 30X180X200</v>
          </cell>
          <cell r="C19632" t="str">
            <v>default.jpg</v>
          </cell>
          <cell r="D19632" t="str">
            <v>Yes</v>
          </cell>
          <cell r="E19632">
            <v>8994349118200</v>
          </cell>
          <cell r="F19632" t="str">
            <v>WS</v>
          </cell>
          <cell r="G19632">
            <v>30</v>
          </cell>
          <cell r="H19632">
            <v>180</v>
          </cell>
          <cell r="I19632">
            <v>200</v>
          </cell>
          <cell r="J19632" t="str">
            <v>Yes</v>
          </cell>
        </row>
        <row r="19633">
          <cell r="B19633" t="str">
            <v>KASUR BUSA HEALTHY BLUE 30X180X200</v>
          </cell>
          <cell r="C19633" t="str">
            <v>default.jpg</v>
          </cell>
          <cell r="D19633" t="str">
            <v>Yes</v>
          </cell>
          <cell r="E19633">
            <v>8994349118217</v>
          </cell>
          <cell r="F19633" t="str">
            <v>FKB</v>
          </cell>
          <cell r="G19633">
            <v>30</v>
          </cell>
          <cell r="H19633">
            <v>180</v>
          </cell>
          <cell r="I19633">
            <v>200</v>
          </cell>
          <cell r="J19633" t="str">
            <v>Yes</v>
          </cell>
        </row>
        <row r="19634">
          <cell r="B19634" t="str">
            <v>BUSA BALOKAN OX5-37B 208X188X125</v>
          </cell>
          <cell r="C19634" t="str">
            <v>default.jpg</v>
          </cell>
          <cell r="D19634" t="str">
            <v>Yes</v>
          </cell>
          <cell r="E19634">
            <v>8994349118224</v>
          </cell>
          <cell r="F19634" t="str">
            <v>WB</v>
          </cell>
          <cell r="G19634">
            <v>208</v>
          </cell>
          <cell r="H19634">
            <v>188</v>
          </cell>
          <cell r="I19634">
            <v>125</v>
          </cell>
          <cell r="J19634" t="str">
            <v>Yes</v>
          </cell>
        </row>
        <row r="19635">
          <cell r="B19635" t="str">
            <v>KASUR BUSA HEALTHY 16X180X200</v>
          </cell>
          <cell r="C19635" t="str">
            <v>default.jpg</v>
          </cell>
          <cell r="D19635" t="str">
            <v>Yes</v>
          </cell>
          <cell r="E19635">
            <v>8994349118231</v>
          </cell>
          <cell r="F19635" t="str">
            <v>FKB</v>
          </cell>
          <cell r="G19635">
            <v>16</v>
          </cell>
          <cell r="H19635">
            <v>180</v>
          </cell>
          <cell r="I19635">
            <v>200</v>
          </cell>
          <cell r="J19635" t="str">
            <v>Yes</v>
          </cell>
        </row>
        <row r="19636">
          <cell r="B19636" t="str">
            <v>KASUR BUSA HEALTHY 16X160X200</v>
          </cell>
          <cell r="C19636" t="str">
            <v>default.jpg</v>
          </cell>
          <cell r="D19636" t="str">
            <v>Yes</v>
          </cell>
          <cell r="E19636">
            <v>8994349118248</v>
          </cell>
          <cell r="F19636" t="str">
            <v>FKB</v>
          </cell>
          <cell r="G19636">
            <v>16</v>
          </cell>
          <cell r="H19636">
            <v>160</v>
          </cell>
          <cell r="I19636">
            <v>200</v>
          </cell>
          <cell r="J19636" t="str">
            <v>Yes</v>
          </cell>
        </row>
        <row r="19637">
          <cell r="B19637" t="str">
            <v>KASUR BUSA HEALTHY 16X120X200</v>
          </cell>
          <cell r="C19637" t="str">
            <v>default.jpg</v>
          </cell>
          <cell r="D19637" t="str">
            <v>Yes</v>
          </cell>
          <cell r="E19637">
            <v>8994349118255</v>
          </cell>
          <cell r="F19637" t="str">
            <v>FKB</v>
          </cell>
          <cell r="G19637">
            <v>16</v>
          </cell>
          <cell r="H19637">
            <v>120</v>
          </cell>
          <cell r="I19637">
            <v>200</v>
          </cell>
          <cell r="J19637" t="str">
            <v>Yes</v>
          </cell>
        </row>
        <row r="19638">
          <cell r="B19638" t="str">
            <v>RANGKA PER 2.40 KP CLASS I (2) 110X190 (T-20)</v>
          </cell>
          <cell r="C19638" t="str">
            <v>default.jpg</v>
          </cell>
          <cell r="D19638" t="str">
            <v>Yes</v>
          </cell>
          <cell r="E19638">
            <v>8994349118262</v>
          </cell>
          <cell r="F19638" t="str">
            <v>WRP2</v>
          </cell>
          <cell r="G19638">
            <v>110</v>
          </cell>
          <cell r="H19638">
            <v>190</v>
          </cell>
          <cell r="I19638">
            <v>18</v>
          </cell>
          <cell r="J19638" t="str">
            <v>Yes</v>
          </cell>
        </row>
        <row r="19639">
          <cell r="B19639" t="str">
            <v>RANGKA PER 2.3 KP CLASS I (2) 110X190 (T-20)</v>
          </cell>
          <cell r="C19639" t="str">
            <v>default.jpg</v>
          </cell>
          <cell r="D19639" t="str">
            <v>Yes</v>
          </cell>
          <cell r="E19639">
            <v>8994349118279</v>
          </cell>
          <cell r="F19639" t="str">
            <v>WRP2</v>
          </cell>
          <cell r="G19639">
            <v>110</v>
          </cell>
          <cell r="H19639">
            <v>190</v>
          </cell>
          <cell r="I19639">
            <v>20</v>
          </cell>
          <cell r="J19639" t="str">
            <v>Yes</v>
          </cell>
        </row>
        <row r="19640">
          <cell r="B19640" t="str">
            <v>CENTIAN OX7-42C 3.5X100X200</v>
          </cell>
          <cell r="C19640" t="str">
            <v>default.jpg</v>
          </cell>
          <cell r="D19640" t="str">
            <v>Yes</v>
          </cell>
          <cell r="E19640">
            <v>8994349118286</v>
          </cell>
          <cell r="F19640" t="str">
            <v>WC</v>
          </cell>
          <cell r="G19640">
            <v>3.5</v>
          </cell>
          <cell r="H19640">
            <v>100</v>
          </cell>
          <cell r="I19640">
            <v>200</v>
          </cell>
          <cell r="J19640" t="str">
            <v>Yes</v>
          </cell>
        </row>
        <row r="19641">
          <cell r="B19641" t="str">
            <v>UMBUL-UMBUL 90X200</v>
          </cell>
          <cell r="C19641" t="str">
            <v>default.jpg</v>
          </cell>
          <cell r="D19641" t="str">
            <v>Yes</v>
          </cell>
          <cell r="E19641" t="str">
            <v>UMBUL1</v>
          </cell>
          <cell r="F19641" t="str">
            <v>PRM</v>
          </cell>
          <cell r="G19641">
            <v>0</v>
          </cell>
          <cell r="H19641">
            <v>0</v>
          </cell>
          <cell r="I19641">
            <v>0</v>
          </cell>
          <cell r="J19641" t="str">
            <v>Yes</v>
          </cell>
        </row>
        <row r="19642">
          <cell r="B19642" t="str">
            <v>RANGKA SANDARAN ZEPHYR 180X200</v>
          </cell>
          <cell r="C19642" t="str">
            <v>default.jpg</v>
          </cell>
          <cell r="D19642" t="str">
            <v>Yes</v>
          </cell>
          <cell r="E19642">
            <v>8994349118293</v>
          </cell>
          <cell r="F19642" t="str">
            <v>WRSD</v>
          </cell>
          <cell r="G19642">
            <v>0</v>
          </cell>
          <cell r="H19642">
            <v>0</v>
          </cell>
          <cell r="I19642">
            <v>0</v>
          </cell>
          <cell r="J19642" t="str">
            <v>Yes</v>
          </cell>
        </row>
        <row r="19643">
          <cell r="B19643" t="str">
            <v>WIP KAIN SANDARAN ZEPHYR LIVINA BROWN 180X200</v>
          </cell>
          <cell r="C19643" t="str">
            <v>default.jpg</v>
          </cell>
          <cell r="D19643" t="str">
            <v>Yes</v>
          </cell>
          <cell r="E19643">
            <v>8994349118309</v>
          </cell>
          <cell r="F19643" t="str">
            <v>WKM-S</v>
          </cell>
          <cell r="G19643">
            <v>0</v>
          </cell>
          <cell r="H19643">
            <v>0</v>
          </cell>
          <cell r="I19643">
            <v>0</v>
          </cell>
          <cell r="J19643" t="str">
            <v>Yes</v>
          </cell>
        </row>
        <row r="19644">
          <cell r="B19644" t="str">
            <v>SANDARAN KANGAROO REGULAR ZEPHYR LIVINA BROWN 180X200</v>
          </cell>
          <cell r="C19644" t="str">
            <v>Sand. Zep. Brown.png</v>
          </cell>
          <cell r="D19644" t="str">
            <v>Yes</v>
          </cell>
          <cell r="E19644">
            <v>8994349118316</v>
          </cell>
          <cell r="F19644" t="str">
            <v>SB</v>
          </cell>
          <cell r="G19644">
            <v>0</v>
          </cell>
          <cell r="H19644">
            <v>0</v>
          </cell>
          <cell r="I19644">
            <v>0</v>
          </cell>
          <cell r="J19644" t="str">
            <v>Yes</v>
          </cell>
        </row>
        <row r="19645">
          <cell r="B19645" t="str">
            <v>RK.SB-03BR-03 RAK SABA 3 SUSUN BIRU BEAUTIFUL GIRLS FULL BODY</v>
          </cell>
          <cell r="C19645" t="str">
            <v>default.jpg</v>
          </cell>
          <cell r="D19645" t="str">
            <v>Yes</v>
          </cell>
          <cell r="E19645">
            <v>8994349118323</v>
          </cell>
          <cell r="F19645" t="str">
            <v>L-PLA</v>
          </cell>
          <cell r="G19645">
            <v>0</v>
          </cell>
          <cell r="H19645">
            <v>0</v>
          </cell>
          <cell r="I19645">
            <v>0</v>
          </cell>
          <cell r="J19645" t="str">
            <v>Yes</v>
          </cell>
        </row>
        <row r="19646">
          <cell r="B19646" t="str">
            <v>RK.SB-03MR-01 RAK SABA 3 SUSUN MERAH BOLA FULL BODY</v>
          </cell>
          <cell r="C19646" t="str">
            <v>default.jpg</v>
          </cell>
          <cell r="D19646" t="str">
            <v>Yes</v>
          </cell>
          <cell r="E19646">
            <v>8994349118330</v>
          </cell>
          <cell r="F19646" t="str">
            <v>L-PLA</v>
          </cell>
          <cell r="G19646">
            <v>0</v>
          </cell>
          <cell r="H19646">
            <v>0</v>
          </cell>
          <cell r="I19646">
            <v>0</v>
          </cell>
          <cell r="J19646" t="str">
            <v>Yes</v>
          </cell>
        </row>
        <row r="19647">
          <cell r="B19647" t="str">
            <v>RK.SB-03MR-03 RAK SABA 3 SUSUN MERAH BEAUTIFUL GIRLS FULL BODY</v>
          </cell>
          <cell r="C19647" t="str">
            <v>default.jpg</v>
          </cell>
          <cell r="D19647" t="str">
            <v>Yes</v>
          </cell>
          <cell r="E19647">
            <v>8994349118347</v>
          </cell>
          <cell r="F19647" t="str">
            <v>L-PLA</v>
          </cell>
          <cell r="G19647">
            <v>0</v>
          </cell>
          <cell r="H19647">
            <v>0</v>
          </cell>
          <cell r="I19647">
            <v>0</v>
          </cell>
          <cell r="J19647" t="str">
            <v>Yes</v>
          </cell>
        </row>
        <row r="19648">
          <cell r="B19648" t="str">
            <v>RK.SB-03MR-02 RAK SABA 3 SUSUN MERAH QUEEN FULL BODY</v>
          </cell>
          <cell r="C19648" t="str">
            <v>default.jpg</v>
          </cell>
          <cell r="D19648" t="str">
            <v>Yes</v>
          </cell>
          <cell r="E19648">
            <v>8994349118354</v>
          </cell>
          <cell r="F19648" t="str">
            <v>L-PLA</v>
          </cell>
          <cell r="G19648">
            <v>0</v>
          </cell>
          <cell r="H19648">
            <v>0</v>
          </cell>
          <cell r="I19648">
            <v>0</v>
          </cell>
          <cell r="J19648" t="str">
            <v>Yes</v>
          </cell>
        </row>
        <row r="19649">
          <cell r="B19649" t="str">
            <v>RK.SB-03HJ-03 RAK SABA 3 SUSUN HIJAU BEAUTIFUL GIRLS FULL BODY</v>
          </cell>
          <cell r="C19649" t="str">
            <v>default.jpg</v>
          </cell>
          <cell r="D19649" t="str">
            <v>Yes</v>
          </cell>
          <cell r="E19649">
            <v>8994349118361</v>
          </cell>
          <cell r="F19649" t="str">
            <v>L-PLA</v>
          </cell>
          <cell r="G19649">
            <v>0</v>
          </cell>
          <cell r="H19649">
            <v>0</v>
          </cell>
          <cell r="I19649">
            <v>0</v>
          </cell>
          <cell r="J19649" t="str">
            <v>Yes</v>
          </cell>
        </row>
        <row r="19650">
          <cell r="B19650" t="str">
            <v>BERAS</v>
          </cell>
          <cell r="C19650" t="str">
            <v>default.jpg</v>
          </cell>
          <cell r="D19650" t="str">
            <v>Yes</v>
          </cell>
          <cell r="E19650" t="str">
            <v>BERAS</v>
          </cell>
          <cell r="F19650" t="str">
            <v>BU</v>
          </cell>
          <cell r="G19650">
            <v>0</v>
          </cell>
          <cell r="H19650">
            <v>0</v>
          </cell>
          <cell r="I19650">
            <v>0</v>
          </cell>
          <cell r="J19650" t="str">
            <v>Yes</v>
          </cell>
        </row>
        <row r="19651">
          <cell r="B19651" t="str">
            <v>TELUR</v>
          </cell>
          <cell r="C19651" t="str">
            <v>default.jpg</v>
          </cell>
          <cell r="D19651" t="str">
            <v>Yes</v>
          </cell>
          <cell r="E19651" t="str">
            <v>TELUR</v>
          </cell>
          <cell r="F19651" t="str">
            <v>BU</v>
          </cell>
          <cell r="G19651">
            <v>0</v>
          </cell>
          <cell r="H19651">
            <v>0</v>
          </cell>
          <cell r="I19651">
            <v>0</v>
          </cell>
          <cell r="J19651" t="str">
            <v>Yes</v>
          </cell>
        </row>
        <row r="19652">
          <cell r="B19652" t="str">
            <v>SABUN MANDI</v>
          </cell>
          <cell r="C19652" t="str">
            <v>default.jpg</v>
          </cell>
          <cell r="D19652" t="str">
            <v>Yes</v>
          </cell>
          <cell r="E19652" t="str">
            <v>SABUNMND</v>
          </cell>
          <cell r="F19652" t="str">
            <v>BU</v>
          </cell>
          <cell r="G19652">
            <v>0</v>
          </cell>
          <cell r="H19652">
            <v>0</v>
          </cell>
          <cell r="I19652">
            <v>0</v>
          </cell>
          <cell r="J19652" t="str">
            <v>Yes</v>
          </cell>
        </row>
        <row r="19653">
          <cell r="B19653" t="str">
            <v>DETERGEN</v>
          </cell>
          <cell r="C19653" t="str">
            <v>default.jpg</v>
          </cell>
          <cell r="D19653" t="str">
            <v>Yes</v>
          </cell>
          <cell r="E19653" t="str">
            <v>DETERGEN</v>
          </cell>
          <cell r="F19653" t="str">
            <v>BU</v>
          </cell>
          <cell r="G19653">
            <v>0</v>
          </cell>
          <cell r="H19653">
            <v>0</v>
          </cell>
          <cell r="I19653">
            <v>0</v>
          </cell>
          <cell r="J19653" t="str">
            <v>Yes</v>
          </cell>
        </row>
        <row r="19654">
          <cell r="B19654" t="str">
            <v>ANTI NYAMUK</v>
          </cell>
          <cell r="C19654" t="str">
            <v>default.jpg</v>
          </cell>
          <cell r="D19654" t="str">
            <v>Yes</v>
          </cell>
          <cell r="E19654" t="str">
            <v>ANTINYAMUK</v>
          </cell>
          <cell r="F19654" t="str">
            <v>BU</v>
          </cell>
          <cell r="G19654">
            <v>0</v>
          </cell>
          <cell r="H19654">
            <v>0</v>
          </cell>
          <cell r="I19654">
            <v>0</v>
          </cell>
          <cell r="J19654" t="str">
            <v>Yes</v>
          </cell>
        </row>
        <row r="19655">
          <cell r="B19655" t="str">
            <v>SHAMPOO</v>
          </cell>
          <cell r="C19655" t="str">
            <v>default.jpg</v>
          </cell>
          <cell r="D19655" t="str">
            <v>Yes</v>
          </cell>
          <cell r="E19655" t="str">
            <v>SHAMPOO</v>
          </cell>
          <cell r="F19655" t="str">
            <v>BU</v>
          </cell>
          <cell r="G19655">
            <v>0</v>
          </cell>
          <cell r="H19655">
            <v>0</v>
          </cell>
          <cell r="I19655">
            <v>0</v>
          </cell>
          <cell r="J19655" t="str">
            <v>Yes</v>
          </cell>
        </row>
        <row r="19656">
          <cell r="B19656" t="str">
            <v>PASTA GIGI</v>
          </cell>
          <cell r="C19656" t="str">
            <v>default.jpg</v>
          </cell>
          <cell r="D19656" t="str">
            <v>Yes</v>
          </cell>
          <cell r="E19656" t="str">
            <v>PASTAGIGI</v>
          </cell>
          <cell r="F19656" t="str">
            <v>BU</v>
          </cell>
          <cell r="G19656">
            <v>0</v>
          </cell>
          <cell r="H19656">
            <v>0</v>
          </cell>
          <cell r="I19656">
            <v>0</v>
          </cell>
          <cell r="J19656" t="str">
            <v>Yes</v>
          </cell>
        </row>
        <row r="19657">
          <cell r="B19657" t="str">
            <v>MIE INSTAN</v>
          </cell>
          <cell r="C19657" t="str">
            <v>default.jpg</v>
          </cell>
          <cell r="D19657" t="str">
            <v>Yes</v>
          </cell>
          <cell r="E19657" t="str">
            <v>MIE</v>
          </cell>
          <cell r="F19657" t="str">
            <v>BU</v>
          </cell>
          <cell r="G19657">
            <v>0</v>
          </cell>
          <cell r="H19657">
            <v>0</v>
          </cell>
          <cell r="I19657">
            <v>0</v>
          </cell>
          <cell r="J19657" t="str">
            <v>Yes</v>
          </cell>
        </row>
        <row r="19658">
          <cell r="B19658" t="str">
            <v>GULA</v>
          </cell>
          <cell r="C19658" t="str">
            <v>default.jpg</v>
          </cell>
          <cell r="D19658" t="str">
            <v>Yes</v>
          </cell>
          <cell r="E19658" t="str">
            <v>GULA</v>
          </cell>
          <cell r="F19658" t="str">
            <v>BU</v>
          </cell>
          <cell r="G19658">
            <v>0</v>
          </cell>
          <cell r="H19658">
            <v>0</v>
          </cell>
          <cell r="I19658">
            <v>0</v>
          </cell>
          <cell r="J19658" t="str">
            <v>Yes</v>
          </cell>
        </row>
        <row r="19659">
          <cell r="B19659" t="str">
            <v>BEARING 6303 Z</v>
          </cell>
          <cell r="C19659" t="str">
            <v>default.jpg</v>
          </cell>
          <cell r="D19659" t="str">
            <v>Yes</v>
          </cell>
          <cell r="E19659" t="str">
            <v>BEARING15</v>
          </cell>
          <cell r="F19659" t="str">
            <v>SP</v>
          </cell>
          <cell r="G19659">
            <v>0</v>
          </cell>
          <cell r="H19659">
            <v>0</v>
          </cell>
          <cell r="I19659">
            <v>0</v>
          </cell>
          <cell r="J19659" t="str">
            <v>Yes</v>
          </cell>
        </row>
        <row r="19660">
          <cell r="B19660" t="str">
            <v>BEARING 6004 Z</v>
          </cell>
          <cell r="C19660" t="str">
            <v>default.jpg</v>
          </cell>
          <cell r="D19660" t="str">
            <v>Yes</v>
          </cell>
          <cell r="E19660" t="str">
            <v>BEARING16</v>
          </cell>
          <cell r="F19660" t="str">
            <v>SP</v>
          </cell>
          <cell r="G19660">
            <v>0</v>
          </cell>
          <cell r="H19660">
            <v>0</v>
          </cell>
          <cell r="I19660">
            <v>0</v>
          </cell>
          <cell r="J19660" t="str">
            <v>Yes</v>
          </cell>
        </row>
        <row r="19661">
          <cell r="B19661" t="str">
            <v>SANDARAN BED SORONG PEGASO KNITING COKLAT 90X200</v>
          </cell>
          <cell r="C19661" t="str">
            <v>default.jpg</v>
          </cell>
          <cell r="D19661" t="str">
            <v>Yes</v>
          </cell>
          <cell r="E19661">
            <v>8994349118378</v>
          </cell>
          <cell r="F19661" t="str">
            <v>SB</v>
          </cell>
          <cell r="G19661">
            <v>0</v>
          </cell>
          <cell r="H19661">
            <v>0</v>
          </cell>
          <cell r="I19661">
            <v>0</v>
          </cell>
          <cell r="J19661" t="str">
            <v>Yes</v>
          </cell>
        </row>
        <row r="19662">
          <cell r="B19662" t="str">
            <v>SANDARAN KANGAROO REGULAR OXFORD LIVINA BROWN 180X200</v>
          </cell>
          <cell r="C19662" t="str">
            <v>Sand. Oford Brown.png</v>
          </cell>
          <cell r="D19662" t="str">
            <v>Yes</v>
          </cell>
          <cell r="E19662">
            <v>8994349118385</v>
          </cell>
          <cell r="F19662" t="str">
            <v>SB</v>
          </cell>
          <cell r="G19662">
            <v>0</v>
          </cell>
          <cell r="H19662">
            <v>0</v>
          </cell>
          <cell r="I19662">
            <v>0</v>
          </cell>
          <cell r="J19662" t="str">
            <v>Yes</v>
          </cell>
        </row>
        <row r="19663">
          <cell r="B19663" t="str">
            <v>SANDARAN KANGAROO REGULAR OXFORD LIVINA BROWN 160X200</v>
          </cell>
          <cell r="C19663" t="str">
            <v>Sand. Oford Brown.png</v>
          </cell>
          <cell r="D19663" t="str">
            <v>Yes</v>
          </cell>
          <cell r="E19663">
            <v>8994349118392</v>
          </cell>
          <cell r="F19663" t="str">
            <v>SB</v>
          </cell>
          <cell r="G19663">
            <v>0</v>
          </cell>
          <cell r="H19663">
            <v>0</v>
          </cell>
          <cell r="I19663">
            <v>0</v>
          </cell>
          <cell r="J19663" t="str">
            <v>Yes</v>
          </cell>
        </row>
        <row r="19664">
          <cell r="B19664" t="str">
            <v>SANDARAN KANGAROO REGULAR OXFORD LIVINA GREY 180X200</v>
          </cell>
          <cell r="C19664" t="str">
            <v>San. Oxford Grey.png</v>
          </cell>
          <cell r="D19664" t="str">
            <v>Yes</v>
          </cell>
          <cell r="E19664">
            <v>8994349118408</v>
          </cell>
          <cell r="F19664" t="str">
            <v>SB</v>
          </cell>
          <cell r="G19664">
            <v>0</v>
          </cell>
          <cell r="H19664">
            <v>0</v>
          </cell>
          <cell r="I19664">
            <v>0</v>
          </cell>
          <cell r="J19664" t="str">
            <v>Yes</v>
          </cell>
        </row>
        <row r="19665">
          <cell r="B19665" t="str">
            <v>SANDARAN KANGAROO REGULAR OXFORD LIVINA GREY 160X200</v>
          </cell>
          <cell r="C19665" t="str">
            <v>San. Oxford Grey.png</v>
          </cell>
          <cell r="D19665" t="str">
            <v>Yes</v>
          </cell>
          <cell r="E19665">
            <v>8994349118415</v>
          </cell>
          <cell r="F19665" t="str">
            <v>SB</v>
          </cell>
          <cell r="G19665">
            <v>0</v>
          </cell>
          <cell r="H19665">
            <v>0</v>
          </cell>
          <cell r="I19665">
            <v>0</v>
          </cell>
          <cell r="J19665" t="str">
            <v>Yes</v>
          </cell>
        </row>
        <row r="19666">
          <cell r="B19666" t="str">
            <v>SANDARAN BED SORONG KANGAROO REGULAR PROTECTOR PINK 140X200</v>
          </cell>
          <cell r="C19666" t="str">
            <v>default.jpg</v>
          </cell>
          <cell r="D19666" t="str">
            <v>Yes</v>
          </cell>
          <cell r="E19666">
            <v>8994349118422</v>
          </cell>
          <cell r="F19666" t="str">
            <v>SB</v>
          </cell>
          <cell r="G19666">
            <v>0</v>
          </cell>
          <cell r="H19666">
            <v>0</v>
          </cell>
          <cell r="I19666">
            <v>0</v>
          </cell>
          <cell r="J19666" t="str">
            <v>Yes</v>
          </cell>
        </row>
        <row r="19667">
          <cell r="B19667" t="str">
            <v>SANDARAN EXPERIMENT 160X200</v>
          </cell>
          <cell r="C19667" t="str">
            <v>default.jpg</v>
          </cell>
          <cell r="D19667" t="str">
            <v>Yes</v>
          </cell>
          <cell r="E19667">
            <v>8994349118439</v>
          </cell>
          <cell r="F19667" t="str">
            <v>SB</v>
          </cell>
          <cell r="G19667">
            <v>0</v>
          </cell>
          <cell r="H19667">
            <v>0</v>
          </cell>
          <cell r="I19667">
            <v>0</v>
          </cell>
          <cell r="J19667" t="str">
            <v>Yes</v>
          </cell>
        </row>
        <row r="19668">
          <cell r="B19668" t="str">
            <v>SANDARAN EXPERIMENT 180X200</v>
          </cell>
          <cell r="C19668" t="str">
            <v>default.jpg</v>
          </cell>
          <cell r="D19668" t="str">
            <v>Yes</v>
          </cell>
          <cell r="E19668">
            <v>8994349118446</v>
          </cell>
          <cell r="F19668" t="str">
            <v>SB</v>
          </cell>
          <cell r="G19668">
            <v>0</v>
          </cell>
          <cell r="H19668">
            <v>0</v>
          </cell>
          <cell r="I19668">
            <v>0</v>
          </cell>
          <cell r="J19668" t="str">
            <v>Yes</v>
          </cell>
        </row>
        <row r="19669">
          <cell r="B19669" t="str">
            <v>SANDARAN BED SORONG KANGAROO PREMIUM 3 IN 1 INTELLIGENZA PANDA 180X200</v>
          </cell>
          <cell r="C19669" t="str">
            <v>default.jpg</v>
          </cell>
          <cell r="D19669" t="str">
            <v>Yes</v>
          </cell>
          <cell r="E19669">
            <v>8994349118453</v>
          </cell>
          <cell r="F19669" t="str">
            <v>SB</v>
          </cell>
          <cell r="G19669">
            <v>0</v>
          </cell>
          <cell r="H19669">
            <v>0</v>
          </cell>
          <cell r="I19669">
            <v>0</v>
          </cell>
          <cell r="J19669" t="str">
            <v>Yes</v>
          </cell>
        </row>
        <row r="19670">
          <cell r="B19670" t="str">
            <v>BED SORONG KANGAROO PREMIUM 2 IN 1 INTELLIGENZA PANDA 180X200 (INDUK)</v>
          </cell>
          <cell r="C19670" t="str">
            <v>default.jpg</v>
          </cell>
          <cell r="D19670" t="str">
            <v>Yes</v>
          </cell>
          <cell r="E19670">
            <v>8994349118460</v>
          </cell>
          <cell r="F19670" t="str">
            <v>SB</v>
          </cell>
          <cell r="G19670">
            <v>0</v>
          </cell>
          <cell r="H19670">
            <v>0</v>
          </cell>
          <cell r="I19670">
            <v>0</v>
          </cell>
          <cell r="J19670" t="str">
            <v>Yes</v>
          </cell>
        </row>
        <row r="19671">
          <cell r="B19671" t="str">
            <v>KAIN POLOS ARTURO 15.07087A-3D-N L220 PUTIH</v>
          </cell>
          <cell r="C19671" t="str">
            <v>default.jpg</v>
          </cell>
          <cell r="D19671" t="str">
            <v>Yes</v>
          </cell>
          <cell r="E19671">
            <v>8994349118477</v>
          </cell>
          <cell r="F19671" t="str">
            <v>BBSB</v>
          </cell>
          <cell r="G19671">
            <v>0</v>
          </cell>
          <cell r="H19671">
            <v>0</v>
          </cell>
          <cell r="I19671">
            <v>0</v>
          </cell>
          <cell r="J19671" t="str">
            <v>Yes</v>
          </cell>
        </row>
        <row r="19672">
          <cell r="B19672" t="str">
            <v>AS BEARING MESIN QUILTING HENGYE</v>
          </cell>
          <cell r="C19672" t="str">
            <v>default.jpg</v>
          </cell>
          <cell r="D19672" t="str">
            <v>Yes</v>
          </cell>
          <cell r="E19672" t="str">
            <v>ASBEARING</v>
          </cell>
          <cell r="F19672" t="str">
            <v>SP</v>
          </cell>
          <cell r="G19672">
            <v>0</v>
          </cell>
          <cell r="H19672">
            <v>0</v>
          </cell>
          <cell r="I19672">
            <v>0</v>
          </cell>
          <cell r="J19672" t="str">
            <v>Yes</v>
          </cell>
        </row>
        <row r="19673">
          <cell r="B19673" t="str">
            <v>RAKIT PER 2.30 KP CLASS II 180X200 (T-20)</v>
          </cell>
          <cell r="C19673" t="str">
            <v>default.jpg</v>
          </cell>
          <cell r="D19673" t="str">
            <v>Yes</v>
          </cell>
          <cell r="E19673">
            <v>8994349118484</v>
          </cell>
          <cell r="F19673" t="str">
            <v>WRP1</v>
          </cell>
          <cell r="G19673">
            <v>200</v>
          </cell>
          <cell r="H19673">
            <v>180</v>
          </cell>
          <cell r="I19673">
            <v>20</v>
          </cell>
          <cell r="J19673" t="str">
            <v>Yes</v>
          </cell>
        </row>
        <row r="19674">
          <cell r="B19674" t="str">
            <v>CENTIAN OX9-46CSH 6X180X200</v>
          </cell>
          <cell r="C19674" t="str">
            <v>default.jpg</v>
          </cell>
          <cell r="D19674" t="str">
            <v>Yes</v>
          </cell>
          <cell r="E19674">
            <v>8994349118491</v>
          </cell>
          <cell r="F19674" t="str">
            <v>WC</v>
          </cell>
          <cell r="G19674">
            <v>200</v>
          </cell>
          <cell r="H19674">
            <v>180</v>
          </cell>
          <cell r="I19674">
            <v>6</v>
          </cell>
          <cell r="J19674" t="str">
            <v>Yes</v>
          </cell>
        </row>
        <row r="19675">
          <cell r="B19675" t="str">
            <v>KASUR BUSA STARLIGHT REBORN ORION JACQUARD COKLAT 20X180X200</v>
          </cell>
          <cell r="C19675" t="str">
            <v>default.jpg</v>
          </cell>
          <cell r="D19675" t="str">
            <v>Yes</v>
          </cell>
          <cell r="E19675">
            <v>8994349118507</v>
          </cell>
          <cell r="F19675" t="str">
            <v>FKB</v>
          </cell>
          <cell r="G19675">
            <v>200</v>
          </cell>
          <cell r="H19675">
            <v>180</v>
          </cell>
          <cell r="I19675">
            <v>20</v>
          </cell>
          <cell r="J19675" t="str">
            <v>Yes</v>
          </cell>
        </row>
        <row r="19676">
          <cell r="B19676" t="str">
            <v>KASUR BUSA STARLIGHT REBORN ORION JACQUARD BIRU 20X160X200</v>
          </cell>
          <cell r="C19676" t="str">
            <v>default.jpg</v>
          </cell>
          <cell r="D19676" t="str">
            <v>Yes</v>
          </cell>
          <cell r="E19676">
            <v>8994349118514</v>
          </cell>
          <cell r="F19676" t="str">
            <v>FKB</v>
          </cell>
          <cell r="G19676">
            <v>200</v>
          </cell>
          <cell r="H19676">
            <v>160</v>
          </cell>
          <cell r="I19676">
            <v>20</v>
          </cell>
          <cell r="J19676" t="str">
            <v>Yes</v>
          </cell>
        </row>
        <row r="19677">
          <cell r="B19677" t="str">
            <v>KARTUN SUDUT KANGAROO MATRESS FOAM 40X40</v>
          </cell>
          <cell r="C19677" t="str">
            <v>KARTUN SUDUT KANGAROO MATRESS FOAM 40X40.png</v>
          </cell>
          <cell r="D19677" t="str">
            <v>Yes</v>
          </cell>
          <cell r="E19677">
            <v>8994349118521</v>
          </cell>
          <cell r="F19677" t="str">
            <v>BBB</v>
          </cell>
          <cell r="G19677">
            <v>0</v>
          </cell>
          <cell r="H19677">
            <v>0</v>
          </cell>
          <cell r="I19677">
            <v>0</v>
          </cell>
          <cell r="J19677" t="str">
            <v>Yes</v>
          </cell>
        </row>
        <row r="19678">
          <cell r="B19678" t="str">
            <v>WIP SARUNG KB STARLIGHT REBORN JACQUARD COKLAT 20X180X200</v>
          </cell>
          <cell r="C19678" t="str">
            <v>default.jpg</v>
          </cell>
          <cell r="D19678" t="str">
            <v>Yes</v>
          </cell>
          <cell r="E19678">
            <v>8994349118538</v>
          </cell>
          <cell r="F19678" t="str">
            <v>WS</v>
          </cell>
          <cell r="G19678">
            <v>200</v>
          </cell>
          <cell r="H19678">
            <v>180</v>
          </cell>
          <cell r="I19678">
            <v>20</v>
          </cell>
          <cell r="J19678" t="str">
            <v>Yes</v>
          </cell>
        </row>
        <row r="19679">
          <cell r="B19679" t="str">
            <v>CENTIAN OX3-34A 8X180X200</v>
          </cell>
          <cell r="C19679" t="str">
            <v>default.jpg</v>
          </cell>
          <cell r="D19679" t="str">
            <v>Yes</v>
          </cell>
          <cell r="E19679">
            <v>8994349118545</v>
          </cell>
          <cell r="F19679" t="str">
            <v>WC</v>
          </cell>
          <cell r="G19679">
            <v>200</v>
          </cell>
          <cell r="H19679">
            <v>180</v>
          </cell>
          <cell r="I19679">
            <v>8</v>
          </cell>
          <cell r="J19679" t="str">
            <v>Yes</v>
          </cell>
        </row>
        <row r="19680">
          <cell r="B19680" t="str">
            <v>WIP SARUNG KB STARLIGHT REBORN JACQUARD BIRU 20X160X200</v>
          </cell>
          <cell r="C19680" t="str">
            <v>default.jpg</v>
          </cell>
          <cell r="D19680" t="str">
            <v>Yes</v>
          </cell>
          <cell r="E19680">
            <v>8994349118552</v>
          </cell>
          <cell r="F19680" t="str">
            <v>WS</v>
          </cell>
          <cell r="G19680">
            <v>200</v>
          </cell>
          <cell r="H19680">
            <v>160</v>
          </cell>
          <cell r="I19680">
            <v>20</v>
          </cell>
          <cell r="J19680" t="str">
            <v>Yes</v>
          </cell>
        </row>
        <row r="19681">
          <cell r="B19681" t="str">
            <v>CENTIAN OX3-34A 8X160X200</v>
          </cell>
          <cell r="C19681" t="str">
            <v>default.jpg</v>
          </cell>
          <cell r="D19681" t="str">
            <v>Yes</v>
          </cell>
          <cell r="E19681">
            <v>8994349118569</v>
          </cell>
          <cell r="F19681" t="str">
            <v>WC</v>
          </cell>
          <cell r="G19681">
            <v>200</v>
          </cell>
          <cell r="H19681">
            <v>160</v>
          </cell>
          <cell r="I19681">
            <v>8</v>
          </cell>
          <cell r="J19681" t="str">
            <v>Yes</v>
          </cell>
        </row>
        <row r="19682">
          <cell r="B19682" t="str">
            <v>KARTUN SUDUT STARLIGHT FOAM 19.5X24</v>
          </cell>
          <cell r="C19682" t="str">
            <v>KARTUN SUD. STARLIGHT (KECIL).png</v>
          </cell>
          <cell r="D19682" t="str">
            <v>Yes</v>
          </cell>
          <cell r="E19682">
            <v>8994349118576</v>
          </cell>
          <cell r="F19682" t="str">
            <v>BB-AC</v>
          </cell>
          <cell r="G19682">
            <v>24</v>
          </cell>
          <cell r="H19682">
            <v>19.5</v>
          </cell>
          <cell r="I19682">
            <v>0</v>
          </cell>
          <cell r="J19682" t="str">
            <v>Yes</v>
          </cell>
        </row>
        <row r="19683">
          <cell r="B19683" t="str">
            <v>KARTUN SUDUT STARLIGHT FOAM 24X24</v>
          </cell>
          <cell r="C19683" t="str">
            <v>KARTUN SUD. STARLIGHT FOAM (BESAR).png</v>
          </cell>
          <cell r="D19683" t="str">
            <v>Yes</v>
          </cell>
          <cell r="E19683">
            <v>8994349118583</v>
          </cell>
          <cell r="F19683" t="str">
            <v>BB-AC</v>
          </cell>
          <cell r="G19683">
            <v>24</v>
          </cell>
          <cell r="H19683">
            <v>24.5</v>
          </cell>
          <cell r="I19683">
            <v>0</v>
          </cell>
          <cell r="J19683" t="str">
            <v>Yes</v>
          </cell>
        </row>
        <row r="19684">
          <cell r="B19684" t="str">
            <v>MEAN LABEL KASUR BUSA TULIP</v>
          </cell>
          <cell r="C19684" t="str">
            <v>MEAN LAB KB TULIP.png</v>
          </cell>
          <cell r="D19684" t="str">
            <v>Yes</v>
          </cell>
          <cell r="E19684">
            <v>8994349118590</v>
          </cell>
          <cell r="F19684" t="str">
            <v>BB-AC</v>
          </cell>
          <cell r="G19684">
            <v>0</v>
          </cell>
          <cell r="H19684">
            <v>0</v>
          </cell>
          <cell r="I19684">
            <v>0</v>
          </cell>
          <cell r="J19684" t="str">
            <v>Yes</v>
          </cell>
        </row>
        <row r="19685">
          <cell r="B19685" t="str">
            <v>MEAN LABEL KASUR BUSA LAVENDER</v>
          </cell>
          <cell r="C19685" t="str">
            <v>MEAN LAB KB LAVENDER.png</v>
          </cell>
          <cell r="D19685" t="str">
            <v>Yes</v>
          </cell>
          <cell r="E19685">
            <v>8994349118606</v>
          </cell>
          <cell r="F19685" t="str">
            <v>BB-AC</v>
          </cell>
          <cell r="G19685">
            <v>0</v>
          </cell>
          <cell r="H19685">
            <v>0</v>
          </cell>
          <cell r="I19685">
            <v>0</v>
          </cell>
          <cell r="J19685" t="str">
            <v>Yes</v>
          </cell>
        </row>
        <row r="19686">
          <cell r="B19686" t="str">
            <v>STIKER GARANSI KASUR BUSA 1 TAHUN</v>
          </cell>
          <cell r="C19686" t="str">
            <v>STIKER GARANSI 1 THN.png</v>
          </cell>
          <cell r="D19686" t="str">
            <v>Yes</v>
          </cell>
          <cell r="E19686">
            <v>8994349118613</v>
          </cell>
          <cell r="F19686" t="str">
            <v>BB-AC</v>
          </cell>
          <cell r="G19686">
            <v>0</v>
          </cell>
          <cell r="H19686">
            <v>0</v>
          </cell>
          <cell r="I19686">
            <v>0</v>
          </cell>
          <cell r="J19686" t="str">
            <v>Yes</v>
          </cell>
        </row>
        <row r="19687">
          <cell r="B19687" t="str">
            <v>STIKER GARANSI KASUR BUSA 3 TAHUN</v>
          </cell>
          <cell r="C19687" t="str">
            <v>STIKER GARANSI 3 THN.png</v>
          </cell>
          <cell r="D19687" t="str">
            <v>Yes</v>
          </cell>
          <cell r="E19687">
            <v>8994349118620</v>
          </cell>
          <cell r="F19687" t="str">
            <v>BB-AC</v>
          </cell>
          <cell r="G19687">
            <v>0</v>
          </cell>
          <cell r="H19687">
            <v>0</v>
          </cell>
          <cell r="I19687">
            <v>0</v>
          </cell>
          <cell r="J19687" t="str">
            <v>Yes</v>
          </cell>
        </row>
        <row r="19688">
          <cell r="B19688" t="str">
            <v>STIKER GARANSI KASUR BUSA 5 TAHUN</v>
          </cell>
          <cell r="C19688" t="str">
            <v>STIKER GARANSI 5 THN.png</v>
          </cell>
          <cell r="D19688" t="str">
            <v>Yes</v>
          </cell>
          <cell r="E19688">
            <v>8994349118637</v>
          </cell>
          <cell r="F19688" t="str">
            <v>BB-AC</v>
          </cell>
          <cell r="G19688">
            <v>0</v>
          </cell>
          <cell r="H19688">
            <v>0</v>
          </cell>
          <cell r="I19688">
            <v>0</v>
          </cell>
          <cell r="J19688" t="str">
            <v>Yes</v>
          </cell>
        </row>
        <row r="19689">
          <cell r="B19689" t="str">
            <v>RANGKA SANDARAN ZEPHYR 160X200</v>
          </cell>
          <cell r="C19689" t="str">
            <v>default.jpg</v>
          </cell>
          <cell r="D19689" t="str">
            <v>Yes</v>
          </cell>
          <cell r="E19689">
            <v>8994349118699</v>
          </cell>
          <cell r="F19689" t="str">
            <v>WRSD</v>
          </cell>
          <cell r="G19689">
            <v>0</v>
          </cell>
          <cell r="H19689">
            <v>0</v>
          </cell>
          <cell r="I19689">
            <v>0</v>
          </cell>
          <cell r="J19689" t="str">
            <v>Yes</v>
          </cell>
        </row>
        <row r="19690">
          <cell r="B19690" t="str">
            <v>MESIN AIR CONDITIONER 1 1/2 PK</v>
          </cell>
          <cell r="C19690" t="str">
            <v>default.jpg</v>
          </cell>
          <cell r="D19690" t="str">
            <v>Yes</v>
          </cell>
          <cell r="E19690" t="str">
            <v>MSNAC</v>
          </cell>
          <cell r="F19690" t="str">
            <v>SP</v>
          </cell>
          <cell r="G19690">
            <v>0</v>
          </cell>
          <cell r="H19690">
            <v>0</v>
          </cell>
          <cell r="I19690">
            <v>0</v>
          </cell>
          <cell r="J19690" t="str">
            <v>Yes</v>
          </cell>
        </row>
        <row r="19691">
          <cell r="B19691" t="str">
            <v>SPRING POCKET 110X190 (T-15)</v>
          </cell>
          <cell r="C19691" t="str">
            <v>default.jpg</v>
          </cell>
          <cell r="D19691" t="str">
            <v>Yes</v>
          </cell>
          <cell r="E19691">
            <v>8994349118644</v>
          </cell>
          <cell r="F19691" t="str">
            <v>BBSB-</v>
          </cell>
          <cell r="G19691">
            <v>190</v>
          </cell>
          <cell r="H19691">
            <v>110</v>
          </cell>
          <cell r="I19691">
            <v>15</v>
          </cell>
          <cell r="J19691" t="str">
            <v>Yes</v>
          </cell>
        </row>
        <row r="19692">
          <cell r="B19692" t="str">
            <v>SPRING POCKET 147X187 (T-22)</v>
          </cell>
          <cell r="C19692" t="str">
            <v>default.jpg</v>
          </cell>
          <cell r="D19692" t="str">
            <v>Yes</v>
          </cell>
          <cell r="E19692">
            <v>8994349118651</v>
          </cell>
          <cell r="F19692" t="str">
            <v>BBSB-</v>
          </cell>
          <cell r="G19692">
            <v>187</v>
          </cell>
          <cell r="H19692">
            <v>147</v>
          </cell>
          <cell r="I19692">
            <v>22</v>
          </cell>
          <cell r="J19692" t="str">
            <v>Yes</v>
          </cell>
        </row>
        <row r="19693">
          <cell r="B19693" t="str">
            <v>SPANDUK TOKO 400X200</v>
          </cell>
          <cell r="C19693" t="str">
            <v>default.jpg</v>
          </cell>
          <cell r="D19693" t="str">
            <v>Yes</v>
          </cell>
          <cell r="E19693" t="str">
            <v>SPANDUK57</v>
          </cell>
          <cell r="F19693" t="str">
            <v>PRM</v>
          </cell>
          <cell r="G19693">
            <v>400</v>
          </cell>
          <cell r="H19693">
            <v>200</v>
          </cell>
          <cell r="I19693">
            <v>0</v>
          </cell>
          <cell r="J19693" t="str">
            <v>Yes</v>
          </cell>
        </row>
        <row r="19694">
          <cell r="B19694" t="str">
            <v>KARTU GARANSI SB KANGAROO</v>
          </cell>
          <cell r="C19694" t="str">
            <v>default.jpg</v>
          </cell>
          <cell r="D19694" t="str">
            <v>Yes</v>
          </cell>
          <cell r="E19694">
            <v>8994349118668</v>
          </cell>
          <cell r="F19694" t="str">
            <v>BB-AC</v>
          </cell>
          <cell r="G19694">
            <v>0</v>
          </cell>
          <cell r="H19694">
            <v>0</v>
          </cell>
          <cell r="I19694">
            <v>0</v>
          </cell>
          <cell r="J19694" t="str">
            <v>Yes</v>
          </cell>
        </row>
        <row r="19695">
          <cell r="B19695" t="str">
            <v>MATRAS KANGAROO REGULAR OXFORD 06335 WHITE 120X200</v>
          </cell>
          <cell r="C19695" t="str">
            <v>default.jpg</v>
          </cell>
          <cell r="D19695" t="str">
            <v>Yes</v>
          </cell>
          <cell r="E19695">
            <v>8994349118675</v>
          </cell>
          <cell r="F19695" t="str">
            <v>SB</v>
          </cell>
          <cell r="G19695">
            <v>200</v>
          </cell>
          <cell r="H19695">
            <v>120</v>
          </cell>
          <cell r="I19695">
            <v>0</v>
          </cell>
          <cell r="J19695" t="str">
            <v>Yes</v>
          </cell>
        </row>
        <row r="19696">
          <cell r="B19696" t="str">
            <v>MATRAS KANGAROO REGULAR OXFORD 06335 BROWN 120X200</v>
          </cell>
          <cell r="C19696" t="str">
            <v>default.jpg</v>
          </cell>
          <cell r="D19696" t="str">
            <v>Yes</v>
          </cell>
          <cell r="E19696">
            <v>8994349118682</v>
          </cell>
          <cell r="F19696" t="str">
            <v>SB</v>
          </cell>
          <cell r="G19696">
            <v>200</v>
          </cell>
          <cell r="H19696">
            <v>120</v>
          </cell>
          <cell r="I19696">
            <v>0</v>
          </cell>
          <cell r="J19696" t="str">
            <v>Yes</v>
          </cell>
        </row>
        <row r="19697">
          <cell r="B19697" t="str">
            <v>SANDARAN BATIK JOGJA COKLAT 180X200</v>
          </cell>
          <cell r="C19697" t="str">
            <v>default.jpg</v>
          </cell>
          <cell r="D19697" t="str">
            <v>Yes</v>
          </cell>
          <cell r="E19697">
            <v>8994349118705</v>
          </cell>
          <cell r="F19697" t="str">
            <v>SB</v>
          </cell>
          <cell r="G19697">
            <v>0</v>
          </cell>
          <cell r="H19697">
            <v>0</v>
          </cell>
          <cell r="I19697">
            <v>0</v>
          </cell>
          <cell r="J19697" t="str">
            <v>Yes</v>
          </cell>
        </row>
        <row r="19698">
          <cell r="B19698" t="str">
            <v>WIP KAIN SANDARAN ZEPHYR LIVINA BROWN 160X200</v>
          </cell>
          <cell r="C19698" t="str">
            <v>default.jpg</v>
          </cell>
          <cell r="D19698" t="str">
            <v>Yes</v>
          </cell>
          <cell r="E19698">
            <v>8994349118712</v>
          </cell>
          <cell r="F19698" t="str">
            <v>WKM-S</v>
          </cell>
          <cell r="G19698">
            <v>200</v>
          </cell>
          <cell r="H19698">
            <v>160</v>
          </cell>
          <cell r="I19698">
            <v>0</v>
          </cell>
          <cell r="J19698" t="str">
            <v>Yes</v>
          </cell>
        </row>
        <row r="19699">
          <cell r="B19699" t="str">
            <v>SANDARAN KANGAROO REGULAR ZEPHYR LIVINA BROWN 160X200</v>
          </cell>
          <cell r="C19699" t="str">
            <v>Sand. Zep. Brown.png</v>
          </cell>
          <cell r="D19699" t="str">
            <v>Yes</v>
          </cell>
          <cell r="E19699">
            <v>8994349118729</v>
          </cell>
          <cell r="F19699" t="str">
            <v>SB</v>
          </cell>
          <cell r="G19699">
            <v>200</v>
          </cell>
          <cell r="H19699">
            <v>160</v>
          </cell>
          <cell r="I19699">
            <v>0</v>
          </cell>
          <cell r="J19699" t="str">
            <v>Yes</v>
          </cell>
        </row>
        <row r="19700">
          <cell r="B19700" t="str">
            <v>KAIN POLOS VLZ 07263-2J (TM) 130 GR DARKWINE/BROWNK TABENG</v>
          </cell>
          <cell r="C19700" t="str">
            <v>kain tbg veloz darkwine.jpg</v>
          </cell>
          <cell r="D19700" t="str">
            <v>Yes</v>
          </cell>
          <cell r="E19700">
            <v>8994349118736</v>
          </cell>
          <cell r="F19700" t="str">
            <v>BBSB</v>
          </cell>
          <cell r="G19700">
            <v>0</v>
          </cell>
          <cell r="H19700">
            <v>0</v>
          </cell>
          <cell r="I19700">
            <v>0</v>
          </cell>
          <cell r="J19700" t="str">
            <v>Yes</v>
          </cell>
        </row>
        <row r="19701">
          <cell r="B19701" t="str">
            <v>KAIN POLOS VLZ 07263-1E (TM) 130 GR CLASSIC BLUE/NATURAL TABENG</v>
          </cell>
          <cell r="C19701" t="str">
            <v>kain tbg veloz blue.jpg</v>
          </cell>
          <cell r="D19701" t="str">
            <v>Yes</v>
          </cell>
          <cell r="E19701">
            <v>8994349118743</v>
          </cell>
          <cell r="F19701" t="str">
            <v>BBSB</v>
          </cell>
          <cell r="G19701">
            <v>0</v>
          </cell>
          <cell r="H19701">
            <v>0</v>
          </cell>
          <cell r="I19701">
            <v>0</v>
          </cell>
          <cell r="J19701" t="str">
            <v>Yes</v>
          </cell>
        </row>
        <row r="19702">
          <cell r="B19702" t="str">
            <v>KAIN POLOS VELOZ DARKWINE: 07263-3D-2J, 130GR, L220, DARKWINE/BROWNK</v>
          </cell>
          <cell r="C19702" t="str">
            <v>kain bdn velos darkwine.jpg</v>
          </cell>
          <cell r="D19702" t="str">
            <v>Yes</v>
          </cell>
          <cell r="E19702">
            <v>8994349118750</v>
          </cell>
          <cell r="F19702" t="str">
            <v>BBSB</v>
          </cell>
          <cell r="G19702">
            <v>0</v>
          </cell>
          <cell r="H19702">
            <v>0</v>
          </cell>
          <cell r="I19702">
            <v>0</v>
          </cell>
          <cell r="J19702" t="str">
            <v>Yes</v>
          </cell>
        </row>
        <row r="19703">
          <cell r="B19703" t="str">
            <v>KAIN POLOS VELOZ BLUE: 07263-3D-1E, 130GR, L220, CLASSIC BLUE</v>
          </cell>
          <cell r="C19703" t="str">
            <v>kain bdn veloz blue.jpg</v>
          </cell>
          <cell r="D19703" t="str">
            <v>Yes</v>
          </cell>
          <cell r="E19703">
            <v>8994349118767</v>
          </cell>
          <cell r="F19703" t="str">
            <v>BBSB</v>
          </cell>
          <cell r="G19703">
            <v>0</v>
          </cell>
          <cell r="H19703">
            <v>0</v>
          </cell>
          <cell r="I19703">
            <v>0</v>
          </cell>
          <cell r="J19703" t="str">
            <v>Yes</v>
          </cell>
        </row>
        <row r="19704">
          <cell r="B19704" t="str">
            <v>QUILTING MATRAS VELOZ 07263 DARKWINE 3 CM OX3 BDN</v>
          </cell>
          <cell r="C19704" t="str">
            <v>default.jpg</v>
          </cell>
          <cell r="D19704" t="str">
            <v>Yes</v>
          </cell>
          <cell r="E19704">
            <v>8994349118774</v>
          </cell>
          <cell r="F19704" t="str">
            <v>WQ</v>
          </cell>
          <cell r="G19704">
            <v>0</v>
          </cell>
          <cell r="H19704">
            <v>0</v>
          </cell>
          <cell r="I19704">
            <v>0</v>
          </cell>
          <cell r="J19704" t="str">
            <v>Yes</v>
          </cell>
        </row>
        <row r="19705">
          <cell r="B19705" t="str">
            <v>QUILTING MATRAS VELOZ 07263 BLUE 3 CM OX3 BDN</v>
          </cell>
          <cell r="C19705" t="str">
            <v>default.jpg</v>
          </cell>
          <cell r="D19705" t="str">
            <v>Yes</v>
          </cell>
          <cell r="E19705">
            <v>8994349118781</v>
          </cell>
          <cell r="F19705" t="str">
            <v>WQ</v>
          </cell>
          <cell r="G19705">
            <v>0</v>
          </cell>
          <cell r="H19705">
            <v>0</v>
          </cell>
          <cell r="I19705">
            <v>0</v>
          </cell>
          <cell r="J19705" t="str">
            <v>Yes</v>
          </cell>
        </row>
        <row r="19706">
          <cell r="B19706" t="str">
            <v>QUILTING MATRAS VELOZ 07263 DARKWINE 0.8 CM OX1 TBG</v>
          </cell>
          <cell r="C19706" t="str">
            <v>default.jpg</v>
          </cell>
          <cell r="D19706" t="str">
            <v>Yes</v>
          </cell>
          <cell r="E19706">
            <v>8994349118798</v>
          </cell>
          <cell r="F19706" t="str">
            <v>WQ</v>
          </cell>
          <cell r="G19706">
            <v>0</v>
          </cell>
          <cell r="H19706">
            <v>0</v>
          </cell>
          <cell r="I19706">
            <v>0</v>
          </cell>
          <cell r="J19706" t="str">
            <v>Yes</v>
          </cell>
        </row>
        <row r="19707">
          <cell r="B19707" t="str">
            <v>QUILTING MATRAS VELOZ 07263 BLUE 0.8 CM OX1 TBG</v>
          </cell>
          <cell r="C19707" t="str">
            <v>default.jpg</v>
          </cell>
          <cell r="D19707" t="str">
            <v>Yes</v>
          </cell>
          <cell r="E19707">
            <v>8994349118804</v>
          </cell>
          <cell r="F19707" t="str">
            <v>WQ</v>
          </cell>
          <cell r="G19707">
            <v>0</v>
          </cell>
          <cell r="H19707">
            <v>0</v>
          </cell>
          <cell r="I19707">
            <v>0</v>
          </cell>
          <cell r="J19707" t="str">
            <v>Yes</v>
          </cell>
        </row>
        <row r="19708">
          <cell r="B19708" t="str">
            <v>QUILTING MATRAS VELOZ 07263 DARKWINE 2 CM OX3 BDN</v>
          </cell>
          <cell r="C19708" t="str">
            <v>default.jpg</v>
          </cell>
          <cell r="D19708" t="str">
            <v>Yes</v>
          </cell>
          <cell r="E19708">
            <v>8994349118811</v>
          </cell>
          <cell r="F19708" t="str">
            <v>WQ</v>
          </cell>
          <cell r="G19708">
            <v>0</v>
          </cell>
          <cell r="H19708">
            <v>0</v>
          </cell>
          <cell r="I19708">
            <v>0</v>
          </cell>
          <cell r="J19708" t="str">
            <v>Yes</v>
          </cell>
        </row>
        <row r="19709">
          <cell r="B19709" t="str">
            <v>QUILTING MATRAS VELOZ 07263 BLUE 2 CM OX3 BDN</v>
          </cell>
          <cell r="C19709" t="str">
            <v>default.jpg</v>
          </cell>
          <cell r="D19709" t="str">
            <v>Yes</v>
          </cell>
          <cell r="E19709">
            <v>8994349118828</v>
          </cell>
          <cell r="F19709" t="str">
            <v>WQ</v>
          </cell>
          <cell r="G19709">
            <v>0</v>
          </cell>
          <cell r="H19709">
            <v>0</v>
          </cell>
          <cell r="I19709">
            <v>0</v>
          </cell>
          <cell r="J19709" t="str">
            <v>Yes</v>
          </cell>
        </row>
        <row r="19710">
          <cell r="B19710" t="str">
            <v>QUILTING MATRAS 07263-2J (TM) DARKWINE 0.8 CM OX1 TBG</v>
          </cell>
          <cell r="C19710" t="str">
            <v>default.jpg</v>
          </cell>
          <cell r="D19710" t="str">
            <v>Yes</v>
          </cell>
          <cell r="E19710">
            <v>8994349118835</v>
          </cell>
          <cell r="F19710" t="str">
            <v>WQ</v>
          </cell>
          <cell r="G19710">
            <v>0</v>
          </cell>
          <cell r="H19710">
            <v>0</v>
          </cell>
          <cell r="I19710">
            <v>0</v>
          </cell>
          <cell r="J19710" t="str">
            <v>Yes</v>
          </cell>
        </row>
        <row r="19711">
          <cell r="B19711" t="str">
            <v>QUILTING MATRAS 07263-1E (TM) BLUE 0.8 CM OX1 TBG</v>
          </cell>
          <cell r="C19711" t="str">
            <v>default.jpg</v>
          </cell>
          <cell r="D19711" t="str">
            <v>Yes</v>
          </cell>
          <cell r="E19711">
            <v>8994349118842</v>
          </cell>
          <cell r="F19711" t="str">
            <v>WQ</v>
          </cell>
          <cell r="G19711">
            <v>0</v>
          </cell>
          <cell r="H19711">
            <v>0</v>
          </cell>
          <cell r="I19711">
            <v>0</v>
          </cell>
          <cell r="J19711" t="str">
            <v>Yes</v>
          </cell>
        </row>
        <row r="19712">
          <cell r="B19712" t="str">
            <v>WIP KAIN MATRAS KANGAROO VELOZ PLUSHTOP 07263 DARKWINE 180X200</v>
          </cell>
          <cell r="C19712" t="str">
            <v>default.jpg</v>
          </cell>
          <cell r="D19712" t="str">
            <v>Yes</v>
          </cell>
          <cell r="E19712">
            <v>8994349118859</v>
          </cell>
          <cell r="F19712" t="str">
            <v>WKM-3</v>
          </cell>
          <cell r="G19712">
            <v>0</v>
          </cell>
          <cell r="H19712">
            <v>0</v>
          </cell>
          <cell r="I19712">
            <v>0</v>
          </cell>
          <cell r="J19712" t="str">
            <v>Yes</v>
          </cell>
        </row>
        <row r="19713">
          <cell r="B19713" t="str">
            <v>WIP KAIN MATRAS KANGAROO VELOZ PLUSHTOP 07263 BLUE 180X200</v>
          </cell>
          <cell r="C19713" t="str">
            <v>default.jpg</v>
          </cell>
          <cell r="D19713" t="str">
            <v>Yes</v>
          </cell>
          <cell r="E19713">
            <v>8994349118866</v>
          </cell>
          <cell r="F19713" t="str">
            <v>WKM-3</v>
          </cell>
          <cell r="G19713">
            <v>0</v>
          </cell>
          <cell r="H19713">
            <v>0</v>
          </cell>
          <cell r="I19713">
            <v>0</v>
          </cell>
          <cell r="J19713" t="str">
            <v>Yes</v>
          </cell>
        </row>
        <row r="19714">
          <cell r="B19714" t="str">
            <v>MATRAS KANGAROO VELOZ PLUSHTOP 07263 DARKWINE 180X200</v>
          </cell>
          <cell r="C19714" t="str">
            <v>default.jpg</v>
          </cell>
          <cell r="D19714" t="str">
            <v>Yes</v>
          </cell>
          <cell r="E19714">
            <v>8994349118873</v>
          </cell>
          <cell r="F19714" t="str">
            <v>SB</v>
          </cell>
          <cell r="G19714">
            <v>200</v>
          </cell>
          <cell r="H19714">
            <v>180</v>
          </cell>
          <cell r="I19714">
            <v>0</v>
          </cell>
          <cell r="J19714" t="str">
            <v>Yes</v>
          </cell>
        </row>
        <row r="19715">
          <cell r="B19715" t="str">
            <v>MATRAS KANGAROO VELOZ PLUSHTOP 07263 BLUE 180X200</v>
          </cell>
          <cell r="C19715" t="str">
            <v>default.jpg</v>
          </cell>
          <cell r="D19715" t="str">
            <v>Yes</v>
          </cell>
          <cell r="E19715">
            <v>8994349118880</v>
          </cell>
          <cell r="F19715" t="str">
            <v>SB</v>
          </cell>
          <cell r="G19715">
            <v>200</v>
          </cell>
          <cell r="H19715">
            <v>180</v>
          </cell>
          <cell r="I19715">
            <v>0</v>
          </cell>
          <cell r="J19715" t="str">
            <v>Yes</v>
          </cell>
        </row>
        <row r="19716">
          <cell r="B19716" t="str">
            <v>WIP KAIN MATRAS KANGAROO VELOZ 07263 DARKWINE 180X200</v>
          </cell>
          <cell r="C19716" t="str">
            <v>default.jpg</v>
          </cell>
          <cell r="D19716" t="str">
            <v>Yes</v>
          </cell>
          <cell r="E19716">
            <v>8994349118897</v>
          </cell>
          <cell r="F19716" t="str">
            <v>WKM-2</v>
          </cell>
          <cell r="G19716">
            <v>0</v>
          </cell>
          <cell r="H19716">
            <v>0</v>
          </cell>
          <cell r="I19716">
            <v>0</v>
          </cell>
          <cell r="J19716" t="str">
            <v>Yes</v>
          </cell>
        </row>
        <row r="19717">
          <cell r="B19717" t="str">
            <v>WIP KAIN MATRAS KANGAROO VELOZ 07263 BLUE 180X200</v>
          </cell>
          <cell r="C19717" t="str">
            <v>default.jpg</v>
          </cell>
          <cell r="D19717" t="str">
            <v>Yes</v>
          </cell>
          <cell r="E19717">
            <v>8994349118903</v>
          </cell>
          <cell r="F19717" t="str">
            <v>WKM-2</v>
          </cell>
          <cell r="G19717">
            <v>0</v>
          </cell>
          <cell r="H19717">
            <v>0</v>
          </cell>
          <cell r="I19717">
            <v>0</v>
          </cell>
          <cell r="J19717" t="str">
            <v>Yes</v>
          </cell>
        </row>
        <row r="19718">
          <cell r="B19718" t="str">
            <v>MATRAS KANGAROO VELOZ 07263 DARKWINE 180X200</v>
          </cell>
          <cell r="C19718" t="str">
            <v>default.jpg</v>
          </cell>
          <cell r="D19718" t="str">
            <v>Yes</v>
          </cell>
          <cell r="E19718">
            <v>8994349118910</v>
          </cell>
          <cell r="F19718" t="str">
            <v>SB</v>
          </cell>
          <cell r="G19718">
            <v>200</v>
          </cell>
          <cell r="H19718">
            <v>180</v>
          </cell>
          <cell r="I19718">
            <v>0</v>
          </cell>
          <cell r="J19718" t="str">
            <v>Yes</v>
          </cell>
        </row>
        <row r="19719">
          <cell r="B19719" t="str">
            <v>MATRAS KANGAROO VELOZ 07263 BLUE 180X200</v>
          </cell>
          <cell r="C19719" t="str">
            <v>default.jpg</v>
          </cell>
          <cell r="D19719" t="str">
            <v>Yes</v>
          </cell>
          <cell r="E19719">
            <v>8994349118927</v>
          </cell>
          <cell r="F19719" t="str">
            <v>SB</v>
          </cell>
          <cell r="G19719">
            <v>200</v>
          </cell>
          <cell r="H19719">
            <v>180</v>
          </cell>
          <cell r="I19719">
            <v>0</v>
          </cell>
          <cell r="J19719" t="str">
            <v>Yes</v>
          </cell>
        </row>
        <row r="19720">
          <cell r="B19720" t="str">
            <v>KASUR BUSA KANGAROO NINO FOAM PLUSHTOP 160X200</v>
          </cell>
          <cell r="C19720" t="str">
            <v>default.jpg</v>
          </cell>
          <cell r="D19720" t="str">
            <v>Yes</v>
          </cell>
          <cell r="E19720">
            <v>8994349118934</v>
          </cell>
          <cell r="F19720" t="str">
            <v>FKB</v>
          </cell>
          <cell r="G19720">
            <v>200</v>
          </cell>
          <cell r="H19720">
            <v>160</v>
          </cell>
          <cell r="I19720">
            <v>28</v>
          </cell>
          <cell r="J19720" t="str">
            <v>Yes</v>
          </cell>
        </row>
        <row r="19721">
          <cell r="B19721" t="str">
            <v>KASUR BUSA KANGAROO NINO FOAM PLUSHTOP 180X200</v>
          </cell>
          <cell r="C19721" t="str">
            <v>default.jpg</v>
          </cell>
          <cell r="D19721" t="str">
            <v>Yes</v>
          </cell>
          <cell r="E19721">
            <v>8994349118941</v>
          </cell>
          <cell r="F19721" t="str">
            <v>FKB</v>
          </cell>
          <cell r="G19721">
            <v>200</v>
          </cell>
          <cell r="H19721">
            <v>180</v>
          </cell>
          <cell r="I19721">
            <v>28</v>
          </cell>
          <cell r="J19721" t="str">
            <v>Yes</v>
          </cell>
        </row>
        <row r="19722">
          <cell r="B19722" t="str">
            <v>KASUR BUSA KANGAROO NINO FOAM PLUSHTOP 120X200</v>
          </cell>
          <cell r="C19722" t="str">
            <v>default.jpg</v>
          </cell>
          <cell r="D19722" t="str">
            <v>Yes</v>
          </cell>
          <cell r="E19722">
            <v>8994349118958</v>
          </cell>
          <cell r="F19722" t="str">
            <v>FKB</v>
          </cell>
          <cell r="G19722">
            <v>200</v>
          </cell>
          <cell r="H19722">
            <v>120</v>
          </cell>
          <cell r="I19722">
            <v>28</v>
          </cell>
          <cell r="J19722" t="str">
            <v>Yes</v>
          </cell>
        </row>
        <row r="19723">
          <cell r="B19723" t="str">
            <v>KASUR BUSA HEALTHY ORCHAD 26X180X200</v>
          </cell>
          <cell r="C19723" t="str">
            <v>default.jpg</v>
          </cell>
          <cell r="D19723" t="str">
            <v>Yes</v>
          </cell>
          <cell r="E19723">
            <v>8994349118965</v>
          </cell>
          <cell r="F19723" t="str">
            <v>FKB</v>
          </cell>
          <cell r="G19723">
            <v>200</v>
          </cell>
          <cell r="H19723">
            <v>180</v>
          </cell>
          <cell r="I19723">
            <v>26</v>
          </cell>
          <cell r="J19723" t="str">
            <v>Yes</v>
          </cell>
        </row>
        <row r="19724">
          <cell r="B19724" t="str">
            <v>KASUR BUSA HEALTHY ORCHAD 26X160X200</v>
          </cell>
          <cell r="C19724" t="str">
            <v>default.jpg</v>
          </cell>
          <cell r="D19724" t="str">
            <v>Yes</v>
          </cell>
          <cell r="E19724">
            <v>8994349118972</v>
          </cell>
          <cell r="F19724" t="str">
            <v>FKB</v>
          </cell>
          <cell r="G19724">
            <v>200</v>
          </cell>
          <cell r="H19724">
            <v>160</v>
          </cell>
          <cell r="I19724">
            <v>26</v>
          </cell>
          <cell r="J19724" t="str">
            <v>Yes</v>
          </cell>
        </row>
        <row r="19725">
          <cell r="B19725" t="str">
            <v>KASUR BUSA HEALTHY ORCHAD 26X120X200</v>
          </cell>
          <cell r="C19725" t="str">
            <v>default.jpg</v>
          </cell>
          <cell r="D19725" t="str">
            <v>Yes</v>
          </cell>
          <cell r="E19725">
            <v>8994349118989</v>
          </cell>
          <cell r="F19725" t="str">
            <v>FKB</v>
          </cell>
          <cell r="G19725">
            <v>200</v>
          </cell>
          <cell r="H19725">
            <v>120</v>
          </cell>
          <cell r="I19725">
            <v>26</v>
          </cell>
          <cell r="J19725" t="str">
            <v>Yes</v>
          </cell>
        </row>
        <row r="19726">
          <cell r="B19726" t="str">
            <v>KASUR BUSA HEALTHY ORCHAD 27X180X200</v>
          </cell>
          <cell r="C19726" t="str">
            <v>default.jpg</v>
          </cell>
          <cell r="D19726" t="str">
            <v>Yes</v>
          </cell>
          <cell r="E19726">
            <v>8994349118996</v>
          </cell>
          <cell r="F19726" t="str">
            <v>FKB</v>
          </cell>
          <cell r="G19726">
            <v>200</v>
          </cell>
          <cell r="H19726">
            <v>180</v>
          </cell>
          <cell r="I19726">
            <v>27</v>
          </cell>
          <cell r="J19726" t="str">
            <v>Yes</v>
          </cell>
        </row>
        <row r="19727">
          <cell r="B19727" t="str">
            <v>KASUR BUSA HEALTHY ORCHAD 27X160X200</v>
          </cell>
          <cell r="C19727" t="str">
            <v>default.jpg</v>
          </cell>
          <cell r="D19727" t="str">
            <v>Yes</v>
          </cell>
          <cell r="E19727">
            <v>8994349119009</v>
          </cell>
          <cell r="F19727" t="str">
            <v>FKB</v>
          </cell>
          <cell r="G19727">
            <v>200</v>
          </cell>
          <cell r="H19727">
            <v>160</v>
          </cell>
          <cell r="I19727">
            <v>27</v>
          </cell>
          <cell r="J19727" t="str">
            <v>Yes</v>
          </cell>
        </row>
        <row r="19728">
          <cell r="B19728" t="str">
            <v>KASUR BUSA HEALTHY ORCHAD 27X120X200</v>
          </cell>
          <cell r="C19728" t="str">
            <v>default.jpg</v>
          </cell>
          <cell r="D19728" t="str">
            <v>Yes</v>
          </cell>
          <cell r="E19728">
            <v>8994349119016</v>
          </cell>
          <cell r="F19728" t="str">
            <v>FKB</v>
          </cell>
          <cell r="G19728">
            <v>200</v>
          </cell>
          <cell r="H19728">
            <v>120</v>
          </cell>
          <cell r="I19728">
            <v>27</v>
          </cell>
          <cell r="J19728" t="str">
            <v>Yes</v>
          </cell>
        </row>
        <row r="19729">
          <cell r="B19729" t="str">
            <v>RANGKA PER 2.3 KP CLASS I (2) 140X180 (T-20)</v>
          </cell>
          <cell r="C19729" t="str">
            <v>default.jpg</v>
          </cell>
          <cell r="D19729" t="str">
            <v>Yes</v>
          </cell>
          <cell r="E19729">
            <v>8994349119023</v>
          </cell>
          <cell r="F19729" t="str">
            <v>WRP2</v>
          </cell>
          <cell r="G19729">
            <v>180</v>
          </cell>
          <cell r="H19729">
            <v>140</v>
          </cell>
          <cell r="I19729">
            <v>20</v>
          </cell>
          <cell r="J19729" t="str">
            <v>Yes</v>
          </cell>
        </row>
        <row r="19730">
          <cell r="B19730" t="str">
            <v>WIP KAIN MATRAS PGS GLORY ARTURO COKLAT 120X200</v>
          </cell>
          <cell r="C19730" t="str">
            <v>default.jpg</v>
          </cell>
          <cell r="D19730" t="str">
            <v>Yes</v>
          </cell>
          <cell r="E19730">
            <v>8994349119030</v>
          </cell>
          <cell r="F19730" t="str">
            <v>WKM-3</v>
          </cell>
          <cell r="G19730">
            <v>200</v>
          </cell>
          <cell r="H19730">
            <v>120</v>
          </cell>
          <cell r="I19730">
            <v>0</v>
          </cell>
          <cell r="J19730" t="str">
            <v>Yes</v>
          </cell>
        </row>
        <row r="19731">
          <cell r="B19731" t="str">
            <v>KASUR BUSA X2 TOP POINT 18X90X190</v>
          </cell>
          <cell r="C19731" t="str">
            <v>default.jpg</v>
          </cell>
          <cell r="D19731" t="str">
            <v>Yes</v>
          </cell>
          <cell r="E19731">
            <v>8994349119047</v>
          </cell>
          <cell r="F19731" t="str">
            <v>FKB</v>
          </cell>
          <cell r="G19731">
            <v>190</v>
          </cell>
          <cell r="H19731">
            <v>90</v>
          </cell>
          <cell r="I19731">
            <v>18</v>
          </cell>
          <cell r="J19731" t="str">
            <v>Yes</v>
          </cell>
        </row>
        <row r="19732">
          <cell r="B19732" t="str">
            <v>SANDARAN KANGAROO REGULAR ZEPHYR LIVINA GREY 180X200</v>
          </cell>
          <cell r="C19732" t="str">
            <v>sand. zep. grey.png</v>
          </cell>
          <cell r="D19732" t="str">
            <v>Yes</v>
          </cell>
          <cell r="E19732">
            <v>8994349119054</v>
          </cell>
          <cell r="F19732" t="str">
            <v>SB</v>
          </cell>
          <cell r="G19732">
            <v>0</v>
          </cell>
          <cell r="H19732">
            <v>0</v>
          </cell>
          <cell r="I19732">
            <v>0</v>
          </cell>
          <cell r="J19732" t="str">
            <v>Yes</v>
          </cell>
        </row>
        <row r="19733">
          <cell r="B19733" t="str">
            <v>SANDARAN KANGAROO REGULAR ZEPHYR LIVINA GREY 160X200</v>
          </cell>
          <cell r="C19733" t="str">
            <v>sand. zep. grey.png</v>
          </cell>
          <cell r="D19733" t="str">
            <v>Yes</v>
          </cell>
          <cell r="E19733">
            <v>8994349119061</v>
          </cell>
          <cell r="F19733" t="str">
            <v>SB</v>
          </cell>
          <cell r="G19733">
            <v>0</v>
          </cell>
          <cell r="H19733">
            <v>0</v>
          </cell>
          <cell r="I19733">
            <v>0</v>
          </cell>
          <cell r="J19733" t="str">
            <v>Yes</v>
          </cell>
        </row>
        <row r="19734">
          <cell r="B19734" t="str">
            <v>WIP KAIN SANDARAN ZEPHYR LIVINA GREY 180X200</v>
          </cell>
          <cell r="C19734" t="str">
            <v>default.jpg</v>
          </cell>
          <cell r="D19734" t="str">
            <v>Yes</v>
          </cell>
          <cell r="E19734">
            <v>8994349119078</v>
          </cell>
          <cell r="F19734" t="str">
            <v>WKM-S</v>
          </cell>
          <cell r="G19734">
            <v>0</v>
          </cell>
          <cell r="H19734">
            <v>0</v>
          </cell>
          <cell r="I19734">
            <v>0</v>
          </cell>
          <cell r="J19734" t="str">
            <v>Yes</v>
          </cell>
        </row>
        <row r="19735">
          <cell r="B19735" t="str">
            <v>WIP KAIN SANDARAN ZEPHYR LIVINA GREY 160X200</v>
          </cell>
          <cell r="C19735" t="str">
            <v>default.jpg</v>
          </cell>
          <cell r="D19735" t="str">
            <v>Yes</v>
          </cell>
          <cell r="E19735">
            <v>8994349119085</v>
          </cell>
          <cell r="F19735" t="str">
            <v>WKM-S</v>
          </cell>
          <cell r="G19735">
            <v>0</v>
          </cell>
          <cell r="H19735">
            <v>0</v>
          </cell>
          <cell r="I19735">
            <v>0</v>
          </cell>
          <cell r="J19735" t="str">
            <v>Yes</v>
          </cell>
        </row>
        <row r="19736">
          <cell r="B19736" t="str">
            <v>FORM HASIL PRODUKSI FOAMING DAN CUTTING</v>
          </cell>
          <cell r="C19736" t="str">
            <v>default.jpg</v>
          </cell>
          <cell r="D19736" t="str">
            <v>Yes</v>
          </cell>
          <cell r="E19736" t="str">
            <v>FORM2</v>
          </cell>
          <cell r="F19736" t="str">
            <v>ATK</v>
          </cell>
          <cell r="G19736">
            <v>0</v>
          </cell>
          <cell r="H19736">
            <v>0</v>
          </cell>
          <cell r="I19736">
            <v>0</v>
          </cell>
          <cell r="J19736" t="str">
            <v>Yes</v>
          </cell>
        </row>
        <row r="19737">
          <cell r="B19737" t="str">
            <v>KASUR BUSA X2 TOP POINT 18X80X190</v>
          </cell>
          <cell r="C19737" t="str">
            <v>default.jpg</v>
          </cell>
          <cell r="D19737" t="str">
            <v>Yes</v>
          </cell>
          <cell r="E19737">
            <v>8994349119153</v>
          </cell>
          <cell r="F19737" t="str">
            <v>FKB</v>
          </cell>
          <cell r="G19737">
            <v>190</v>
          </cell>
          <cell r="H19737">
            <v>80</v>
          </cell>
          <cell r="I19737">
            <v>18</v>
          </cell>
          <cell r="J19737" t="str">
            <v>Yes</v>
          </cell>
        </row>
        <row r="19738">
          <cell r="B19738" t="str">
            <v>CENTIAN OX1-30A 3X90X180</v>
          </cell>
          <cell r="C19738" t="str">
            <v>default.jpg</v>
          </cell>
          <cell r="D19738" t="str">
            <v>Yes</v>
          </cell>
          <cell r="E19738">
            <v>8994349119092</v>
          </cell>
          <cell r="F19738" t="str">
            <v>WC</v>
          </cell>
          <cell r="G19738">
            <v>180</v>
          </cell>
          <cell r="H19738">
            <v>90</v>
          </cell>
          <cell r="I19738">
            <v>3</v>
          </cell>
          <cell r="J19738" t="str">
            <v>Yes</v>
          </cell>
        </row>
        <row r="19739">
          <cell r="B19739" t="str">
            <v>HY8313.8 16X160 HAND WHEEL</v>
          </cell>
          <cell r="C19739" t="str">
            <v>default.jpg</v>
          </cell>
          <cell r="D19739" t="str">
            <v>Yes</v>
          </cell>
          <cell r="E19739" t="str">
            <v>HANDWHEEL</v>
          </cell>
          <cell r="F19739" t="str">
            <v>SP</v>
          </cell>
          <cell r="G19739">
            <v>0</v>
          </cell>
          <cell r="H19739">
            <v>0</v>
          </cell>
          <cell r="I19739">
            <v>0</v>
          </cell>
          <cell r="J19739" t="str">
            <v>Yes</v>
          </cell>
        </row>
        <row r="19740">
          <cell r="B19740" t="str">
            <v>SANDARAN KANGAROO REGULAR CANBERRA LIVINA BROWN 180X200 (NEW)</v>
          </cell>
          <cell r="C19740" t="str">
            <v>Sand. Can Brown.png</v>
          </cell>
          <cell r="D19740" t="str">
            <v>Yes</v>
          </cell>
          <cell r="E19740">
            <v>8994349119108</v>
          </cell>
          <cell r="F19740" t="str">
            <v>SB</v>
          </cell>
          <cell r="G19740">
            <v>0</v>
          </cell>
          <cell r="H19740">
            <v>0</v>
          </cell>
          <cell r="I19740">
            <v>0</v>
          </cell>
          <cell r="J19740" t="str">
            <v>Yes</v>
          </cell>
        </row>
        <row r="19741">
          <cell r="B19741" t="str">
            <v>SANDARAN KANGAROO REGULAR CANBERRA LIVINA BROWN 160X200 (NEW)</v>
          </cell>
          <cell r="C19741" t="str">
            <v>Sand. Can Brown.png</v>
          </cell>
          <cell r="D19741" t="str">
            <v>Yes</v>
          </cell>
          <cell r="E19741">
            <v>8994349119115</v>
          </cell>
          <cell r="F19741" t="str">
            <v>SB</v>
          </cell>
          <cell r="G19741">
            <v>0</v>
          </cell>
          <cell r="H19741">
            <v>0</v>
          </cell>
          <cell r="I19741">
            <v>0</v>
          </cell>
          <cell r="J19741" t="str">
            <v>Yes</v>
          </cell>
        </row>
        <row r="19742">
          <cell r="B19742" t="str">
            <v>SANDARAN KANGAROO REGULAR CANBERRA LIVINA GREY 160X200 (NEW)</v>
          </cell>
          <cell r="C19742" t="str">
            <v>Sand. Can. White.png</v>
          </cell>
          <cell r="D19742" t="str">
            <v>Yes</v>
          </cell>
          <cell r="E19742">
            <v>8994349119122</v>
          </cell>
          <cell r="F19742" t="str">
            <v>SB</v>
          </cell>
          <cell r="G19742">
            <v>0</v>
          </cell>
          <cell r="H19742">
            <v>0</v>
          </cell>
          <cell r="I19742">
            <v>0</v>
          </cell>
          <cell r="J19742" t="str">
            <v>Yes</v>
          </cell>
        </row>
        <row r="19743">
          <cell r="B19743" t="str">
            <v>SANDARAN KANGAROO REGULAR CANBERRA LIVINA GREY 180X200 (NEW)</v>
          </cell>
          <cell r="C19743" t="str">
            <v>Sand. Can. White.png</v>
          </cell>
          <cell r="D19743" t="str">
            <v>Yes</v>
          </cell>
          <cell r="E19743">
            <v>8994349119139</v>
          </cell>
          <cell r="F19743" t="str">
            <v>SB</v>
          </cell>
          <cell r="G19743">
            <v>0</v>
          </cell>
          <cell r="H19743">
            <v>0</v>
          </cell>
          <cell r="I19743">
            <v>0</v>
          </cell>
          <cell r="J19743" t="str">
            <v>Yes</v>
          </cell>
        </row>
        <row r="19744">
          <cell r="B19744" t="str">
            <v xml:space="preserve">B 0110 LOWER LONG HALF CLAMP </v>
          </cell>
          <cell r="C19744" t="str">
            <v>default.jpg</v>
          </cell>
          <cell r="D19744" t="str">
            <v>Yes</v>
          </cell>
          <cell r="E19744" t="str">
            <v>LOWERLONGHC</v>
          </cell>
          <cell r="F19744" t="str">
            <v>SP</v>
          </cell>
          <cell r="G19744">
            <v>0</v>
          </cell>
          <cell r="H19744">
            <v>0</v>
          </cell>
          <cell r="I19744">
            <v>0</v>
          </cell>
          <cell r="J19744" t="str">
            <v>Yes</v>
          </cell>
        </row>
        <row r="19745">
          <cell r="B19745" t="str">
            <v>B 0111 LOWER SHORT HALF CLAMP</v>
          </cell>
          <cell r="C19745" t="str">
            <v>default.jpg</v>
          </cell>
          <cell r="D19745" t="str">
            <v>Yes</v>
          </cell>
          <cell r="E19745" t="str">
            <v>LOWERSHORTHC</v>
          </cell>
          <cell r="F19745" t="str">
            <v>SP</v>
          </cell>
          <cell r="G19745">
            <v>0</v>
          </cell>
          <cell r="H19745">
            <v>0</v>
          </cell>
          <cell r="I19745">
            <v>0</v>
          </cell>
          <cell r="J19745" t="str">
            <v>Yes</v>
          </cell>
        </row>
        <row r="19746">
          <cell r="B19746" t="str">
            <v>C 0109 UPPER SHORT HALF CLAMP</v>
          </cell>
          <cell r="C19746" t="str">
            <v>default.jpg</v>
          </cell>
          <cell r="D19746" t="str">
            <v>Yes</v>
          </cell>
          <cell r="E19746" t="str">
            <v>UPPERSHORTHC</v>
          </cell>
          <cell r="F19746" t="str">
            <v>SP</v>
          </cell>
          <cell r="G19746">
            <v>0</v>
          </cell>
          <cell r="H19746">
            <v>0</v>
          </cell>
          <cell r="I19746">
            <v>0</v>
          </cell>
          <cell r="J19746" t="str">
            <v>Yes</v>
          </cell>
        </row>
        <row r="19747">
          <cell r="B19747" t="str">
            <v>GAUGES UK 98X4X5</v>
          </cell>
          <cell r="C19747" t="str">
            <v>default.jpg</v>
          </cell>
          <cell r="D19747" t="str">
            <v>Yes</v>
          </cell>
          <cell r="E19747" t="str">
            <v>GAUGES</v>
          </cell>
          <cell r="F19747" t="str">
            <v>SP</v>
          </cell>
          <cell r="G19747">
            <v>0</v>
          </cell>
          <cell r="H19747">
            <v>0</v>
          </cell>
          <cell r="I19747">
            <v>0</v>
          </cell>
          <cell r="J19747" t="str">
            <v>Yes</v>
          </cell>
        </row>
        <row r="19748">
          <cell r="B19748" t="str">
            <v>GAUGES UK 78X3X4</v>
          </cell>
          <cell r="C19748" t="str">
            <v>default.jpg</v>
          </cell>
          <cell r="D19748" t="str">
            <v>Yes</v>
          </cell>
          <cell r="E19748" t="str">
            <v>GAUGES1</v>
          </cell>
          <cell r="F19748" t="str">
            <v>SP</v>
          </cell>
          <cell r="G19748">
            <v>0</v>
          </cell>
          <cell r="H19748">
            <v>0</v>
          </cell>
          <cell r="I19748">
            <v>0</v>
          </cell>
          <cell r="J19748" t="str">
            <v>Yes</v>
          </cell>
        </row>
        <row r="19749">
          <cell r="B19749" t="str">
            <v>B 0201 CLAMP CASE</v>
          </cell>
          <cell r="C19749" t="str">
            <v>default.jpg</v>
          </cell>
          <cell r="D19749" t="str">
            <v>Yes</v>
          </cell>
          <cell r="E19749" t="str">
            <v>BCLAMPCASE</v>
          </cell>
          <cell r="F19749" t="str">
            <v>SP</v>
          </cell>
          <cell r="G19749">
            <v>0</v>
          </cell>
          <cell r="H19749">
            <v>0</v>
          </cell>
          <cell r="I19749">
            <v>0</v>
          </cell>
          <cell r="J19749" t="str">
            <v>Yes</v>
          </cell>
        </row>
        <row r="19750">
          <cell r="B19750" t="str">
            <v>B 0300 EXTRACTOR</v>
          </cell>
          <cell r="C19750" t="str">
            <v>default.jpg</v>
          </cell>
          <cell r="D19750" t="str">
            <v>Yes</v>
          </cell>
          <cell r="E19750" t="str">
            <v>BEXTRACTOR</v>
          </cell>
          <cell r="F19750" t="str">
            <v>SP</v>
          </cell>
          <cell r="G19750">
            <v>0</v>
          </cell>
          <cell r="H19750">
            <v>0</v>
          </cell>
          <cell r="I19750">
            <v>0</v>
          </cell>
          <cell r="J19750" t="str">
            <v>Yes</v>
          </cell>
        </row>
        <row r="19751">
          <cell r="B19751" t="str">
            <v>PIN A6X16</v>
          </cell>
          <cell r="C19751" t="str">
            <v>default.jpg</v>
          </cell>
          <cell r="D19751" t="str">
            <v>Yes</v>
          </cell>
          <cell r="E19751" t="str">
            <v>PIN</v>
          </cell>
          <cell r="F19751" t="str">
            <v>SP</v>
          </cell>
          <cell r="G19751">
            <v>0</v>
          </cell>
          <cell r="H19751">
            <v>0</v>
          </cell>
          <cell r="I19751">
            <v>0</v>
          </cell>
          <cell r="J19751" t="str">
            <v>Yes</v>
          </cell>
        </row>
        <row r="19752">
          <cell r="B19752" t="str">
            <v>GB 7085-M6X35</v>
          </cell>
          <cell r="C19752" t="str">
            <v>default.jpg</v>
          </cell>
          <cell r="D19752" t="str">
            <v>Yes</v>
          </cell>
          <cell r="E19752" t="str">
            <v>GB</v>
          </cell>
          <cell r="F19752" t="str">
            <v>SP</v>
          </cell>
          <cell r="G19752">
            <v>0</v>
          </cell>
          <cell r="H19752">
            <v>0</v>
          </cell>
          <cell r="I19752">
            <v>0</v>
          </cell>
          <cell r="J19752" t="str">
            <v>Yes</v>
          </cell>
        </row>
        <row r="19753">
          <cell r="B19753" t="str">
            <v>KASUR BUSA NOAH 23X100X190</v>
          </cell>
          <cell r="C19753" t="str">
            <v>default.jpg</v>
          </cell>
          <cell r="D19753" t="str">
            <v>Yes</v>
          </cell>
          <cell r="E19753">
            <v>8994349119146</v>
          </cell>
          <cell r="F19753" t="str">
            <v>FKB</v>
          </cell>
          <cell r="G19753">
            <v>190</v>
          </cell>
          <cell r="H19753">
            <v>100</v>
          </cell>
          <cell r="I19753">
            <v>23</v>
          </cell>
          <cell r="J19753" t="str">
            <v>Yes</v>
          </cell>
        </row>
        <row r="19754">
          <cell r="B19754" t="str">
            <v>CENTIAN OX4-36B 1CM T-210</v>
          </cell>
          <cell r="C19754" t="str">
            <v>default.jpg</v>
          </cell>
          <cell r="D19754" t="str">
            <v>Yes</v>
          </cell>
          <cell r="E19754">
            <v>8994349119160</v>
          </cell>
          <cell r="F19754" t="str">
            <v>WC</v>
          </cell>
          <cell r="G19754">
            <v>0</v>
          </cell>
          <cell r="H19754">
            <v>0</v>
          </cell>
          <cell r="I19754">
            <v>0</v>
          </cell>
          <cell r="J19754" t="str">
            <v>Yes</v>
          </cell>
        </row>
        <row r="19755">
          <cell r="B19755" t="str">
            <v>CENTIAN OX4-36B 1X170X210</v>
          </cell>
          <cell r="C19755" t="str">
            <v>default.jpg</v>
          </cell>
          <cell r="D19755" t="str">
            <v>Yes</v>
          </cell>
          <cell r="E19755">
            <v>8994349119177</v>
          </cell>
          <cell r="F19755" t="str">
            <v>WC</v>
          </cell>
          <cell r="G19755">
            <v>0</v>
          </cell>
          <cell r="H19755">
            <v>0</v>
          </cell>
          <cell r="I19755">
            <v>0</v>
          </cell>
          <cell r="J19755" t="str">
            <v>Yes</v>
          </cell>
        </row>
        <row r="19756">
          <cell r="B19756" t="str">
            <v>CENTIAN OX4-36B 2X170X210</v>
          </cell>
          <cell r="C19756" t="str">
            <v>default.jpg</v>
          </cell>
          <cell r="D19756" t="str">
            <v>Yes</v>
          </cell>
          <cell r="E19756">
            <v>8994349119184</v>
          </cell>
          <cell r="F19756" t="str">
            <v>WC</v>
          </cell>
          <cell r="G19756">
            <v>0</v>
          </cell>
          <cell r="H19756">
            <v>0</v>
          </cell>
          <cell r="I19756">
            <v>0</v>
          </cell>
          <cell r="J19756" t="str">
            <v>Yes</v>
          </cell>
        </row>
        <row r="19757">
          <cell r="B19757" t="str">
            <v>CENTIAN OX3-34A 3X60X200</v>
          </cell>
          <cell r="C19757" t="str">
            <v>default.jpg</v>
          </cell>
          <cell r="D19757" t="str">
            <v>Yes</v>
          </cell>
          <cell r="E19757">
            <v>8994349119191</v>
          </cell>
          <cell r="F19757" t="str">
            <v>WC</v>
          </cell>
          <cell r="G19757">
            <v>200</v>
          </cell>
          <cell r="H19757">
            <v>60</v>
          </cell>
          <cell r="I19757">
            <v>3</v>
          </cell>
          <cell r="J19757" t="str">
            <v>Yes</v>
          </cell>
        </row>
        <row r="19758">
          <cell r="B19758" t="str">
            <v>CENTIAN OX3-34A 6X60X200</v>
          </cell>
          <cell r="C19758" t="str">
            <v>default.jpg</v>
          </cell>
          <cell r="D19758" t="str">
            <v>Yes</v>
          </cell>
          <cell r="E19758">
            <v>8994349119207</v>
          </cell>
          <cell r="F19758" t="str">
            <v>WC</v>
          </cell>
          <cell r="G19758">
            <v>200</v>
          </cell>
          <cell r="H19758">
            <v>60</v>
          </cell>
          <cell r="I19758">
            <v>6</v>
          </cell>
          <cell r="J19758" t="str">
            <v>Yes</v>
          </cell>
        </row>
        <row r="19759">
          <cell r="B19759" t="str">
            <v>KASUR BUSA NOAH 16X90X200</v>
          </cell>
          <cell r="C19759" t="str">
            <v>default.jpg</v>
          </cell>
          <cell r="D19759" t="str">
            <v>Yes</v>
          </cell>
          <cell r="E19759">
            <v>8994349119214</v>
          </cell>
          <cell r="F19759" t="str">
            <v>FKB</v>
          </cell>
          <cell r="G19759">
            <v>200</v>
          </cell>
          <cell r="H19759">
            <v>90</v>
          </cell>
          <cell r="I19759">
            <v>16</v>
          </cell>
          <cell r="J19759" t="str">
            <v>Yes</v>
          </cell>
        </row>
        <row r="19760">
          <cell r="B19760" t="str">
            <v>SANDARAN KANGAROO REGULAR OXFORD LIVINA BROWN 150X190</v>
          </cell>
          <cell r="C19760" t="str">
            <v>default.jpg</v>
          </cell>
          <cell r="D19760" t="str">
            <v>Yes</v>
          </cell>
          <cell r="E19760">
            <v>8994349119221</v>
          </cell>
          <cell r="F19760" t="str">
            <v>SB</v>
          </cell>
          <cell r="G19760">
            <v>0</v>
          </cell>
          <cell r="H19760">
            <v>0</v>
          </cell>
          <cell r="I19760">
            <v>0</v>
          </cell>
          <cell r="J19760" t="str">
            <v>Yes</v>
          </cell>
        </row>
        <row r="19761">
          <cell r="B19761" t="str">
            <v>SANDARAN KANGAROO REGULER KONTEMPORER ARTURO 06136 HITAM 180X200</v>
          </cell>
          <cell r="C19761" t="str">
            <v>default.jpg</v>
          </cell>
          <cell r="D19761" t="str">
            <v>Yes</v>
          </cell>
          <cell r="E19761">
            <v>8994349119238</v>
          </cell>
          <cell r="F19761" t="str">
            <v>SB</v>
          </cell>
          <cell r="G19761">
            <v>0</v>
          </cell>
          <cell r="H19761">
            <v>0</v>
          </cell>
          <cell r="I19761">
            <v>0</v>
          </cell>
          <cell r="J19761" t="str">
            <v>Yes</v>
          </cell>
        </row>
        <row r="19762">
          <cell r="B19762" t="str">
            <v>BANTAL BOLSTER SET GRADE C 45X65 850 GR PEDDING BUSA</v>
          </cell>
          <cell r="C19762" t="str">
            <v>default.jpg</v>
          </cell>
          <cell r="D19762" t="str">
            <v>Yes</v>
          </cell>
          <cell r="E19762">
            <v>8994349119245</v>
          </cell>
          <cell r="F19762" t="str">
            <v>FKB</v>
          </cell>
          <cell r="G19762">
            <v>65</v>
          </cell>
          <cell r="H19762">
            <v>45</v>
          </cell>
          <cell r="I19762">
            <v>0</v>
          </cell>
          <cell r="J19762" t="str">
            <v>Yes</v>
          </cell>
        </row>
        <row r="19763">
          <cell r="B19763" t="str">
            <v>GULING BOLSTER SET GRADE C 21X77 850 GR PEDDING BUSA</v>
          </cell>
          <cell r="C19763" t="str">
            <v>GACNNDBVN</v>
          </cell>
          <cell r="D19763" t="str">
            <v>Yes</v>
          </cell>
          <cell r="E19763">
            <v>8994349119252</v>
          </cell>
          <cell r="F19763" t="str">
            <v>FKB</v>
          </cell>
          <cell r="G19763">
            <v>77</v>
          </cell>
          <cell r="H19763">
            <v>21</v>
          </cell>
          <cell r="I19763">
            <v>0</v>
          </cell>
          <cell r="J19763" t="str">
            <v>Yes</v>
          </cell>
        </row>
        <row r="19764">
          <cell r="B19764" t="str">
            <v>GULING BOLSTER SET GRADE B 21X77 750 GR SILOCONE</v>
          </cell>
          <cell r="C19764" t="str">
            <v>default.jpg</v>
          </cell>
          <cell r="D19764" t="str">
            <v>Yes</v>
          </cell>
          <cell r="E19764">
            <v>8994349119269</v>
          </cell>
          <cell r="F19764" t="str">
            <v>FKB</v>
          </cell>
          <cell r="G19764">
            <v>77</v>
          </cell>
          <cell r="H19764">
            <v>21</v>
          </cell>
          <cell r="I19764">
            <v>0</v>
          </cell>
          <cell r="J19764" t="str">
            <v>Yes</v>
          </cell>
        </row>
        <row r="19765">
          <cell r="B19765" t="str">
            <v>BANTAL BOLSTER SET GRADE B 45X65 750 GR SILICONE</v>
          </cell>
          <cell r="C19765" t="str">
            <v>default.jpg</v>
          </cell>
          <cell r="D19765" t="str">
            <v>Yes</v>
          </cell>
          <cell r="E19765">
            <v>8994349119276</v>
          </cell>
          <cell r="F19765" t="str">
            <v>FKB</v>
          </cell>
          <cell r="G19765">
            <v>65</v>
          </cell>
          <cell r="H19765">
            <v>45</v>
          </cell>
          <cell r="I19765">
            <v>0</v>
          </cell>
          <cell r="J19765" t="str">
            <v>Yes</v>
          </cell>
        </row>
        <row r="19766">
          <cell r="B19766" t="str">
            <v>BANTAL BOLSTER SET GRADE A 45X65 1000 GR SILICONE NANO MIX</v>
          </cell>
          <cell r="C19766" t="str">
            <v>default.jpg</v>
          </cell>
          <cell r="D19766" t="str">
            <v>Yes</v>
          </cell>
          <cell r="E19766">
            <v>8994349119283</v>
          </cell>
          <cell r="F19766" t="str">
            <v>FKB</v>
          </cell>
          <cell r="G19766">
            <v>65</v>
          </cell>
          <cell r="H19766">
            <v>45</v>
          </cell>
          <cell r="I19766">
            <v>0</v>
          </cell>
          <cell r="J19766" t="str">
            <v>Yes</v>
          </cell>
        </row>
        <row r="19767">
          <cell r="B19767" t="str">
            <v>GULING BOLSTER SET GRADE A 21X77 1000 GR SILOCONE NANO MIX</v>
          </cell>
          <cell r="C19767" t="str">
            <v>default.jpg</v>
          </cell>
          <cell r="D19767" t="str">
            <v>Yes</v>
          </cell>
          <cell r="E19767">
            <v>8994349119290</v>
          </cell>
          <cell r="F19767" t="str">
            <v>FKB</v>
          </cell>
          <cell r="G19767">
            <v>77</v>
          </cell>
          <cell r="H19767">
            <v>21</v>
          </cell>
          <cell r="I19767">
            <v>0</v>
          </cell>
          <cell r="J19767" t="str">
            <v>Yes</v>
          </cell>
        </row>
        <row r="19768">
          <cell r="B19768" t="str">
            <v>CENTIAN OX7-42C 1.5x100X200</v>
          </cell>
          <cell r="C19768" t="str">
            <v>default.jpg</v>
          </cell>
          <cell r="D19768" t="str">
            <v>Yes</v>
          </cell>
          <cell r="E19768">
            <v>8994349119306</v>
          </cell>
          <cell r="F19768" t="str">
            <v>WC</v>
          </cell>
          <cell r="G19768">
            <v>0</v>
          </cell>
          <cell r="H19768">
            <v>0</v>
          </cell>
          <cell r="I19768">
            <v>0</v>
          </cell>
          <cell r="J19768" t="str">
            <v>Yes</v>
          </cell>
        </row>
        <row r="19769">
          <cell r="B19769" t="str">
            <v>SPEED CONTROL 4MM 5HPI</v>
          </cell>
          <cell r="C19769" t="str">
            <v>default.jpg</v>
          </cell>
          <cell r="D19769" t="str">
            <v>Yes</v>
          </cell>
          <cell r="E19769" t="str">
            <v>SPEEDCONTROL</v>
          </cell>
          <cell r="F19769" t="str">
            <v>SP</v>
          </cell>
          <cell r="G19769">
            <v>0</v>
          </cell>
          <cell r="H19769">
            <v>0</v>
          </cell>
          <cell r="I19769">
            <v>0</v>
          </cell>
          <cell r="J19769" t="str">
            <v>Yes</v>
          </cell>
        </row>
        <row r="19770">
          <cell r="B19770" t="str">
            <v>STIKER SABA PRINCES SHINE</v>
          </cell>
          <cell r="C19770" t="str">
            <v>default.jpg</v>
          </cell>
          <cell r="D19770" t="str">
            <v>Yes</v>
          </cell>
          <cell r="E19770">
            <v>8994349119313</v>
          </cell>
          <cell r="F19770" t="str">
            <v>BBP</v>
          </cell>
          <cell r="G19770">
            <v>0</v>
          </cell>
          <cell r="H19770">
            <v>0</v>
          </cell>
          <cell r="I19770">
            <v>0</v>
          </cell>
          <cell r="J19770" t="str">
            <v>Yes</v>
          </cell>
        </row>
        <row r="19771">
          <cell r="B19771" t="str">
            <v>STIKER SABA PRINCES PACH</v>
          </cell>
          <cell r="C19771" t="str">
            <v>default.jpg</v>
          </cell>
          <cell r="D19771" t="str">
            <v>Yes</v>
          </cell>
          <cell r="E19771">
            <v>8994349119320</v>
          </cell>
          <cell r="F19771" t="str">
            <v>BBP</v>
          </cell>
          <cell r="G19771">
            <v>0</v>
          </cell>
          <cell r="H19771">
            <v>0</v>
          </cell>
          <cell r="I19771">
            <v>0</v>
          </cell>
          <cell r="J19771" t="str">
            <v>Yes</v>
          </cell>
        </row>
        <row r="19772">
          <cell r="B19772" t="str">
            <v>STIKER SABA GUNDHAM</v>
          </cell>
          <cell r="C19772" t="str">
            <v>default.jpg</v>
          </cell>
          <cell r="D19772" t="str">
            <v>Yes</v>
          </cell>
          <cell r="E19772">
            <v>8994349119337</v>
          </cell>
          <cell r="F19772" t="str">
            <v>BBP</v>
          </cell>
          <cell r="G19772">
            <v>0</v>
          </cell>
          <cell r="H19772">
            <v>0</v>
          </cell>
          <cell r="I19772">
            <v>0</v>
          </cell>
          <cell r="J19772" t="str">
            <v>Yes</v>
          </cell>
        </row>
        <row r="19773">
          <cell r="B19773" t="str">
            <v>STIKER SABA BATIK</v>
          </cell>
          <cell r="C19773" t="str">
            <v>default.jpg</v>
          </cell>
          <cell r="D19773" t="str">
            <v>Yes</v>
          </cell>
          <cell r="E19773">
            <v>8994349119344</v>
          </cell>
          <cell r="F19773" t="str">
            <v>BBP</v>
          </cell>
          <cell r="G19773">
            <v>0</v>
          </cell>
          <cell r="H19773">
            <v>0</v>
          </cell>
          <cell r="I19773">
            <v>0</v>
          </cell>
          <cell r="J19773" t="str">
            <v>Yes</v>
          </cell>
        </row>
        <row r="19774">
          <cell r="B19774" t="str">
            <v>SURAT UNDANGAN</v>
          </cell>
          <cell r="C19774" t="str">
            <v>default.jpg</v>
          </cell>
          <cell r="D19774" t="str">
            <v>Yes</v>
          </cell>
          <cell r="E19774" t="str">
            <v>SRTUNDGAN</v>
          </cell>
          <cell r="F19774" t="str">
            <v>HR</v>
          </cell>
          <cell r="G19774">
            <v>0</v>
          </cell>
          <cell r="H19774">
            <v>0</v>
          </cell>
          <cell r="I19774">
            <v>0</v>
          </cell>
          <cell r="J19774" t="str">
            <v>Yes</v>
          </cell>
        </row>
        <row r="19775">
          <cell r="B19775" t="str">
            <v>RANGKA PER DOUBLE (15/10) 170X190</v>
          </cell>
          <cell r="C19775" t="str">
            <v>default.jpg</v>
          </cell>
          <cell r="D19775" t="str">
            <v>Yes</v>
          </cell>
          <cell r="E19775">
            <v>8994349119351</v>
          </cell>
          <cell r="F19775" t="str">
            <v>WRP2</v>
          </cell>
          <cell r="G19775">
            <v>190</v>
          </cell>
          <cell r="H19775">
            <v>170</v>
          </cell>
          <cell r="I19775">
            <v>25</v>
          </cell>
          <cell r="J19775" t="str">
            <v>Yes</v>
          </cell>
        </row>
        <row r="19776">
          <cell r="B19776" t="str">
            <v>BED SORONG PEGASO ROYAL 100X200</v>
          </cell>
          <cell r="C19776" t="str">
            <v>default.jpg</v>
          </cell>
          <cell r="D19776" t="str">
            <v>Yes</v>
          </cell>
          <cell r="E19776">
            <v>8994349119368</v>
          </cell>
          <cell r="F19776" t="str">
            <v>SB</v>
          </cell>
          <cell r="G19776">
            <v>0</v>
          </cell>
          <cell r="H19776">
            <v>0</v>
          </cell>
          <cell r="I19776">
            <v>0</v>
          </cell>
          <cell r="J19776" t="str">
            <v>Yes</v>
          </cell>
        </row>
        <row r="19777">
          <cell r="B19777" t="str">
            <v>BED SORONG PEGASO ROYAL 100X180</v>
          </cell>
          <cell r="C19777" t="str">
            <v>default.jpg</v>
          </cell>
          <cell r="D19777" t="str">
            <v>Yes</v>
          </cell>
          <cell r="E19777">
            <v>8994349119375</v>
          </cell>
          <cell r="F19777" t="str">
            <v>SB</v>
          </cell>
          <cell r="G19777">
            <v>0</v>
          </cell>
          <cell r="H19777">
            <v>0</v>
          </cell>
          <cell r="I19777">
            <v>0</v>
          </cell>
          <cell r="J19777" t="str">
            <v>Yes</v>
          </cell>
        </row>
        <row r="19778">
          <cell r="B19778" t="str">
            <v>HONEYCOMB 375X125X6</v>
          </cell>
          <cell r="C19778" t="str">
            <v>default.jpg</v>
          </cell>
          <cell r="D19778" t="str">
            <v>Yes</v>
          </cell>
          <cell r="E19778" t="str">
            <v>HONEYCOMB</v>
          </cell>
          <cell r="F19778" t="str">
            <v>BBG</v>
          </cell>
          <cell r="G19778">
            <v>0</v>
          </cell>
          <cell r="H19778">
            <v>0</v>
          </cell>
          <cell r="I19778">
            <v>0</v>
          </cell>
          <cell r="J19778" t="str">
            <v>Yes</v>
          </cell>
        </row>
        <row r="19779">
          <cell r="B19779" t="str">
            <v>CENTIAN OX9-46CSH 4X25X200</v>
          </cell>
          <cell r="C19779" t="str">
            <v>default.jpg</v>
          </cell>
          <cell r="D19779" t="str">
            <v>Yes</v>
          </cell>
          <cell r="E19779">
            <v>8994349119382</v>
          </cell>
          <cell r="F19779" t="str">
            <v>WC</v>
          </cell>
          <cell r="G19779">
            <v>200</v>
          </cell>
          <cell r="H19779">
            <v>4</v>
          </cell>
          <cell r="I19779">
            <v>25</v>
          </cell>
          <cell r="J19779" t="str">
            <v>Yes</v>
          </cell>
        </row>
        <row r="19780">
          <cell r="B19780" t="str">
            <v>WIP SARUNG KB HEALTHY PUTIH 30X120X120</v>
          </cell>
          <cell r="C19780" t="str">
            <v>default.jpg</v>
          </cell>
          <cell r="D19780" t="str">
            <v>Yes</v>
          </cell>
          <cell r="E19780">
            <v>8994349119399</v>
          </cell>
          <cell r="F19780" t="str">
            <v>WS</v>
          </cell>
          <cell r="G19780">
            <v>120</v>
          </cell>
          <cell r="H19780">
            <v>120</v>
          </cell>
          <cell r="I19780">
            <v>30</v>
          </cell>
          <cell r="J19780" t="str">
            <v>Yes</v>
          </cell>
        </row>
        <row r="19781">
          <cell r="B19781" t="str">
            <v>KASUR BUSA HEALTHY 30X120X120</v>
          </cell>
          <cell r="C19781" t="str">
            <v>default.jpg</v>
          </cell>
          <cell r="D19781" t="str">
            <v>Yes</v>
          </cell>
          <cell r="E19781">
            <v>8994349119405</v>
          </cell>
          <cell r="F19781" t="str">
            <v>FKB</v>
          </cell>
          <cell r="G19781">
            <v>120</v>
          </cell>
          <cell r="H19781">
            <v>120</v>
          </cell>
          <cell r="I19781">
            <v>30</v>
          </cell>
          <cell r="J19781" t="str">
            <v>Yes</v>
          </cell>
        </row>
        <row r="19782">
          <cell r="B19782" t="str">
            <v>CENTIAN OX9-46CSH 8X120X120</v>
          </cell>
          <cell r="C19782" t="str">
            <v>default.jpg</v>
          </cell>
          <cell r="D19782" t="str">
            <v>Yes</v>
          </cell>
          <cell r="E19782">
            <v>8994349119412</v>
          </cell>
          <cell r="F19782" t="str">
            <v>WC</v>
          </cell>
          <cell r="G19782">
            <v>120</v>
          </cell>
          <cell r="H19782">
            <v>120</v>
          </cell>
          <cell r="I19782">
            <v>8</v>
          </cell>
          <cell r="J19782" t="str">
            <v>Yes</v>
          </cell>
        </row>
        <row r="19783">
          <cell r="B19783" t="str">
            <v>CENTIAN REBONDED 10X120X120</v>
          </cell>
          <cell r="C19783" t="str">
            <v>default.jpg</v>
          </cell>
          <cell r="D19783" t="str">
            <v>Yes</v>
          </cell>
          <cell r="E19783">
            <v>8994349119429</v>
          </cell>
          <cell r="F19783" t="str">
            <v>WC</v>
          </cell>
          <cell r="G19783">
            <v>120</v>
          </cell>
          <cell r="H19783">
            <v>120</v>
          </cell>
          <cell r="I19783">
            <v>10</v>
          </cell>
          <cell r="J19783" t="str">
            <v>Yes</v>
          </cell>
        </row>
        <row r="19784">
          <cell r="B19784" t="str">
            <v>WIP SARUNG KB HEALTHY PUTIH 30X150X200</v>
          </cell>
          <cell r="C19784" t="str">
            <v>default.jpg</v>
          </cell>
          <cell r="D19784" t="str">
            <v>Yes</v>
          </cell>
          <cell r="E19784">
            <v>8994349119436</v>
          </cell>
          <cell r="F19784" t="str">
            <v>WS</v>
          </cell>
          <cell r="G19784">
            <v>200</v>
          </cell>
          <cell r="H19784">
            <v>150</v>
          </cell>
          <cell r="I19784">
            <v>30</v>
          </cell>
          <cell r="J19784" t="str">
            <v>Yes</v>
          </cell>
        </row>
        <row r="19785">
          <cell r="B19785" t="str">
            <v>KASUR BUSA HEALTHY 30X150X200</v>
          </cell>
          <cell r="C19785" t="str">
            <v>default.jpg</v>
          </cell>
          <cell r="D19785" t="str">
            <v>Yes</v>
          </cell>
          <cell r="E19785">
            <v>8994349119467</v>
          </cell>
          <cell r="F19785" t="str">
            <v>FKB</v>
          </cell>
          <cell r="G19785">
            <v>200</v>
          </cell>
          <cell r="H19785">
            <v>150</v>
          </cell>
          <cell r="I19785">
            <v>30</v>
          </cell>
          <cell r="J19785" t="str">
            <v>Yes</v>
          </cell>
        </row>
        <row r="19786">
          <cell r="B19786" t="str">
            <v>CENTIAN OX9-46CSH 8X150X200</v>
          </cell>
          <cell r="C19786" t="str">
            <v>default.jpg</v>
          </cell>
          <cell r="D19786" t="str">
            <v>Yes</v>
          </cell>
          <cell r="E19786">
            <v>8994349119443</v>
          </cell>
          <cell r="F19786" t="str">
            <v>WC</v>
          </cell>
          <cell r="G19786">
            <v>200</v>
          </cell>
          <cell r="H19786">
            <v>150</v>
          </cell>
          <cell r="I19786">
            <v>30</v>
          </cell>
          <cell r="J19786" t="str">
            <v>Yes</v>
          </cell>
        </row>
        <row r="19787">
          <cell r="B19787" t="str">
            <v>CENTIAN REBONDED 10X150X200</v>
          </cell>
          <cell r="C19787" t="str">
            <v>default.jpg</v>
          </cell>
          <cell r="D19787" t="str">
            <v>Yes</v>
          </cell>
          <cell r="E19787">
            <v>8994349119450</v>
          </cell>
          <cell r="F19787" t="str">
            <v>WC</v>
          </cell>
          <cell r="G19787">
            <v>200</v>
          </cell>
          <cell r="H19787">
            <v>150</v>
          </cell>
          <cell r="I19787">
            <v>10</v>
          </cell>
          <cell r="J19787" t="str">
            <v>Yes</v>
          </cell>
        </row>
        <row r="19788">
          <cell r="B19788" t="str">
            <v>CENTIAN OX9-46CSH 4X25X180</v>
          </cell>
          <cell r="C19788" t="str">
            <v>default.jpg</v>
          </cell>
          <cell r="D19788" t="str">
            <v>Yes</v>
          </cell>
          <cell r="E19788">
            <v>8994349119474</v>
          </cell>
          <cell r="F19788" t="str">
            <v>WC</v>
          </cell>
          <cell r="G19788">
            <v>180</v>
          </cell>
          <cell r="H19788">
            <v>4</v>
          </cell>
          <cell r="I19788">
            <v>25</v>
          </cell>
          <cell r="J19788" t="str">
            <v>Yes</v>
          </cell>
        </row>
        <row r="19789">
          <cell r="B19789" t="str">
            <v>CENTIAN OX9-46CSH 4X28X160</v>
          </cell>
          <cell r="C19789" t="str">
            <v>default.jpg</v>
          </cell>
          <cell r="D19789" t="str">
            <v>Yes</v>
          </cell>
          <cell r="E19789">
            <v>8994349119481</v>
          </cell>
          <cell r="F19789" t="str">
            <v>WC</v>
          </cell>
          <cell r="G19789">
            <v>160</v>
          </cell>
          <cell r="H19789">
            <v>4</v>
          </cell>
          <cell r="I19789">
            <v>28</v>
          </cell>
          <cell r="J19789" t="str">
            <v>Yes</v>
          </cell>
        </row>
        <row r="19790">
          <cell r="B19790" t="str">
            <v>WIP KAIN MATRAS KANGAROO VELOZ 07263 BROWN 160X200</v>
          </cell>
          <cell r="C19790" t="str">
            <v>default.jpg</v>
          </cell>
          <cell r="D19790" t="str">
            <v>Yes</v>
          </cell>
          <cell r="E19790">
            <v>8994349119498</v>
          </cell>
          <cell r="F19790" t="str">
            <v>WKM-2</v>
          </cell>
          <cell r="G19790">
            <v>200</v>
          </cell>
          <cell r="H19790">
            <v>160</v>
          </cell>
          <cell r="I19790">
            <v>0</v>
          </cell>
          <cell r="J19790" t="str">
            <v>Yes</v>
          </cell>
        </row>
        <row r="19791">
          <cell r="B19791" t="str">
            <v>MATRAS KANGAROO VELOZ 07263 BROWN 160X200</v>
          </cell>
          <cell r="C19791" t="str">
            <v>default.jpg</v>
          </cell>
          <cell r="D19791" t="str">
            <v>Yes</v>
          </cell>
          <cell r="E19791">
            <v>8994349119504</v>
          </cell>
          <cell r="F19791" t="str">
            <v>SB</v>
          </cell>
          <cell r="G19791">
            <v>200</v>
          </cell>
          <cell r="H19791">
            <v>160</v>
          </cell>
          <cell r="I19791">
            <v>25</v>
          </cell>
          <cell r="J19791" t="str">
            <v>Yes</v>
          </cell>
        </row>
        <row r="19792">
          <cell r="B19792" t="str">
            <v>LIST RANGKA D-4.0 MM 140X180</v>
          </cell>
          <cell r="C19792" t="str">
            <v>default.jpg</v>
          </cell>
          <cell r="D19792" t="str">
            <v>Yes</v>
          </cell>
          <cell r="E19792">
            <v>8994349119511</v>
          </cell>
          <cell r="F19792" t="str">
            <v>LR</v>
          </cell>
          <cell r="G19792">
            <v>180</v>
          </cell>
          <cell r="H19792">
            <v>140</v>
          </cell>
          <cell r="I19792">
            <v>0</v>
          </cell>
          <cell r="J19792" t="str">
            <v>Yes</v>
          </cell>
        </row>
        <row r="19793">
          <cell r="B19793" t="str">
            <v>CENTIAN OX5-37B 1X170X190</v>
          </cell>
          <cell r="C19793" t="str">
            <v>default.jpg</v>
          </cell>
          <cell r="D19793" t="str">
            <v>Yes</v>
          </cell>
          <cell r="E19793">
            <v>8994349119528</v>
          </cell>
          <cell r="F19793" t="str">
            <v>WC</v>
          </cell>
          <cell r="G19793">
            <v>190</v>
          </cell>
          <cell r="H19793">
            <v>170</v>
          </cell>
          <cell r="I19793">
            <v>1</v>
          </cell>
          <cell r="J19793" t="str">
            <v>Yes</v>
          </cell>
        </row>
        <row r="19794">
          <cell r="B19794" t="str">
            <v>DINAMO YAUMA 0.25 HP GRIDA PISAU</v>
          </cell>
          <cell r="C19794" t="str">
            <v>default.jpg</v>
          </cell>
          <cell r="D19794" t="str">
            <v>Yes</v>
          </cell>
          <cell r="E19794" t="str">
            <v>DINAMO1</v>
          </cell>
          <cell r="F19794" t="str">
            <v>SP</v>
          </cell>
          <cell r="G19794">
            <v>0</v>
          </cell>
          <cell r="H19794">
            <v>0</v>
          </cell>
          <cell r="I19794">
            <v>0</v>
          </cell>
          <cell r="J19794" t="str">
            <v>Yes</v>
          </cell>
        </row>
        <row r="19795">
          <cell r="B19795" t="str">
            <v>TERPAL UK. 6X6 M</v>
          </cell>
          <cell r="C19795" t="str">
            <v>default.jpg</v>
          </cell>
          <cell r="D19795" t="str">
            <v>Yes</v>
          </cell>
          <cell r="E19795" t="str">
            <v>TERPAL5</v>
          </cell>
          <cell r="F19795" t="str">
            <v>SP</v>
          </cell>
          <cell r="G19795">
            <v>0</v>
          </cell>
          <cell r="H19795">
            <v>0</v>
          </cell>
          <cell r="I19795">
            <v>0</v>
          </cell>
          <cell r="J19795" t="str">
            <v>Yes</v>
          </cell>
        </row>
        <row r="19796">
          <cell r="B19796" t="str">
            <v>DINAMO TECO 2 HP VERTIKAL</v>
          </cell>
          <cell r="C19796" t="str">
            <v>default.jpg</v>
          </cell>
          <cell r="D19796" t="str">
            <v>Yes</v>
          </cell>
          <cell r="E19796" t="str">
            <v>DINAMO3</v>
          </cell>
          <cell r="F19796" t="str">
            <v>SP</v>
          </cell>
          <cell r="G19796">
            <v>0</v>
          </cell>
          <cell r="H19796">
            <v>0</v>
          </cell>
          <cell r="I19796">
            <v>0</v>
          </cell>
          <cell r="J19796" t="str">
            <v>Yes</v>
          </cell>
        </row>
        <row r="19797">
          <cell r="B19797" t="str">
            <v>MATRAS KANGAROO REGULAR CANBERRA ARTURO BROWN 140X200</v>
          </cell>
          <cell r="C19797" t="str">
            <v>default.jpg</v>
          </cell>
          <cell r="D19797" t="str">
            <v>Yes</v>
          </cell>
          <cell r="E19797">
            <v>8994349119535</v>
          </cell>
          <cell r="F19797" t="str">
            <v>SB</v>
          </cell>
          <cell r="G19797">
            <v>200</v>
          </cell>
          <cell r="H19797">
            <v>140</v>
          </cell>
          <cell r="I19797">
            <v>35</v>
          </cell>
          <cell r="J19797" t="str">
            <v>Yes</v>
          </cell>
        </row>
        <row r="19798">
          <cell r="B19798" t="str">
            <v>DINAMO 0.5HP 0.37 KW 220VOLT RPM 1400</v>
          </cell>
          <cell r="C19798" t="str">
            <v>default.jpg</v>
          </cell>
          <cell r="D19798" t="str">
            <v>Yes</v>
          </cell>
          <cell r="E19798" t="str">
            <v>DINAMO4</v>
          </cell>
          <cell r="F19798" t="str">
            <v>SP</v>
          </cell>
          <cell r="G19798">
            <v>0</v>
          </cell>
          <cell r="H19798">
            <v>0</v>
          </cell>
          <cell r="I19798">
            <v>0</v>
          </cell>
          <cell r="J19798" t="str">
            <v>Yes</v>
          </cell>
        </row>
        <row r="19799">
          <cell r="B19799" t="str">
            <v>KASUR BUSA STARLIGHT SUPER 17X180X190</v>
          </cell>
          <cell r="C19799" t="str">
            <v>default.jpg</v>
          </cell>
          <cell r="D19799" t="str">
            <v>Yes</v>
          </cell>
          <cell r="E19799">
            <v>8994349119542</v>
          </cell>
          <cell r="F19799" t="str">
            <v>FKB</v>
          </cell>
          <cell r="G19799">
            <v>190</v>
          </cell>
          <cell r="H19799">
            <v>180</v>
          </cell>
          <cell r="I19799">
            <v>17</v>
          </cell>
          <cell r="J19799" t="str">
            <v>Yes</v>
          </cell>
        </row>
        <row r="19800">
          <cell r="B19800" t="str">
            <v>WIP KAIN BED SORONG KANGAROO PROTECTOR 07465-71O (M) POLAR PINK 100X200</v>
          </cell>
          <cell r="C19800" t="str">
            <v>default.jpg</v>
          </cell>
          <cell r="D19800" t="str">
            <v>Yes</v>
          </cell>
          <cell r="E19800">
            <v>8994349119559</v>
          </cell>
          <cell r="F19800" t="str">
            <v>WK-BS</v>
          </cell>
          <cell r="G19800">
            <v>200</v>
          </cell>
          <cell r="H19800">
            <v>100</v>
          </cell>
          <cell r="I19800">
            <v>4</v>
          </cell>
          <cell r="J19800" t="str">
            <v>Yes</v>
          </cell>
        </row>
        <row r="19801">
          <cell r="B19801" t="str">
            <v>WIP KAIN BED SORONG KANGAROO PROTECTOR 07465-71O (M) POLAR PINK 100X180</v>
          </cell>
          <cell r="C19801" t="str">
            <v>default.jpg</v>
          </cell>
          <cell r="D19801" t="str">
            <v>Yes</v>
          </cell>
          <cell r="E19801">
            <v>8994349119566</v>
          </cell>
          <cell r="F19801" t="str">
            <v>WK-BS</v>
          </cell>
          <cell r="G19801">
            <v>180</v>
          </cell>
          <cell r="H19801">
            <v>100</v>
          </cell>
          <cell r="I19801">
            <v>4</v>
          </cell>
          <cell r="J19801" t="str">
            <v>Yes</v>
          </cell>
        </row>
        <row r="19802">
          <cell r="B19802" t="str">
            <v>BED SORONG KANGAROO REGULAR PROTECTOR 07465-71O (M) POLAR PINK 100X200</v>
          </cell>
          <cell r="C19802" t="str">
            <v>default.jpg</v>
          </cell>
          <cell r="D19802" t="str">
            <v>Yes</v>
          </cell>
          <cell r="E19802">
            <v>8994349119573</v>
          </cell>
          <cell r="F19802" t="str">
            <v>SB</v>
          </cell>
          <cell r="G19802">
            <v>200</v>
          </cell>
          <cell r="H19802">
            <v>100</v>
          </cell>
          <cell r="I19802">
            <v>0</v>
          </cell>
          <cell r="J19802" t="str">
            <v>Yes</v>
          </cell>
        </row>
        <row r="19803">
          <cell r="B19803" t="str">
            <v>WIP KAIN BED SORONG KANGAROO PROTECTOR 07469-71I (M) POLAR HITAM 100X200</v>
          </cell>
          <cell r="C19803" t="str">
            <v>default.jpg</v>
          </cell>
          <cell r="D19803" t="str">
            <v>Yes</v>
          </cell>
          <cell r="E19803">
            <v>8994349119580</v>
          </cell>
          <cell r="F19803" t="str">
            <v>WK-BS</v>
          </cell>
          <cell r="G19803">
            <v>200</v>
          </cell>
          <cell r="H19803">
            <v>100</v>
          </cell>
          <cell r="I19803">
            <v>4</v>
          </cell>
          <cell r="J19803" t="str">
            <v>Yes</v>
          </cell>
        </row>
        <row r="19804">
          <cell r="B19804" t="str">
            <v>WIP KAIN BED SORONG KANGAROO PROTECTOR 07469-71I (M) POLAR HITAM 100X180</v>
          </cell>
          <cell r="C19804" t="str">
            <v>default.jpg</v>
          </cell>
          <cell r="D19804" t="str">
            <v>Yes</v>
          </cell>
          <cell r="E19804">
            <v>8994349119597</v>
          </cell>
          <cell r="F19804" t="str">
            <v>WK-BS</v>
          </cell>
          <cell r="G19804">
            <v>180</v>
          </cell>
          <cell r="H19804">
            <v>100</v>
          </cell>
          <cell r="I19804">
            <v>4</v>
          </cell>
          <cell r="J19804" t="str">
            <v>Yes</v>
          </cell>
        </row>
        <row r="19805">
          <cell r="B19805" t="str">
            <v>BED SORONG KANGAROO REGULAR PROTECTOR 07469-71I (M) POLAR HITAM 100X200</v>
          </cell>
          <cell r="C19805" t="str">
            <v>default.jpg</v>
          </cell>
          <cell r="D19805" t="str">
            <v>Yes</v>
          </cell>
          <cell r="E19805">
            <v>8994349119603</v>
          </cell>
          <cell r="F19805" t="str">
            <v>SB</v>
          </cell>
          <cell r="G19805">
            <v>200</v>
          </cell>
          <cell r="H19805">
            <v>100</v>
          </cell>
          <cell r="I19805">
            <v>0</v>
          </cell>
          <cell r="J19805" t="str">
            <v>Yes</v>
          </cell>
        </row>
        <row r="19806">
          <cell r="B19806" t="str">
            <v>KASUR BUSA X2 TOP POINT 15X75X190</v>
          </cell>
          <cell r="C19806" t="str">
            <v>default.jpg</v>
          </cell>
          <cell r="D19806" t="str">
            <v>Yes</v>
          </cell>
          <cell r="E19806">
            <v>8994349119610</v>
          </cell>
          <cell r="F19806" t="str">
            <v>FKB</v>
          </cell>
          <cell r="G19806">
            <v>190</v>
          </cell>
          <cell r="H19806">
            <v>75</v>
          </cell>
          <cell r="I19806">
            <v>15</v>
          </cell>
          <cell r="J19806" t="str">
            <v>Yes</v>
          </cell>
        </row>
        <row r="19807">
          <cell r="B19807" t="str">
            <v>WIP KAIN SANDARAN FAVOR LIVINA BROWN 150X190</v>
          </cell>
          <cell r="C19807" t="str">
            <v>default.jpg</v>
          </cell>
          <cell r="D19807" t="str">
            <v>Yes</v>
          </cell>
          <cell r="E19807">
            <v>8994349119627</v>
          </cell>
          <cell r="F19807" t="str">
            <v>WKM-S</v>
          </cell>
          <cell r="G19807">
            <v>190</v>
          </cell>
          <cell r="H19807">
            <v>150</v>
          </cell>
          <cell r="I19807">
            <v>0</v>
          </cell>
          <cell r="J19807" t="str">
            <v>Yes</v>
          </cell>
        </row>
        <row r="19808">
          <cell r="B19808" t="str">
            <v>CENTIAN OX9-46CSH 4X28X180</v>
          </cell>
          <cell r="C19808" t="str">
            <v>default.jpg</v>
          </cell>
          <cell r="D19808" t="str">
            <v>Yes</v>
          </cell>
          <cell r="E19808">
            <v>8994349119634</v>
          </cell>
          <cell r="F19808" t="str">
            <v>WC</v>
          </cell>
          <cell r="G19808">
            <v>180</v>
          </cell>
          <cell r="H19808">
            <v>4</v>
          </cell>
          <cell r="I19808">
            <v>28</v>
          </cell>
          <cell r="J19808" t="str">
            <v>Yes</v>
          </cell>
        </row>
        <row r="19809">
          <cell r="B19809" t="str">
            <v>CENTIAN OX9-46CSH 4X28X200</v>
          </cell>
          <cell r="C19809" t="str">
            <v>default.jpg</v>
          </cell>
          <cell r="D19809" t="str">
            <v>Yes</v>
          </cell>
          <cell r="E19809">
            <v>8994349119641</v>
          </cell>
          <cell r="F19809" t="str">
            <v>WC</v>
          </cell>
          <cell r="G19809">
            <v>200</v>
          </cell>
          <cell r="H19809">
            <v>4</v>
          </cell>
          <cell r="I19809">
            <v>28</v>
          </cell>
          <cell r="J19809" t="str">
            <v>Yes</v>
          </cell>
        </row>
        <row r="19810">
          <cell r="B19810" t="str">
            <v>STIKER SABA GATOT KACA</v>
          </cell>
          <cell r="C19810" t="str">
            <v>default.jpg</v>
          </cell>
          <cell r="D19810" t="str">
            <v>Yes</v>
          </cell>
          <cell r="E19810">
            <v>8994349119658</v>
          </cell>
          <cell r="F19810" t="str">
            <v>BBP</v>
          </cell>
          <cell r="G19810">
            <v>0</v>
          </cell>
          <cell r="H19810">
            <v>0</v>
          </cell>
          <cell r="I19810">
            <v>0</v>
          </cell>
          <cell r="J19810" t="str">
            <v>Yes</v>
          </cell>
        </row>
        <row r="19811">
          <cell r="B19811" t="str">
            <v>STIKER SABA BIMA</v>
          </cell>
          <cell r="C19811" t="str">
            <v>default.jpg</v>
          </cell>
          <cell r="D19811" t="str">
            <v>Yes</v>
          </cell>
          <cell r="E19811">
            <v>8994349119665</v>
          </cell>
          <cell r="F19811" t="str">
            <v>BBP</v>
          </cell>
          <cell r="G19811">
            <v>0</v>
          </cell>
          <cell r="H19811">
            <v>0</v>
          </cell>
          <cell r="I19811">
            <v>0</v>
          </cell>
          <cell r="J19811" t="str">
            <v>Yes</v>
          </cell>
        </row>
        <row r="19812">
          <cell r="B19812" t="str">
            <v>QUILTING MATRAS CLAUDY 06-079 GREY 0.8 CM OX1 TBG</v>
          </cell>
          <cell r="C19812" t="str">
            <v>default.jpg</v>
          </cell>
          <cell r="D19812" t="str">
            <v>Yes</v>
          </cell>
          <cell r="E19812">
            <v>8994349119672</v>
          </cell>
          <cell r="F19812" t="str">
            <v>WQ</v>
          </cell>
          <cell r="G19812">
            <v>0</v>
          </cell>
          <cell r="H19812">
            <v>0</v>
          </cell>
          <cell r="I19812">
            <v>0</v>
          </cell>
          <cell r="J19812" t="str">
            <v>Yes</v>
          </cell>
        </row>
        <row r="19813">
          <cell r="B19813" t="str">
            <v>QUILTING MATRAS CLAUDY 06-079 GREY 2.5 CM OX3 BDN</v>
          </cell>
          <cell r="C19813" t="str">
            <v>default.jpg</v>
          </cell>
          <cell r="D19813" t="str">
            <v>Yes</v>
          </cell>
          <cell r="E19813">
            <v>8994349119689</v>
          </cell>
          <cell r="F19813" t="str">
            <v>WQ</v>
          </cell>
          <cell r="G19813">
            <v>0</v>
          </cell>
          <cell r="H19813">
            <v>0</v>
          </cell>
          <cell r="I19813">
            <v>0</v>
          </cell>
          <cell r="J19813" t="str">
            <v>Yes</v>
          </cell>
        </row>
        <row r="19814">
          <cell r="B19814" t="str">
            <v>WIP KAIN MATRAS KANGAROO CLAUDY 06-079 GREY 180X200</v>
          </cell>
          <cell r="C19814" t="str">
            <v>default.jpg</v>
          </cell>
          <cell r="D19814" t="str">
            <v>Yes</v>
          </cell>
          <cell r="E19814">
            <v>8994349119696</v>
          </cell>
          <cell r="F19814" t="str">
            <v>WKM-2</v>
          </cell>
          <cell r="G19814">
            <v>200</v>
          </cell>
          <cell r="H19814">
            <v>180</v>
          </cell>
          <cell r="I19814">
            <v>0</v>
          </cell>
          <cell r="J19814" t="str">
            <v>Yes</v>
          </cell>
        </row>
        <row r="19815">
          <cell r="B19815" t="str">
            <v>WIP KAIN MATRAS KANGAROO CLAUDY 06-079 GREY 160X200</v>
          </cell>
          <cell r="C19815" t="str">
            <v>default.jpg</v>
          </cell>
          <cell r="D19815" t="str">
            <v>Yes</v>
          </cell>
          <cell r="E19815">
            <v>8994349119702</v>
          </cell>
          <cell r="F19815" t="str">
            <v>WKM-2</v>
          </cell>
          <cell r="G19815">
            <v>200</v>
          </cell>
          <cell r="H19815">
            <v>160</v>
          </cell>
          <cell r="I19815">
            <v>0</v>
          </cell>
          <cell r="J19815" t="str">
            <v>Yes</v>
          </cell>
        </row>
        <row r="19816">
          <cell r="B19816" t="str">
            <v>WIP KAIN MATRAS KANGAROO CLAUDY 06-079 GREY 150X190</v>
          </cell>
          <cell r="C19816" t="str">
            <v>default.jpg</v>
          </cell>
          <cell r="D19816" t="str">
            <v>Yes</v>
          </cell>
          <cell r="E19816">
            <v>8994349119719</v>
          </cell>
          <cell r="F19816" t="str">
            <v>WKM-2</v>
          </cell>
          <cell r="G19816">
            <v>190</v>
          </cell>
          <cell r="H19816">
            <v>150</v>
          </cell>
          <cell r="I19816">
            <v>0</v>
          </cell>
          <cell r="J19816" t="str">
            <v>Yes</v>
          </cell>
        </row>
        <row r="19817">
          <cell r="B19817" t="str">
            <v>MATRAS KANGAROO REGULAR CLAUDY 06-079 GREY 180X200</v>
          </cell>
          <cell r="C19817" t="str">
            <v>default.jpg</v>
          </cell>
          <cell r="D19817" t="str">
            <v>Yes</v>
          </cell>
          <cell r="E19817">
            <v>8994349119726</v>
          </cell>
          <cell r="F19817" t="str">
            <v>SB</v>
          </cell>
          <cell r="G19817">
            <v>200</v>
          </cell>
          <cell r="H19817">
            <v>180</v>
          </cell>
          <cell r="I19817">
            <v>28</v>
          </cell>
          <cell r="J19817" t="str">
            <v>Yes</v>
          </cell>
        </row>
        <row r="19818">
          <cell r="B19818" t="str">
            <v>MATRAS KANGAROO REGULAR CLAUDY 06-079 GREY 160X200</v>
          </cell>
          <cell r="C19818" t="str">
            <v>default.jpg</v>
          </cell>
          <cell r="D19818" t="str">
            <v>Yes</v>
          </cell>
          <cell r="E19818">
            <v>8994349119733</v>
          </cell>
          <cell r="F19818" t="str">
            <v>SB</v>
          </cell>
          <cell r="G19818">
            <v>200</v>
          </cell>
          <cell r="H19818">
            <v>160</v>
          </cell>
          <cell r="I19818">
            <v>28</v>
          </cell>
          <cell r="J19818" t="str">
            <v>Yes</v>
          </cell>
        </row>
        <row r="19819">
          <cell r="B19819" t="str">
            <v>MATRAS KANGAROO REGULAR CLAUDY 06-079 GREY 150X190</v>
          </cell>
          <cell r="C19819" t="str">
            <v>default.jpg</v>
          </cell>
          <cell r="D19819" t="str">
            <v>Yes</v>
          </cell>
          <cell r="E19819">
            <v>8994349119740</v>
          </cell>
          <cell r="F19819" t="str">
            <v>SB</v>
          </cell>
          <cell r="G19819">
            <v>190</v>
          </cell>
          <cell r="H19819">
            <v>150</v>
          </cell>
          <cell r="I19819">
            <v>28</v>
          </cell>
          <cell r="J19819" t="str">
            <v>Yes</v>
          </cell>
        </row>
        <row r="19820">
          <cell r="B19820" t="str">
            <v>WIP KAIN MATRAS KANGAROO CLAUDY 06-079 GREY 200X200</v>
          </cell>
          <cell r="C19820" t="str">
            <v>default.jpg</v>
          </cell>
          <cell r="D19820" t="str">
            <v>Yes</v>
          </cell>
          <cell r="E19820">
            <v>8994349119757</v>
          </cell>
          <cell r="F19820" t="str">
            <v>WKM-2</v>
          </cell>
          <cell r="G19820">
            <v>200</v>
          </cell>
          <cell r="H19820">
            <v>200</v>
          </cell>
          <cell r="I19820">
            <v>5</v>
          </cell>
          <cell r="J19820" t="str">
            <v>Yes</v>
          </cell>
        </row>
        <row r="19821">
          <cell r="B19821" t="str">
            <v>MATRAS KANGAROO REGULAR CLAUDY 06-079 GREY 200X200</v>
          </cell>
          <cell r="C19821" t="str">
            <v>default.jpg</v>
          </cell>
          <cell r="D19821" t="str">
            <v>Yes</v>
          </cell>
          <cell r="E19821">
            <v>8994349119764</v>
          </cell>
          <cell r="F19821" t="str">
            <v>SB</v>
          </cell>
          <cell r="G19821">
            <v>200</v>
          </cell>
          <cell r="H19821">
            <v>200</v>
          </cell>
          <cell r="I19821">
            <v>28</v>
          </cell>
          <cell r="J19821" t="str">
            <v>Yes</v>
          </cell>
        </row>
        <row r="19822">
          <cell r="B19822" t="str">
            <v>WIP KAIN BORDIR TABENG LAKSAMANA LAYER 06467-4AA 180X200</v>
          </cell>
          <cell r="C19822" t="str">
            <v>default.jpg</v>
          </cell>
          <cell r="D19822" t="str">
            <v>Yes</v>
          </cell>
          <cell r="E19822">
            <v>8994349119771</v>
          </cell>
          <cell r="F19822" t="str">
            <v>WK-B</v>
          </cell>
          <cell r="G19822">
            <v>200</v>
          </cell>
          <cell r="H19822">
            <v>180</v>
          </cell>
          <cell r="I19822">
            <v>0</v>
          </cell>
          <cell r="J19822" t="str">
            <v>Yes</v>
          </cell>
        </row>
        <row r="19823">
          <cell r="B19823" t="str">
            <v>QUILTING MATRAS LAKSAMANA LAYER 06467-4AA 0.8 CM OX1 TBG</v>
          </cell>
          <cell r="C19823" t="str">
            <v>default.jpg</v>
          </cell>
          <cell r="D19823" t="str">
            <v>Yes</v>
          </cell>
          <cell r="E19823">
            <v>8994349119788</v>
          </cell>
          <cell r="F19823" t="str">
            <v>WQ</v>
          </cell>
          <cell r="G19823">
            <v>0</v>
          </cell>
          <cell r="H19823">
            <v>0</v>
          </cell>
          <cell r="I19823">
            <v>0</v>
          </cell>
          <cell r="J19823" t="str">
            <v>Yes</v>
          </cell>
        </row>
        <row r="19824">
          <cell r="B19824" t="str">
            <v>WIP KAIN BORDIR TABENG LAKSAMANA LAYER 06467-4AA 160X200</v>
          </cell>
          <cell r="C19824" t="str">
            <v>default.jpg</v>
          </cell>
          <cell r="D19824" t="str">
            <v>Yes</v>
          </cell>
          <cell r="E19824">
            <v>8994349119795</v>
          </cell>
          <cell r="F19824" t="str">
            <v>WK-B</v>
          </cell>
          <cell r="G19824">
            <v>200</v>
          </cell>
          <cell r="H19824">
            <v>160</v>
          </cell>
          <cell r="I19824">
            <v>0.8</v>
          </cell>
          <cell r="J19824" t="str">
            <v>Yes</v>
          </cell>
        </row>
        <row r="19825">
          <cell r="B19825" t="str">
            <v>KASUR BUSA HEALTHY 16X90X200</v>
          </cell>
          <cell r="C19825" t="str">
            <v>default.jpg</v>
          </cell>
          <cell r="D19825" t="str">
            <v>Yes</v>
          </cell>
          <cell r="E19825">
            <v>8994349119801</v>
          </cell>
          <cell r="F19825" t="str">
            <v>FKB</v>
          </cell>
          <cell r="G19825">
            <v>200</v>
          </cell>
          <cell r="H19825">
            <v>90</v>
          </cell>
          <cell r="I19825">
            <v>16</v>
          </cell>
          <cell r="J19825" t="str">
            <v>Yes</v>
          </cell>
        </row>
        <row r="19826">
          <cell r="B19826" t="str">
            <v>MATRAS KANGAROO VELOZ PLUSHTOP 07263 WHITE 160X200</v>
          </cell>
          <cell r="C19826" t="str">
            <v>default.jpg</v>
          </cell>
          <cell r="D19826" t="str">
            <v>Yes</v>
          </cell>
          <cell r="E19826">
            <v>8994349119818</v>
          </cell>
          <cell r="F19826" t="str">
            <v>SB</v>
          </cell>
          <cell r="G19826">
            <v>200</v>
          </cell>
          <cell r="H19826">
            <v>160</v>
          </cell>
          <cell r="I19826">
            <v>0</v>
          </cell>
          <cell r="J19826" t="str">
            <v>Yes</v>
          </cell>
        </row>
        <row r="19827">
          <cell r="B19827" t="str">
            <v>STIKER SABA MOBILE LEGEND</v>
          </cell>
          <cell r="C19827" t="str">
            <v>default.jpg</v>
          </cell>
          <cell r="D19827" t="str">
            <v>Yes</v>
          </cell>
          <cell r="E19827">
            <v>8994349119825</v>
          </cell>
          <cell r="F19827" t="str">
            <v>BBP</v>
          </cell>
          <cell r="G19827">
            <v>0</v>
          </cell>
          <cell r="H19827">
            <v>0</v>
          </cell>
          <cell r="I19827">
            <v>0</v>
          </cell>
          <cell r="J19827" t="str">
            <v>Yes</v>
          </cell>
        </row>
        <row r="19828">
          <cell r="B19828" t="str">
            <v>DUS LEMARI KANGAROO PLAST 4 SUSUN FULL 79X43.5X61</v>
          </cell>
          <cell r="C19828" t="str">
            <v>default.jpg</v>
          </cell>
          <cell r="D19828" t="str">
            <v>Yes</v>
          </cell>
          <cell r="E19828">
            <v>8994349119832</v>
          </cell>
          <cell r="F19828" t="str">
            <v>BBP</v>
          </cell>
          <cell r="G19828">
            <v>0</v>
          </cell>
          <cell r="H19828">
            <v>0</v>
          </cell>
          <cell r="I19828">
            <v>0</v>
          </cell>
          <cell r="J19828" t="str">
            <v>Yes</v>
          </cell>
        </row>
        <row r="19829">
          <cell r="B19829" t="str">
            <v>DUS LEMARI KANGAROO PLAST 4 SUSUN RSG 79X57X43.5</v>
          </cell>
          <cell r="C19829" t="str">
            <v>default.jpg</v>
          </cell>
          <cell r="D19829" t="str">
            <v>Yes</v>
          </cell>
          <cell r="E19829">
            <v>8994349119849</v>
          </cell>
          <cell r="F19829" t="str">
            <v>BBP</v>
          </cell>
          <cell r="G19829">
            <v>0</v>
          </cell>
          <cell r="H19829">
            <v>0</v>
          </cell>
          <cell r="I19829">
            <v>0</v>
          </cell>
          <cell r="J19829" t="str">
            <v>Yes</v>
          </cell>
        </row>
        <row r="19830">
          <cell r="B19830" t="str">
            <v>KASUR BUSA HEALTHY 35X180X200</v>
          </cell>
          <cell r="C19830" t="str">
            <v>default.jpg</v>
          </cell>
          <cell r="D19830" t="str">
            <v>Yes</v>
          </cell>
          <cell r="E19830">
            <v>8994349119856</v>
          </cell>
          <cell r="F19830" t="str">
            <v>FKB</v>
          </cell>
          <cell r="G19830">
            <v>200</v>
          </cell>
          <cell r="H19830">
            <v>180</v>
          </cell>
          <cell r="I19830">
            <v>35</v>
          </cell>
          <cell r="J19830" t="str">
            <v>Yes</v>
          </cell>
        </row>
        <row r="19831">
          <cell r="B19831" t="str">
            <v>SANDARAN KANGAROO REGULAR BATIK GHOTIC 508 COKLAT 180X200</v>
          </cell>
          <cell r="C19831" t="str">
            <v>default.jpg</v>
          </cell>
          <cell r="D19831" t="str">
            <v>Yes</v>
          </cell>
          <cell r="E19831">
            <v>8994349119863</v>
          </cell>
          <cell r="F19831" t="str">
            <v>SB</v>
          </cell>
          <cell r="G19831">
            <v>200</v>
          </cell>
          <cell r="H19831">
            <v>180</v>
          </cell>
          <cell r="I19831">
            <v>0</v>
          </cell>
          <cell r="J19831" t="str">
            <v>Yes</v>
          </cell>
        </row>
        <row r="19832">
          <cell r="B19832" t="str">
            <v>KARPET MOBIL</v>
          </cell>
          <cell r="C19832" t="str">
            <v>default.jpg</v>
          </cell>
          <cell r="D19832" t="str">
            <v>Yes</v>
          </cell>
          <cell r="E19832" t="str">
            <v>KARPETMOBIL</v>
          </cell>
          <cell r="F19832" t="str">
            <v>SP</v>
          </cell>
          <cell r="G19832">
            <v>0</v>
          </cell>
          <cell r="H19832">
            <v>0</v>
          </cell>
          <cell r="I19832">
            <v>0</v>
          </cell>
          <cell r="J19832" t="str">
            <v>Yes</v>
          </cell>
        </row>
        <row r="19833">
          <cell r="B19833" t="str">
            <v>SPANDUK 596X60</v>
          </cell>
          <cell r="C19833" t="str">
            <v xml:space="preserve">spanduk </v>
          </cell>
          <cell r="D19833" t="str">
            <v>Yes</v>
          </cell>
          <cell r="E19833" t="str">
            <v>SPANDUK58</v>
          </cell>
          <cell r="F19833" t="str">
            <v>PRM</v>
          </cell>
          <cell r="G19833">
            <v>596</v>
          </cell>
          <cell r="H19833">
            <v>60</v>
          </cell>
          <cell r="I19833">
            <v>0</v>
          </cell>
          <cell r="J19833" t="str">
            <v>Yes</v>
          </cell>
        </row>
        <row r="19834">
          <cell r="B19834" t="str">
            <v>WIP KAIN SANDARAN BED SORONG KANGAROO 3D NEW BORN KIDS CAR MERAH 120X200</v>
          </cell>
          <cell r="C19834" t="str">
            <v>default.jpg</v>
          </cell>
          <cell r="D19834" t="str">
            <v>Yes</v>
          </cell>
          <cell r="E19834">
            <v>8994349119870</v>
          </cell>
          <cell r="F19834" t="str">
            <v>WKM-S</v>
          </cell>
          <cell r="G19834">
            <v>0</v>
          </cell>
          <cell r="H19834">
            <v>0</v>
          </cell>
          <cell r="I19834">
            <v>0</v>
          </cell>
          <cell r="J19834" t="str">
            <v>Yes</v>
          </cell>
        </row>
        <row r="19835">
          <cell r="B19835" t="str">
            <v>MATRAS KANGAROO PROTECTOR 200X200</v>
          </cell>
          <cell r="C19835" t="str">
            <v>default.jpg</v>
          </cell>
          <cell r="D19835" t="str">
            <v>Yes</v>
          </cell>
          <cell r="E19835">
            <v>8994349119887</v>
          </cell>
          <cell r="F19835" t="str">
            <v>SB</v>
          </cell>
          <cell r="G19835">
            <v>200</v>
          </cell>
          <cell r="H19835">
            <v>200</v>
          </cell>
          <cell r="I19835">
            <v>0</v>
          </cell>
          <cell r="J19835" t="str">
            <v>Yes</v>
          </cell>
        </row>
        <row r="19836">
          <cell r="B19836" t="str">
            <v>MATRAS KANGAROO PROTECTOR 120X200</v>
          </cell>
          <cell r="C19836" t="str">
            <v>default.jpg</v>
          </cell>
          <cell r="D19836" t="str">
            <v>Yes</v>
          </cell>
          <cell r="E19836">
            <v>8994349119894</v>
          </cell>
          <cell r="F19836" t="str">
            <v>SB</v>
          </cell>
          <cell r="G19836">
            <v>200</v>
          </cell>
          <cell r="H19836">
            <v>120</v>
          </cell>
          <cell r="I19836">
            <v>0</v>
          </cell>
          <cell r="J19836" t="str">
            <v>Yes</v>
          </cell>
        </row>
        <row r="19837">
          <cell r="B19837" t="str">
            <v>BEARING FHY F 212</v>
          </cell>
          <cell r="C19837" t="str">
            <v>default.jpg</v>
          </cell>
          <cell r="D19837" t="str">
            <v>Yes</v>
          </cell>
          <cell r="E19837" t="str">
            <v>BEARING17</v>
          </cell>
          <cell r="F19837" t="str">
            <v>SP</v>
          </cell>
          <cell r="G19837">
            <v>0</v>
          </cell>
          <cell r="H19837">
            <v>0</v>
          </cell>
          <cell r="I19837">
            <v>0</v>
          </cell>
          <cell r="J19837" t="str">
            <v>Yes</v>
          </cell>
        </row>
        <row r="19838">
          <cell r="B19838" t="str">
            <v>BEARING 3206 RS</v>
          </cell>
          <cell r="C19838" t="str">
            <v>default.jpg</v>
          </cell>
          <cell r="D19838" t="str">
            <v>Yes</v>
          </cell>
          <cell r="E19838" t="str">
            <v>BEARING18</v>
          </cell>
          <cell r="F19838" t="str">
            <v>SP</v>
          </cell>
          <cell r="G19838">
            <v>0</v>
          </cell>
          <cell r="H19838">
            <v>0</v>
          </cell>
          <cell r="I19838">
            <v>0</v>
          </cell>
          <cell r="J19838" t="str">
            <v>Yes</v>
          </cell>
        </row>
        <row r="19839">
          <cell r="B19839" t="str">
            <v>MATRAS KANGAROO REGULAR NEW BORN GHOTIC 508 COKLAT 180X200</v>
          </cell>
          <cell r="C19839" t="str">
            <v>default.jpg</v>
          </cell>
          <cell r="D19839" t="str">
            <v>Yes</v>
          </cell>
          <cell r="E19839">
            <v>8994349119900</v>
          </cell>
          <cell r="F19839" t="str">
            <v>SB</v>
          </cell>
          <cell r="G19839">
            <v>200</v>
          </cell>
          <cell r="H19839">
            <v>180</v>
          </cell>
          <cell r="I19839">
            <v>0</v>
          </cell>
          <cell r="J19839" t="str">
            <v>Yes</v>
          </cell>
        </row>
        <row r="19840">
          <cell r="B19840" t="str">
            <v>WIP KAIN MATRAS KANGAROO VELOZ PLUSHTOP 07263 BROWN 160X200</v>
          </cell>
          <cell r="C19840" t="str">
            <v>default.jpg</v>
          </cell>
          <cell r="D19840" t="str">
            <v>Yes</v>
          </cell>
          <cell r="E19840">
            <v>8994349119917</v>
          </cell>
          <cell r="F19840" t="str">
            <v>WKM-3</v>
          </cell>
          <cell r="G19840">
            <v>200</v>
          </cell>
          <cell r="H19840">
            <v>160</v>
          </cell>
          <cell r="I19840">
            <v>0</v>
          </cell>
          <cell r="J19840" t="str">
            <v>Yes</v>
          </cell>
        </row>
        <row r="19841">
          <cell r="B19841" t="str">
            <v>MATRAS KANGAROO VELOZ PLUSHTOP 07263 BROWN 160X200</v>
          </cell>
          <cell r="C19841" t="str">
            <v>default.jpg</v>
          </cell>
          <cell r="D19841" t="str">
            <v>Yes</v>
          </cell>
          <cell r="E19841">
            <v>8994349119924</v>
          </cell>
          <cell r="F19841" t="str">
            <v>SB</v>
          </cell>
          <cell r="G19841">
            <v>200</v>
          </cell>
          <cell r="H19841">
            <v>160</v>
          </cell>
          <cell r="I19841">
            <v>0</v>
          </cell>
          <cell r="J19841" t="str">
            <v>Yes</v>
          </cell>
        </row>
        <row r="19842">
          <cell r="B19842" t="str">
            <v>MESIN THOSIBA 550 TON</v>
          </cell>
          <cell r="C19842" t="str">
            <v>default.jpg</v>
          </cell>
          <cell r="D19842" t="str">
            <v>Yes</v>
          </cell>
          <cell r="E19842" t="str">
            <v>MESIN8</v>
          </cell>
          <cell r="F19842" t="str">
            <v>SP</v>
          </cell>
          <cell r="G19842">
            <v>0</v>
          </cell>
          <cell r="H19842">
            <v>0</v>
          </cell>
          <cell r="I19842">
            <v>0</v>
          </cell>
          <cell r="J19842" t="str">
            <v>Yes</v>
          </cell>
        </row>
        <row r="19843">
          <cell r="B19843" t="str">
            <v>MATRAS KANGAROO VELOZ PLUSHTOP 07263 DARKWINE 160X200</v>
          </cell>
          <cell r="C19843" t="str">
            <v>default.jpg</v>
          </cell>
          <cell r="D19843" t="str">
            <v>Yes</v>
          </cell>
          <cell r="E19843">
            <v>8994349119931</v>
          </cell>
          <cell r="F19843" t="str">
            <v>SB</v>
          </cell>
          <cell r="G19843">
            <v>200</v>
          </cell>
          <cell r="H19843">
            <v>160</v>
          </cell>
          <cell r="I19843">
            <v>0</v>
          </cell>
          <cell r="J19843" t="str">
            <v>Yes</v>
          </cell>
        </row>
        <row r="19844">
          <cell r="B19844" t="str">
            <v>MATRAS KANGAROO VELOZ PLUSHTOP 07263 BLUE 160X200</v>
          </cell>
          <cell r="C19844" t="str">
            <v>default.jpg</v>
          </cell>
          <cell r="D19844" t="str">
            <v>Yes</v>
          </cell>
          <cell r="E19844">
            <v>8994349119948</v>
          </cell>
          <cell r="F19844" t="str">
            <v>SB</v>
          </cell>
          <cell r="G19844">
            <v>200</v>
          </cell>
          <cell r="H19844">
            <v>160</v>
          </cell>
          <cell r="I19844">
            <v>0</v>
          </cell>
          <cell r="J19844" t="str">
            <v>Yes</v>
          </cell>
        </row>
        <row r="19845">
          <cell r="B19845" t="str">
            <v>MATRAS KANGAROO VELOZ 07263 BLUE 160X200</v>
          </cell>
          <cell r="C19845" t="str">
            <v>default.jpg</v>
          </cell>
          <cell r="D19845" t="str">
            <v>Yes</v>
          </cell>
          <cell r="E19845">
            <v>8994349119955</v>
          </cell>
          <cell r="F19845" t="str">
            <v>SB</v>
          </cell>
          <cell r="G19845">
            <v>200</v>
          </cell>
          <cell r="H19845">
            <v>160</v>
          </cell>
          <cell r="I19845">
            <v>20</v>
          </cell>
          <cell r="J19845" t="str">
            <v>Yes</v>
          </cell>
        </row>
        <row r="19846">
          <cell r="B19846" t="str">
            <v>MATRAS KANGAROO VELOZ 07263 WHITE 160X200</v>
          </cell>
          <cell r="C19846" t="str">
            <v>default.jpg</v>
          </cell>
          <cell r="D19846" t="str">
            <v>Yes</v>
          </cell>
          <cell r="E19846">
            <v>8994349119962</v>
          </cell>
          <cell r="F19846" t="str">
            <v>SB</v>
          </cell>
          <cell r="G19846">
            <v>200</v>
          </cell>
          <cell r="H19846">
            <v>160</v>
          </cell>
          <cell r="I19846">
            <v>0</v>
          </cell>
          <cell r="J19846" t="str">
            <v>Yes</v>
          </cell>
        </row>
        <row r="19847">
          <cell r="B19847" t="str">
            <v>WIP KAIN SANDARAN OXFORD LIVINA BROWN 180X200</v>
          </cell>
          <cell r="C19847" t="str">
            <v>default.jpg</v>
          </cell>
          <cell r="D19847" t="str">
            <v>Yes</v>
          </cell>
          <cell r="E19847">
            <v>8994349119979</v>
          </cell>
          <cell r="F19847" t="str">
            <v>WKM-S</v>
          </cell>
          <cell r="G19847">
            <v>200</v>
          </cell>
          <cell r="H19847">
            <v>180</v>
          </cell>
          <cell r="I19847">
            <v>12</v>
          </cell>
          <cell r="J19847" t="str">
            <v>Yes</v>
          </cell>
        </row>
        <row r="19848">
          <cell r="B19848" t="str">
            <v>CENTIAN OX1-30A 3X160X180</v>
          </cell>
          <cell r="C19848" t="str">
            <v>default.jpg</v>
          </cell>
          <cell r="D19848" t="str">
            <v>Yes</v>
          </cell>
          <cell r="E19848">
            <v>8994349119986</v>
          </cell>
          <cell r="F19848" t="str">
            <v>WC</v>
          </cell>
          <cell r="G19848">
            <v>180</v>
          </cell>
          <cell r="H19848">
            <v>160</v>
          </cell>
          <cell r="I19848">
            <v>3</v>
          </cell>
          <cell r="J19848" t="str">
            <v>Yes</v>
          </cell>
        </row>
        <row r="19849">
          <cell r="B19849" t="str">
            <v>MATRAS KANGAROO REGULAR NEW BORN GHOTIC 508 COKLAT 160X200</v>
          </cell>
          <cell r="C19849" t="str">
            <v>default.jpg</v>
          </cell>
          <cell r="D19849" t="str">
            <v>Yes</v>
          </cell>
          <cell r="E19849">
            <v>8994349119993</v>
          </cell>
          <cell r="F19849" t="str">
            <v>SB</v>
          </cell>
          <cell r="G19849">
            <v>200</v>
          </cell>
          <cell r="H19849">
            <v>160</v>
          </cell>
          <cell r="I19849">
            <v>28</v>
          </cell>
          <cell r="J19849" t="str">
            <v>Yes</v>
          </cell>
        </row>
        <row r="19850">
          <cell r="B19850" t="str">
            <v>WIP KAIN SANDARAN OXFORD LIVINA GREY 180X200</v>
          </cell>
          <cell r="C19850" t="str">
            <v>default.jpg</v>
          </cell>
          <cell r="D19850" t="str">
            <v>Yes</v>
          </cell>
          <cell r="E19850">
            <v>8994349120005</v>
          </cell>
          <cell r="F19850" t="str">
            <v>WKM-S</v>
          </cell>
          <cell r="G19850">
            <v>200</v>
          </cell>
          <cell r="H19850">
            <v>180</v>
          </cell>
          <cell r="I19850">
            <v>0</v>
          </cell>
          <cell r="J19850" t="str">
            <v>Yes</v>
          </cell>
        </row>
        <row r="19851">
          <cell r="B19851" t="str">
            <v>WIP KAIN SANDARAN OXFORD LIVINA GREY 160X200</v>
          </cell>
          <cell r="C19851" t="str">
            <v>default.jpg</v>
          </cell>
          <cell r="D19851" t="str">
            <v>Yes</v>
          </cell>
          <cell r="E19851">
            <v>8994349120012</v>
          </cell>
          <cell r="F19851" t="str">
            <v>WKM-S</v>
          </cell>
          <cell r="G19851">
            <v>0</v>
          </cell>
          <cell r="H19851">
            <v>0</v>
          </cell>
          <cell r="I19851">
            <v>0</v>
          </cell>
          <cell r="J19851" t="str">
            <v>Yes</v>
          </cell>
        </row>
        <row r="19852">
          <cell r="B19852" t="str">
            <v>WIP KAIN SANDARAN OXFORD LIVINA GREY 150X190</v>
          </cell>
          <cell r="C19852" t="str">
            <v>default.jpg</v>
          </cell>
          <cell r="D19852" t="str">
            <v>Yes</v>
          </cell>
          <cell r="E19852">
            <v>8994349120029</v>
          </cell>
          <cell r="F19852" t="str">
            <v>WKM-S</v>
          </cell>
          <cell r="G19852">
            <v>0</v>
          </cell>
          <cell r="H19852">
            <v>0</v>
          </cell>
          <cell r="I19852">
            <v>0</v>
          </cell>
          <cell r="J19852" t="str">
            <v>Yes</v>
          </cell>
        </row>
        <row r="19853">
          <cell r="B19853" t="str">
            <v>SANDARAN KANGAROO REGULAR OXFORD LIVINA GREY 150X190</v>
          </cell>
          <cell r="C19853" t="str">
            <v>default.jpg</v>
          </cell>
          <cell r="D19853" t="str">
            <v>Yes</v>
          </cell>
          <cell r="E19853">
            <v>8994349120036</v>
          </cell>
          <cell r="F19853" t="str">
            <v>SB</v>
          </cell>
          <cell r="G19853">
            <v>0</v>
          </cell>
          <cell r="H19853">
            <v>0</v>
          </cell>
          <cell r="I19853">
            <v>0</v>
          </cell>
          <cell r="J19853" t="str">
            <v>Yes</v>
          </cell>
        </row>
        <row r="19854">
          <cell r="B19854" t="str">
            <v>WIP KAIN SANDARAN OXFORD LIVINA BROWN 160X200</v>
          </cell>
          <cell r="C19854" t="str">
            <v>default.jpg</v>
          </cell>
          <cell r="D19854" t="str">
            <v>Yes</v>
          </cell>
          <cell r="E19854">
            <v>8994349120043</v>
          </cell>
          <cell r="F19854" t="str">
            <v>WKM-S</v>
          </cell>
          <cell r="G19854">
            <v>200</v>
          </cell>
          <cell r="H19854">
            <v>160</v>
          </cell>
          <cell r="I19854">
            <v>0</v>
          </cell>
          <cell r="J19854" t="str">
            <v>Yes</v>
          </cell>
        </row>
        <row r="19855">
          <cell r="B19855" t="str">
            <v>WIP KAIN SANDARAN OXFORD LIVINA BROWN 150X190</v>
          </cell>
          <cell r="C19855" t="str">
            <v>default.jpg</v>
          </cell>
          <cell r="D19855" t="str">
            <v>Yes</v>
          </cell>
          <cell r="E19855">
            <v>8994349120050</v>
          </cell>
          <cell r="F19855" t="str">
            <v>WKM-S</v>
          </cell>
          <cell r="G19855">
            <v>190</v>
          </cell>
          <cell r="H19855">
            <v>150</v>
          </cell>
          <cell r="I19855">
            <v>0</v>
          </cell>
          <cell r="J19855" t="str">
            <v>Yes</v>
          </cell>
        </row>
        <row r="19856">
          <cell r="B19856" t="str">
            <v>STIKER DUS RAMELO</v>
          </cell>
          <cell r="C19856" t="str">
            <v>default.jpg</v>
          </cell>
          <cell r="D19856" t="str">
            <v>Yes</v>
          </cell>
          <cell r="E19856">
            <v>8994349120067</v>
          </cell>
          <cell r="F19856" t="str">
            <v>BBP</v>
          </cell>
          <cell r="G19856">
            <v>0</v>
          </cell>
          <cell r="H19856">
            <v>0</v>
          </cell>
          <cell r="I19856">
            <v>0</v>
          </cell>
          <cell r="J19856" t="str">
            <v>Yes</v>
          </cell>
        </row>
        <row r="19857">
          <cell r="B19857" t="str">
            <v>STIKER MERK RAMELO</v>
          </cell>
          <cell r="C19857" t="str">
            <v>default.jpg</v>
          </cell>
          <cell r="D19857" t="str">
            <v>Yes</v>
          </cell>
          <cell r="E19857">
            <v>8994349120074</v>
          </cell>
          <cell r="F19857" t="str">
            <v>BBP</v>
          </cell>
          <cell r="G19857">
            <v>0</v>
          </cell>
          <cell r="H19857">
            <v>0</v>
          </cell>
          <cell r="I19857">
            <v>0</v>
          </cell>
          <cell r="J19857" t="str">
            <v>Yes</v>
          </cell>
        </row>
        <row r="19858">
          <cell r="B19858" t="str">
            <v>CUTTING STIKER SABA</v>
          </cell>
          <cell r="C19858" t="str">
            <v>default.jpg</v>
          </cell>
          <cell r="D19858" t="str">
            <v>Yes</v>
          </cell>
          <cell r="E19858">
            <v>8994349120081</v>
          </cell>
          <cell r="F19858" t="str">
            <v>BBP</v>
          </cell>
          <cell r="G19858">
            <v>0</v>
          </cell>
          <cell r="H19858">
            <v>0</v>
          </cell>
          <cell r="I19858">
            <v>0</v>
          </cell>
          <cell r="J19858" t="str">
            <v>Yes</v>
          </cell>
        </row>
        <row r="19859">
          <cell r="B19859" t="str">
            <v>SANDARAN KANGAROO REGULAR BATIK GHOTIC 508 COKLAT 160X200</v>
          </cell>
          <cell r="C19859" t="str">
            <v>default.jpg</v>
          </cell>
          <cell r="D19859" t="str">
            <v>Yes</v>
          </cell>
          <cell r="E19859">
            <v>8994349120098</v>
          </cell>
          <cell r="F19859" t="str">
            <v>SB</v>
          </cell>
          <cell r="G19859">
            <v>200</v>
          </cell>
          <cell r="H19859">
            <v>160</v>
          </cell>
          <cell r="I19859">
            <v>0</v>
          </cell>
          <cell r="J19859" t="str">
            <v>Yes</v>
          </cell>
        </row>
        <row r="19860">
          <cell r="B19860" t="str">
            <v>BIAYA SERVICE MOBIL PLAT BE 9857 DQ</v>
          </cell>
          <cell r="C19860" t="str">
            <v>default.jpg</v>
          </cell>
          <cell r="D19860" t="str">
            <v>Yes</v>
          </cell>
          <cell r="E19860" t="str">
            <v>BIAYASERVICE9</v>
          </cell>
          <cell r="F19860" t="str">
            <v>SP</v>
          </cell>
          <cell r="G19860">
            <v>0</v>
          </cell>
          <cell r="H19860">
            <v>0</v>
          </cell>
          <cell r="I19860">
            <v>0</v>
          </cell>
          <cell r="J19860" t="str">
            <v>Yes</v>
          </cell>
        </row>
        <row r="19861">
          <cell r="B19861" t="str">
            <v>KASUR BUSA ANUGERAH 10X75X190</v>
          </cell>
          <cell r="C19861" t="str">
            <v>default.jpg</v>
          </cell>
          <cell r="D19861" t="str">
            <v>Yes</v>
          </cell>
          <cell r="E19861">
            <v>8994349120104</v>
          </cell>
          <cell r="F19861" t="str">
            <v>FKB</v>
          </cell>
          <cell r="G19861">
            <v>190</v>
          </cell>
          <cell r="H19861">
            <v>75</v>
          </cell>
          <cell r="I19861">
            <v>10</v>
          </cell>
          <cell r="J19861" t="str">
            <v>Yes</v>
          </cell>
        </row>
        <row r="19862">
          <cell r="B19862" t="str">
            <v>KASUR BUSA ANUGERAH 10X90X190</v>
          </cell>
          <cell r="C19862" t="str">
            <v>default.jpg</v>
          </cell>
          <cell r="D19862" t="str">
            <v>Yes</v>
          </cell>
          <cell r="E19862">
            <v>8994349120111</v>
          </cell>
          <cell r="F19862" t="str">
            <v>FKB</v>
          </cell>
          <cell r="G19862">
            <v>190</v>
          </cell>
          <cell r="H19862">
            <v>90</v>
          </cell>
          <cell r="I19862">
            <v>10</v>
          </cell>
          <cell r="J19862" t="str">
            <v>Yes</v>
          </cell>
        </row>
        <row r="19863">
          <cell r="B19863" t="str">
            <v>KASUR BUSA ANUGERAH 10X120X190</v>
          </cell>
          <cell r="C19863" t="str">
            <v>default.jpg</v>
          </cell>
          <cell r="D19863" t="str">
            <v>Yes</v>
          </cell>
          <cell r="E19863">
            <v>8994349120128</v>
          </cell>
          <cell r="F19863" t="str">
            <v>FKB</v>
          </cell>
          <cell r="G19863">
            <v>190</v>
          </cell>
          <cell r="H19863">
            <v>120</v>
          </cell>
          <cell r="I19863">
            <v>10</v>
          </cell>
          <cell r="J19863" t="str">
            <v>Yes</v>
          </cell>
        </row>
        <row r="19864">
          <cell r="B19864" t="str">
            <v>KASUR BUSA ANUGERAH 10X160X190</v>
          </cell>
          <cell r="C19864" t="str">
            <v>default.jpg</v>
          </cell>
          <cell r="D19864" t="str">
            <v>Yes</v>
          </cell>
          <cell r="E19864">
            <v>8994349120135</v>
          </cell>
          <cell r="F19864" t="str">
            <v>FKB</v>
          </cell>
          <cell r="G19864">
            <v>190</v>
          </cell>
          <cell r="H19864">
            <v>160</v>
          </cell>
          <cell r="I19864">
            <v>10</v>
          </cell>
          <cell r="J19864" t="str">
            <v>Yes</v>
          </cell>
        </row>
        <row r="19865">
          <cell r="B19865" t="str">
            <v>KASUR BUSA ANUGERAH 10X180X190</v>
          </cell>
          <cell r="C19865" t="str">
            <v>default.jpg</v>
          </cell>
          <cell r="D19865" t="str">
            <v>Yes</v>
          </cell>
          <cell r="E19865">
            <v>8994349120142</v>
          </cell>
          <cell r="F19865" t="str">
            <v>FKB</v>
          </cell>
          <cell r="G19865">
            <v>190</v>
          </cell>
          <cell r="H19865">
            <v>180</v>
          </cell>
          <cell r="I19865">
            <v>10</v>
          </cell>
          <cell r="J19865" t="str">
            <v>Yes</v>
          </cell>
        </row>
        <row r="19866">
          <cell r="B19866" t="str">
            <v>SPANDUK 440X100</v>
          </cell>
          <cell r="C19866" t="str">
            <v>default.jpg</v>
          </cell>
          <cell r="D19866" t="str">
            <v>Yes</v>
          </cell>
          <cell r="E19866" t="str">
            <v>SPANDUK59</v>
          </cell>
          <cell r="F19866" t="str">
            <v>PRM</v>
          </cell>
          <cell r="G19866">
            <v>440</v>
          </cell>
          <cell r="H19866">
            <v>100</v>
          </cell>
          <cell r="I19866">
            <v>0</v>
          </cell>
          <cell r="J19866" t="str">
            <v>Yes</v>
          </cell>
        </row>
        <row r="19867">
          <cell r="B19867" t="str">
            <v>MATRAS PEGASO VIRGIN DOUBLE PLUSHTOP 200X200</v>
          </cell>
          <cell r="C19867" t="str">
            <v>default.jpg</v>
          </cell>
          <cell r="D19867" t="str">
            <v>Yes</v>
          </cell>
          <cell r="E19867">
            <v>8994349120159</v>
          </cell>
          <cell r="F19867" t="str">
            <v>SB</v>
          </cell>
          <cell r="G19867">
            <v>200</v>
          </cell>
          <cell r="H19867">
            <v>200</v>
          </cell>
          <cell r="I19867">
            <v>0</v>
          </cell>
          <cell r="J19867" t="str">
            <v>Yes</v>
          </cell>
        </row>
        <row r="19868">
          <cell r="B19868" t="str">
            <v>TOGGLE CLAM WIPRO TCP-932</v>
          </cell>
          <cell r="C19868" t="str">
            <v>default.jpg</v>
          </cell>
          <cell r="D19868" t="str">
            <v>Yes</v>
          </cell>
          <cell r="E19868" t="str">
            <v>TCW</v>
          </cell>
          <cell r="F19868" t="str">
            <v>SP</v>
          </cell>
          <cell r="G19868">
            <v>0</v>
          </cell>
          <cell r="H19868">
            <v>0</v>
          </cell>
          <cell r="I19868">
            <v>0</v>
          </cell>
          <cell r="J19868" t="str">
            <v>Yes</v>
          </cell>
        </row>
        <row r="19869">
          <cell r="B19869" t="str">
            <v>SPANDUK TOKO 800X90</v>
          </cell>
          <cell r="C19869" t="str">
            <v>default.jpg</v>
          </cell>
          <cell r="D19869" t="str">
            <v>Yes</v>
          </cell>
          <cell r="E19869" t="str">
            <v>SPANDUK60</v>
          </cell>
          <cell r="F19869" t="str">
            <v>PRM</v>
          </cell>
          <cell r="G19869">
            <v>0</v>
          </cell>
          <cell r="H19869">
            <v>0</v>
          </cell>
          <cell r="I19869">
            <v>0</v>
          </cell>
          <cell r="J19869" t="str">
            <v>Yes</v>
          </cell>
        </row>
        <row r="19870">
          <cell r="B19870" t="str">
            <v>CENTIAN OX7-42C 10X67X160</v>
          </cell>
          <cell r="C19870" t="str">
            <v>default.jpg</v>
          </cell>
          <cell r="D19870" t="str">
            <v>Yes</v>
          </cell>
          <cell r="E19870">
            <v>8994349120166</v>
          </cell>
          <cell r="F19870" t="str">
            <v>WC</v>
          </cell>
          <cell r="G19870">
            <v>160</v>
          </cell>
          <cell r="H19870">
            <v>67</v>
          </cell>
          <cell r="I19870">
            <v>10</v>
          </cell>
          <cell r="J19870" t="str">
            <v>Yes</v>
          </cell>
        </row>
        <row r="19871">
          <cell r="B19871" t="str">
            <v>CENTIAN OX7-42C 10X89X205</v>
          </cell>
          <cell r="C19871" t="str">
            <v>default.jpg</v>
          </cell>
          <cell r="D19871" t="str">
            <v>Yes</v>
          </cell>
          <cell r="E19871">
            <v>8994349120173</v>
          </cell>
          <cell r="F19871" t="str">
            <v>WC</v>
          </cell>
          <cell r="G19871">
            <v>2015</v>
          </cell>
          <cell r="H19871">
            <v>89</v>
          </cell>
          <cell r="I19871">
            <v>10</v>
          </cell>
          <cell r="J19871" t="str">
            <v>Yes</v>
          </cell>
        </row>
        <row r="19872">
          <cell r="B19872" t="str">
            <v>KAIN POLOS ARTURO 13.01066D-3D-2E DARKWINE/NATURAL (BADAN)</v>
          </cell>
          <cell r="C19872" t="str">
            <v>default.jpg</v>
          </cell>
          <cell r="D19872" t="str">
            <v>Yes</v>
          </cell>
          <cell r="E19872">
            <v>8994349120180</v>
          </cell>
          <cell r="F19872" t="str">
            <v>BBSB</v>
          </cell>
          <cell r="G19872">
            <v>0</v>
          </cell>
          <cell r="H19872">
            <v>0</v>
          </cell>
          <cell r="I19872">
            <v>0</v>
          </cell>
          <cell r="J19872" t="str">
            <v>Yes</v>
          </cell>
        </row>
        <row r="19873">
          <cell r="B19873" t="str">
            <v>LEMARI RAMELO 3 SUSUN HIJAU</v>
          </cell>
          <cell r="C19873" t="str">
            <v>default.jpg</v>
          </cell>
          <cell r="D19873" t="str">
            <v>Yes</v>
          </cell>
          <cell r="E19873">
            <v>8994349120197</v>
          </cell>
          <cell r="F19873" t="str">
            <v>L-PLA</v>
          </cell>
          <cell r="G19873">
            <v>0</v>
          </cell>
          <cell r="H19873">
            <v>0</v>
          </cell>
          <cell r="I19873">
            <v>0</v>
          </cell>
          <cell r="J19873" t="str">
            <v>Yes</v>
          </cell>
        </row>
        <row r="19874">
          <cell r="B19874" t="str">
            <v>LEMARI RAMELO 3 SUSUN BIRU</v>
          </cell>
          <cell r="C19874" t="str">
            <v>default.jpg</v>
          </cell>
          <cell r="D19874" t="str">
            <v>Yes</v>
          </cell>
          <cell r="E19874">
            <v>8994349120203</v>
          </cell>
          <cell r="F19874" t="str">
            <v>L-PLA</v>
          </cell>
          <cell r="G19874">
            <v>0</v>
          </cell>
          <cell r="H19874">
            <v>0</v>
          </cell>
          <cell r="I19874">
            <v>0</v>
          </cell>
          <cell r="J19874" t="str">
            <v>Yes</v>
          </cell>
        </row>
        <row r="19875">
          <cell r="B19875" t="str">
            <v>LEMARI RAMELO 3 SUSUN MERAH</v>
          </cell>
          <cell r="C19875" t="str">
            <v>default.jpg</v>
          </cell>
          <cell r="D19875" t="str">
            <v>Yes</v>
          </cell>
          <cell r="E19875">
            <v>8994349120210</v>
          </cell>
          <cell r="F19875" t="str">
            <v>L-PLA</v>
          </cell>
          <cell r="G19875">
            <v>0</v>
          </cell>
          <cell r="H19875">
            <v>0</v>
          </cell>
          <cell r="I19875">
            <v>0</v>
          </cell>
          <cell r="J19875" t="str">
            <v>Yes</v>
          </cell>
        </row>
        <row r="19876">
          <cell r="B19876" t="str">
            <v>LEMARI RAMELO 3 SUSUN ORANGE</v>
          </cell>
          <cell r="C19876" t="str">
            <v>default.jpg</v>
          </cell>
          <cell r="D19876" t="str">
            <v>Yes</v>
          </cell>
          <cell r="E19876">
            <v>8994349120227</v>
          </cell>
          <cell r="F19876" t="str">
            <v>L-PLA</v>
          </cell>
          <cell r="G19876">
            <v>0</v>
          </cell>
          <cell r="H19876">
            <v>0</v>
          </cell>
          <cell r="I19876">
            <v>0</v>
          </cell>
          <cell r="J19876" t="str">
            <v>Yes</v>
          </cell>
        </row>
        <row r="19877">
          <cell r="B19877" t="str">
            <v>LEMARI SABA 3 SUSUN PINK</v>
          </cell>
          <cell r="C19877" t="str">
            <v>default.jpg</v>
          </cell>
          <cell r="D19877" t="str">
            <v>Yes</v>
          </cell>
          <cell r="E19877">
            <v>8994349120234</v>
          </cell>
          <cell r="F19877" t="str">
            <v>L-PLA</v>
          </cell>
          <cell r="G19877">
            <v>0</v>
          </cell>
          <cell r="H19877">
            <v>0</v>
          </cell>
          <cell r="I19877">
            <v>0</v>
          </cell>
          <cell r="J19877" t="str">
            <v>Yes</v>
          </cell>
        </row>
        <row r="19878">
          <cell r="B19878" t="str">
            <v>LEMARI SABA 3 SUSUN COKLAT</v>
          </cell>
          <cell r="C19878" t="str">
            <v>default.jpg</v>
          </cell>
          <cell r="D19878" t="str">
            <v>Yes</v>
          </cell>
          <cell r="E19878">
            <v>8994349120241</v>
          </cell>
          <cell r="F19878" t="str">
            <v>L-PLA</v>
          </cell>
          <cell r="G19878">
            <v>0</v>
          </cell>
          <cell r="H19878">
            <v>0</v>
          </cell>
          <cell r="I19878">
            <v>0</v>
          </cell>
          <cell r="J19878" t="str">
            <v>Yes</v>
          </cell>
        </row>
        <row r="19879">
          <cell r="B19879" t="str">
            <v>LEMARI SABA 4 SUSUN + KACA HIJAU</v>
          </cell>
          <cell r="C19879" t="str">
            <v>default.jpg</v>
          </cell>
          <cell r="D19879" t="str">
            <v>Yes</v>
          </cell>
          <cell r="E19879">
            <v>8994349120258</v>
          </cell>
          <cell r="F19879" t="str">
            <v>L-PLA</v>
          </cell>
          <cell r="G19879">
            <v>0</v>
          </cell>
          <cell r="H19879">
            <v>0</v>
          </cell>
          <cell r="I19879">
            <v>0</v>
          </cell>
          <cell r="J19879" t="str">
            <v>Yes</v>
          </cell>
        </row>
        <row r="19880">
          <cell r="B19880" t="str">
            <v>LEMARI SABA 4 SUSUN + KACA BIRU</v>
          </cell>
          <cell r="C19880" t="str">
            <v>default.jpg</v>
          </cell>
          <cell r="D19880" t="str">
            <v>Yes</v>
          </cell>
          <cell r="E19880">
            <v>8994349120265</v>
          </cell>
          <cell r="F19880" t="str">
            <v>L-PLA</v>
          </cell>
          <cell r="G19880">
            <v>0</v>
          </cell>
          <cell r="H19880">
            <v>0</v>
          </cell>
          <cell r="I19880">
            <v>0</v>
          </cell>
          <cell r="J19880" t="str">
            <v>Yes</v>
          </cell>
        </row>
        <row r="19881">
          <cell r="B19881" t="str">
            <v>LEMARI SABA 4 SUSUN + KACA MERAH</v>
          </cell>
          <cell r="C19881" t="str">
            <v>default.jpg</v>
          </cell>
          <cell r="D19881" t="str">
            <v>Yes</v>
          </cell>
          <cell r="E19881">
            <v>8994349120272</v>
          </cell>
          <cell r="F19881" t="str">
            <v>L-PLA</v>
          </cell>
          <cell r="G19881">
            <v>0</v>
          </cell>
          <cell r="H19881">
            <v>0</v>
          </cell>
          <cell r="I19881">
            <v>0</v>
          </cell>
          <cell r="J19881" t="str">
            <v>Yes</v>
          </cell>
        </row>
        <row r="19882">
          <cell r="B19882" t="str">
            <v>LEMARI SABA 4 SUSUN + KACA ORANGE</v>
          </cell>
          <cell r="C19882" t="str">
            <v>default.jpg</v>
          </cell>
          <cell r="D19882" t="str">
            <v>Yes</v>
          </cell>
          <cell r="E19882">
            <v>8994349120289</v>
          </cell>
          <cell r="F19882" t="str">
            <v>L-PLA</v>
          </cell>
          <cell r="G19882">
            <v>0</v>
          </cell>
          <cell r="H19882">
            <v>0</v>
          </cell>
          <cell r="I19882">
            <v>0</v>
          </cell>
          <cell r="J19882" t="str">
            <v>Yes</v>
          </cell>
        </row>
        <row r="19883">
          <cell r="B19883" t="str">
            <v>LEMARI SABA 4 SUSUN + KACA PINK</v>
          </cell>
          <cell r="C19883" t="str">
            <v>default.jpg</v>
          </cell>
          <cell r="D19883" t="str">
            <v>Yes</v>
          </cell>
          <cell r="E19883">
            <v>8994349120296</v>
          </cell>
          <cell r="F19883" t="str">
            <v>L-PLA</v>
          </cell>
          <cell r="G19883">
            <v>0</v>
          </cell>
          <cell r="H19883">
            <v>0</v>
          </cell>
          <cell r="I19883">
            <v>0</v>
          </cell>
          <cell r="J19883" t="str">
            <v>Yes</v>
          </cell>
        </row>
        <row r="19884">
          <cell r="B19884" t="str">
            <v>LEMARI SABA 4 SUSUN + KACA COKLAT</v>
          </cell>
          <cell r="C19884" t="str">
            <v>default.jpg</v>
          </cell>
          <cell r="D19884" t="str">
            <v>Yes</v>
          </cell>
          <cell r="E19884">
            <v>8994349120302</v>
          </cell>
          <cell r="F19884" t="str">
            <v>L-PLA</v>
          </cell>
          <cell r="G19884">
            <v>0</v>
          </cell>
          <cell r="H19884">
            <v>0</v>
          </cell>
          <cell r="I19884">
            <v>0</v>
          </cell>
          <cell r="J19884" t="str">
            <v>Yes</v>
          </cell>
        </row>
        <row r="19885">
          <cell r="B19885" t="str">
            <v>LEMARI RAMELO 4 SUSUN HIJAU</v>
          </cell>
          <cell r="C19885" t="str">
            <v>default.jpg</v>
          </cell>
          <cell r="D19885" t="str">
            <v>Yes</v>
          </cell>
          <cell r="E19885">
            <v>8994349120319</v>
          </cell>
          <cell r="F19885" t="str">
            <v>L-PLA</v>
          </cell>
          <cell r="G19885">
            <v>0</v>
          </cell>
          <cell r="H19885">
            <v>0</v>
          </cell>
          <cell r="I19885">
            <v>0</v>
          </cell>
          <cell r="J19885" t="str">
            <v>Yes</v>
          </cell>
        </row>
        <row r="19886">
          <cell r="B19886" t="str">
            <v>LEMARI RAMELO 4 SUSUN BIRU</v>
          </cell>
          <cell r="C19886" t="str">
            <v>default.jpg</v>
          </cell>
          <cell r="D19886" t="str">
            <v>Yes</v>
          </cell>
          <cell r="E19886">
            <v>8994349120326</v>
          </cell>
          <cell r="F19886" t="str">
            <v>L-PLA</v>
          </cell>
          <cell r="G19886">
            <v>0</v>
          </cell>
          <cell r="H19886">
            <v>0</v>
          </cell>
          <cell r="I19886">
            <v>0</v>
          </cell>
          <cell r="J19886" t="str">
            <v>Yes</v>
          </cell>
        </row>
        <row r="19887">
          <cell r="B19887" t="str">
            <v>LEMARI RAMELO 4 SUSUN MERAH</v>
          </cell>
          <cell r="C19887" t="str">
            <v>default.jpg</v>
          </cell>
          <cell r="D19887" t="str">
            <v>Yes</v>
          </cell>
          <cell r="E19887">
            <v>8994349120333</v>
          </cell>
          <cell r="F19887" t="str">
            <v>L-PLA</v>
          </cell>
          <cell r="G19887">
            <v>0</v>
          </cell>
          <cell r="H19887">
            <v>0</v>
          </cell>
          <cell r="I19887">
            <v>0</v>
          </cell>
          <cell r="J19887" t="str">
            <v>Yes</v>
          </cell>
        </row>
        <row r="19888">
          <cell r="B19888" t="str">
            <v>LEMARI RAMELO 4 SUSUN ORANGE</v>
          </cell>
          <cell r="C19888" t="str">
            <v>default.jpg</v>
          </cell>
          <cell r="D19888" t="str">
            <v>Yes</v>
          </cell>
          <cell r="E19888">
            <v>8994349120340</v>
          </cell>
          <cell r="F19888" t="str">
            <v>L-PLA</v>
          </cell>
          <cell r="G19888">
            <v>0</v>
          </cell>
          <cell r="H19888">
            <v>0</v>
          </cell>
          <cell r="I19888">
            <v>0</v>
          </cell>
          <cell r="J19888" t="str">
            <v>Yes</v>
          </cell>
        </row>
        <row r="19889">
          <cell r="B19889" t="str">
            <v>LEMARI SABA 4 SUSUN PINK</v>
          </cell>
          <cell r="C19889" t="str">
            <v>default.jpg</v>
          </cell>
          <cell r="D19889" t="str">
            <v>Yes</v>
          </cell>
          <cell r="E19889">
            <v>8994349120357</v>
          </cell>
          <cell r="F19889" t="str">
            <v>L-PLA</v>
          </cell>
          <cell r="G19889">
            <v>0</v>
          </cell>
          <cell r="H19889">
            <v>0</v>
          </cell>
          <cell r="I19889">
            <v>0</v>
          </cell>
          <cell r="J19889" t="str">
            <v>Yes</v>
          </cell>
        </row>
        <row r="19890">
          <cell r="B19890" t="str">
            <v>LEMARI SABA 4 SUSUN COKLAT</v>
          </cell>
          <cell r="C19890" t="str">
            <v>default.jpg</v>
          </cell>
          <cell r="D19890" t="str">
            <v>Yes</v>
          </cell>
          <cell r="E19890">
            <v>8994349120364</v>
          </cell>
          <cell r="F19890" t="str">
            <v>L-PLA</v>
          </cell>
          <cell r="G19890">
            <v>0</v>
          </cell>
          <cell r="H19890">
            <v>0</v>
          </cell>
          <cell r="I19890">
            <v>0</v>
          </cell>
          <cell r="J19890" t="str">
            <v>Yes</v>
          </cell>
        </row>
        <row r="19891">
          <cell r="B19891" t="str">
            <v>KAIN POLOS MICRO 90 2RB 5523 BARBIE</v>
          </cell>
          <cell r="C19891" t="str">
            <v>default.jpg</v>
          </cell>
          <cell r="D19891" t="str">
            <v>Yes</v>
          </cell>
          <cell r="E19891">
            <v>8994349120371</v>
          </cell>
          <cell r="F19891" t="str">
            <v>BBSB</v>
          </cell>
          <cell r="G19891">
            <v>0</v>
          </cell>
          <cell r="H19891">
            <v>0</v>
          </cell>
          <cell r="I19891">
            <v>0</v>
          </cell>
          <cell r="J19891" t="str">
            <v>Yes</v>
          </cell>
        </row>
        <row r="19892">
          <cell r="B19892" t="str">
            <v>WIP KAIN MATRAS KANGAROO BATIK JOGJA PLUSHTOP ARTURO 07081 MOCHA 150X190</v>
          </cell>
          <cell r="C19892" t="str">
            <v>default.jpg</v>
          </cell>
          <cell r="D19892" t="str">
            <v>Yes</v>
          </cell>
          <cell r="E19892">
            <v>8994349120388</v>
          </cell>
          <cell r="F19892" t="str">
            <v>WC</v>
          </cell>
          <cell r="G19892">
            <v>190</v>
          </cell>
          <cell r="H19892">
            <v>150</v>
          </cell>
          <cell r="I19892">
            <v>0</v>
          </cell>
          <cell r="J19892" t="str">
            <v>Yes</v>
          </cell>
        </row>
        <row r="19893">
          <cell r="B19893" t="str">
            <v>MATRAS KANGAROO REGULAR BATIK JOGJA PLUSHTOP ARTURO 07081 MOCHA 150X190</v>
          </cell>
          <cell r="C19893" t="str">
            <v>default.jpg</v>
          </cell>
          <cell r="D19893" t="str">
            <v>Yes</v>
          </cell>
          <cell r="E19893">
            <v>8994349120395</v>
          </cell>
          <cell r="F19893" t="str">
            <v>WC</v>
          </cell>
          <cell r="G19893">
            <v>198</v>
          </cell>
          <cell r="H19893">
            <v>4</v>
          </cell>
          <cell r="I19893">
            <v>20</v>
          </cell>
          <cell r="J19893" t="str">
            <v>Yes</v>
          </cell>
        </row>
        <row r="19894">
          <cell r="B19894" t="str">
            <v>QUILTING BED SORONG NB MICRO 5523 BARBIE 2 CM OX3 BDN</v>
          </cell>
          <cell r="C19894" t="str">
            <v>default.jpg</v>
          </cell>
          <cell r="D19894" t="str">
            <v>Yes</v>
          </cell>
          <cell r="E19894">
            <v>8994349120401</v>
          </cell>
          <cell r="F19894" t="str">
            <v>WQ</v>
          </cell>
          <cell r="G19894">
            <v>0</v>
          </cell>
          <cell r="H19894">
            <v>0</v>
          </cell>
          <cell r="I19894">
            <v>0</v>
          </cell>
          <cell r="J19894" t="str">
            <v>Yes</v>
          </cell>
        </row>
        <row r="19895">
          <cell r="B19895" t="str">
            <v>WIP KAIN BED SORONG KANGAROO NB MICRO 5523 BARBIE 120X200</v>
          </cell>
          <cell r="C19895" t="str">
            <v>default.jpg</v>
          </cell>
          <cell r="D19895" t="str">
            <v>Yes</v>
          </cell>
          <cell r="E19895">
            <v>8994349120418</v>
          </cell>
          <cell r="F19895" t="str">
            <v>WK-BS</v>
          </cell>
          <cell r="G19895">
            <v>0</v>
          </cell>
          <cell r="H19895">
            <v>0</v>
          </cell>
          <cell r="I19895">
            <v>0</v>
          </cell>
          <cell r="J19895" t="str">
            <v>Yes</v>
          </cell>
        </row>
        <row r="19896">
          <cell r="B19896" t="str">
            <v>WIP KAIN BED SORONG KANGAROO NB MICRO 5523 BARBIE 120X180</v>
          </cell>
          <cell r="C19896" t="str">
            <v>default.jpg</v>
          </cell>
          <cell r="D19896" t="str">
            <v>Yes</v>
          </cell>
          <cell r="E19896">
            <v>8994349120425</v>
          </cell>
          <cell r="F19896" t="str">
            <v>WK-BS</v>
          </cell>
          <cell r="G19896">
            <v>0</v>
          </cell>
          <cell r="H19896">
            <v>0</v>
          </cell>
          <cell r="I19896">
            <v>0</v>
          </cell>
          <cell r="J19896" t="str">
            <v>Yes</v>
          </cell>
        </row>
        <row r="19897">
          <cell r="B19897" t="str">
            <v>PINTU LEMARI COKLAT</v>
          </cell>
          <cell r="C19897" t="str">
            <v>default.jpg</v>
          </cell>
          <cell r="D19897" t="str">
            <v>Yes</v>
          </cell>
          <cell r="E19897">
            <v>8994349120432</v>
          </cell>
          <cell r="F19897" t="str">
            <v>L-PLA</v>
          </cell>
          <cell r="G19897">
            <v>0</v>
          </cell>
          <cell r="H19897">
            <v>0</v>
          </cell>
          <cell r="I19897">
            <v>0</v>
          </cell>
          <cell r="J19897" t="str">
            <v>Yes</v>
          </cell>
        </row>
        <row r="19898">
          <cell r="B19898" t="str">
            <v>AYUNAN SINTETIS MERAH</v>
          </cell>
          <cell r="C19898" t="str">
            <v>default.jpg</v>
          </cell>
          <cell r="D19898" t="str">
            <v>Yes</v>
          </cell>
          <cell r="E19898">
            <v>8994349120449</v>
          </cell>
          <cell r="F19898" t="str">
            <v>BU</v>
          </cell>
          <cell r="G19898">
            <v>0</v>
          </cell>
          <cell r="H19898">
            <v>0</v>
          </cell>
          <cell r="I19898">
            <v>0</v>
          </cell>
          <cell r="J19898" t="str">
            <v>Yes</v>
          </cell>
        </row>
        <row r="19899">
          <cell r="B19899" t="str">
            <v>AYUNAN SINTETIS HIJAU</v>
          </cell>
          <cell r="C19899" t="str">
            <v>default.jpg</v>
          </cell>
          <cell r="D19899" t="str">
            <v>Yes</v>
          </cell>
          <cell r="E19899">
            <v>8994349120456</v>
          </cell>
          <cell r="F19899" t="str">
            <v>BU</v>
          </cell>
          <cell r="G19899">
            <v>0</v>
          </cell>
          <cell r="H19899">
            <v>0</v>
          </cell>
          <cell r="I19899">
            <v>0</v>
          </cell>
          <cell r="J19899" t="str">
            <v>Yes</v>
          </cell>
        </row>
        <row r="19900">
          <cell r="B19900" t="str">
            <v>AYUNAN SINTETIS BIRU</v>
          </cell>
          <cell r="C19900" t="str">
            <v>default.jpg</v>
          </cell>
          <cell r="D19900" t="str">
            <v>Yes</v>
          </cell>
          <cell r="E19900">
            <v>8994349120463</v>
          </cell>
          <cell r="F19900" t="str">
            <v>BU</v>
          </cell>
          <cell r="G19900">
            <v>0</v>
          </cell>
          <cell r="H19900">
            <v>0</v>
          </cell>
          <cell r="I19900">
            <v>0</v>
          </cell>
          <cell r="J19900" t="str">
            <v>Yes</v>
          </cell>
        </row>
        <row r="19901">
          <cell r="B19901" t="str">
            <v>AYUNAN SINTETIS ORANGE</v>
          </cell>
          <cell r="C19901" t="str">
            <v>default.jpg</v>
          </cell>
          <cell r="D19901" t="str">
            <v>Yes</v>
          </cell>
          <cell r="E19901">
            <v>8994349120470</v>
          </cell>
          <cell r="F19901" t="str">
            <v>BU</v>
          </cell>
          <cell r="G19901">
            <v>0</v>
          </cell>
          <cell r="H19901">
            <v>0</v>
          </cell>
          <cell r="I19901">
            <v>0</v>
          </cell>
          <cell r="J19901" t="str">
            <v>Yes</v>
          </cell>
        </row>
        <row r="19902">
          <cell r="B19902" t="str">
            <v>KLEM SELANG 5"</v>
          </cell>
          <cell r="C19902" t="str">
            <v>default.jpg</v>
          </cell>
          <cell r="D19902" t="str">
            <v>Yes</v>
          </cell>
          <cell r="E19902" t="str">
            <v>KLEMSELANG4</v>
          </cell>
          <cell r="F19902" t="str">
            <v>SP</v>
          </cell>
          <cell r="G19902">
            <v>0</v>
          </cell>
          <cell r="H19902">
            <v>0</v>
          </cell>
          <cell r="I19902">
            <v>0</v>
          </cell>
          <cell r="J19902" t="str">
            <v>Yes</v>
          </cell>
        </row>
        <row r="19903">
          <cell r="B19903" t="str">
            <v>SELANG TOYOSPRING HOSE JAPAN 4"</v>
          </cell>
          <cell r="C19903" t="str">
            <v>default.jpg</v>
          </cell>
          <cell r="D19903" t="str">
            <v>Yes</v>
          </cell>
          <cell r="E19903" t="str">
            <v>SELANG4</v>
          </cell>
          <cell r="F19903" t="str">
            <v>SP</v>
          </cell>
          <cell r="G19903">
            <v>0</v>
          </cell>
          <cell r="H19903">
            <v>0</v>
          </cell>
          <cell r="I19903">
            <v>0</v>
          </cell>
          <cell r="J19903" t="str">
            <v>Yes</v>
          </cell>
        </row>
        <row r="19904">
          <cell r="B19904" t="str">
            <v>TUTUP LEVEL OLI KOMPRESOR</v>
          </cell>
          <cell r="C19904" t="str">
            <v>default.jpg</v>
          </cell>
          <cell r="D19904" t="str">
            <v>Yes</v>
          </cell>
          <cell r="E19904" t="str">
            <v>TUTUPLEVELOLI</v>
          </cell>
          <cell r="F19904" t="str">
            <v>SP</v>
          </cell>
          <cell r="G19904">
            <v>0</v>
          </cell>
          <cell r="H19904">
            <v>0</v>
          </cell>
          <cell r="I19904">
            <v>0</v>
          </cell>
          <cell r="J19904" t="str">
            <v>Yes</v>
          </cell>
        </row>
        <row r="19905">
          <cell r="B19905" t="str">
            <v>RANGKA PER 2.40 KP CLASS I (2) 170X190 (T-20)</v>
          </cell>
          <cell r="C19905" t="str">
            <v>default.jpg</v>
          </cell>
          <cell r="D19905" t="str">
            <v>Yes</v>
          </cell>
          <cell r="E19905">
            <v>8994349120487</v>
          </cell>
          <cell r="F19905" t="str">
            <v>WRP2</v>
          </cell>
          <cell r="G19905">
            <v>190</v>
          </cell>
          <cell r="H19905">
            <v>170</v>
          </cell>
          <cell r="I19905">
            <v>20</v>
          </cell>
          <cell r="J19905" t="str">
            <v>Yes</v>
          </cell>
        </row>
        <row r="19906">
          <cell r="B19906" t="str">
            <v>RANGKA PER 2.40 KP CLASS I (2) 140X180 (T-20)</v>
          </cell>
          <cell r="C19906" t="str">
            <v>default.jpg</v>
          </cell>
          <cell r="D19906" t="str">
            <v>Yes</v>
          </cell>
          <cell r="E19906">
            <v>8994349120494</v>
          </cell>
          <cell r="F19906" t="str">
            <v>WRP2</v>
          </cell>
          <cell r="G19906">
            <v>180</v>
          </cell>
          <cell r="H19906">
            <v>140</v>
          </cell>
          <cell r="I19906">
            <v>20</v>
          </cell>
          <cell r="J19906" t="str">
            <v>Yes</v>
          </cell>
        </row>
        <row r="19907">
          <cell r="B19907" t="str">
            <v>CENTIAN OX9-46CSH 4X20X110</v>
          </cell>
          <cell r="C19907" t="str">
            <v>default.jpg</v>
          </cell>
          <cell r="D19907" t="str">
            <v>Yes</v>
          </cell>
          <cell r="E19907">
            <v>8994349120500</v>
          </cell>
          <cell r="F19907" t="str">
            <v>WC</v>
          </cell>
          <cell r="G19907">
            <v>110</v>
          </cell>
          <cell r="H19907">
            <v>4</v>
          </cell>
          <cell r="I19907">
            <v>20</v>
          </cell>
          <cell r="J19907" t="str">
            <v>Yes</v>
          </cell>
        </row>
        <row r="19908">
          <cell r="B19908" t="str">
            <v>PINTU LEMARI PINK</v>
          </cell>
          <cell r="C19908" t="str">
            <v>default.jpg</v>
          </cell>
          <cell r="D19908" t="str">
            <v>Yes</v>
          </cell>
          <cell r="E19908">
            <v>8994349120517</v>
          </cell>
          <cell r="F19908" t="str">
            <v>L-PLA</v>
          </cell>
          <cell r="G19908">
            <v>0</v>
          </cell>
          <cell r="H19908">
            <v>0</v>
          </cell>
          <cell r="I19908">
            <v>0</v>
          </cell>
          <cell r="J19908" t="str">
            <v>Yes</v>
          </cell>
        </row>
        <row r="19909">
          <cell r="B19909" t="str">
            <v>STABIL PIRAMID PLASTIK T-8</v>
          </cell>
          <cell r="C19909" t="str">
            <v>default.jpg</v>
          </cell>
          <cell r="D19909" t="str">
            <v>Yes</v>
          </cell>
          <cell r="E19909">
            <v>8994349120524</v>
          </cell>
          <cell r="F19909" t="str">
            <v>BB-AC</v>
          </cell>
          <cell r="G19909">
            <v>0</v>
          </cell>
          <cell r="H19909">
            <v>0</v>
          </cell>
          <cell r="I19909">
            <v>0</v>
          </cell>
          <cell r="J19909" t="str">
            <v>Yes</v>
          </cell>
        </row>
        <row r="19910">
          <cell r="B19910" t="str">
            <v>WIP KAIN BORDIR TABENG KANGAROO BATIK ARTURO 01566 MOCHA 150X190</v>
          </cell>
          <cell r="C19910" t="str">
            <v>default.jpg</v>
          </cell>
          <cell r="D19910" t="str">
            <v>Yes</v>
          </cell>
          <cell r="E19910">
            <v>8994349120531</v>
          </cell>
          <cell r="F19910" t="str">
            <v>WK-B</v>
          </cell>
          <cell r="G19910">
            <v>190</v>
          </cell>
          <cell r="H19910">
            <v>150</v>
          </cell>
          <cell r="I19910">
            <v>0</v>
          </cell>
          <cell r="J19910" t="str">
            <v>Yes</v>
          </cell>
        </row>
        <row r="19911">
          <cell r="B19911" t="str">
            <v>MATRAS KANGAROO REGULAR ZEPHYR 01713 WHITE 150X190</v>
          </cell>
          <cell r="C19911" t="str">
            <v>default.jpg</v>
          </cell>
          <cell r="D19911" t="str">
            <v>Yes</v>
          </cell>
          <cell r="E19911">
            <v>8994349120548</v>
          </cell>
          <cell r="F19911" t="str">
            <v>SB</v>
          </cell>
          <cell r="G19911">
            <v>190</v>
          </cell>
          <cell r="H19911">
            <v>150</v>
          </cell>
          <cell r="I19911">
            <v>0</v>
          </cell>
          <cell r="J19911" t="str">
            <v>Yes</v>
          </cell>
        </row>
        <row r="19912">
          <cell r="B19912" t="str">
            <v>SANDARAN KANGAROO REGULAR BATIK JOGJA ARTURO MOCHA 180X200</v>
          </cell>
          <cell r="C19912" t="str">
            <v>default.jpg</v>
          </cell>
          <cell r="D19912" t="str">
            <v>Yes</v>
          </cell>
          <cell r="E19912">
            <v>8994349120555</v>
          </cell>
          <cell r="F19912" t="str">
            <v>SB</v>
          </cell>
          <cell r="G19912">
            <v>0</v>
          </cell>
          <cell r="H19912">
            <v>0</v>
          </cell>
          <cell r="I19912">
            <v>0</v>
          </cell>
          <cell r="J19912" t="str">
            <v>Yes</v>
          </cell>
        </row>
        <row r="19913">
          <cell r="B19913" t="str">
            <v>SANDARAN KANGAROO REGULAR BATIK JOGJA ARTURO MOCHA 150X190</v>
          </cell>
          <cell r="C19913" t="str">
            <v>default.jpg</v>
          </cell>
          <cell r="D19913" t="str">
            <v>Yes</v>
          </cell>
          <cell r="E19913">
            <v>8994349120562</v>
          </cell>
          <cell r="F19913" t="str">
            <v>SB</v>
          </cell>
          <cell r="G19913">
            <v>0</v>
          </cell>
          <cell r="H19913">
            <v>0</v>
          </cell>
          <cell r="I19913">
            <v>0</v>
          </cell>
          <cell r="J19913" t="str">
            <v>Yes</v>
          </cell>
        </row>
        <row r="19914">
          <cell r="B19914" t="str">
            <v>SANDARAN KANGAROO REGULAR ZEPHYR LIVINA GREY 150X190</v>
          </cell>
          <cell r="C19914" t="str">
            <v>default.jpg</v>
          </cell>
          <cell r="D19914" t="str">
            <v>Yes</v>
          </cell>
          <cell r="E19914">
            <v>8994349120579</v>
          </cell>
          <cell r="F19914" t="str">
            <v>SB</v>
          </cell>
          <cell r="G19914">
            <v>0</v>
          </cell>
          <cell r="H19914">
            <v>0</v>
          </cell>
          <cell r="I19914">
            <v>0</v>
          </cell>
          <cell r="J19914" t="str">
            <v>Yes</v>
          </cell>
        </row>
        <row r="19915">
          <cell r="B19915" t="str">
            <v>SANDARAN KANGAROO REGULAR BATIK JOGJA ARTURO DARKWINE 180X200</v>
          </cell>
          <cell r="C19915" t="str">
            <v>default.jpg</v>
          </cell>
          <cell r="D19915" t="str">
            <v>Yes</v>
          </cell>
          <cell r="E19915">
            <v>8994349120586</v>
          </cell>
          <cell r="F19915" t="str">
            <v>SB</v>
          </cell>
          <cell r="G19915">
            <v>0</v>
          </cell>
          <cell r="H19915">
            <v>0</v>
          </cell>
          <cell r="I19915">
            <v>0</v>
          </cell>
          <cell r="J19915" t="str">
            <v>Yes</v>
          </cell>
        </row>
        <row r="19916">
          <cell r="B19916" t="str">
            <v>SOFA JORDY HITAM-CREAM</v>
          </cell>
          <cell r="C19916" t="str">
            <v>default.jpg</v>
          </cell>
          <cell r="D19916" t="str">
            <v>Yes</v>
          </cell>
          <cell r="E19916">
            <v>8994349120593</v>
          </cell>
          <cell r="F19916" t="str">
            <v>FSF</v>
          </cell>
          <cell r="G19916">
            <v>0</v>
          </cell>
          <cell r="H19916">
            <v>0</v>
          </cell>
          <cell r="I19916">
            <v>0</v>
          </cell>
          <cell r="J19916" t="str">
            <v>Yes</v>
          </cell>
        </row>
        <row r="19917">
          <cell r="B19917" t="str">
            <v>SOFA JORDY HITAM-MERAH</v>
          </cell>
          <cell r="C19917" t="str">
            <v>default.jpg</v>
          </cell>
          <cell r="D19917" t="str">
            <v>Yes</v>
          </cell>
          <cell r="E19917">
            <v>8994349120609</v>
          </cell>
          <cell r="F19917" t="str">
            <v>FSF</v>
          </cell>
          <cell r="G19917">
            <v>0</v>
          </cell>
          <cell r="H19917">
            <v>0</v>
          </cell>
          <cell r="I19917">
            <v>0</v>
          </cell>
          <cell r="J19917" t="str">
            <v>Yes</v>
          </cell>
        </row>
        <row r="19918">
          <cell r="B19918" t="str">
            <v>SOFA JORDY HITAM-HITAM</v>
          </cell>
          <cell r="C19918" t="str">
            <v>default.jpg</v>
          </cell>
          <cell r="D19918" t="str">
            <v>Yes</v>
          </cell>
          <cell r="E19918">
            <v>8994349120616</v>
          </cell>
          <cell r="F19918" t="str">
            <v>FSF</v>
          </cell>
          <cell r="G19918">
            <v>0</v>
          </cell>
          <cell r="H19918">
            <v>0</v>
          </cell>
          <cell r="I19918">
            <v>0</v>
          </cell>
          <cell r="J19918" t="str">
            <v>Yes</v>
          </cell>
        </row>
        <row r="19919">
          <cell r="B19919" t="str">
            <v>SOFA JORDY COKLAT-CREAM</v>
          </cell>
          <cell r="C19919" t="str">
            <v>default.jpg</v>
          </cell>
          <cell r="D19919" t="str">
            <v>Yes</v>
          </cell>
          <cell r="E19919">
            <v>8994349120623</v>
          </cell>
          <cell r="F19919" t="str">
            <v>FSF</v>
          </cell>
          <cell r="G19919">
            <v>0</v>
          </cell>
          <cell r="H19919">
            <v>0</v>
          </cell>
          <cell r="I19919">
            <v>0</v>
          </cell>
          <cell r="J19919" t="str">
            <v>Yes</v>
          </cell>
        </row>
        <row r="19920">
          <cell r="B19920" t="str">
            <v>SOFA JORDY COKLAT-HITAM</v>
          </cell>
          <cell r="C19920" t="str">
            <v>default.jpg</v>
          </cell>
          <cell r="D19920" t="str">
            <v>Yes</v>
          </cell>
          <cell r="E19920">
            <v>8994349120630</v>
          </cell>
          <cell r="F19920" t="str">
            <v>FSF</v>
          </cell>
          <cell r="G19920">
            <v>0</v>
          </cell>
          <cell r="H19920">
            <v>0</v>
          </cell>
          <cell r="I19920">
            <v>0</v>
          </cell>
          <cell r="J19920" t="str">
            <v>Yes</v>
          </cell>
        </row>
        <row r="19921">
          <cell r="B19921" t="str">
            <v>SOFA JORDY MERAH-HITAM</v>
          </cell>
          <cell r="C19921" t="str">
            <v>default.jpg</v>
          </cell>
          <cell r="D19921" t="str">
            <v>Yes</v>
          </cell>
          <cell r="E19921">
            <v>8994349120647</v>
          </cell>
          <cell r="F19921" t="str">
            <v>FSF</v>
          </cell>
          <cell r="G19921">
            <v>0</v>
          </cell>
          <cell r="H19921">
            <v>0</v>
          </cell>
          <cell r="I19921">
            <v>0</v>
          </cell>
          <cell r="J19921" t="str">
            <v>Yes</v>
          </cell>
        </row>
        <row r="19922">
          <cell r="B19922" t="str">
            <v>SOFA CYLA MERAH-HITAM</v>
          </cell>
          <cell r="C19922" t="str">
            <v>default.jpg</v>
          </cell>
          <cell r="D19922" t="str">
            <v>Yes</v>
          </cell>
          <cell r="E19922">
            <v>8994349120654</v>
          </cell>
          <cell r="F19922" t="str">
            <v>FSF</v>
          </cell>
          <cell r="G19922">
            <v>0</v>
          </cell>
          <cell r="H19922">
            <v>0</v>
          </cell>
          <cell r="I19922">
            <v>0</v>
          </cell>
          <cell r="J19922" t="str">
            <v>Yes</v>
          </cell>
        </row>
        <row r="19923">
          <cell r="B19923" t="str">
            <v>SOFA CYLA HITAM-MERAH</v>
          </cell>
          <cell r="C19923" t="str">
            <v>default.jpg</v>
          </cell>
          <cell r="D19923" t="str">
            <v>Yes</v>
          </cell>
          <cell r="E19923">
            <v>8994349120661</v>
          </cell>
          <cell r="F19923" t="str">
            <v>FSF</v>
          </cell>
          <cell r="G19923">
            <v>0</v>
          </cell>
          <cell r="H19923">
            <v>0</v>
          </cell>
          <cell r="I19923">
            <v>0</v>
          </cell>
          <cell r="J19923" t="str">
            <v>Yes</v>
          </cell>
        </row>
        <row r="19924">
          <cell r="B19924" t="str">
            <v>SOFA CYLA HITAM-HITAM</v>
          </cell>
          <cell r="C19924" t="str">
            <v>default.jpg</v>
          </cell>
          <cell r="D19924" t="str">
            <v>Yes</v>
          </cell>
          <cell r="E19924">
            <v>8994349120678</v>
          </cell>
          <cell r="F19924" t="str">
            <v>FSF</v>
          </cell>
          <cell r="G19924">
            <v>0</v>
          </cell>
          <cell r="H19924">
            <v>0</v>
          </cell>
          <cell r="I19924">
            <v>0</v>
          </cell>
          <cell r="J19924" t="str">
            <v>Yes</v>
          </cell>
        </row>
        <row r="19925">
          <cell r="B19925" t="str">
            <v>SOFA CYLA COKLAT-CREAM</v>
          </cell>
          <cell r="C19925" t="str">
            <v>default.jpg</v>
          </cell>
          <cell r="D19925" t="str">
            <v>Yes</v>
          </cell>
          <cell r="E19925">
            <v>8994349120685</v>
          </cell>
          <cell r="F19925" t="str">
            <v>FSF</v>
          </cell>
          <cell r="G19925">
            <v>0</v>
          </cell>
          <cell r="H19925">
            <v>0</v>
          </cell>
          <cell r="I19925">
            <v>0</v>
          </cell>
          <cell r="J19925" t="str">
            <v>Yes</v>
          </cell>
        </row>
        <row r="19926">
          <cell r="B19926" t="str">
            <v>RANGKA SOFA JORDY</v>
          </cell>
          <cell r="C19926" t="str">
            <v>default.jpg</v>
          </cell>
          <cell r="D19926" t="str">
            <v>Yes</v>
          </cell>
          <cell r="E19926" t="str">
            <v>RNGKSFJRD</v>
          </cell>
          <cell r="F19926" t="str">
            <v>WRSF</v>
          </cell>
          <cell r="G19926">
            <v>0</v>
          </cell>
          <cell r="H19926">
            <v>0</v>
          </cell>
          <cell r="I19926">
            <v>0</v>
          </cell>
          <cell r="J19926" t="str">
            <v>Yes</v>
          </cell>
        </row>
        <row r="19927">
          <cell r="B19927" t="str">
            <v>RANGKA SOFA CYLA</v>
          </cell>
          <cell r="C19927" t="str">
            <v>default.jpg</v>
          </cell>
          <cell r="D19927" t="str">
            <v>Yes</v>
          </cell>
          <cell r="E19927" t="str">
            <v>RNGKSFCYL</v>
          </cell>
          <cell r="F19927" t="str">
            <v>WRSF</v>
          </cell>
          <cell r="G19927">
            <v>0</v>
          </cell>
          <cell r="H19927">
            <v>0</v>
          </cell>
          <cell r="I19927">
            <v>0</v>
          </cell>
          <cell r="J19927" t="str">
            <v>Yes</v>
          </cell>
        </row>
        <row r="19928">
          <cell r="B19928" t="str">
            <v>CENTIAN OX1-30A 1X90X190</v>
          </cell>
          <cell r="C19928" t="str">
            <v>default.jpg</v>
          </cell>
          <cell r="D19928" t="str">
            <v>Yes</v>
          </cell>
          <cell r="E19928">
            <v>8994349120692</v>
          </cell>
          <cell r="F19928" t="str">
            <v>WC</v>
          </cell>
          <cell r="G19928">
            <v>190</v>
          </cell>
          <cell r="H19928">
            <v>90</v>
          </cell>
          <cell r="I19928">
            <v>1</v>
          </cell>
          <cell r="J19928" t="str">
            <v>Yes</v>
          </cell>
        </row>
        <row r="19929">
          <cell r="B19929" t="str">
            <v>KARTON LEMARI SABA 3 SUSUN 785X295X495</v>
          </cell>
          <cell r="C19929" t="str">
            <v>default.jpg</v>
          </cell>
          <cell r="D19929" t="str">
            <v>Yes</v>
          </cell>
          <cell r="E19929" t="str">
            <v>KRTNLMR4</v>
          </cell>
          <cell r="F19929" t="str">
            <v>BBP</v>
          </cell>
          <cell r="G19929">
            <v>785</v>
          </cell>
          <cell r="H19929">
            <v>295</v>
          </cell>
          <cell r="I19929">
            <v>495</v>
          </cell>
          <cell r="J19929" t="str">
            <v>Yes</v>
          </cell>
        </row>
        <row r="19930">
          <cell r="B19930" t="str">
            <v>KARTON LEMARI SABA 4 SUSUN 785X380X495</v>
          </cell>
          <cell r="C19930" t="str">
            <v>default.jpg</v>
          </cell>
          <cell r="D19930" t="str">
            <v>Yes</v>
          </cell>
          <cell r="E19930" t="str">
            <v>KRTNLMR5</v>
          </cell>
          <cell r="F19930" t="str">
            <v>BBP</v>
          </cell>
          <cell r="G19930">
            <v>785</v>
          </cell>
          <cell r="H19930">
            <v>380</v>
          </cell>
          <cell r="I19930">
            <v>495</v>
          </cell>
          <cell r="J19930" t="str">
            <v>Yes</v>
          </cell>
        </row>
        <row r="19931">
          <cell r="B19931" t="str">
            <v>QUILTING SINGLE BED 01759 COKLAT 2 CM OX3 BDN</v>
          </cell>
          <cell r="C19931" t="str">
            <v>default.jpg</v>
          </cell>
          <cell r="D19931" t="str">
            <v>Yes</v>
          </cell>
          <cell r="E19931">
            <v>8994349120708</v>
          </cell>
          <cell r="F19931" t="str">
            <v>WQ</v>
          </cell>
          <cell r="G19931">
            <v>0</v>
          </cell>
          <cell r="H19931">
            <v>0</v>
          </cell>
          <cell r="I19931">
            <v>2</v>
          </cell>
          <cell r="J19931" t="str">
            <v>Yes</v>
          </cell>
        </row>
        <row r="19932">
          <cell r="B19932" t="str">
            <v>QUILTING SINGLE BED 07465-3D-5H COKLAT 1 CM OX3 TBG</v>
          </cell>
          <cell r="C19932" t="str">
            <v>default.jpg</v>
          </cell>
          <cell r="D19932" t="str">
            <v>Yes</v>
          </cell>
          <cell r="E19932">
            <v>8994349120715</v>
          </cell>
          <cell r="F19932" t="str">
            <v>WQ</v>
          </cell>
          <cell r="G19932">
            <v>0</v>
          </cell>
          <cell r="H19932">
            <v>0</v>
          </cell>
          <cell r="I19932">
            <v>1</v>
          </cell>
          <cell r="J19932" t="str">
            <v>Yes</v>
          </cell>
        </row>
        <row r="19933">
          <cell r="B19933" t="str">
            <v>WIP KAIN SINGLE BED 01759 COKLAT 120X200</v>
          </cell>
          <cell r="C19933" t="str">
            <v>default.jpg</v>
          </cell>
          <cell r="D19933" t="str">
            <v>Yes</v>
          </cell>
          <cell r="E19933">
            <v>8994349120722</v>
          </cell>
          <cell r="F19933" t="str">
            <v>WK-BS</v>
          </cell>
          <cell r="G19933">
            <v>0</v>
          </cell>
          <cell r="H19933">
            <v>0</v>
          </cell>
          <cell r="I19933">
            <v>0</v>
          </cell>
          <cell r="J19933" t="str">
            <v>Yes</v>
          </cell>
        </row>
        <row r="19934">
          <cell r="B19934" t="str">
            <v>SINGLE BED KANGAROO REGULAR NEW BORN KIDS 01759 COKLAT 120X200</v>
          </cell>
          <cell r="C19934" t="str">
            <v>default.jpg</v>
          </cell>
          <cell r="D19934" t="str">
            <v>Yes</v>
          </cell>
          <cell r="E19934">
            <v>8994349120739</v>
          </cell>
          <cell r="F19934" t="str">
            <v>SB</v>
          </cell>
          <cell r="G19934">
            <v>200</v>
          </cell>
          <cell r="H19934">
            <v>120</v>
          </cell>
          <cell r="I19934">
            <v>0</v>
          </cell>
          <cell r="J19934" t="str">
            <v>Yes</v>
          </cell>
        </row>
        <row r="19935">
          <cell r="B19935" t="str">
            <v>SANDARAN BED SORONG PEGASO STANDART 160X200</v>
          </cell>
          <cell r="C19935" t="str">
            <v>default.jpg</v>
          </cell>
          <cell r="D19935" t="str">
            <v>Yes</v>
          </cell>
          <cell r="E19935">
            <v>8994349120746</v>
          </cell>
          <cell r="F19935" t="str">
            <v>SB</v>
          </cell>
          <cell r="G19935">
            <v>0</v>
          </cell>
          <cell r="H19935">
            <v>0</v>
          </cell>
          <cell r="I19935">
            <v>0</v>
          </cell>
          <cell r="J19935" t="str">
            <v>Yes</v>
          </cell>
        </row>
        <row r="19936">
          <cell r="B19936" t="str">
            <v>SANDARAN ALFA 180X200</v>
          </cell>
          <cell r="C19936" t="str">
            <v>default.jpg</v>
          </cell>
          <cell r="D19936" t="str">
            <v>Yes</v>
          </cell>
          <cell r="E19936">
            <v>8994349120753</v>
          </cell>
          <cell r="F19936" t="str">
            <v>SB</v>
          </cell>
          <cell r="G19936">
            <v>0</v>
          </cell>
          <cell r="H19936">
            <v>0</v>
          </cell>
          <cell r="I19936">
            <v>0</v>
          </cell>
          <cell r="J19936" t="str">
            <v>Yes</v>
          </cell>
        </row>
        <row r="19937">
          <cell r="B19937" t="str">
            <v>DIVAN ALFA 2 LACI 180X200</v>
          </cell>
          <cell r="C19937" t="str">
            <v>default.jpg</v>
          </cell>
          <cell r="D19937" t="str">
            <v>Yes</v>
          </cell>
          <cell r="E19937">
            <v>8994349120760</v>
          </cell>
          <cell r="F19937" t="str">
            <v>SB</v>
          </cell>
          <cell r="G19937">
            <v>0</v>
          </cell>
          <cell r="H19937">
            <v>0</v>
          </cell>
          <cell r="I19937">
            <v>0</v>
          </cell>
          <cell r="J19937" t="str">
            <v>Yes</v>
          </cell>
        </row>
        <row r="19938">
          <cell r="B19938" t="str">
            <v>SOFA KING DAVID</v>
          </cell>
          <cell r="C19938" t="str">
            <v>default.jpg</v>
          </cell>
          <cell r="D19938" t="str">
            <v>Yes</v>
          </cell>
          <cell r="E19938">
            <v>8994349120777</v>
          </cell>
          <cell r="F19938" t="str">
            <v>FSF</v>
          </cell>
          <cell r="G19938">
            <v>0</v>
          </cell>
          <cell r="H19938">
            <v>0</v>
          </cell>
          <cell r="I19938">
            <v>0</v>
          </cell>
          <cell r="J19938" t="str">
            <v>Yes</v>
          </cell>
        </row>
        <row r="19939">
          <cell r="B19939" t="str">
            <v>SOFA BLESSING</v>
          </cell>
          <cell r="C19939" t="str">
            <v>default.jpg</v>
          </cell>
          <cell r="D19939" t="str">
            <v>Yes</v>
          </cell>
          <cell r="E19939">
            <v>8994349120784</v>
          </cell>
          <cell r="F19939" t="str">
            <v>FSF</v>
          </cell>
          <cell r="G19939">
            <v>0</v>
          </cell>
          <cell r="H19939">
            <v>0</v>
          </cell>
          <cell r="I19939">
            <v>0</v>
          </cell>
          <cell r="J19939" t="str">
            <v>Yes</v>
          </cell>
        </row>
        <row r="19940">
          <cell r="B19940" t="str">
            <v>RANGKA SOFA BLESSING</v>
          </cell>
          <cell r="C19940" t="str">
            <v>default.jpg</v>
          </cell>
          <cell r="D19940" t="str">
            <v>Yes</v>
          </cell>
          <cell r="E19940" t="str">
            <v>RNGKSFBLES</v>
          </cell>
          <cell r="F19940" t="str">
            <v>WRSF</v>
          </cell>
          <cell r="G19940">
            <v>0</v>
          </cell>
          <cell r="H19940">
            <v>0</v>
          </cell>
          <cell r="I19940">
            <v>0</v>
          </cell>
          <cell r="J19940" t="str">
            <v>Yes</v>
          </cell>
        </row>
        <row r="19941">
          <cell r="B19941" t="str">
            <v>RANGKA SOFA KING DAVID</v>
          </cell>
          <cell r="C19941" t="str">
            <v>default.jpg</v>
          </cell>
          <cell r="D19941" t="str">
            <v>Yes</v>
          </cell>
          <cell r="E19941" t="str">
            <v>RNGKSFKD</v>
          </cell>
          <cell r="F19941" t="str">
            <v>WRSF</v>
          </cell>
          <cell r="G19941">
            <v>0</v>
          </cell>
          <cell r="H19941">
            <v>0</v>
          </cell>
          <cell r="I19941">
            <v>0</v>
          </cell>
          <cell r="J19941" t="str">
            <v>Yes</v>
          </cell>
        </row>
        <row r="19942">
          <cell r="B19942" t="str">
            <v>SPANDUK 400X250</v>
          </cell>
          <cell r="C19942" t="str">
            <v>default.jpg</v>
          </cell>
          <cell r="D19942" t="str">
            <v>Yes</v>
          </cell>
          <cell r="E19942" t="str">
            <v>SPANDUK61</v>
          </cell>
          <cell r="F19942" t="str">
            <v>HR</v>
          </cell>
          <cell r="G19942">
            <v>400</v>
          </cell>
          <cell r="H19942">
            <v>250</v>
          </cell>
          <cell r="I19942">
            <v>0</v>
          </cell>
          <cell r="J19942" t="str">
            <v>Yes</v>
          </cell>
        </row>
        <row r="19943">
          <cell r="B19943" t="str">
            <v>KAIN SOFA KHANZA MAROON</v>
          </cell>
          <cell r="C19943" t="str">
            <v>default.jpg</v>
          </cell>
          <cell r="D19943" t="str">
            <v>Yes</v>
          </cell>
          <cell r="E19943">
            <v>8994349120791</v>
          </cell>
          <cell r="F19943" t="str">
            <v>BBSF</v>
          </cell>
          <cell r="G19943">
            <v>0</v>
          </cell>
          <cell r="H19943">
            <v>0</v>
          </cell>
          <cell r="I19943">
            <v>0</v>
          </cell>
          <cell r="J19943" t="str">
            <v>Yes</v>
          </cell>
        </row>
        <row r="19944">
          <cell r="B19944" t="str">
            <v>KAIN SPON ELITA</v>
          </cell>
          <cell r="C19944" t="str">
            <v>default.jpg</v>
          </cell>
          <cell r="D19944" t="str">
            <v>Yes</v>
          </cell>
          <cell r="E19944">
            <v>8994349120807</v>
          </cell>
          <cell r="F19944" t="str">
            <v>BBSF</v>
          </cell>
          <cell r="G19944">
            <v>0</v>
          </cell>
          <cell r="H19944">
            <v>0</v>
          </cell>
          <cell r="I19944">
            <v>0</v>
          </cell>
          <cell r="J19944" t="str">
            <v>Yes</v>
          </cell>
        </row>
        <row r="19945">
          <cell r="B19945" t="str">
            <v>RANGKA PER 2.40 KP CLASS II (2) NEW 180X200 (T-20)</v>
          </cell>
          <cell r="C19945" t="str">
            <v>default.jpg</v>
          </cell>
          <cell r="D19945" t="str">
            <v>Yes</v>
          </cell>
          <cell r="E19945">
            <v>8994349120814</v>
          </cell>
          <cell r="F19945" t="str">
            <v>WRP2</v>
          </cell>
          <cell r="G19945">
            <v>200</v>
          </cell>
          <cell r="H19945">
            <v>180</v>
          </cell>
          <cell r="I19945">
            <v>20</v>
          </cell>
          <cell r="J19945" t="str">
            <v>Yes</v>
          </cell>
        </row>
        <row r="19946">
          <cell r="B19946" t="str">
            <v>RANGKA PER 2.40 KP CLASS II (2) NEW 160X200 (T-20)</v>
          </cell>
          <cell r="C19946" t="str">
            <v>default.jpg</v>
          </cell>
          <cell r="D19946" t="str">
            <v>Yes</v>
          </cell>
          <cell r="E19946">
            <v>8994349120821</v>
          </cell>
          <cell r="F19946" t="str">
            <v>WRP2</v>
          </cell>
          <cell r="G19946">
            <v>200</v>
          </cell>
          <cell r="H19946">
            <v>160</v>
          </cell>
          <cell r="I19946">
            <v>20</v>
          </cell>
          <cell r="J19946" t="str">
            <v>Yes</v>
          </cell>
        </row>
        <row r="19947">
          <cell r="B19947" t="str">
            <v>CENTIAN OX3-33A 1 CM T-160 CM</v>
          </cell>
          <cell r="C19947" t="str">
            <v>default.jpg</v>
          </cell>
          <cell r="D19947" t="str">
            <v>Yes</v>
          </cell>
          <cell r="E19947" t="str">
            <v>CENTIAN</v>
          </cell>
          <cell r="F19947" t="str">
            <v>WC</v>
          </cell>
          <cell r="G19947">
            <v>0</v>
          </cell>
          <cell r="H19947">
            <v>0</v>
          </cell>
          <cell r="I19947">
            <v>0</v>
          </cell>
          <cell r="J19947" t="str">
            <v>Yes</v>
          </cell>
        </row>
        <row r="19948">
          <cell r="B19948" t="str">
            <v>MATRAS KANGAROO REGULAR BNW VIRGIN 4B411 COKLAT 120X200</v>
          </cell>
          <cell r="C19948" t="str">
            <v>default.jpg</v>
          </cell>
          <cell r="D19948" t="str">
            <v>Yes</v>
          </cell>
          <cell r="E19948">
            <v>8994349120838</v>
          </cell>
          <cell r="F19948" t="str">
            <v>SB</v>
          </cell>
          <cell r="G19948">
            <v>200</v>
          </cell>
          <cell r="H19948">
            <v>120</v>
          </cell>
          <cell r="I19948">
            <v>25</v>
          </cell>
          <cell r="J19948" t="str">
            <v>Yes</v>
          </cell>
        </row>
        <row r="19949">
          <cell r="B19949" t="str">
            <v>KASUR BUSA LAGO 17X180X200</v>
          </cell>
          <cell r="C19949" t="str">
            <v>default.jpg</v>
          </cell>
          <cell r="D19949" t="str">
            <v>Yes</v>
          </cell>
          <cell r="E19949">
            <v>8994349120845</v>
          </cell>
          <cell r="F19949" t="str">
            <v>FKB</v>
          </cell>
          <cell r="G19949">
            <v>200</v>
          </cell>
          <cell r="H19949">
            <v>180</v>
          </cell>
          <cell r="I19949">
            <v>17</v>
          </cell>
          <cell r="J19949" t="str">
            <v>Yes</v>
          </cell>
        </row>
        <row r="19950">
          <cell r="B19950" t="str">
            <v>COMPOUND PURPLE</v>
          </cell>
          <cell r="C19950" t="str">
            <v>default.jpg</v>
          </cell>
          <cell r="D19950" t="str">
            <v>Yes</v>
          </cell>
          <cell r="E19950" t="str">
            <v>CPPNK</v>
          </cell>
          <cell r="F19950" t="str">
            <v>BBP</v>
          </cell>
          <cell r="G19950">
            <v>0</v>
          </cell>
          <cell r="H19950">
            <v>0</v>
          </cell>
          <cell r="I19950">
            <v>0</v>
          </cell>
          <cell r="J19950" t="str">
            <v>Yes</v>
          </cell>
        </row>
        <row r="19951">
          <cell r="B19951" t="str">
            <v>COMPOUND MERAH KURSI KAKI</v>
          </cell>
          <cell r="C19951" t="str">
            <v>default.jpg</v>
          </cell>
          <cell r="D19951" t="str">
            <v>Yes</v>
          </cell>
          <cell r="E19951" t="str">
            <v>CPMRKRSK</v>
          </cell>
          <cell r="F19951" t="str">
            <v>BBP</v>
          </cell>
          <cell r="G19951">
            <v>0</v>
          </cell>
          <cell r="H19951">
            <v>0</v>
          </cell>
          <cell r="I19951">
            <v>0</v>
          </cell>
          <cell r="J19951" t="str">
            <v>Yes</v>
          </cell>
        </row>
        <row r="19952">
          <cell r="B19952" t="str">
            <v>COMPOUND MERAH KURSI DUDUKAN</v>
          </cell>
          <cell r="C19952" t="str">
            <v>default.jpg</v>
          </cell>
          <cell r="D19952" t="str">
            <v>Yes</v>
          </cell>
          <cell r="E19952" t="str">
            <v>CPMRKRS</v>
          </cell>
          <cell r="F19952" t="str">
            <v>BBP</v>
          </cell>
          <cell r="G19952">
            <v>0</v>
          </cell>
          <cell r="H19952">
            <v>0</v>
          </cell>
          <cell r="I19952">
            <v>0</v>
          </cell>
          <cell r="J19952" t="str">
            <v>Yes</v>
          </cell>
        </row>
        <row r="19953">
          <cell r="B19953" t="str">
            <v>COMPOUND BIRU KURSI KAKI</v>
          </cell>
          <cell r="C19953" t="str">
            <v>default.jpg</v>
          </cell>
          <cell r="D19953" t="str">
            <v>Yes</v>
          </cell>
          <cell r="E19953" t="str">
            <v>CPBRKRSK</v>
          </cell>
          <cell r="F19953" t="str">
            <v>BBP</v>
          </cell>
          <cell r="G19953">
            <v>0</v>
          </cell>
          <cell r="H19953">
            <v>0</v>
          </cell>
          <cell r="I19953">
            <v>0</v>
          </cell>
          <cell r="J19953" t="str">
            <v>Yes</v>
          </cell>
        </row>
        <row r="19954">
          <cell r="B19954" t="str">
            <v>COMPOUND BIRU KURSI DUDUKAN</v>
          </cell>
          <cell r="C19954" t="str">
            <v>default.jpg</v>
          </cell>
          <cell r="D19954" t="str">
            <v>Yes</v>
          </cell>
          <cell r="E19954" t="str">
            <v>CPBRKRS</v>
          </cell>
          <cell r="F19954" t="str">
            <v>BBP</v>
          </cell>
          <cell r="G19954">
            <v>0</v>
          </cell>
          <cell r="H19954">
            <v>0</v>
          </cell>
          <cell r="I19954">
            <v>0</v>
          </cell>
          <cell r="J19954" t="str">
            <v>Yes</v>
          </cell>
        </row>
        <row r="19955">
          <cell r="B19955" t="str">
            <v>COMPOUND ORANGE KURSI KAKI</v>
          </cell>
          <cell r="C19955" t="str">
            <v>default.jpg</v>
          </cell>
          <cell r="D19955" t="str">
            <v>Yes</v>
          </cell>
          <cell r="E19955" t="str">
            <v>CPORGKRSK</v>
          </cell>
          <cell r="F19955" t="str">
            <v>BBP</v>
          </cell>
          <cell r="G19955">
            <v>0</v>
          </cell>
          <cell r="H19955">
            <v>0</v>
          </cell>
          <cell r="I19955">
            <v>0</v>
          </cell>
          <cell r="J19955" t="str">
            <v>Yes</v>
          </cell>
        </row>
        <row r="19956">
          <cell r="B19956" t="str">
            <v>COMPOUND ORANGE KURSI DUDUKAN</v>
          </cell>
          <cell r="C19956" t="str">
            <v>default.jpg</v>
          </cell>
          <cell r="D19956" t="str">
            <v>Yes</v>
          </cell>
          <cell r="E19956" t="str">
            <v>CPORGKRS</v>
          </cell>
          <cell r="F19956" t="str">
            <v>BBP</v>
          </cell>
          <cell r="G19956">
            <v>0</v>
          </cell>
          <cell r="H19956">
            <v>0</v>
          </cell>
          <cell r="I19956">
            <v>0</v>
          </cell>
          <cell r="J19956" t="str">
            <v>Yes</v>
          </cell>
        </row>
        <row r="19957">
          <cell r="B19957" t="str">
            <v>WIP SARUNG KB PBL SPORT 25X160X200</v>
          </cell>
          <cell r="C19957" t="str">
            <v>default.jpg</v>
          </cell>
          <cell r="D19957" t="str">
            <v>Yes</v>
          </cell>
          <cell r="E19957">
            <v>8994349120852</v>
          </cell>
          <cell r="F19957" t="str">
            <v>WS</v>
          </cell>
          <cell r="G19957">
            <v>200</v>
          </cell>
          <cell r="H19957">
            <v>160</v>
          </cell>
          <cell r="I19957">
            <v>25</v>
          </cell>
          <cell r="J19957" t="str">
            <v>Yes</v>
          </cell>
        </row>
        <row r="19958">
          <cell r="B19958" t="str">
            <v>KASUR BUSA LAGO 25X160X200</v>
          </cell>
          <cell r="C19958" t="str">
            <v>default.jpg</v>
          </cell>
          <cell r="D19958" t="str">
            <v>Yes</v>
          </cell>
          <cell r="E19958">
            <v>8994349120869</v>
          </cell>
          <cell r="F19958" t="str">
            <v>FKB</v>
          </cell>
          <cell r="G19958">
            <v>200</v>
          </cell>
          <cell r="H19958">
            <v>160</v>
          </cell>
          <cell r="I19958">
            <v>25</v>
          </cell>
          <cell r="J19958" t="str">
            <v>Yes</v>
          </cell>
        </row>
        <row r="19959">
          <cell r="B19959" t="str">
            <v>WIP SARUNG KB PBL SPORT 17X180X200</v>
          </cell>
          <cell r="C19959" t="str">
            <v>default.jpg</v>
          </cell>
          <cell r="D19959" t="str">
            <v>Yes</v>
          </cell>
          <cell r="E19959">
            <v>8994349120876</v>
          </cell>
          <cell r="F19959" t="str">
            <v>WS</v>
          </cell>
          <cell r="G19959">
            <v>200</v>
          </cell>
          <cell r="H19959">
            <v>180</v>
          </cell>
          <cell r="I19959">
            <v>3</v>
          </cell>
          <cell r="J19959" t="str">
            <v>Yes</v>
          </cell>
        </row>
        <row r="19960">
          <cell r="B19960" t="str">
            <v>WIP SARUNG KB PBL SPORT 15X90X200</v>
          </cell>
          <cell r="C19960" t="str">
            <v>default.jpg</v>
          </cell>
          <cell r="D19960" t="str">
            <v>Yes</v>
          </cell>
          <cell r="E19960">
            <v>8994349120883</v>
          </cell>
          <cell r="F19960" t="str">
            <v>WS</v>
          </cell>
          <cell r="G19960">
            <v>200</v>
          </cell>
          <cell r="H19960">
            <v>90</v>
          </cell>
          <cell r="I19960">
            <v>3</v>
          </cell>
          <cell r="J19960" t="str">
            <v>Yes</v>
          </cell>
        </row>
        <row r="19961">
          <cell r="B19961" t="str">
            <v>KASUR BUSA LAGO 15X90X200</v>
          </cell>
          <cell r="C19961" t="str">
            <v>default.jpg</v>
          </cell>
          <cell r="D19961" t="str">
            <v>Yes</v>
          </cell>
          <cell r="E19961">
            <v>8994349120890</v>
          </cell>
          <cell r="F19961" t="str">
            <v>FKB</v>
          </cell>
          <cell r="G19961">
            <v>200</v>
          </cell>
          <cell r="H19961">
            <v>90</v>
          </cell>
          <cell r="I19961">
            <v>15</v>
          </cell>
          <cell r="J19961" t="str">
            <v>Yes</v>
          </cell>
        </row>
        <row r="19962">
          <cell r="B19962" t="str">
            <v>KASUR BUSA POINT 17X160X200</v>
          </cell>
          <cell r="C19962" t="str">
            <v>default.jpg</v>
          </cell>
          <cell r="D19962" t="str">
            <v>Yes</v>
          </cell>
          <cell r="E19962">
            <v>8994349120906</v>
          </cell>
          <cell r="F19962" t="str">
            <v>FKB</v>
          </cell>
          <cell r="G19962">
            <v>200</v>
          </cell>
          <cell r="H19962">
            <v>160</v>
          </cell>
          <cell r="I19962">
            <v>17</v>
          </cell>
          <cell r="J19962" t="str">
            <v>Yes</v>
          </cell>
        </row>
        <row r="19963">
          <cell r="B19963" t="str">
            <v>WIP SARUNG KB PBL KEMBANG 17X180X200</v>
          </cell>
          <cell r="C19963" t="str">
            <v>default.jpg</v>
          </cell>
          <cell r="D19963" t="str">
            <v>Yes</v>
          </cell>
          <cell r="E19963">
            <v>8994349120913</v>
          </cell>
          <cell r="F19963" t="str">
            <v>WS</v>
          </cell>
          <cell r="G19963">
            <v>200</v>
          </cell>
          <cell r="H19963">
            <v>180</v>
          </cell>
          <cell r="I19963">
            <v>3</v>
          </cell>
          <cell r="J19963" t="str">
            <v>Yes</v>
          </cell>
        </row>
        <row r="19964">
          <cell r="B19964" t="str">
            <v>KASUR BUSA POINT 17X180X200</v>
          </cell>
          <cell r="C19964" t="str">
            <v>default.jpg</v>
          </cell>
          <cell r="D19964" t="str">
            <v>Yes</v>
          </cell>
          <cell r="E19964">
            <v>8994349120920</v>
          </cell>
          <cell r="F19964" t="str">
            <v>FKB</v>
          </cell>
          <cell r="G19964">
            <v>200</v>
          </cell>
          <cell r="H19964">
            <v>180</v>
          </cell>
          <cell r="I19964">
            <v>17</v>
          </cell>
          <cell r="J19964" t="str">
            <v>Yes</v>
          </cell>
        </row>
        <row r="19965">
          <cell r="B19965" t="str">
            <v>CENTIAN OX3-34A 14X180X200</v>
          </cell>
          <cell r="C19965" t="str">
            <v>default.jpg</v>
          </cell>
          <cell r="D19965" t="str">
            <v>Yes</v>
          </cell>
          <cell r="E19965" t="str">
            <v>CENTIAN1</v>
          </cell>
          <cell r="F19965" t="str">
            <v>WC</v>
          </cell>
          <cell r="G19965">
            <v>200</v>
          </cell>
          <cell r="H19965">
            <v>180</v>
          </cell>
          <cell r="I19965">
            <v>14</v>
          </cell>
          <cell r="J19965" t="str">
            <v>Yes</v>
          </cell>
        </row>
        <row r="19966">
          <cell r="B19966" t="str">
            <v>KASUR BUSA POINT 12X90X200</v>
          </cell>
          <cell r="C19966" t="str">
            <v>default.jpg</v>
          </cell>
          <cell r="D19966" t="str">
            <v>Yes</v>
          </cell>
          <cell r="E19966">
            <v>8994349120937</v>
          </cell>
          <cell r="F19966" t="str">
            <v>FKB</v>
          </cell>
          <cell r="G19966">
            <v>200</v>
          </cell>
          <cell r="H19966">
            <v>90</v>
          </cell>
          <cell r="I19966">
            <v>12</v>
          </cell>
          <cell r="J19966" t="str">
            <v>Yes</v>
          </cell>
        </row>
        <row r="19967">
          <cell r="B19967" t="str">
            <v>WIP SARUNG KB STARLIGHT REBORN JACQUARD COKLAT 25X160X200</v>
          </cell>
          <cell r="C19967" t="str">
            <v>default.jpg</v>
          </cell>
          <cell r="D19967" t="str">
            <v>Yes</v>
          </cell>
          <cell r="E19967">
            <v>8994349120944</v>
          </cell>
          <cell r="F19967" t="str">
            <v>WS</v>
          </cell>
          <cell r="G19967">
            <v>200</v>
          </cell>
          <cell r="H19967">
            <v>160</v>
          </cell>
          <cell r="I19967">
            <v>4</v>
          </cell>
          <cell r="J19967" t="str">
            <v>Yes</v>
          </cell>
        </row>
        <row r="19968">
          <cell r="B19968" t="str">
            <v>WIP SARUNG KB STARLIGHT REBORN JACQUARD COKLAT 25X180X200</v>
          </cell>
          <cell r="C19968" t="str">
            <v>default.jpg</v>
          </cell>
          <cell r="D19968" t="str">
            <v>Yes</v>
          </cell>
          <cell r="E19968">
            <v>8994349120951</v>
          </cell>
          <cell r="F19968" t="str">
            <v>WS</v>
          </cell>
          <cell r="G19968">
            <v>200</v>
          </cell>
          <cell r="H19968">
            <v>180</v>
          </cell>
          <cell r="I19968">
            <v>4</v>
          </cell>
          <cell r="J19968" t="str">
            <v>Yes</v>
          </cell>
        </row>
        <row r="19969">
          <cell r="B19969" t="str">
            <v>WIP SARUNG KB STARLIGHT REBORN JACQUARD COKLAT 17X160X200</v>
          </cell>
          <cell r="C19969" t="str">
            <v>default.jpg</v>
          </cell>
          <cell r="D19969" t="str">
            <v>Yes</v>
          </cell>
          <cell r="E19969">
            <v>8994349120968</v>
          </cell>
          <cell r="F19969" t="str">
            <v>WS</v>
          </cell>
          <cell r="G19969">
            <v>200</v>
          </cell>
          <cell r="H19969">
            <v>160</v>
          </cell>
          <cell r="I19969">
            <v>4</v>
          </cell>
          <cell r="J19969" t="str">
            <v>Yes</v>
          </cell>
        </row>
        <row r="19970">
          <cell r="B19970" t="str">
            <v>WIP SARUNG KB STARLIGHT REBORN JACQUARD COKLAT 17X180X200</v>
          </cell>
          <cell r="C19970" t="str">
            <v>default.jpg</v>
          </cell>
          <cell r="D19970" t="str">
            <v>Yes</v>
          </cell>
          <cell r="E19970">
            <v>8994349120975</v>
          </cell>
          <cell r="F19970" t="str">
            <v>WS</v>
          </cell>
          <cell r="G19970">
            <v>200</v>
          </cell>
          <cell r="H19970">
            <v>180</v>
          </cell>
          <cell r="I19970">
            <v>4</v>
          </cell>
          <cell r="J19970" t="str">
            <v>Yes</v>
          </cell>
        </row>
        <row r="19971">
          <cell r="B19971" t="str">
            <v>WIP SARUNG KB STARLIGHT REBORN JACQUARD COKLAT 12X90X200</v>
          </cell>
          <cell r="C19971" t="str">
            <v>default.jpg</v>
          </cell>
          <cell r="D19971" t="str">
            <v>Yes</v>
          </cell>
          <cell r="E19971">
            <v>8994349120982</v>
          </cell>
          <cell r="F19971" t="str">
            <v>WS</v>
          </cell>
          <cell r="G19971">
            <v>200</v>
          </cell>
          <cell r="H19971">
            <v>90</v>
          </cell>
          <cell r="I19971">
            <v>4</v>
          </cell>
          <cell r="J19971" t="str">
            <v>Yes</v>
          </cell>
        </row>
        <row r="19972">
          <cell r="B19972" t="str">
            <v>WIP SARUNG KB STARLIGHT REBORN JACQUARD COKLAT 15X90X200</v>
          </cell>
          <cell r="C19972" t="str">
            <v>default.jpg</v>
          </cell>
          <cell r="D19972" t="str">
            <v>Yes</v>
          </cell>
          <cell r="E19972">
            <v>8994349120999</v>
          </cell>
          <cell r="F19972" t="str">
            <v>WS</v>
          </cell>
          <cell r="G19972">
            <v>200</v>
          </cell>
          <cell r="H19972">
            <v>90</v>
          </cell>
          <cell r="I19972">
            <v>4</v>
          </cell>
          <cell r="J19972" t="str">
            <v>Yes</v>
          </cell>
        </row>
        <row r="19973">
          <cell r="B19973" t="str">
            <v>KASUR BUSA STARLIGHT REBORN ORION JACQUARD COKLAT 25X160X200</v>
          </cell>
          <cell r="C19973" t="str">
            <v>default.jpg</v>
          </cell>
          <cell r="D19973" t="str">
            <v>Yes</v>
          </cell>
          <cell r="E19973">
            <v>8994349121002</v>
          </cell>
          <cell r="F19973" t="str">
            <v>FKB</v>
          </cell>
          <cell r="G19973">
            <v>200</v>
          </cell>
          <cell r="H19973">
            <v>160</v>
          </cell>
          <cell r="I19973">
            <v>25</v>
          </cell>
          <cell r="J19973" t="str">
            <v>Yes</v>
          </cell>
        </row>
        <row r="19974">
          <cell r="B19974" t="str">
            <v>CENTIAN OX3-34A 10X160X200</v>
          </cell>
          <cell r="C19974" t="str">
            <v>default.jpg</v>
          </cell>
          <cell r="D19974" t="str">
            <v>Yes</v>
          </cell>
          <cell r="E19974">
            <v>8994349121019</v>
          </cell>
          <cell r="F19974" t="str">
            <v>WC</v>
          </cell>
          <cell r="G19974">
            <v>200</v>
          </cell>
          <cell r="H19974">
            <v>160</v>
          </cell>
          <cell r="I19974">
            <v>100</v>
          </cell>
          <cell r="J19974" t="str">
            <v>Yes</v>
          </cell>
        </row>
        <row r="19975">
          <cell r="B19975" t="str">
            <v>CENTIAN REBONDED 11X160X200</v>
          </cell>
          <cell r="C19975" t="str">
            <v>default.jpg</v>
          </cell>
          <cell r="D19975" t="str">
            <v>Yes</v>
          </cell>
          <cell r="E19975">
            <v>8994349121026</v>
          </cell>
          <cell r="F19975" t="str">
            <v>WC</v>
          </cell>
          <cell r="G19975">
            <v>200</v>
          </cell>
          <cell r="H19975">
            <v>160</v>
          </cell>
          <cell r="I19975">
            <v>11</v>
          </cell>
          <cell r="J19975" t="str">
            <v>Yes</v>
          </cell>
        </row>
        <row r="19976">
          <cell r="B19976" t="str">
            <v>KASUR BUSA STARLIGHT REBORN ORION JACQUARD COKLAT 25X180X200</v>
          </cell>
          <cell r="C19976" t="str">
            <v>default.jpg</v>
          </cell>
          <cell r="D19976" t="str">
            <v>Yes</v>
          </cell>
          <cell r="E19976">
            <v>8994349121033</v>
          </cell>
          <cell r="F19976" t="str">
            <v>FKB</v>
          </cell>
          <cell r="G19976">
            <v>200</v>
          </cell>
          <cell r="H19976">
            <v>180</v>
          </cell>
          <cell r="I19976">
            <v>25</v>
          </cell>
          <cell r="J19976" t="str">
            <v>Yes</v>
          </cell>
        </row>
        <row r="19977">
          <cell r="B19977" t="str">
            <v>KASUR BUSA STARLIGHT REBORN ORION JACQUARD COKLAT 17X160X200</v>
          </cell>
          <cell r="C19977" t="str">
            <v>default.jpg</v>
          </cell>
          <cell r="D19977" t="str">
            <v>Yes</v>
          </cell>
          <cell r="E19977">
            <v>8994349121040</v>
          </cell>
          <cell r="F19977" t="str">
            <v>FKB</v>
          </cell>
          <cell r="G19977">
            <v>200</v>
          </cell>
          <cell r="H19977">
            <v>160</v>
          </cell>
          <cell r="I19977">
            <v>17</v>
          </cell>
          <cell r="J19977" t="str">
            <v>Yes</v>
          </cell>
        </row>
        <row r="19978">
          <cell r="B19978" t="str">
            <v>CENTIAN OX3-34A 6X160X200</v>
          </cell>
          <cell r="C19978" t="str">
            <v>default.jpg</v>
          </cell>
          <cell r="D19978" t="str">
            <v>Yes</v>
          </cell>
          <cell r="E19978">
            <v>8994349121057</v>
          </cell>
          <cell r="F19978" t="str">
            <v>WC</v>
          </cell>
          <cell r="G19978">
            <v>200</v>
          </cell>
          <cell r="H19978">
            <v>160</v>
          </cell>
          <cell r="I19978">
            <v>6</v>
          </cell>
          <cell r="J19978" t="str">
            <v>Yes</v>
          </cell>
        </row>
        <row r="19979">
          <cell r="B19979" t="str">
            <v>CENTIAN REBONDED 7X160X200</v>
          </cell>
          <cell r="C19979" t="str">
            <v>default.jpg</v>
          </cell>
          <cell r="D19979" t="str">
            <v>Yes</v>
          </cell>
          <cell r="E19979">
            <v>8994349121064</v>
          </cell>
          <cell r="F19979" t="str">
            <v>WC</v>
          </cell>
          <cell r="G19979">
            <v>200</v>
          </cell>
          <cell r="H19979">
            <v>160</v>
          </cell>
          <cell r="I19979">
            <v>7</v>
          </cell>
          <cell r="J19979" t="str">
            <v>Yes</v>
          </cell>
        </row>
        <row r="19980">
          <cell r="B19980" t="str">
            <v>KASUR BUSA STARLIGHT REBORN ORION JACQUARD COKLAT 17X180X200</v>
          </cell>
          <cell r="C19980" t="str">
            <v>default.jpg</v>
          </cell>
          <cell r="D19980" t="str">
            <v>Yes</v>
          </cell>
          <cell r="E19980">
            <v>8994349121071</v>
          </cell>
          <cell r="F19980" t="str">
            <v>FKB</v>
          </cell>
          <cell r="G19980">
            <v>200</v>
          </cell>
          <cell r="H19980">
            <v>180</v>
          </cell>
          <cell r="I19980">
            <v>17</v>
          </cell>
          <cell r="J19980" t="str">
            <v>Yes</v>
          </cell>
        </row>
        <row r="19981">
          <cell r="B19981" t="str">
            <v>CENTIAN REBONDED 7X180X200</v>
          </cell>
          <cell r="C19981" t="str">
            <v>default.jpg</v>
          </cell>
          <cell r="D19981" t="str">
            <v>Yes</v>
          </cell>
          <cell r="E19981">
            <v>8994349121068</v>
          </cell>
          <cell r="F19981" t="str">
            <v>WC</v>
          </cell>
          <cell r="G19981">
            <v>200</v>
          </cell>
          <cell r="H19981">
            <v>180</v>
          </cell>
          <cell r="I19981">
            <v>7</v>
          </cell>
          <cell r="J19981" t="str">
            <v>Yes</v>
          </cell>
        </row>
        <row r="19982">
          <cell r="B19982" t="str">
            <v>KASUR BUSA STARLIGHT REBORN ORION JACQUARD COKLAT 12X90X200</v>
          </cell>
          <cell r="C19982" t="str">
            <v>default.jpg</v>
          </cell>
          <cell r="D19982" t="str">
            <v>Yes</v>
          </cell>
          <cell r="E19982">
            <v>8994349121095</v>
          </cell>
          <cell r="F19982" t="str">
            <v>FKB</v>
          </cell>
          <cell r="G19982">
            <v>200</v>
          </cell>
          <cell r="H19982">
            <v>90</v>
          </cell>
          <cell r="I19982">
            <v>12</v>
          </cell>
          <cell r="J19982" t="str">
            <v>Yes</v>
          </cell>
        </row>
        <row r="19983">
          <cell r="B19983" t="str">
            <v>CENTIAN OX3-34A 4X90X200</v>
          </cell>
          <cell r="C19983" t="str">
            <v>default.jpg</v>
          </cell>
          <cell r="D19983" t="str">
            <v>Yes</v>
          </cell>
          <cell r="E19983">
            <v>8994349121101</v>
          </cell>
          <cell r="F19983" t="str">
            <v>WC</v>
          </cell>
          <cell r="G19983">
            <v>200</v>
          </cell>
          <cell r="H19983">
            <v>90</v>
          </cell>
          <cell r="I19983">
            <v>4</v>
          </cell>
          <cell r="J19983" t="str">
            <v>Yes</v>
          </cell>
        </row>
        <row r="19984">
          <cell r="B19984" t="str">
            <v>KASUR BUSA STARLIGHT REBORN ORION JACQUARD COKLAT 15X90X200</v>
          </cell>
          <cell r="C19984" t="str">
            <v>default.jpg</v>
          </cell>
          <cell r="D19984" t="str">
            <v>Yes</v>
          </cell>
          <cell r="E19984">
            <v>8994349121118</v>
          </cell>
          <cell r="F19984" t="str">
            <v>FKB</v>
          </cell>
          <cell r="G19984">
            <v>200</v>
          </cell>
          <cell r="H19984">
            <v>90</v>
          </cell>
          <cell r="I19984">
            <v>15</v>
          </cell>
          <cell r="J19984" t="str">
            <v>Yes</v>
          </cell>
        </row>
        <row r="19985">
          <cell r="B19985" t="str">
            <v>CENTIAN OX3-34A 5X90X200</v>
          </cell>
          <cell r="C19985" t="str">
            <v>default.jpg</v>
          </cell>
          <cell r="D19985" t="str">
            <v>Yes</v>
          </cell>
          <cell r="E19985">
            <v>8994349121125</v>
          </cell>
          <cell r="F19985" t="str">
            <v>WC</v>
          </cell>
          <cell r="G19985">
            <v>200</v>
          </cell>
          <cell r="H19985">
            <v>90</v>
          </cell>
          <cell r="I19985">
            <v>5</v>
          </cell>
          <cell r="J19985" t="str">
            <v>Yes</v>
          </cell>
        </row>
        <row r="19986">
          <cell r="B19986" t="str">
            <v>WIP SARUNG KB STARLIGHT REBORN JACQUARD MERAH 25X160X200</v>
          </cell>
          <cell r="C19986" t="str">
            <v>default.jpg</v>
          </cell>
          <cell r="D19986" t="str">
            <v>Yes</v>
          </cell>
          <cell r="E19986">
            <v>8994349121132</v>
          </cell>
          <cell r="F19986" t="str">
            <v>WS</v>
          </cell>
          <cell r="G19986">
            <v>200</v>
          </cell>
          <cell r="H19986">
            <v>160</v>
          </cell>
          <cell r="I19986">
            <v>4</v>
          </cell>
          <cell r="J19986" t="str">
            <v>Yes</v>
          </cell>
        </row>
        <row r="19987">
          <cell r="B19987" t="str">
            <v>WIP SARUNG KB STARLIGHT REBORN JACQUARD MERAH 25X180X200</v>
          </cell>
          <cell r="C19987" t="str">
            <v>default.jpg</v>
          </cell>
          <cell r="D19987" t="str">
            <v>Yes</v>
          </cell>
          <cell r="E19987">
            <v>8994349121149</v>
          </cell>
          <cell r="F19987" t="str">
            <v>WS</v>
          </cell>
          <cell r="G19987">
            <v>200</v>
          </cell>
          <cell r="H19987">
            <v>180</v>
          </cell>
          <cell r="I19987">
            <v>4</v>
          </cell>
          <cell r="J19987" t="str">
            <v>Yes</v>
          </cell>
        </row>
        <row r="19988">
          <cell r="B19988" t="str">
            <v>WIP SARUNG KB STARLIGHT REBORN JACQUARD MERAH 17X160X200</v>
          </cell>
          <cell r="C19988" t="str">
            <v>default.jpg</v>
          </cell>
          <cell r="D19988" t="str">
            <v>Yes</v>
          </cell>
          <cell r="E19988">
            <v>8994349121156</v>
          </cell>
          <cell r="F19988" t="str">
            <v>WS</v>
          </cell>
          <cell r="G19988">
            <v>200</v>
          </cell>
          <cell r="H19988">
            <v>160</v>
          </cell>
          <cell r="I19988">
            <v>4</v>
          </cell>
          <cell r="J19988" t="str">
            <v>Yes</v>
          </cell>
        </row>
        <row r="19989">
          <cell r="B19989" t="str">
            <v>WIP SARUNG KB STARLIGHT REBORN JACQUARD MERAH 17X180X200</v>
          </cell>
          <cell r="C19989" t="str">
            <v>default.jpg</v>
          </cell>
          <cell r="D19989" t="str">
            <v>Yes</v>
          </cell>
          <cell r="E19989">
            <v>8994349121163</v>
          </cell>
          <cell r="F19989" t="str">
            <v>WS</v>
          </cell>
          <cell r="G19989">
            <v>200</v>
          </cell>
          <cell r="H19989">
            <v>180</v>
          </cell>
          <cell r="I19989">
            <v>4</v>
          </cell>
          <cell r="J19989" t="str">
            <v>Yes</v>
          </cell>
        </row>
        <row r="19990">
          <cell r="B19990" t="str">
            <v>WIP SARUNG KB STARLIGHT REBORN JACQUARD MERAH 12X90X200</v>
          </cell>
          <cell r="C19990" t="str">
            <v>default.jpg</v>
          </cell>
          <cell r="D19990" t="str">
            <v>Yes</v>
          </cell>
          <cell r="E19990">
            <v>8994349121170</v>
          </cell>
          <cell r="F19990" t="str">
            <v>WS</v>
          </cell>
          <cell r="G19990">
            <v>200</v>
          </cell>
          <cell r="H19990">
            <v>90</v>
          </cell>
          <cell r="I19990">
            <v>4</v>
          </cell>
          <cell r="J19990" t="str">
            <v>Yes</v>
          </cell>
        </row>
        <row r="19991">
          <cell r="B19991" t="str">
            <v>WIP SARUNG KB STARLIGHT REBORN JACQUARD MERAH 15X90X200</v>
          </cell>
          <cell r="C19991" t="str">
            <v>default.jpg</v>
          </cell>
          <cell r="D19991" t="str">
            <v>Yes</v>
          </cell>
          <cell r="E19991">
            <v>8994349121187</v>
          </cell>
          <cell r="F19991" t="str">
            <v>WS</v>
          </cell>
          <cell r="G19991">
            <v>200</v>
          </cell>
          <cell r="H19991">
            <v>90</v>
          </cell>
          <cell r="I19991">
            <v>4</v>
          </cell>
          <cell r="J19991" t="str">
            <v>Yes</v>
          </cell>
        </row>
        <row r="19992">
          <cell r="B19992" t="str">
            <v>KASUR BUSA STARLIGHT REBORN ORION JACQUARD MERAH 25X160X200</v>
          </cell>
          <cell r="C19992" t="str">
            <v>default.jpg</v>
          </cell>
          <cell r="D19992" t="str">
            <v>Yes</v>
          </cell>
          <cell r="E19992">
            <v>8994349121194</v>
          </cell>
          <cell r="F19992" t="str">
            <v>FKB</v>
          </cell>
          <cell r="G19992">
            <v>200</v>
          </cell>
          <cell r="H19992">
            <v>160</v>
          </cell>
          <cell r="I19992">
            <v>25</v>
          </cell>
          <cell r="J19992" t="str">
            <v>Yes</v>
          </cell>
        </row>
        <row r="19993">
          <cell r="B19993" t="str">
            <v>KASUR BUSA STARLIGHT REBORN ORION JACQUARD MERAH 25X180X200</v>
          </cell>
          <cell r="C19993" t="str">
            <v>default.jpg</v>
          </cell>
          <cell r="D19993" t="str">
            <v>Yes</v>
          </cell>
          <cell r="E19993">
            <v>8994349121200</v>
          </cell>
          <cell r="F19993" t="str">
            <v>FKB</v>
          </cell>
          <cell r="G19993">
            <v>200</v>
          </cell>
          <cell r="H19993">
            <v>180</v>
          </cell>
          <cell r="I19993">
            <v>25</v>
          </cell>
          <cell r="J19993" t="str">
            <v>Yes</v>
          </cell>
        </row>
        <row r="19994">
          <cell r="B19994" t="str">
            <v>KASUR BUSA STARLIGHT REBORN ORION JACQUARD MERAH 17X160X200</v>
          </cell>
          <cell r="C19994" t="str">
            <v>default.jpg</v>
          </cell>
          <cell r="D19994" t="str">
            <v>Yes</v>
          </cell>
          <cell r="E19994">
            <v>8994349121217</v>
          </cell>
          <cell r="F19994" t="str">
            <v>FKB</v>
          </cell>
          <cell r="G19994">
            <v>200</v>
          </cell>
          <cell r="H19994">
            <v>160</v>
          </cell>
          <cell r="I19994">
            <v>17</v>
          </cell>
          <cell r="J19994" t="str">
            <v>Yes</v>
          </cell>
        </row>
        <row r="19995">
          <cell r="B19995" t="str">
            <v>KASUR BUSA STARLIGHT REBORN ORION JACQUARD MERAH 17X180X200</v>
          </cell>
          <cell r="C19995" t="str">
            <v>default.jpg</v>
          </cell>
          <cell r="D19995" t="str">
            <v>Yes</v>
          </cell>
          <cell r="E19995">
            <v>8994349121224</v>
          </cell>
          <cell r="F19995" t="str">
            <v>FKB</v>
          </cell>
          <cell r="G19995">
            <v>200</v>
          </cell>
          <cell r="H19995">
            <v>180</v>
          </cell>
          <cell r="I19995">
            <v>17</v>
          </cell>
          <cell r="J19995" t="str">
            <v>Yes</v>
          </cell>
        </row>
        <row r="19996">
          <cell r="B19996" t="str">
            <v>KASUR BUSA STARLIGHT REBORN ORION JACQUARD MERAH 12X90X200</v>
          </cell>
          <cell r="C19996" t="str">
            <v>default.jpg</v>
          </cell>
          <cell r="D19996" t="str">
            <v>Yes</v>
          </cell>
          <cell r="E19996">
            <v>8994349121231</v>
          </cell>
          <cell r="F19996" t="str">
            <v>FKB</v>
          </cell>
          <cell r="G19996">
            <v>200</v>
          </cell>
          <cell r="H19996">
            <v>90</v>
          </cell>
          <cell r="I19996">
            <v>12</v>
          </cell>
          <cell r="J19996" t="str">
            <v>Yes</v>
          </cell>
        </row>
        <row r="19997">
          <cell r="B19997" t="str">
            <v>KASUR BUSA STARLIGHT REBORN ORION JACQUARD MERAH 15X90X200</v>
          </cell>
          <cell r="C19997" t="str">
            <v>default.jpg</v>
          </cell>
          <cell r="D19997" t="str">
            <v>Yes</v>
          </cell>
          <cell r="E19997">
            <v>8994349121248</v>
          </cell>
          <cell r="F19997" t="str">
            <v>FKB</v>
          </cell>
          <cell r="G19997">
            <v>200</v>
          </cell>
          <cell r="H19997">
            <v>90</v>
          </cell>
          <cell r="I19997">
            <v>15</v>
          </cell>
          <cell r="J19997" t="str">
            <v>Yes</v>
          </cell>
        </row>
        <row r="19998">
          <cell r="B19998" t="str">
            <v>SANDARAN BED SORONG KANGAROO REGULAR 3D NEW BORN KIDS STRAWBERRY 120X200 (FULL)</v>
          </cell>
          <cell r="C19998" t="str">
            <v>default.jpg</v>
          </cell>
          <cell r="D19998" t="str">
            <v>Yes</v>
          </cell>
          <cell r="E19998">
            <v>8994349121255</v>
          </cell>
          <cell r="F19998" t="str">
            <v>SD BS</v>
          </cell>
          <cell r="G19998">
            <v>0</v>
          </cell>
          <cell r="H19998">
            <v>0</v>
          </cell>
          <cell r="I19998">
            <v>0</v>
          </cell>
          <cell r="J19998" t="str">
            <v>Yes</v>
          </cell>
        </row>
        <row r="19999">
          <cell r="B19999" t="str">
            <v>WIP SARUNG KB STARLIGHT REBORN JACQUARD BIRU 25X160X200</v>
          </cell>
          <cell r="C19999" t="str">
            <v>default.jpg</v>
          </cell>
          <cell r="D19999" t="str">
            <v>Yes</v>
          </cell>
          <cell r="E19999">
            <v>8994349121262</v>
          </cell>
          <cell r="F19999" t="str">
            <v>WS</v>
          </cell>
          <cell r="G19999">
            <v>200</v>
          </cell>
          <cell r="H19999">
            <v>160</v>
          </cell>
          <cell r="I19999">
            <v>4</v>
          </cell>
          <cell r="J19999" t="str">
            <v>Yes</v>
          </cell>
        </row>
        <row r="20000">
          <cell r="B20000" t="str">
            <v>WIP SARUNG KB STARLIGHT REBORN JACQUARD BIRU 25X180X200</v>
          </cell>
          <cell r="C20000" t="str">
            <v>default.jpg</v>
          </cell>
          <cell r="D20000" t="str">
            <v>Yes</v>
          </cell>
          <cell r="E20000">
            <v>8994349121279</v>
          </cell>
          <cell r="F20000" t="str">
            <v>WS</v>
          </cell>
          <cell r="G20000">
            <v>200</v>
          </cell>
          <cell r="H20000">
            <v>180</v>
          </cell>
          <cell r="I20000">
            <v>4</v>
          </cell>
          <cell r="J20000" t="str">
            <v>Yes</v>
          </cell>
        </row>
        <row r="20001">
          <cell r="B20001" t="str">
            <v>WIP SARUNG KB STARLIGHT REBORN JACQUARD BIRU 17X160X200</v>
          </cell>
          <cell r="C20001" t="str">
            <v>default.jpg</v>
          </cell>
          <cell r="D20001" t="str">
            <v>Yes</v>
          </cell>
          <cell r="E20001">
            <v>8994349121286</v>
          </cell>
          <cell r="F20001" t="str">
            <v>WS</v>
          </cell>
          <cell r="G20001">
            <v>200</v>
          </cell>
          <cell r="H20001">
            <v>160</v>
          </cell>
          <cell r="I20001">
            <v>4</v>
          </cell>
          <cell r="J20001" t="str">
            <v>Yes</v>
          </cell>
        </row>
        <row r="20002">
          <cell r="B20002" t="str">
            <v>WIP SARUNG KB STARLIGHT REBORN JACQUARD BIRU 17X180X200</v>
          </cell>
          <cell r="C20002" t="str">
            <v>default.jpg</v>
          </cell>
          <cell r="D20002" t="str">
            <v>Yes</v>
          </cell>
          <cell r="E20002">
            <v>8994349121293</v>
          </cell>
          <cell r="F20002" t="str">
            <v>WS</v>
          </cell>
          <cell r="G20002">
            <v>200</v>
          </cell>
          <cell r="H20002">
            <v>180</v>
          </cell>
          <cell r="I20002">
            <v>4</v>
          </cell>
          <cell r="J20002" t="str">
            <v>Yes</v>
          </cell>
        </row>
        <row r="20003">
          <cell r="B20003" t="str">
            <v>WIP SARUNG KB STARLIGHT REBORN JACQUARD BIRU 12X90X200</v>
          </cell>
          <cell r="C20003" t="str">
            <v>default.jpg</v>
          </cell>
          <cell r="D20003" t="str">
            <v>Yes</v>
          </cell>
          <cell r="E20003">
            <v>8994349121309</v>
          </cell>
          <cell r="F20003" t="str">
            <v>WS</v>
          </cell>
          <cell r="G20003">
            <v>200</v>
          </cell>
          <cell r="H20003">
            <v>90</v>
          </cell>
          <cell r="I20003">
            <v>4</v>
          </cell>
          <cell r="J20003" t="str">
            <v>Yes</v>
          </cell>
        </row>
        <row r="20004">
          <cell r="B20004" t="str">
            <v>WIP SARUNG KB STARLIGHT REBORN JACQUARD BIRU 15X90X200</v>
          </cell>
          <cell r="C20004" t="str">
            <v>default.jpg</v>
          </cell>
          <cell r="D20004" t="str">
            <v>Yes</v>
          </cell>
          <cell r="E20004">
            <v>8994349121316</v>
          </cell>
          <cell r="F20004" t="str">
            <v>WS</v>
          </cell>
          <cell r="G20004">
            <v>200</v>
          </cell>
          <cell r="H20004">
            <v>90</v>
          </cell>
          <cell r="I20004">
            <v>4</v>
          </cell>
          <cell r="J20004" t="str">
            <v>Yes</v>
          </cell>
        </row>
        <row r="20005">
          <cell r="B20005" t="str">
            <v>KASUR BUSA STARLIGHT REBORN ORION JACQUARD BIRU 25X160X200</v>
          </cell>
          <cell r="C20005" t="str">
            <v>default.jpg</v>
          </cell>
          <cell r="D20005" t="str">
            <v>Yes</v>
          </cell>
          <cell r="E20005">
            <v>8994349121323</v>
          </cell>
          <cell r="F20005" t="str">
            <v>FKB</v>
          </cell>
          <cell r="G20005">
            <v>200</v>
          </cell>
          <cell r="H20005">
            <v>160</v>
          </cell>
          <cell r="I20005">
            <v>25</v>
          </cell>
          <cell r="J20005" t="str">
            <v>Yes</v>
          </cell>
        </row>
        <row r="20006">
          <cell r="B20006" t="str">
            <v>KASUR BUSA STARLIGHT REBORN ORION JACQUARD BIRU 25X180X200</v>
          </cell>
          <cell r="C20006" t="str">
            <v>default.jpg</v>
          </cell>
          <cell r="D20006" t="str">
            <v>Yes</v>
          </cell>
          <cell r="E20006">
            <v>8994349121330</v>
          </cell>
          <cell r="F20006" t="str">
            <v>FKB</v>
          </cell>
          <cell r="G20006">
            <v>200</v>
          </cell>
          <cell r="H20006">
            <v>180</v>
          </cell>
          <cell r="I20006">
            <v>25</v>
          </cell>
          <cell r="J20006" t="str">
            <v>Yes</v>
          </cell>
        </row>
        <row r="20007">
          <cell r="B20007" t="str">
            <v>KASUR BUSA STARLIGHT REBORN ORION JACQUARD BIRU 17X160X200</v>
          </cell>
          <cell r="C20007" t="str">
            <v>default.jpg</v>
          </cell>
          <cell r="D20007" t="str">
            <v>Yes</v>
          </cell>
          <cell r="E20007">
            <v>8994349121347</v>
          </cell>
          <cell r="F20007" t="str">
            <v>FKB</v>
          </cell>
          <cell r="G20007">
            <v>200</v>
          </cell>
          <cell r="H20007">
            <v>160</v>
          </cell>
          <cell r="I20007">
            <v>17</v>
          </cell>
          <cell r="J20007" t="str">
            <v>Yes</v>
          </cell>
        </row>
        <row r="20008">
          <cell r="B20008" t="str">
            <v>KASUR BUSA STARLIGHT REBORN ORION JACQUARD BIRU 17X180X200</v>
          </cell>
          <cell r="C20008" t="str">
            <v>default.jpg</v>
          </cell>
          <cell r="D20008" t="str">
            <v>Yes</v>
          </cell>
          <cell r="E20008">
            <v>8994349121354</v>
          </cell>
          <cell r="F20008" t="str">
            <v>FKB</v>
          </cell>
          <cell r="G20008">
            <v>200</v>
          </cell>
          <cell r="H20008">
            <v>180</v>
          </cell>
          <cell r="I20008">
            <v>17</v>
          </cell>
          <cell r="J20008" t="str">
            <v>Yes</v>
          </cell>
        </row>
        <row r="20009">
          <cell r="B20009" t="str">
            <v>KASUR BUSA STARLIGHT REBORN ORION JACQUARD BIRU 12X90X200</v>
          </cell>
          <cell r="C20009" t="str">
            <v>default.jpg</v>
          </cell>
          <cell r="D20009" t="str">
            <v>Yes</v>
          </cell>
          <cell r="E20009">
            <v>8994349121361</v>
          </cell>
          <cell r="F20009" t="str">
            <v>FKB</v>
          </cell>
          <cell r="G20009">
            <v>200</v>
          </cell>
          <cell r="H20009">
            <v>90</v>
          </cell>
          <cell r="I20009">
            <v>12</v>
          </cell>
          <cell r="J20009" t="str">
            <v>Yes</v>
          </cell>
        </row>
        <row r="20010">
          <cell r="B20010" t="str">
            <v>KASUR BUSA STARLIGHT REBORN ORION JACQUARD BIRU 15X90X200</v>
          </cell>
          <cell r="C20010" t="str">
            <v>default.jpg</v>
          </cell>
          <cell r="D20010" t="str">
            <v>Yes</v>
          </cell>
          <cell r="E20010">
            <v>8994349121378</v>
          </cell>
          <cell r="F20010" t="str">
            <v>FKB</v>
          </cell>
          <cell r="G20010">
            <v>200</v>
          </cell>
          <cell r="H20010">
            <v>90</v>
          </cell>
          <cell r="I20010">
            <v>15</v>
          </cell>
          <cell r="J20010" t="str">
            <v>Yes</v>
          </cell>
        </row>
        <row r="20011">
          <cell r="B20011" t="str">
            <v>BROSUR 49X14.5 PRIDE SERIES 2019</v>
          </cell>
          <cell r="C20011" t="str">
            <v>default.jpg</v>
          </cell>
          <cell r="D20011" t="str">
            <v>Yes</v>
          </cell>
          <cell r="E20011" t="str">
            <v>BROSUR1</v>
          </cell>
          <cell r="F20011" t="str">
            <v>PRM</v>
          </cell>
          <cell r="G20011">
            <v>0</v>
          </cell>
          <cell r="H20011">
            <v>0</v>
          </cell>
          <cell r="I20011">
            <v>0</v>
          </cell>
          <cell r="J20011" t="str">
            <v>Yes</v>
          </cell>
        </row>
        <row r="20012">
          <cell r="B20012" t="str">
            <v>BROSUR 49X14.5 URBAN SERIES 2019</v>
          </cell>
          <cell r="C20012" t="str">
            <v>default.jpg</v>
          </cell>
          <cell r="D20012" t="str">
            <v>Yes</v>
          </cell>
          <cell r="E20012" t="str">
            <v>BROSUR2</v>
          </cell>
          <cell r="F20012" t="str">
            <v>PRM</v>
          </cell>
          <cell r="G20012">
            <v>0</v>
          </cell>
          <cell r="H20012">
            <v>0</v>
          </cell>
          <cell r="I20012">
            <v>0</v>
          </cell>
          <cell r="J20012" t="str">
            <v>Yes</v>
          </cell>
        </row>
        <row r="20013">
          <cell r="B20013" t="str">
            <v>BROSUR 49X14.5 TIMELESS SERIES 2019</v>
          </cell>
          <cell r="C20013" t="str">
            <v>default.jpg</v>
          </cell>
          <cell r="D20013" t="str">
            <v>Yes</v>
          </cell>
          <cell r="E20013" t="str">
            <v>BROSUR3</v>
          </cell>
          <cell r="F20013" t="str">
            <v>PRM</v>
          </cell>
          <cell r="G20013">
            <v>0</v>
          </cell>
          <cell r="H20013">
            <v>0</v>
          </cell>
          <cell r="I20013">
            <v>0</v>
          </cell>
          <cell r="J20013" t="str">
            <v>Yes</v>
          </cell>
        </row>
        <row r="20014">
          <cell r="B20014" t="str">
            <v>BROSUR 49X14.5 KIDS COLLECTION 2019</v>
          </cell>
          <cell r="C20014" t="str">
            <v>default.jpg</v>
          </cell>
          <cell r="D20014" t="str">
            <v>Yes</v>
          </cell>
          <cell r="E20014" t="str">
            <v>BROSUR4</v>
          </cell>
          <cell r="F20014" t="str">
            <v>PRM</v>
          </cell>
          <cell r="G20014">
            <v>0</v>
          </cell>
          <cell r="H20014">
            <v>0</v>
          </cell>
          <cell r="I20014">
            <v>0</v>
          </cell>
          <cell r="J20014" t="str">
            <v>Yes</v>
          </cell>
        </row>
        <row r="20015">
          <cell r="B20015" t="str">
            <v>WIP KAIN MATRAS KANGAROO E-CLASS KNITING 01369 BIRU 120X200</v>
          </cell>
          <cell r="C20015" t="str">
            <v>default.jpg</v>
          </cell>
          <cell r="D20015" t="str">
            <v>Yes</v>
          </cell>
          <cell r="E20015">
            <v>8994349121385</v>
          </cell>
          <cell r="F20015" t="str">
            <v>WKM-2</v>
          </cell>
          <cell r="G20015">
            <v>0</v>
          </cell>
          <cell r="H20015">
            <v>0</v>
          </cell>
          <cell r="I20015">
            <v>0</v>
          </cell>
          <cell r="J20015" t="str">
            <v>Yes</v>
          </cell>
        </row>
        <row r="20016">
          <cell r="B20016" t="str">
            <v>WIP KAIN BED SORONG KANGAROO KP MISTY KITTY 01708E 120X200</v>
          </cell>
          <cell r="C20016" t="str">
            <v>default.jpg</v>
          </cell>
          <cell r="D20016" t="str">
            <v>Yes</v>
          </cell>
          <cell r="E20016">
            <v>8994349121395</v>
          </cell>
          <cell r="F20016" t="str">
            <v>WK-BS</v>
          </cell>
          <cell r="G20016">
            <v>0</v>
          </cell>
          <cell r="H20016">
            <v>0</v>
          </cell>
          <cell r="I20016">
            <v>0</v>
          </cell>
          <cell r="J20016" t="str">
            <v>Yes</v>
          </cell>
        </row>
        <row r="20017">
          <cell r="B20017" t="str">
            <v>WIP KAIN BED SORONG KANGAROO KP MISTY KITTY 01708E 120X180</v>
          </cell>
          <cell r="C20017" t="str">
            <v>default.jpg</v>
          </cell>
          <cell r="D20017" t="str">
            <v>Yes</v>
          </cell>
          <cell r="E20017">
            <v>8994349121408</v>
          </cell>
          <cell r="F20017" t="str">
            <v>WK-BS</v>
          </cell>
          <cell r="G20017">
            <v>0</v>
          </cell>
          <cell r="H20017">
            <v>0</v>
          </cell>
          <cell r="I20017">
            <v>0</v>
          </cell>
          <cell r="J20017" t="str">
            <v>Yes</v>
          </cell>
        </row>
        <row r="20018">
          <cell r="B20018" t="str">
            <v>BED SORONG KANGAROO REGULAR POWER KIDS MISTY KITTY 120X200</v>
          </cell>
          <cell r="C20018" t="str">
            <v>default.jpg</v>
          </cell>
          <cell r="D20018" t="str">
            <v>Yes</v>
          </cell>
          <cell r="E20018">
            <v>8994349121415</v>
          </cell>
          <cell r="F20018" t="str">
            <v>SB</v>
          </cell>
          <cell r="G20018">
            <v>0</v>
          </cell>
          <cell r="H20018">
            <v>0</v>
          </cell>
          <cell r="I20018">
            <v>0</v>
          </cell>
          <cell r="J20018" t="str">
            <v>Yes</v>
          </cell>
        </row>
        <row r="20019">
          <cell r="B20019" t="str">
            <v>WIP KAIN BED SORONG KANGAROO KP KIMYA 01711B 120X200</v>
          </cell>
          <cell r="C20019" t="str">
            <v>default.jpg</v>
          </cell>
          <cell r="D20019" t="str">
            <v>Yes</v>
          </cell>
          <cell r="E20019">
            <v>8994349121422</v>
          </cell>
          <cell r="F20019" t="str">
            <v>WK-BS</v>
          </cell>
          <cell r="G20019">
            <v>0</v>
          </cell>
          <cell r="H20019">
            <v>0</v>
          </cell>
          <cell r="I20019">
            <v>0</v>
          </cell>
          <cell r="J20019" t="str">
            <v>Yes</v>
          </cell>
        </row>
        <row r="20020">
          <cell r="B20020" t="str">
            <v>WIP KAIN BED SORONG KANGAROO KP KIMYA 01711B 120X180</v>
          </cell>
          <cell r="C20020" t="str">
            <v>default.jpg</v>
          </cell>
          <cell r="D20020" t="str">
            <v>Yes</v>
          </cell>
          <cell r="E20020">
            <v>8994349121439</v>
          </cell>
          <cell r="F20020" t="str">
            <v>WK-BS</v>
          </cell>
          <cell r="G20020">
            <v>0</v>
          </cell>
          <cell r="H20020">
            <v>0</v>
          </cell>
          <cell r="I20020">
            <v>0</v>
          </cell>
          <cell r="J20020" t="str">
            <v>Yes</v>
          </cell>
        </row>
        <row r="20021">
          <cell r="B20021" t="str">
            <v>BED SORONG KANGAROO REGULAR POWER KIDS KIMYA 120X200</v>
          </cell>
          <cell r="C20021" t="str">
            <v>default.jpg</v>
          </cell>
          <cell r="D20021" t="str">
            <v>Yes</v>
          </cell>
          <cell r="E20021">
            <v>8994349121446</v>
          </cell>
          <cell r="F20021" t="str">
            <v>SB</v>
          </cell>
          <cell r="G20021">
            <v>0</v>
          </cell>
          <cell r="H20021">
            <v>0</v>
          </cell>
          <cell r="I20021">
            <v>0</v>
          </cell>
          <cell r="J20021" t="str">
            <v>Yes</v>
          </cell>
        </row>
        <row r="20022">
          <cell r="B20022" t="str">
            <v>QUILTING BED SORONG KP WANG-WANG 01613C 2 CM OX3 BDN</v>
          </cell>
          <cell r="C20022" t="str">
            <v>default.jpg</v>
          </cell>
          <cell r="D20022" t="str">
            <v>Yes</v>
          </cell>
          <cell r="E20022">
            <v>8994349121453</v>
          </cell>
          <cell r="F20022" t="str">
            <v>WQ</v>
          </cell>
          <cell r="G20022">
            <v>0</v>
          </cell>
          <cell r="H20022">
            <v>0</v>
          </cell>
          <cell r="I20022">
            <v>2</v>
          </cell>
          <cell r="J20022" t="str">
            <v>Yes</v>
          </cell>
        </row>
        <row r="20023">
          <cell r="B20023" t="str">
            <v>WIP KAIN BED SORONG KANGAROO KP WANG-WANG 01613C 120X200</v>
          </cell>
          <cell r="C20023" t="str">
            <v>default.jpg</v>
          </cell>
          <cell r="D20023" t="str">
            <v>Yes</v>
          </cell>
          <cell r="E20023">
            <v>8994349121460</v>
          </cell>
          <cell r="F20023" t="str">
            <v>WK-BS</v>
          </cell>
          <cell r="G20023">
            <v>200</v>
          </cell>
          <cell r="H20023">
            <v>120</v>
          </cell>
          <cell r="I20023">
            <v>2</v>
          </cell>
          <cell r="J20023" t="str">
            <v>Yes</v>
          </cell>
        </row>
        <row r="20024">
          <cell r="B20024" t="str">
            <v>WIP KAIN BED SORONG KANGAROO KP WANG-WANG 01613C 120X180</v>
          </cell>
          <cell r="C20024" t="str">
            <v>default.jpg</v>
          </cell>
          <cell r="D20024" t="str">
            <v>Yes</v>
          </cell>
          <cell r="E20024">
            <v>8994349121477</v>
          </cell>
          <cell r="F20024" t="str">
            <v>WK-BS</v>
          </cell>
          <cell r="G20024">
            <v>180</v>
          </cell>
          <cell r="H20024">
            <v>120</v>
          </cell>
          <cell r="I20024">
            <v>2</v>
          </cell>
          <cell r="J20024" t="str">
            <v>Yes</v>
          </cell>
        </row>
        <row r="20025">
          <cell r="B20025" t="str">
            <v>BED SORONG KANGAROO REGULAR POWER KIDS WANG-WANG 120X200</v>
          </cell>
          <cell r="C20025" t="str">
            <v>default.jpg</v>
          </cell>
          <cell r="D20025" t="str">
            <v>Yes</v>
          </cell>
          <cell r="E20025">
            <v>8994349121484</v>
          </cell>
          <cell r="F20025" t="str">
            <v>SB</v>
          </cell>
          <cell r="G20025">
            <v>200</v>
          </cell>
          <cell r="H20025">
            <v>120</v>
          </cell>
          <cell r="I20025">
            <v>0</v>
          </cell>
          <cell r="J20025" t="str">
            <v>Yes</v>
          </cell>
        </row>
        <row r="20026">
          <cell r="B20026" t="str">
            <v>PIPE NIPPLE 1"</v>
          </cell>
          <cell r="C20026" t="str">
            <v>default.jpg</v>
          </cell>
          <cell r="D20026" t="str">
            <v>Yes</v>
          </cell>
          <cell r="E20026" t="str">
            <v>PIPENIPPLE</v>
          </cell>
          <cell r="F20026" t="str">
            <v>SP</v>
          </cell>
          <cell r="G20026">
            <v>0</v>
          </cell>
          <cell r="H20026">
            <v>0</v>
          </cell>
          <cell r="I20026">
            <v>0</v>
          </cell>
          <cell r="J20026" t="str">
            <v>Yes</v>
          </cell>
        </row>
        <row r="20027">
          <cell r="B20027" t="str">
            <v>BUSHING 1 1/4" KE 1"</v>
          </cell>
          <cell r="C20027" t="str">
            <v>default.jpg</v>
          </cell>
          <cell r="D20027" t="str">
            <v>Yes</v>
          </cell>
          <cell r="E20027" t="str">
            <v>BUSHING1</v>
          </cell>
          <cell r="F20027" t="str">
            <v>SP</v>
          </cell>
          <cell r="G20027">
            <v>0</v>
          </cell>
          <cell r="H20027">
            <v>0</v>
          </cell>
          <cell r="I20027">
            <v>0</v>
          </cell>
          <cell r="J20027" t="str">
            <v>Yes</v>
          </cell>
        </row>
        <row r="20028">
          <cell r="B20028" t="str">
            <v>KUNCI RING PAS 36</v>
          </cell>
          <cell r="C20028" t="str">
            <v>default.jpg</v>
          </cell>
          <cell r="D20028" t="str">
            <v>Yes</v>
          </cell>
          <cell r="E20028" t="str">
            <v>KUNCIRINGPAS3</v>
          </cell>
          <cell r="F20028" t="str">
            <v>SP</v>
          </cell>
          <cell r="G20028">
            <v>0</v>
          </cell>
          <cell r="H20028">
            <v>0</v>
          </cell>
          <cell r="I20028">
            <v>0</v>
          </cell>
          <cell r="J20028" t="str">
            <v>Yes</v>
          </cell>
        </row>
        <row r="20029">
          <cell r="B20029" t="str">
            <v>CENTIAN OX9-46CSH 6X24X198</v>
          </cell>
          <cell r="C20029" t="str">
            <v>default.jpg</v>
          </cell>
          <cell r="D20029" t="str">
            <v>Yes</v>
          </cell>
          <cell r="E20029">
            <v>8994349121491</v>
          </cell>
          <cell r="F20029" t="str">
            <v>WC</v>
          </cell>
          <cell r="G20029">
            <v>198</v>
          </cell>
          <cell r="H20029">
            <v>20</v>
          </cell>
          <cell r="I20029">
            <v>6</v>
          </cell>
          <cell r="J20029" t="str">
            <v>Yes</v>
          </cell>
        </row>
        <row r="20030">
          <cell r="B20030" t="str">
            <v>CENTIAN OX9-46CSH 6X24X166</v>
          </cell>
          <cell r="C20030" t="str">
            <v>default.jpg</v>
          </cell>
          <cell r="D20030" t="str">
            <v>Yes</v>
          </cell>
          <cell r="E20030">
            <v>8994349121507</v>
          </cell>
          <cell r="F20030" t="str">
            <v>WC</v>
          </cell>
          <cell r="G20030">
            <v>166</v>
          </cell>
          <cell r="H20030">
            <v>24</v>
          </cell>
          <cell r="I20030">
            <v>6</v>
          </cell>
          <cell r="J20030" t="str">
            <v>Yes</v>
          </cell>
        </row>
        <row r="20031">
          <cell r="B20031" t="str">
            <v>WIP KAIN MATRAS KANGAROO LUXURY DOUBLE SIDE KUTA 180X200</v>
          </cell>
          <cell r="C20031" t="str">
            <v>default.jpg</v>
          </cell>
          <cell r="D20031" t="str">
            <v>Yes</v>
          </cell>
          <cell r="E20031">
            <v>8994349121514</v>
          </cell>
          <cell r="F20031" t="str">
            <v>WKM-2</v>
          </cell>
          <cell r="G20031">
            <v>200</v>
          </cell>
          <cell r="H20031">
            <v>180</v>
          </cell>
          <cell r="I20031">
            <v>30</v>
          </cell>
          <cell r="J20031" t="str">
            <v>Yes</v>
          </cell>
        </row>
        <row r="20032">
          <cell r="B20032" t="str">
            <v>QUILTING MATRAS LUXURY KUTA 2 CM OX6 TBG</v>
          </cell>
          <cell r="C20032" t="str">
            <v>default.jpg</v>
          </cell>
          <cell r="D20032" t="str">
            <v>Yes</v>
          </cell>
          <cell r="E20032">
            <v>8994349121521</v>
          </cell>
          <cell r="F20032" t="str">
            <v>WQ</v>
          </cell>
          <cell r="G20032">
            <v>0</v>
          </cell>
          <cell r="H20032">
            <v>0</v>
          </cell>
          <cell r="I20032">
            <v>0</v>
          </cell>
          <cell r="J20032" t="str">
            <v>Yes</v>
          </cell>
        </row>
        <row r="20033">
          <cell r="B20033" t="str">
            <v>MATRAS KANGAROO PREMIUM LUXURY DOUBLE SIDE KUTA 180X200</v>
          </cell>
          <cell r="C20033" t="str">
            <v>GASGDSBMNBD</v>
          </cell>
          <cell r="D20033" t="str">
            <v>Yes</v>
          </cell>
          <cell r="E20033">
            <v>8994349121538</v>
          </cell>
          <cell r="F20033" t="str">
            <v>SB</v>
          </cell>
          <cell r="G20033">
            <v>200</v>
          </cell>
          <cell r="H20033">
            <v>180</v>
          </cell>
          <cell r="I20033">
            <v>30</v>
          </cell>
          <cell r="J20033" t="str">
            <v>Yes</v>
          </cell>
        </row>
        <row r="20034">
          <cell r="B20034" t="str">
            <v>BIKIN AS MOLD HACHIKO</v>
          </cell>
          <cell r="C20034" t="str">
            <v>default.jpg</v>
          </cell>
          <cell r="D20034" t="str">
            <v>Yes</v>
          </cell>
          <cell r="E20034" t="str">
            <v>BIKINASMOLD</v>
          </cell>
          <cell r="F20034" t="str">
            <v>SP</v>
          </cell>
          <cell r="G20034">
            <v>0</v>
          </cell>
          <cell r="H20034">
            <v>0</v>
          </cell>
          <cell r="I20034">
            <v>0</v>
          </cell>
          <cell r="J20034" t="str">
            <v>Yes</v>
          </cell>
        </row>
        <row r="20035">
          <cell r="B20035" t="str">
            <v>GERINDING POMPA OLI</v>
          </cell>
          <cell r="C20035" t="str">
            <v>default.jpg</v>
          </cell>
          <cell r="D20035" t="str">
            <v>Yes</v>
          </cell>
          <cell r="E20035" t="str">
            <v>GERINDING</v>
          </cell>
          <cell r="F20035" t="str">
            <v>SP</v>
          </cell>
          <cell r="G20035">
            <v>0</v>
          </cell>
          <cell r="H20035">
            <v>0</v>
          </cell>
          <cell r="I20035">
            <v>0</v>
          </cell>
          <cell r="J20035" t="str">
            <v>Yes</v>
          </cell>
        </row>
        <row r="20036">
          <cell r="B20036" t="str">
            <v>AUTOSOL</v>
          </cell>
          <cell r="C20036" t="str">
            <v>default.jpg</v>
          </cell>
          <cell r="D20036" t="str">
            <v>Yes</v>
          </cell>
          <cell r="E20036" t="str">
            <v>AUTOSOL</v>
          </cell>
          <cell r="F20036" t="str">
            <v>SP</v>
          </cell>
          <cell r="G20036">
            <v>0</v>
          </cell>
          <cell r="H20036">
            <v>0</v>
          </cell>
          <cell r="I20036">
            <v>0</v>
          </cell>
          <cell r="J20036" t="str">
            <v>Yes</v>
          </cell>
        </row>
        <row r="20037">
          <cell r="B20037" t="str">
            <v>RODA HIDUP 5"</v>
          </cell>
          <cell r="C20037" t="str">
            <v>default.jpg</v>
          </cell>
          <cell r="D20037" t="str">
            <v>Yes</v>
          </cell>
          <cell r="E20037" t="str">
            <v>RODA HIDUP 5"</v>
          </cell>
          <cell r="F20037" t="str">
            <v>SP</v>
          </cell>
          <cell r="G20037">
            <v>0</v>
          </cell>
          <cell r="H20037">
            <v>0</v>
          </cell>
          <cell r="I20037">
            <v>0</v>
          </cell>
          <cell r="J20037" t="str">
            <v>Yes</v>
          </cell>
        </row>
        <row r="20038">
          <cell r="B20038" t="str">
            <v>RODA MATI 5"</v>
          </cell>
          <cell r="C20038" t="str">
            <v>default.jpg</v>
          </cell>
          <cell r="D20038" t="str">
            <v>Yes</v>
          </cell>
          <cell r="E20038" t="str">
            <v>RODA MATI 5"</v>
          </cell>
          <cell r="F20038" t="str">
            <v>SP</v>
          </cell>
          <cell r="G20038">
            <v>0</v>
          </cell>
          <cell r="H20038">
            <v>0</v>
          </cell>
          <cell r="I20038">
            <v>0</v>
          </cell>
          <cell r="J20038" t="str">
            <v>Yes</v>
          </cell>
        </row>
        <row r="20039">
          <cell r="B20039" t="str">
            <v>BOX PANEL INDOOR 50X60</v>
          </cell>
          <cell r="C20039" t="str">
            <v>default.jpg</v>
          </cell>
          <cell r="D20039" t="str">
            <v>Yes</v>
          </cell>
          <cell r="E20039" t="str">
            <v>BOXPANEL1</v>
          </cell>
          <cell r="F20039" t="str">
            <v>SP</v>
          </cell>
          <cell r="G20039">
            <v>0</v>
          </cell>
          <cell r="H20039">
            <v>0</v>
          </cell>
          <cell r="I20039">
            <v>0</v>
          </cell>
          <cell r="J20039" t="str">
            <v>Yes</v>
          </cell>
        </row>
        <row r="20040">
          <cell r="B20040" t="str">
            <v>WIP KAIN MATRAS KANGAROO BNW VIRGIN 4B144 COKLAT 120X200</v>
          </cell>
          <cell r="C20040" t="str">
            <v>default.jpg</v>
          </cell>
          <cell r="D20040" t="str">
            <v>Yes</v>
          </cell>
          <cell r="E20040">
            <v>8994349121545</v>
          </cell>
          <cell r="F20040" t="str">
            <v>WKM-2</v>
          </cell>
          <cell r="G20040">
            <v>200</v>
          </cell>
          <cell r="H20040">
            <v>120</v>
          </cell>
          <cell r="I20040">
            <v>5</v>
          </cell>
          <cell r="J20040" t="str">
            <v>Yes</v>
          </cell>
        </row>
        <row r="20041">
          <cell r="B20041" t="str">
            <v>WIP KAIN BORDIR TABENG BNW PP50052 COKLAT 120X200</v>
          </cell>
          <cell r="C20041" t="str">
            <v>default.jpg</v>
          </cell>
          <cell r="D20041" t="str">
            <v>Yes</v>
          </cell>
          <cell r="E20041">
            <v>8994349121552</v>
          </cell>
          <cell r="F20041" t="str">
            <v>WK-B</v>
          </cell>
          <cell r="G20041">
            <v>200</v>
          </cell>
          <cell r="H20041">
            <v>120</v>
          </cell>
          <cell r="I20041">
            <v>1</v>
          </cell>
          <cell r="J20041" t="str">
            <v>Yes</v>
          </cell>
        </row>
        <row r="20042">
          <cell r="B20042" t="str">
            <v>WIP KAIN MATRAS KANGAROO LUXURY DOUBLE SIDE KUTA 160X200</v>
          </cell>
          <cell r="C20042" t="str">
            <v>default.jpg</v>
          </cell>
          <cell r="D20042" t="str">
            <v>Yes</v>
          </cell>
          <cell r="E20042">
            <v>8994349121569</v>
          </cell>
          <cell r="F20042" t="str">
            <v>WKM-2</v>
          </cell>
          <cell r="G20042">
            <v>200</v>
          </cell>
          <cell r="H20042">
            <v>160</v>
          </cell>
          <cell r="I20042">
            <v>6</v>
          </cell>
          <cell r="J20042" t="str">
            <v>Yes</v>
          </cell>
        </row>
        <row r="20043">
          <cell r="B20043" t="str">
            <v>MATRAS KANGAROO PREMIUM LUXURY DOUBLE SIDE KUTA 160X200</v>
          </cell>
          <cell r="C20043" t="str">
            <v>default.jpg</v>
          </cell>
          <cell r="D20043" t="str">
            <v>Yes</v>
          </cell>
          <cell r="E20043">
            <v>8994349121576</v>
          </cell>
          <cell r="F20043" t="str">
            <v>SB</v>
          </cell>
          <cell r="G20043">
            <v>200</v>
          </cell>
          <cell r="H20043">
            <v>160</v>
          </cell>
          <cell r="I20043">
            <v>30</v>
          </cell>
          <cell r="J20043" t="str">
            <v>Yes</v>
          </cell>
        </row>
        <row r="20044">
          <cell r="B20044" t="str">
            <v>KAIN SOFA KHANZA RED WINE</v>
          </cell>
          <cell r="C20044" t="str">
            <v>GAB</v>
          </cell>
          <cell r="D20044" t="str">
            <v>Yes</v>
          </cell>
          <cell r="E20044">
            <v>8994349121583</v>
          </cell>
          <cell r="F20044" t="str">
            <v>BBSF</v>
          </cell>
          <cell r="G20044">
            <v>0</v>
          </cell>
          <cell r="H20044">
            <v>0</v>
          </cell>
          <cell r="I20044">
            <v>0</v>
          </cell>
          <cell r="J20044" t="str">
            <v>Yes</v>
          </cell>
        </row>
        <row r="20045">
          <cell r="B20045" t="str">
            <v>KAIN SOFA KHANZA BROWN</v>
          </cell>
          <cell r="C20045" t="str">
            <v>default.jpg</v>
          </cell>
          <cell r="D20045" t="str">
            <v>Yes</v>
          </cell>
          <cell r="E20045">
            <v>8994349121590</v>
          </cell>
          <cell r="F20045" t="str">
            <v>BBSF</v>
          </cell>
          <cell r="G20045">
            <v>0</v>
          </cell>
          <cell r="H20045">
            <v>0</v>
          </cell>
          <cell r="I20045">
            <v>0</v>
          </cell>
          <cell r="J20045" t="str">
            <v>Yes</v>
          </cell>
        </row>
        <row r="20046">
          <cell r="B20046" t="str">
            <v>BENDERA KANGAROO REGULAR PROSPER 180</v>
          </cell>
          <cell r="C20046" t="str">
            <v>default.jpg</v>
          </cell>
          <cell r="D20046" t="str">
            <v>Yes</v>
          </cell>
          <cell r="E20046">
            <v>8994349121606</v>
          </cell>
          <cell r="F20046" t="str">
            <v>BB-AC</v>
          </cell>
          <cell r="G20046">
            <v>0</v>
          </cell>
          <cell r="H20046">
            <v>0</v>
          </cell>
          <cell r="I20046">
            <v>0</v>
          </cell>
          <cell r="J20046" t="str">
            <v>Yes</v>
          </cell>
        </row>
        <row r="20047">
          <cell r="B20047" t="str">
            <v>BENDERA KANGAROO REGULAR PROSPER 160</v>
          </cell>
          <cell r="C20047" t="str">
            <v>default.jpg</v>
          </cell>
          <cell r="D20047" t="str">
            <v>Yes</v>
          </cell>
          <cell r="E20047">
            <v>8994349121613</v>
          </cell>
          <cell r="F20047" t="str">
            <v>BB-AC</v>
          </cell>
          <cell r="G20047">
            <v>0</v>
          </cell>
          <cell r="H20047">
            <v>0</v>
          </cell>
          <cell r="I20047">
            <v>0</v>
          </cell>
          <cell r="J20047" t="str">
            <v>Yes</v>
          </cell>
        </row>
        <row r="20048">
          <cell r="B20048" t="str">
            <v>BENDERA KANGAROO REGULAR 160</v>
          </cell>
          <cell r="C20048" t="str">
            <v>default.jpg</v>
          </cell>
          <cell r="D20048" t="str">
            <v>Yes</v>
          </cell>
          <cell r="E20048">
            <v>8994349121620</v>
          </cell>
          <cell r="F20048" t="str">
            <v>BB-AC</v>
          </cell>
          <cell r="G20048">
            <v>0</v>
          </cell>
          <cell r="H20048">
            <v>0</v>
          </cell>
          <cell r="I20048">
            <v>0</v>
          </cell>
          <cell r="J20048" t="str">
            <v>Yes</v>
          </cell>
        </row>
        <row r="20049">
          <cell r="B20049" t="str">
            <v>BENDERA KANGAROO REGULAR 180</v>
          </cell>
          <cell r="C20049" t="str">
            <v>default.jpg</v>
          </cell>
          <cell r="D20049" t="str">
            <v>Yes</v>
          </cell>
          <cell r="E20049">
            <v>8994349121637</v>
          </cell>
          <cell r="F20049" t="str">
            <v>BB-AC</v>
          </cell>
          <cell r="G20049">
            <v>0</v>
          </cell>
          <cell r="H20049">
            <v>0</v>
          </cell>
          <cell r="I20049">
            <v>0</v>
          </cell>
          <cell r="J20049" t="str">
            <v>Yes</v>
          </cell>
        </row>
        <row r="20050">
          <cell r="B20050" t="str">
            <v>BESI PLAT 1X4X8</v>
          </cell>
          <cell r="C20050" t="str">
            <v>default.jpg</v>
          </cell>
          <cell r="D20050" t="str">
            <v>Yes</v>
          </cell>
          <cell r="E20050" t="str">
            <v>BESIPLAT7</v>
          </cell>
          <cell r="F20050" t="str">
            <v>BBG</v>
          </cell>
          <cell r="G20050">
            <v>0</v>
          </cell>
          <cell r="H20050">
            <v>0</v>
          </cell>
          <cell r="I20050">
            <v>0</v>
          </cell>
          <cell r="J20050" t="str">
            <v>Yes</v>
          </cell>
        </row>
        <row r="20051">
          <cell r="B20051" t="str">
            <v>WIP KAIN BED SORONG KANGAROO NB PRINCESS MICROTEX 120X200</v>
          </cell>
          <cell r="C20051" t="str">
            <v>default.jpg</v>
          </cell>
          <cell r="D20051" t="str">
            <v>Yes</v>
          </cell>
          <cell r="E20051">
            <v>8994349121644</v>
          </cell>
          <cell r="F20051" t="str">
            <v>WK-BS</v>
          </cell>
          <cell r="G20051">
            <v>200</v>
          </cell>
          <cell r="H20051">
            <v>120</v>
          </cell>
          <cell r="I20051">
            <v>2</v>
          </cell>
          <cell r="J20051" t="str">
            <v>Yes</v>
          </cell>
        </row>
        <row r="20052">
          <cell r="B20052" t="str">
            <v>WIP KAIN BED SORONG KANGAROO NB PRINCESS MICROTEX 120X180</v>
          </cell>
          <cell r="C20052" t="str">
            <v>default.jpg</v>
          </cell>
          <cell r="D20052" t="str">
            <v>Yes</v>
          </cell>
          <cell r="E20052">
            <v>8994349121651</v>
          </cell>
          <cell r="F20052" t="str">
            <v>WK-BS</v>
          </cell>
          <cell r="G20052">
            <v>180</v>
          </cell>
          <cell r="H20052">
            <v>120</v>
          </cell>
          <cell r="I20052">
            <v>2</v>
          </cell>
          <cell r="J20052" t="str">
            <v>Yes</v>
          </cell>
        </row>
        <row r="20053">
          <cell r="B20053" t="str">
            <v>BED SORONG KANGAROO REGULAR NEW BORN KIDS PRINCESS 120X200</v>
          </cell>
          <cell r="C20053" t="str">
            <v>default.jpg</v>
          </cell>
          <cell r="D20053" t="str">
            <v>Yes</v>
          </cell>
          <cell r="E20053">
            <v>8994349121668</v>
          </cell>
          <cell r="F20053" t="str">
            <v>SB</v>
          </cell>
          <cell r="G20053">
            <v>200</v>
          </cell>
          <cell r="H20053">
            <v>120</v>
          </cell>
          <cell r="I20053">
            <v>0</v>
          </cell>
          <cell r="J20053" t="str">
            <v>Yes</v>
          </cell>
        </row>
        <row r="20054">
          <cell r="B20054" t="str">
            <v>MATRAS KANGAROO REGULAR ZEPHYR 01713 WHITE 90X180</v>
          </cell>
          <cell r="C20054" t="str">
            <v>default.jpg</v>
          </cell>
          <cell r="D20054" t="str">
            <v>Yes</v>
          </cell>
          <cell r="E20054">
            <v>8994349121675</v>
          </cell>
          <cell r="F20054" t="str">
            <v>SB</v>
          </cell>
          <cell r="G20054">
            <v>180</v>
          </cell>
          <cell r="H20054">
            <v>90</v>
          </cell>
          <cell r="I20054">
            <v>28</v>
          </cell>
          <cell r="J20054" t="str">
            <v>Yes</v>
          </cell>
        </row>
        <row r="20055">
          <cell r="B20055" t="str">
            <v>WIP KAIN MATRAS KANGAROO ZEPHYR 01713 WHITE 90X180</v>
          </cell>
          <cell r="C20055" t="str">
            <v>default.jpg</v>
          </cell>
          <cell r="D20055" t="str">
            <v>Yes</v>
          </cell>
          <cell r="E20055">
            <v>8994349121682</v>
          </cell>
          <cell r="F20055" t="str">
            <v>WKM-2</v>
          </cell>
          <cell r="G20055">
            <v>180</v>
          </cell>
          <cell r="H20055">
            <v>90</v>
          </cell>
          <cell r="I20055">
            <v>5</v>
          </cell>
          <cell r="J20055" t="str">
            <v>Yes</v>
          </cell>
        </row>
        <row r="20056">
          <cell r="B20056" t="str">
            <v>WIP KAIN BORDIR TABENG ZEPHYR PP50052 GREY 90X180</v>
          </cell>
          <cell r="C20056" t="str">
            <v>default.jpg</v>
          </cell>
          <cell r="D20056" t="str">
            <v>Yes</v>
          </cell>
          <cell r="E20056">
            <v>8994349121699</v>
          </cell>
          <cell r="F20056" t="str">
            <v>WK-B</v>
          </cell>
          <cell r="G20056">
            <v>180</v>
          </cell>
          <cell r="H20056">
            <v>90</v>
          </cell>
          <cell r="I20056">
            <v>1</v>
          </cell>
          <cell r="J20056" t="str">
            <v>Yes</v>
          </cell>
        </row>
        <row r="20057">
          <cell r="B20057" t="str">
            <v>CERMIN</v>
          </cell>
          <cell r="C20057" t="str">
            <v>default.jpg</v>
          </cell>
          <cell r="D20057" t="str">
            <v>Yes</v>
          </cell>
          <cell r="E20057" t="str">
            <v>AGSCS,A</v>
          </cell>
          <cell r="F20057" t="str">
            <v>BBP</v>
          </cell>
          <cell r="G20057">
            <v>0</v>
          </cell>
          <cell r="H20057">
            <v>0</v>
          </cell>
          <cell r="I20057">
            <v>0</v>
          </cell>
          <cell r="J20057" t="str">
            <v>Yes</v>
          </cell>
        </row>
        <row r="20058">
          <cell r="B20058" t="str">
            <v>CENTIAN OX9-46CSH 2X90X180</v>
          </cell>
          <cell r="C20058" t="str">
            <v>default.jpg</v>
          </cell>
          <cell r="D20058" t="str">
            <v>Yes</v>
          </cell>
          <cell r="E20058">
            <v>8994349121705</v>
          </cell>
          <cell r="F20058" t="str">
            <v>WC</v>
          </cell>
          <cell r="G20058">
            <v>180</v>
          </cell>
          <cell r="H20058">
            <v>90</v>
          </cell>
          <cell r="I20058">
            <v>2</v>
          </cell>
          <cell r="J20058" t="str">
            <v>Yes</v>
          </cell>
        </row>
        <row r="20059">
          <cell r="B20059" t="str">
            <v>CENTIAN OX9-46CSH 4X20X88</v>
          </cell>
          <cell r="C20059" t="str">
            <v>default.jpg</v>
          </cell>
          <cell r="D20059" t="str">
            <v>Yes</v>
          </cell>
          <cell r="E20059">
            <v>8994349121712</v>
          </cell>
          <cell r="F20059" t="str">
            <v>WC</v>
          </cell>
          <cell r="G20059">
            <v>88</v>
          </cell>
          <cell r="H20059">
            <v>20</v>
          </cell>
          <cell r="I20059">
            <v>4</v>
          </cell>
          <cell r="J20059" t="str">
            <v>Yes</v>
          </cell>
        </row>
        <row r="20060">
          <cell r="B20060" t="str">
            <v>RANGKA PER 2.40 KP CLASS I (2) 80X170 (T-20)</v>
          </cell>
          <cell r="C20060" t="str">
            <v>default.jpg</v>
          </cell>
          <cell r="D20060" t="str">
            <v>Yes</v>
          </cell>
          <cell r="E20060">
            <v>8994349121729</v>
          </cell>
          <cell r="F20060" t="str">
            <v>WRP2</v>
          </cell>
          <cell r="G20060">
            <v>170</v>
          </cell>
          <cell r="H20060">
            <v>80</v>
          </cell>
          <cell r="I20060">
            <v>20</v>
          </cell>
          <cell r="J20060" t="str">
            <v>Yes</v>
          </cell>
        </row>
        <row r="20061">
          <cell r="B20061" t="str">
            <v>LIST RANGKA D-4.0 MM 80X170</v>
          </cell>
          <cell r="C20061" t="str">
            <v>default.jpg</v>
          </cell>
          <cell r="D20061" t="str">
            <v>Yes</v>
          </cell>
          <cell r="E20061">
            <v>8994349121736</v>
          </cell>
          <cell r="F20061" t="str">
            <v>LR</v>
          </cell>
          <cell r="G20061">
            <v>170</v>
          </cell>
          <cell r="H20061">
            <v>80</v>
          </cell>
          <cell r="I20061">
            <v>0</v>
          </cell>
          <cell r="J20061" t="str">
            <v>Yes</v>
          </cell>
        </row>
        <row r="20062">
          <cell r="B20062" t="str">
            <v>DIVAN KANGAROO REGULAR ROCKHAMPTON GREY T-25 90X180</v>
          </cell>
          <cell r="C20062" t="str">
            <v>gasancksl</v>
          </cell>
          <cell r="D20062" t="str">
            <v>Yes</v>
          </cell>
          <cell r="E20062">
            <v>8994349121743</v>
          </cell>
          <cell r="F20062" t="str">
            <v>SB</v>
          </cell>
          <cell r="G20062">
            <v>180</v>
          </cell>
          <cell r="H20062">
            <v>90</v>
          </cell>
          <cell r="I20062">
            <v>25</v>
          </cell>
          <cell r="J20062" t="str">
            <v>Yes</v>
          </cell>
        </row>
        <row r="20063">
          <cell r="B20063" t="str">
            <v>SANDARAN KANGAROO REGULAR NEWCASTLE GREY 90 CM</v>
          </cell>
          <cell r="C20063" t="str">
            <v>default.jpg</v>
          </cell>
          <cell r="D20063" t="str">
            <v>Yes</v>
          </cell>
          <cell r="E20063">
            <v>8994349121750</v>
          </cell>
          <cell r="F20063" t="str">
            <v>SB</v>
          </cell>
          <cell r="G20063">
            <v>0</v>
          </cell>
          <cell r="H20063">
            <v>0</v>
          </cell>
          <cell r="I20063">
            <v>0</v>
          </cell>
          <cell r="J20063" t="str">
            <v>Yes</v>
          </cell>
        </row>
        <row r="20064">
          <cell r="B20064" t="str">
            <v>RANGKA DIVAN T-25 90X180</v>
          </cell>
          <cell r="C20064" t="str">
            <v>default.jpg</v>
          </cell>
          <cell r="D20064" t="str">
            <v>Yes</v>
          </cell>
          <cell r="E20064">
            <v>8994349121767</v>
          </cell>
          <cell r="F20064" t="str">
            <v>WRD</v>
          </cell>
          <cell r="G20064">
            <v>180</v>
          </cell>
          <cell r="H20064">
            <v>90</v>
          </cell>
          <cell r="I20064">
            <v>25</v>
          </cell>
          <cell r="J20064" t="str">
            <v>Yes</v>
          </cell>
        </row>
        <row r="20065">
          <cell r="B20065" t="str">
            <v>RANGKA SANDARAN CANBERRA 90 CM</v>
          </cell>
          <cell r="C20065" t="str">
            <v>default.jpg</v>
          </cell>
          <cell r="D20065" t="str">
            <v>Yes</v>
          </cell>
          <cell r="E20065">
            <v>8994349121774</v>
          </cell>
          <cell r="F20065" t="str">
            <v>WRSD</v>
          </cell>
          <cell r="G20065">
            <v>200</v>
          </cell>
          <cell r="H20065">
            <v>90</v>
          </cell>
          <cell r="I20065">
            <v>0</v>
          </cell>
          <cell r="J20065" t="str">
            <v>Yes</v>
          </cell>
        </row>
        <row r="20066">
          <cell r="B20066" t="str">
            <v>WIP KAIN DIVAN LIVINA GREY 90X180</v>
          </cell>
          <cell r="C20066" t="str">
            <v>default.jpg</v>
          </cell>
          <cell r="D20066" t="str">
            <v>Yes</v>
          </cell>
          <cell r="E20066">
            <v>8994349121781</v>
          </cell>
          <cell r="F20066" t="str">
            <v>WK-D</v>
          </cell>
          <cell r="G20066">
            <v>180</v>
          </cell>
          <cell r="H20066">
            <v>90</v>
          </cell>
          <cell r="I20066">
            <v>0</v>
          </cell>
          <cell r="J20066" t="str">
            <v>Yes</v>
          </cell>
        </row>
        <row r="20067">
          <cell r="B20067" t="str">
            <v>WIP KAIN SANDARAN CANBERRA LIVINA GREY 90 CM</v>
          </cell>
          <cell r="C20067" t="str">
            <v>default.jpg</v>
          </cell>
          <cell r="D20067" t="str">
            <v>Yes</v>
          </cell>
          <cell r="E20067">
            <v>8994349121798</v>
          </cell>
          <cell r="F20067" t="str">
            <v>SB</v>
          </cell>
          <cell r="G20067">
            <v>200</v>
          </cell>
          <cell r="H20067">
            <v>90</v>
          </cell>
          <cell r="I20067">
            <v>0</v>
          </cell>
          <cell r="J20067" t="str">
            <v>Yes</v>
          </cell>
        </row>
        <row r="20068">
          <cell r="B20068" t="str">
            <v>WIP KAIN MATRAS KANGAROO ZEPHYR 01713 WHITE 150X190</v>
          </cell>
          <cell r="C20068" t="str">
            <v>default.jpg</v>
          </cell>
          <cell r="D20068" t="str">
            <v>Yes</v>
          </cell>
          <cell r="E20068">
            <v>8994349121804</v>
          </cell>
          <cell r="F20068" t="str">
            <v>WKM-2</v>
          </cell>
          <cell r="G20068">
            <v>190</v>
          </cell>
          <cell r="H20068">
            <v>150</v>
          </cell>
          <cell r="I20068">
            <v>5</v>
          </cell>
          <cell r="J20068" t="str">
            <v>Yes</v>
          </cell>
        </row>
        <row r="20069">
          <cell r="B20069" t="str">
            <v>WIP KAIN BORDIR TABENG ZEPHYR PP50052 GREY 150X190</v>
          </cell>
          <cell r="C20069" t="str">
            <v>default.jpg</v>
          </cell>
          <cell r="D20069" t="str">
            <v>Yes</v>
          </cell>
          <cell r="E20069">
            <v>8994349121811</v>
          </cell>
          <cell r="F20069" t="str">
            <v>WK-B</v>
          </cell>
          <cell r="G20069">
            <v>190</v>
          </cell>
          <cell r="H20069">
            <v>150</v>
          </cell>
          <cell r="I20069">
            <v>1</v>
          </cell>
          <cell r="J20069" t="str">
            <v>Yes</v>
          </cell>
        </row>
        <row r="20070">
          <cell r="B20070" t="str">
            <v>BAN MOBIL 7.50-16-14PR</v>
          </cell>
          <cell r="C20070" t="str">
            <v>default.jpg</v>
          </cell>
          <cell r="D20070" t="str">
            <v>Yes</v>
          </cell>
          <cell r="E20070" t="str">
            <v>BANMBL</v>
          </cell>
          <cell r="F20070" t="str">
            <v>SP</v>
          </cell>
          <cell r="G20070">
            <v>0</v>
          </cell>
          <cell r="H20070">
            <v>0</v>
          </cell>
          <cell r="I20070">
            <v>0</v>
          </cell>
          <cell r="J20070" t="str">
            <v>Yes</v>
          </cell>
        </row>
        <row r="20071">
          <cell r="B20071" t="str">
            <v>CENTIAN OX2-32A 2.5X128X208</v>
          </cell>
          <cell r="C20071" t="str">
            <v>default.jpg</v>
          </cell>
          <cell r="D20071" t="str">
            <v>Yes</v>
          </cell>
          <cell r="E20071">
            <v>8994349121828</v>
          </cell>
          <cell r="F20071" t="str">
            <v>WC</v>
          </cell>
          <cell r="G20071">
            <v>208</v>
          </cell>
          <cell r="H20071">
            <v>128</v>
          </cell>
          <cell r="I20071">
            <v>2.5</v>
          </cell>
          <cell r="J20071" t="str">
            <v>Yes</v>
          </cell>
        </row>
        <row r="20072">
          <cell r="B20072" t="str">
            <v>CENTIAN OX2-32A 2.5X168X208</v>
          </cell>
          <cell r="C20072" t="str">
            <v>default.jpg</v>
          </cell>
          <cell r="D20072" t="str">
            <v>Yes</v>
          </cell>
          <cell r="E20072">
            <v>8994349121835</v>
          </cell>
          <cell r="F20072" t="str">
            <v>WC</v>
          </cell>
          <cell r="G20072">
            <v>208</v>
          </cell>
          <cell r="H20072">
            <v>168</v>
          </cell>
          <cell r="I20072">
            <v>2.5</v>
          </cell>
          <cell r="J20072" t="str">
            <v>Yes</v>
          </cell>
        </row>
        <row r="20073">
          <cell r="B20073" t="str">
            <v>CENTIAN OX5-38B 1X188X208</v>
          </cell>
          <cell r="C20073" t="str">
            <v>default.jpg</v>
          </cell>
          <cell r="D20073" t="str">
            <v>Yes</v>
          </cell>
          <cell r="E20073">
            <v>8994349121842</v>
          </cell>
          <cell r="F20073" t="str">
            <v>WC</v>
          </cell>
          <cell r="G20073">
            <v>208</v>
          </cell>
          <cell r="H20073">
            <v>188</v>
          </cell>
          <cell r="I20073">
            <v>1</v>
          </cell>
          <cell r="J20073" t="str">
            <v>Yes</v>
          </cell>
        </row>
        <row r="20074">
          <cell r="B20074" t="str">
            <v>CENTIAN OX5-38B 1X168X208</v>
          </cell>
          <cell r="C20074" t="str">
            <v>default.jpg</v>
          </cell>
          <cell r="D20074" t="str">
            <v>Yes</v>
          </cell>
          <cell r="E20074">
            <v>8994349121859</v>
          </cell>
          <cell r="F20074" t="str">
            <v>WC</v>
          </cell>
          <cell r="G20074">
            <v>208</v>
          </cell>
          <cell r="H20074">
            <v>168</v>
          </cell>
          <cell r="I20074">
            <v>1</v>
          </cell>
          <cell r="J20074" t="str">
            <v>Yes</v>
          </cell>
        </row>
        <row r="20075">
          <cell r="B20075" t="str">
            <v>CENTIAN OX5-38B 2X188X208</v>
          </cell>
          <cell r="C20075" t="str">
            <v>default.jpg</v>
          </cell>
          <cell r="D20075" t="str">
            <v>Yes</v>
          </cell>
          <cell r="E20075">
            <v>8994349121866</v>
          </cell>
          <cell r="F20075" t="str">
            <v>WC</v>
          </cell>
          <cell r="G20075">
            <v>208</v>
          </cell>
          <cell r="H20075">
            <v>188</v>
          </cell>
          <cell r="I20075">
            <v>2</v>
          </cell>
          <cell r="J20075" t="str">
            <v>Yes</v>
          </cell>
        </row>
        <row r="20076">
          <cell r="B20076" t="str">
            <v>CENTIAN OX4-36B 2X188X208</v>
          </cell>
          <cell r="C20076" t="str">
            <v>default.jpg</v>
          </cell>
          <cell r="D20076" t="str">
            <v>Yes</v>
          </cell>
          <cell r="E20076">
            <v>8994349121873</v>
          </cell>
          <cell r="F20076" t="str">
            <v>WC</v>
          </cell>
          <cell r="G20076">
            <v>208</v>
          </cell>
          <cell r="H20076">
            <v>188</v>
          </cell>
          <cell r="I20076">
            <v>2</v>
          </cell>
          <cell r="J20076" t="str">
            <v>Yes</v>
          </cell>
        </row>
        <row r="20077">
          <cell r="B20077" t="str">
            <v>CENTIAN OX4-36B 2X168X208</v>
          </cell>
          <cell r="C20077" t="str">
            <v>default.jpg</v>
          </cell>
          <cell r="D20077" t="str">
            <v>Yes</v>
          </cell>
          <cell r="E20077">
            <v>8994349121880</v>
          </cell>
          <cell r="F20077" t="str">
            <v>WC</v>
          </cell>
          <cell r="G20077">
            <v>208</v>
          </cell>
          <cell r="H20077">
            <v>168</v>
          </cell>
          <cell r="I20077">
            <v>2</v>
          </cell>
          <cell r="J20077" t="str">
            <v>Yes</v>
          </cell>
        </row>
        <row r="20078">
          <cell r="B20078" t="str">
            <v>CENTIAN OX5-38B 2X168X208</v>
          </cell>
          <cell r="C20078" t="str">
            <v>default.jpg</v>
          </cell>
          <cell r="D20078" t="str">
            <v>Yes</v>
          </cell>
          <cell r="E20078">
            <v>8994349121897</v>
          </cell>
          <cell r="F20078" t="str">
            <v>WC</v>
          </cell>
          <cell r="G20078">
            <v>208</v>
          </cell>
          <cell r="H20078">
            <v>168</v>
          </cell>
          <cell r="I20078">
            <v>2</v>
          </cell>
          <cell r="J20078" t="str">
            <v>Yes</v>
          </cell>
        </row>
        <row r="20079">
          <cell r="B20079" t="str">
            <v>CENTIAN OX5-38B 5X160X200</v>
          </cell>
          <cell r="C20079" t="str">
            <v>default.jpg</v>
          </cell>
          <cell r="D20079" t="str">
            <v>Yes</v>
          </cell>
          <cell r="E20079">
            <v>8994349121903</v>
          </cell>
          <cell r="F20079" t="str">
            <v>WC</v>
          </cell>
          <cell r="G20079">
            <v>200</v>
          </cell>
          <cell r="H20079">
            <v>160</v>
          </cell>
          <cell r="I20079">
            <v>5</v>
          </cell>
          <cell r="J20079" t="str">
            <v>Yes</v>
          </cell>
        </row>
        <row r="20080">
          <cell r="B20080" t="str">
            <v>CENTIAN OX4-36B 1X188X208</v>
          </cell>
          <cell r="C20080" t="str">
            <v>default.jpg</v>
          </cell>
          <cell r="D20080" t="str">
            <v>Yes</v>
          </cell>
          <cell r="E20080">
            <v>8994349121910</v>
          </cell>
          <cell r="F20080" t="str">
            <v>WC</v>
          </cell>
          <cell r="G20080">
            <v>208</v>
          </cell>
          <cell r="H20080">
            <v>188</v>
          </cell>
          <cell r="I20080">
            <v>1</v>
          </cell>
          <cell r="J20080" t="str">
            <v>Yes</v>
          </cell>
        </row>
        <row r="20081">
          <cell r="B20081" t="str">
            <v>CENTIAN OX1-30A 13X90X190</v>
          </cell>
          <cell r="C20081" t="str">
            <v>default.jpg</v>
          </cell>
          <cell r="D20081" t="str">
            <v>Yes</v>
          </cell>
          <cell r="E20081">
            <v>8994349121927</v>
          </cell>
          <cell r="F20081" t="str">
            <v>WC</v>
          </cell>
          <cell r="G20081">
            <v>190</v>
          </cell>
          <cell r="H20081">
            <v>90</v>
          </cell>
          <cell r="I20081">
            <v>13</v>
          </cell>
          <cell r="J20081" t="str">
            <v>Yes</v>
          </cell>
        </row>
        <row r="20082">
          <cell r="B20082" t="str">
            <v>WIP SARUNG KB BENUA KEMBANG 8X75X190</v>
          </cell>
          <cell r="C20082" t="str">
            <v>default.jpg</v>
          </cell>
          <cell r="D20082" t="str">
            <v>Yes</v>
          </cell>
          <cell r="E20082">
            <v>8994349121934</v>
          </cell>
          <cell r="F20082" t="str">
            <v>WS</v>
          </cell>
          <cell r="G20082">
            <v>0</v>
          </cell>
          <cell r="H20082">
            <v>0</v>
          </cell>
          <cell r="I20082">
            <v>0</v>
          </cell>
          <cell r="J20082" t="str">
            <v>Yes</v>
          </cell>
        </row>
        <row r="20083">
          <cell r="B20083" t="str">
            <v>WIP SARUNG KB BENUA KEMBANG 14X90X200</v>
          </cell>
          <cell r="C20083" t="str">
            <v>default.jpg</v>
          </cell>
          <cell r="D20083" t="str">
            <v>Yes</v>
          </cell>
          <cell r="E20083">
            <v>8994349121941</v>
          </cell>
          <cell r="F20083" t="str">
            <v>WS</v>
          </cell>
          <cell r="G20083">
            <v>0</v>
          </cell>
          <cell r="H20083">
            <v>0</v>
          </cell>
          <cell r="I20083">
            <v>0</v>
          </cell>
          <cell r="J20083" t="str">
            <v>Yes</v>
          </cell>
        </row>
        <row r="20084">
          <cell r="B20084" t="str">
            <v>WIP SARUNG KB BENUA KEMBANG 12X75X190</v>
          </cell>
          <cell r="C20084" t="str">
            <v>default.jpg</v>
          </cell>
          <cell r="D20084" t="str">
            <v>Yes</v>
          </cell>
          <cell r="E20084">
            <v>8994349121958</v>
          </cell>
          <cell r="F20084" t="str">
            <v>WS</v>
          </cell>
          <cell r="G20084">
            <v>0</v>
          </cell>
          <cell r="H20084">
            <v>0</v>
          </cell>
          <cell r="I20084">
            <v>0</v>
          </cell>
          <cell r="J20084" t="str">
            <v>Yes</v>
          </cell>
        </row>
        <row r="20085">
          <cell r="B20085" t="str">
            <v>WIP SARUNG KB BENUA KEMBANG 13X90X190</v>
          </cell>
          <cell r="C20085" t="str">
            <v>default.jpg</v>
          </cell>
          <cell r="D20085" t="str">
            <v>Yes</v>
          </cell>
          <cell r="E20085">
            <v>8994349121965</v>
          </cell>
          <cell r="F20085" t="str">
            <v>WS</v>
          </cell>
          <cell r="G20085">
            <v>0</v>
          </cell>
          <cell r="H20085">
            <v>0</v>
          </cell>
          <cell r="I20085">
            <v>0</v>
          </cell>
          <cell r="J20085" t="str">
            <v>Yes</v>
          </cell>
        </row>
        <row r="20086">
          <cell r="B20086" t="str">
            <v>WIP SARUNG KB BENUA KEMBANG 14X80X200</v>
          </cell>
          <cell r="C20086" t="str">
            <v>default.jpg</v>
          </cell>
          <cell r="D20086" t="str">
            <v>Yes</v>
          </cell>
          <cell r="E20086">
            <v>8994349121972</v>
          </cell>
          <cell r="F20086" t="str">
            <v>WS</v>
          </cell>
          <cell r="G20086">
            <v>0</v>
          </cell>
          <cell r="H20086">
            <v>0</v>
          </cell>
          <cell r="I20086">
            <v>0</v>
          </cell>
          <cell r="J20086" t="str">
            <v>Yes</v>
          </cell>
        </row>
        <row r="20087">
          <cell r="B20087" t="str">
            <v>WIP SARUNG KB BENUA KEMBANG 9X90X190</v>
          </cell>
          <cell r="C20087" t="str">
            <v>default.jpg</v>
          </cell>
          <cell r="D20087" t="str">
            <v>Yes</v>
          </cell>
          <cell r="E20087">
            <v>8994349121989</v>
          </cell>
          <cell r="F20087" t="str">
            <v>WS</v>
          </cell>
          <cell r="G20087">
            <v>0</v>
          </cell>
          <cell r="H20087">
            <v>0</v>
          </cell>
          <cell r="I20087">
            <v>0</v>
          </cell>
          <cell r="J20087" t="str">
            <v>Yes</v>
          </cell>
        </row>
        <row r="20088">
          <cell r="B20088" t="str">
            <v>WIP SARUNG KB BENUA KEMBANG 8X85X190</v>
          </cell>
          <cell r="C20088" t="str">
            <v>default.jpg</v>
          </cell>
          <cell r="D20088" t="str">
            <v>Yes</v>
          </cell>
          <cell r="E20088">
            <v>8994349121996</v>
          </cell>
          <cell r="F20088" t="str">
            <v>WS</v>
          </cell>
          <cell r="G20088">
            <v>0</v>
          </cell>
          <cell r="H20088">
            <v>0</v>
          </cell>
          <cell r="I20088">
            <v>0</v>
          </cell>
          <cell r="J20088" t="str">
            <v>Yes</v>
          </cell>
        </row>
        <row r="20089">
          <cell r="B20089" t="str">
            <v>WIP SARUNG KB BENUA KEMBANG 15X85X190</v>
          </cell>
          <cell r="C20089" t="str">
            <v>default.jpg</v>
          </cell>
          <cell r="D20089" t="str">
            <v>Yes</v>
          </cell>
          <cell r="E20089">
            <v>8994349122009</v>
          </cell>
          <cell r="F20089" t="str">
            <v>WS</v>
          </cell>
          <cell r="G20089">
            <v>0</v>
          </cell>
          <cell r="H20089">
            <v>0</v>
          </cell>
          <cell r="I20089">
            <v>0</v>
          </cell>
          <cell r="J20089" t="str">
            <v>Yes</v>
          </cell>
        </row>
        <row r="20090">
          <cell r="B20090" t="str">
            <v>WIP SARUNG KB BENUA KEMBANG 13X90X200</v>
          </cell>
          <cell r="C20090" t="str">
            <v>GANHCH</v>
          </cell>
          <cell r="D20090" t="str">
            <v>Yes</v>
          </cell>
          <cell r="E20090">
            <v>8994349122016</v>
          </cell>
          <cell r="F20090" t="str">
            <v>WS</v>
          </cell>
          <cell r="G20090">
            <v>0</v>
          </cell>
          <cell r="H20090">
            <v>0</v>
          </cell>
          <cell r="I20090">
            <v>0</v>
          </cell>
          <cell r="J20090" t="str">
            <v>Yes</v>
          </cell>
        </row>
        <row r="20091">
          <cell r="B20091" t="str">
            <v>WIP SARUNG KB BENUA KEMBANG 11X85X190</v>
          </cell>
          <cell r="C20091" t="str">
            <v>default.jpg</v>
          </cell>
          <cell r="D20091" t="str">
            <v>Yes</v>
          </cell>
          <cell r="E20091">
            <v>8994349122023</v>
          </cell>
          <cell r="F20091" t="str">
            <v>WS</v>
          </cell>
          <cell r="G20091">
            <v>0</v>
          </cell>
          <cell r="H20091">
            <v>0</v>
          </cell>
          <cell r="I20091">
            <v>0</v>
          </cell>
          <cell r="J20091" t="str">
            <v>Yes</v>
          </cell>
        </row>
        <row r="20092">
          <cell r="B20092" t="str">
            <v>WIP SARUNG KB BENUA KEMBANG 7X90X190</v>
          </cell>
          <cell r="C20092" t="str">
            <v>default.jpg</v>
          </cell>
          <cell r="D20092" t="str">
            <v>Yes</v>
          </cell>
          <cell r="E20092">
            <v>8994349122030</v>
          </cell>
          <cell r="F20092" t="str">
            <v>WS</v>
          </cell>
          <cell r="G20092">
            <v>0</v>
          </cell>
          <cell r="H20092">
            <v>0</v>
          </cell>
          <cell r="I20092">
            <v>0</v>
          </cell>
          <cell r="J20092" t="str">
            <v>Yes</v>
          </cell>
        </row>
        <row r="20093">
          <cell r="B20093" t="str">
            <v>WIP SARUNG KB SANTAI 5X90X190</v>
          </cell>
          <cell r="C20093" t="str">
            <v>default.jpg</v>
          </cell>
          <cell r="D20093" t="str">
            <v>Yes</v>
          </cell>
          <cell r="E20093">
            <v>8994349122047</v>
          </cell>
          <cell r="F20093" t="str">
            <v>WS</v>
          </cell>
          <cell r="G20093">
            <v>0</v>
          </cell>
          <cell r="H20093">
            <v>0</v>
          </cell>
          <cell r="I20093">
            <v>0</v>
          </cell>
          <cell r="J20093" t="str">
            <v>Yes</v>
          </cell>
        </row>
        <row r="20094">
          <cell r="B20094" t="str">
            <v>MATRAS KANGAROO REGULAR PROSPER LEGIAN COKLAT 140X200</v>
          </cell>
          <cell r="C20094" t="str">
            <v>default.jpg</v>
          </cell>
          <cell r="D20094" t="str">
            <v>Yes</v>
          </cell>
          <cell r="E20094">
            <v>8994349122054</v>
          </cell>
          <cell r="F20094" t="str">
            <v>SB</v>
          </cell>
          <cell r="G20094">
            <v>200</v>
          </cell>
          <cell r="H20094">
            <v>140</v>
          </cell>
          <cell r="I20094">
            <v>0</v>
          </cell>
          <cell r="J20094" t="str">
            <v>Yes</v>
          </cell>
        </row>
        <row r="20095">
          <cell r="B20095" t="str">
            <v>CENTIAN OX2-32A 3X190X200</v>
          </cell>
          <cell r="C20095" t="str">
            <v>default.jpg</v>
          </cell>
          <cell r="D20095" t="str">
            <v>Yes</v>
          </cell>
          <cell r="E20095">
            <v>8994349122061</v>
          </cell>
          <cell r="F20095" t="str">
            <v>WC</v>
          </cell>
          <cell r="G20095">
            <v>200</v>
          </cell>
          <cell r="H20095">
            <v>190</v>
          </cell>
          <cell r="I20095">
            <v>3</v>
          </cell>
          <cell r="J20095" t="str">
            <v>Yes</v>
          </cell>
        </row>
        <row r="20096">
          <cell r="B20096" t="str">
            <v>CENTIAN OX2-32A 2.5X188X208</v>
          </cell>
          <cell r="C20096" t="str">
            <v>default.jpg</v>
          </cell>
          <cell r="D20096" t="str">
            <v>Yes</v>
          </cell>
          <cell r="E20096">
            <v>8994349122078</v>
          </cell>
          <cell r="F20096" t="str">
            <v>WC</v>
          </cell>
          <cell r="G20096">
            <v>208</v>
          </cell>
          <cell r="H20096">
            <v>188</v>
          </cell>
          <cell r="I20096">
            <v>2.5</v>
          </cell>
          <cell r="J20096" t="str">
            <v>Yes</v>
          </cell>
        </row>
        <row r="20097">
          <cell r="B20097" t="str">
            <v>CENTIAN OX5-38B 5X180X200</v>
          </cell>
          <cell r="C20097" t="str">
            <v>default.jpg</v>
          </cell>
          <cell r="D20097" t="str">
            <v>Yes</v>
          </cell>
          <cell r="E20097">
            <v>8994349122085</v>
          </cell>
          <cell r="F20097" t="str">
            <v>WC</v>
          </cell>
          <cell r="G20097">
            <v>200</v>
          </cell>
          <cell r="H20097">
            <v>180</v>
          </cell>
          <cell r="I20097">
            <v>5</v>
          </cell>
          <cell r="J20097" t="str">
            <v>Yes</v>
          </cell>
        </row>
        <row r="20098">
          <cell r="B20098" t="str">
            <v>CENTIAN OX0-28A 2X90X190</v>
          </cell>
          <cell r="C20098" t="str">
            <v>default.jpg</v>
          </cell>
          <cell r="D20098" t="str">
            <v>Yes</v>
          </cell>
          <cell r="E20098">
            <v>8994349122092</v>
          </cell>
          <cell r="F20098" t="str">
            <v>WC</v>
          </cell>
          <cell r="G20098">
            <v>190</v>
          </cell>
          <cell r="H20098">
            <v>90</v>
          </cell>
          <cell r="I20098">
            <v>2</v>
          </cell>
          <cell r="J20098" t="str">
            <v>Yes</v>
          </cell>
        </row>
        <row r="20099">
          <cell r="B20099" t="str">
            <v>KASUR BUSA STARLIGHT SUPER 16X160X200</v>
          </cell>
          <cell r="C20099" t="str">
            <v>default.jpg</v>
          </cell>
          <cell r="D20099" t="str">
            <v>Yes</v>
          </cell>
          <cell r="E20099">
            <v>8994349122108</v>
          </cell>
          <cell r="F20099" t="str">
            <v>FKB</v>
          </cell>
          <cell r="G20099">
            <v>200</v>
          </cell>
          <cell r="H20099">
            <v>160</v>
          </cell>
          <cell r="I20099">
            <v>16</v>
          </cell>
          <cell r="J20099" t="str">
            <v>Yes</v>
          </cell>
        </row>
        <row r="20100">
          <cell r="B20100" t="str">
            <v>CENTIAN OX2-32A 2.5X160X200</v>
          </cell>
          <cell r="C20100" t="str">
            <v>default.jpg</v>
          </cell>
          <cell r="D20100" t="str">
            <v>Yes</v>
          </cell>
          <cell r="E20100">
            <v>8994349122115</v>
          </cell>
          <cell r="F20100" t="str">
            <v>WC</v>
          </cell>
          <cell r="G20100">
            <v>200</v>
          </cell>
          <cell r="H20100">
            <v>160</v>
          </cell>
          <cell r="I20100">
            <v>2.5</v>
          </cell>
          <cell r="J20100" t="str">
            <v>Yes</v>
          </cell>
        </row>
        <row r="20101">
          <cell r="B20101" t="str">
            <v>STEMPEL TOKO</v>
          </cell>
          <cell r="C20101" t="str">
            <v>default.jpg</v>
          </cell>
          <cell r="D20101" t="str">
            <v>Yes</v>
          </cell>
          <cell r="E20101" t="str">
            <v>STEMPEL4</v>
          </cell>
          <cell r="F20101" t="str">
            <v>ATK</v>
          </cell>
          <cell r="G20101">
            <v>0</v>
          </cell>
          <cell r="H20101">
            <v>0</v>
          </cell>
          <cell r="I20101">
            <v>0</v>
          </cell>
          <cell r="J20101" t="str">
            <v>Yes</v>
          </cell>
        </row>
        <row r="20102">
          <cell r="B20102" t="str">
            <v>NEON BOX TOKO 2 M X 1.2M</v>
          </cell>
          <cell r="C20102" t="str">
            <v>default.jpg</v>
          </cell>
          <cell r="D20102" t="str">
            <v>Yes</v>
          </cell>
          <cell r="E20102" t="str">
            <v>NEONBOX1</v>
          </cell>
          <cell r="F20102" t="str">
            <v>PRM</v>
          </cell>
          <cell r="G20102">
            <v>0</v>
          </cell>
          <cell r="H20102">
            <v>0</v>
          </cell>
          <cell r="I20102">
            <v>0</v>
          </cell>
          <cell r="J20102" t="str">
            <v>Yes</v>
          </cell>
        </row>
        <row r="20103">
          <cell r="B20103" t="str">
            <v>NEON BOX TOKO 9M X 2M</v>
          </cell>
          <cell r="C20103" t="str">
            <v>default.jpg</v>
          </cell>
          <cell r="D20103" t="str">
            <v>Yes</v>
          </cell>
          <cell r="E20103" t="str">
            <v>NEONBOX2</v>
          </cell>
          <cell r="F20103" t="str">
            <v>PRM</v>
          </cell>
          <cell r="G20103">
            <v>0</v>
          </cell>
          <cell r="H20103">
            <v>0</v>
          </cell>
          <cell r="I20103">
            <v>0</v>
          </cell>
          <cell r="J20103" t="str">
            <v>Yes</v>
          </cell>
        </row>
        <row r="20104">
          <cell r="B20104" t="str">
            <v>NEON BOX TOKO 4.5M X 2.7M</v>
          </cell>
          <cell r="C20104" t="str">
            <v>default.jpg</v>
          </cell>
          <cell r="D20104" t="str">
            <v>Yes</v>
          </cell>
          <cell r="E20104" t="str">
            <v>NEONBOX3</v>
          </cell>
          <cell r="F20104" t="str">
            <v>PRM</v>
          </cell>
          <cell r="G20104">
            <v>0</v>
          </cell>
          <cell r="H20104">
            <v>0</v>
          </cell>
          <cell r="I20104">
            <v>0</v>
          </cell>
          <cell r="J20104" t="str">
            <v>Yes</v>
          </cell>
        </row>
        <row r="20105">
          <cell r="B20105" t="str">
            <v>NEON BOX TOKO 2M X 2.5M</v>
          </cell>
          <cell r="C20105" t="str">
            <v>default.jpg</v>
          </cell>
          <cell r="D20105" t="str">
            <v>Yes</v>
          </cell>
          <cell r="E20105" t="str">
            <v>NEONBOX4</v>
          </cell>
          <cell r="F20105" t="str">
            <v>PRM</v>
          </cell>
          <cell r="G20105">
            <v>0</v>
          </cell>
          <cell r="H20105">
            <v>0</v>
          </cell>
          <cell r="I20105">
            <v>0</v>
          </cell>
          <cell r="J20105" t="str">
            <v>Yes</v>
          </cell>
        </row>
        <row r="20106">
          <cell r="B20106" t="str">
            <v>RANGKA SOFA GRANZURY</v>
          </cell>
          <cell r="C20106" t="str">
            <v>default.jpg</v>
          </cell>
          <cell r="D20106" t="str">
            <v>Yes</v>
          </cell>
          <cell r="E20106" t="str">
            <v>FFFF</v>
          </cell>
          <cell r="F20106" t="str">
            <v>WRSF</v>
          </cell>
          <cell r="G20106">
            <v>0</v>
          </cell>
          <cell r="H20106">
            <v>0</v>
          </cell>
          <cell r="I20106">
            <v>0</v>
          </cell>
          <cell r="J20106" t="str">
            <v>Yes</v>
          </cell>
        </row>
        <row r="20107">
          <cell r="B20107" t="str">
            <v>SANDARAN EKONOMIS 180X200</v>
          </cell>
          <cell r="C20107" t="str">
            <v>default.jpg</v>
          </cell>
          <cell r="D20107" t="str">
            <v>Yes</v>
          </cell>
          <cell r="E20107">
            <v>8994349122122</v>
          </cell>
          <cell r="F20107" t="str">
            <v>SB</v>
          </cell>
          <cell r="G20107">
            <v>0</v>
          </cell>
          <cell r="H20107">
            <v>0</v>
          </cell>
          <cell r="I20107">
            <v>0</v>
          </cell>
          <cell r="J20107" t="str">
            <v>Yes</v>
          </cell>
        </row>
        <row r="20108">
          <cell r="B20108" t="str">
            <v>SANDARAN EKONOMIS 160X200</v>
          </cell>
          <cell r="C20108" t="str">
            <v>default.jpg</v>
          </cell>
          <cell r="D20108" t="str">
            <v>Yes</v>
          </cell>
          <cell r="E20108">
            <v>8994349122139</v>
          </cell>
          <cell r="F20108" t="str">
            <v>SB</v>
          </cell>
          <cell r="G20108">
            <v>0</v>
          </cell>
          <cell r="H20108">
            <v>0</v>
          </cell>
          <cell r="I20108">
            <v>0</v>
          </cell>
          <cell r="J20108" t="str">
            <v>Yes</v>
          </cell>
        </row>
        <row r="20109">
          <cell r="B20109" t="str">
            <v>SANDARAN EKONOMIS 120X200</v>
          </cell>
          <cell r="C20109" t="str">
            <v>default.jpg</v>
          </cell>
          <cell r="D20109" t="str">
            <v>Yes</v>
          </cell>
          <cell r="E20109">
            <v>8994349122146</v>
          </cell>
          <cell r="F20109" t="str">
            <v>SB</v>
          </cell>
          <cell r="G20109">
            <v>0</v>
          </cell>
          <cell r="H20109">
            <v>0</v>
          </cell>
          <cell r="I20109">
            <v>0</v>
          </cell>
          <cell r="J20109" t="str">
            <v>Yes</v>
          </cell>
        </row>
        <row r="20110">
          <cell r="B20110" t="str">
            <v>SANDARAN EKONOMIS TRITON 160X200</v>
          </cell>
          <cell r="C20110" t="str">
            <v>default.jpg</v>
          </cell>
          <cell r="D20110" t="str">
            <v>Yes</v>
          </cell>
          <cell r="E20110">
            <v>8994349122153</v>
          </cell>
          <cell r="F20110" t="str">
            <v>SB</v>
          </cell>
          <cell r="G20110">
            <v>0</v>
          </cell>
          <cell r="H20110">
            <v>0</v>
          </cell>
          <cell r="I20110">
            <v>0</v>
          </cell>
          <cell r="J20110" t="str">
            <v>Yes</v>
          </cell>
        </row>
        <row r="20111">
          <cell r="B20111" t="str">
            <v>KASUR BUSA BENUA 7X90X190</v>
          </cell>
          <cell r="C20111" t="str">
            <v>default.jpg</v>
          </cell>
          <cell r="D20111" t="str">
            <v>Yes</v>
          </cell>
          <cell r="E20111">
            <v>8994349122160</v>
          </cell>
          <cell r="F20111" t="str">
            <v>FKB</v>
          </cell>
          <cell r="G20111">
            <v>190</v>
          </cell>
          <cell r="H20111">
            <v>90</v>
          </cell>
          <cell r="I20111">
            <v>7</v>
          </cell>
          <cell r="J20111" t="str">
            <v>Yes</v>
          </cell>
        </row>
        <row r="20112">
          <cell r="B20112" t="str">
            <v>KASUR BUSA BENUA 12X160X200</v>
          </cell>
          <cell r="C20112" t="str">
            <v>default.jpg</v>
          </cell>
          <cell r="D20112" t="str">
            <v>Yes</v>
          </cell>
          <cell r="E20112">
            <v>8994349122177</v>
          </cell>
          <cell r="F20112" t="str">
            <v>FKB</v>
          </cell>
          <cell r="G20112">
            <v>200</v>
          </cell>
          <cell r="H20112">
            <v>160</v>
          </cell>
          <cell r="I20112">
            <v>12</v>
          </cell>
          <cell r="J20112" t="str">
            <v>Yes</v>
          </cell>
        </row>
        <row r="20113">
          <cell r="B20113" t="str">
            <v>KASUR BUSA BENUA 12X75X190</v>
          </cell>
          <cell r="C20113" t="str">
            <v>default.jpg</v>
          </cell>
          <cell r="D20113" t="str">
            <v>Yes</v>
          </cell>
          <cell r="E20113">
            <v>8994349122184</v>
          </cell>
          <cell r="F20113" t="str">
            <v>FKB</v>
          </cell>
          <cell r="G20113">
            <v>190</v>
          </cell>
          <cell r="H20113">
            <v>75</v>
          </cell>
          <cell r="I20113">
            <v>12</v>
          </cell>
          <cell r="J20113" t="str">
            <v>Yes</v>
          </cell>
        </row>
        <row r="20114">
          <cell r="B20114" t="str">
            <v>KASUR BUSA BENUA 13X75X190</v>
          </cell>
          <cell r="C20114" t="str">
            <v>default.jpg</v>
          </cell>
          <cell r="D20114" t="str">
            <v>Yes</v>
          </cell>
          <cell r="E20114">
            <v>8994349122191</v>
          </cell>
          <cell r="F20114" t="str">
            <v>FKB</v>
          </cell>
          <cell r="G20114">
            <v>190</v>
          </cell>
          <cell r="H20114">
            <v>75</v>
          </cell>
          <cell r="I20114">
            <v>13</v>
          </cell>
          <cell r="J20114" t="str">
            <v>Yes</v>
          </cell>
        </row>
        <row r="20115">
          <cell r="B20115" t="str">
            <v>KASUR BUSA BENUA 5X160X200</v>
          </cell>
          <cell r="C20115" t="str">
            <v>default.jpg</v>
          </cell>
          <cell r="D20115" t="str">
            <v>Yes</v>
          </cell>
          <cell r="E20115">
            <v>8994349122207</v>
          </cell>
          <cell r="F20115" t="str">
            <v>FKB</v>
          </cell>
          <cell r="G20115">
            <v>200</v>
          </cell>
          <cell r="H20115">
            <v>160</v>
          </cell>
          <cell r="I20115">
            <v>5</v>
          </cell>
          <cell r="J20115" t="str">
            <v>Yes</v>
          </cell>
        </row>
        <row r="20116">
          <cell r="B20116" t="str">
            <v>KASUR BUSA BENUA 8X75X190</v>
          </cell>
          <cell r="C20116" t="str">
            <v>default.jpg</v>
          </cell>
          <cell r="D20116" t="str">
            <v>Yes</v>
          </cell>
          <cell r="E20116">
            <v>8994349122214</v>
          </cell>
          <cell r="F20116" t="str">
            <v>FKB</v>
          </cell>
          <cell r="G20116">
            <v>190</v>
          </cell>
          <cell r="H20116">
            <v>75</v>
          </cell>
          <cell r="I20116">
            <v>8</v>
          </cell>
          <cell r="J20116" t="str">
            <v>Yes</v>
          </cell>
        </row>
        <row r="20117">
          <cell r="B20117" t="str">
            <v>KASUR BUSA BENUA 17X90X190</v>
          </cell>
          <cell r="C20117" t="str">
            <v>default.jpg</v>
          </cell>
          <cell r="D20117" t="str">
            <v>Yes</v>
          </cell>
          <cell r="E20117">
            <v>8994349122221</v>
          </cell>
          <cell r="F20117" t="str">
            <v>FKB</v>
          </cell>
          <cell r="G20117">
            <v>190</v>
          </cell>
          <cell r="H20117">
            <v>90</v>
          </cell>
          <cell r="I20117">
            <v>17</v>
          </cell>
          <cell r="J20117" t="str">
            <v>Yes</v>
          </cell>
        </row>
        <row r="20118">
          <cell r="B20118" t="str">
            <v>KASUR BUSA BENUA 16X120X200</v>
          </cell>
          <cell r="C20118" t="str">
            <v>default.jpg</v>
          </cell>
          <cell r="D20118" t="str">
            <v>Yes</v>
          </cell>
          <cell r="E20118">
            <v>8994349122238</v>
          </cell>
          <cell r="F20118" t="str">
            <v>FKB</v>
          </cell>
          <cell r="G20118">
            <v>200</v>
          </cell>
          <cell r="H20118">
            <v>160</v>
          </cell>
          <cell r="I20118">
            <v>16</v>
          </cell>
          <cell r="J20118" t="str">
            <v>Yes</v>
          </cell>
        </row>
        <row r="20119">
          <cell r="B20119" t="str">
            <v>KASUR BUSA BENUA 18X120X200</v>
          </cell>
          <cell r="C20119" t="str">
            <v>default.jpg</v>
          </cell>
          <cell r="D20119" t="str">
            <v>Yes</v>
          </cell>
          <cell r="E20119">
            <v>8994349122245</v>
          </cell>
          <cell r="F20119" t="str">
            <v>FKB</v>
          </cell>
          <cell r="G20119">
            <v>200</v>
          </cell>
          <cell r="H20119">
            <v>160</v>
          </cell>
          <cell r="I20119">
            <v>18</v>
          </cell>
          <cell r="J20119" t="str">
            <v>Yes</v>
          </cell>
        </row>
        <row r="20120">
          <cell r="B20120" t="str">
            <v>KASUR BUSA BENUA 8X90X180</v>
          </cell>
          <cell r="C20120" t="str">
            <v>default.jpg</v>
          </cell>
          <cell r="D20120" t="str">
            <v>Yes</v>
          </cell>
          <cell r="E20120">
            <v>8994349122252</v>
          </cell>
          <cell r="F20120" t="str">
            <v>FKB</v>
          </cell>
          <cell r="G20120">
            <v>180</v>
          </cell>
          <cell r="H20120">
            <v>80</v>
          </cell>
          <cell r="I20120">
            <v>8</v>
          </cell>
          <cell r="J20120" t="str">
            <v>Yes</v>
          </cell>
        </row>
        <row r="20121">
          <cell r="B20121" t="str">
            <v>KASUR BUSA BENUA 10X80X200</v>
          </cell>
          <cell r="C20121" t="str">
            <v>default.jpg</v>
          </cell>
          <cell r="D20121" t="str">
            <v>Yes</v>
          </cell>
          <cell r="E20121">
            <v>8994349122269</v>
          </cell>
          <cell r="F20121" t="str">
            <v>FKB</v>
          </cell>
          <cell r="G20121">
            <v>200</v>
          </cell>
          <cell r="H20121">
            <v>80</v>
          </cell>
          <cell r="I20121">
            <v>10</v>
          </cell>
          <cell r="J20121" t="str">
            <v>Yes</v>
          </cell>
        </row>
        <row r="20122">
          <cell r="B20122" t="str">
            <v>KASUR BUSA SANTAI 7X75X190</v>
          </cell>
          <cell r="C20122" t="str">
            <v>default.jpg</v>
          </cell>
          <cell r="D20122" t="str">
            <v>Yes</v>
          </cell>
          <cell r="E20122">
            <v>8994349122276</v>
          </cell>
          <cell r="F20122" t="str">
            <v>FKB</v>
          </cell>
          <cell r="G20122">
            <v>190</v>
          </cell>
          <cell r="H20122">
            <v>75</v>
          </cell>
          <cell r="I20122">
            <v>75</v>
          </cell>
          <cell r="J20122" t="str">
            <v>Yes</v>
          </cell>
        </row>
        <row r="20123">
          <cell r="B20123" t="str">
            <v>KASUR BUSA SANTAI 5X180X200</v>
          </cell>
          <cell r="C20123" t="str">
            <v>default.jpg</v>
          </cell>
          <cell r="D20123" t="str">
            <v>Yes</v>
          </cell>
          <cell r="E20123">
            <v>8994349122283</v>
          </cell>
          <cell r="F20123" t="str">
            <v>FKB</v>
          </cell>
          <cell r="G20123">
            <v>200</v>
          </cell>
          <cell r="H20123">
            <v>180</v>
          </cell>
          <cell r="I20123">
            <v>5</v>
          </cell>
          <cell r="J20123" t="str">
            <v>Yes</v>
          </cell>
        </row>
        <row r="20124">
          <cell r="B20124" t="str">
            <v>KASUR BUSA STARLIGHT SUPER 15X190X190</v>
          </cell>
          <cell r="C20124" t="str">
            <v>default.jpg</v>
          </cell>
          <cell r="D20124" t="str">
            <v>Yes</v>
          </cell>
          <cell r="E20124">
            <v>8994349122290</v>
          </cell>
          <cell r="F20124" t="str">
            <v>FKB</v>
          </cell>
          <cell r="G20124">
            <v>190</v>
          </cell>
          <cell r="H20124">
            <v>190</v>
          </cell>
          <cell r="I20124">
            <v>5</v>
          </cell>
          <cell r="J20124" t="str">
            <v>Yes</v>
          </cell>
        </row>
        <row r="20125">
          <cell r="B20125" t="str">
            <v>KASUR BUSA STARLIGHT SUPER 15X190X200</v>
          </cell>
          <cell r="C20125" t="str">
            <v>default.jpg</v>
          </cell>
          <cell r="D20125" t="str">
            <v>Yes</v>
          </cell>
          <cell r="E20125">
            <v>8994349122306</v>
          </cell>
          <cell r="F20125" t="str">
            <v>FKB</v>
          </cell>
          <cell r="G20125">
            <v>200</v>
          </cell>
          <cell r="H20125">
            <v>190</v>
          </cell>
          <cell r="I20125">
            <v>15</v>
          </cell>
          <cell r="J20125" t="str">
            <v>Yes</v>
          </cell>
        </row>
        <row r="20126">
          <cell r="B20126" t="str">
            <v>KASUR BUSA STARLIGHT SUPER 25X150X190</v>
          </cell>
          <cell r="C20126" t="str">
            <v>default.jpg</v>
          </cell>
          <cell r="D20126" t="str">
            <v>Yes</v>
          </cell>
          <cell r="E20126">
            <v>8994349122313</v>
          </cell>
          <cell r="F20126" t="str">
            <v>FKB</v>
          </cell>
          <cell r="G20126">
            <v>200</v>
          </cell>
          <cell r="H20126">
            <v>150</v>
          </cell>
          <cell r="I20126">
            <v>190</v>
          </cell>
          <cell r="J20126" t="str">
            <v>Yes</v>
          </cell>
        </row>
        <row r="20127">
          <cell r="B20127" t="str">
            <v>KASUR BUSA STARLIGHT SUPER 17X90X200</v>
          </cell>
          <cell r="C20127" t="str">
            <v>default.jpg</v>
          </cell>
          <cell r="D20127" t="str">
            <v>Yes</v>
          </cell>
          <cell r="E20127">
            <v>8994349122320</v>
          </cell>
          <cell r="F20127" t="str">
            <v>FKB</v>
          </cell>
          <cell r="G20127">
            <v>200</v>
          </cell>
          <cell r="H20127">
            <v>90</v>
          </cell>
          <cell r="I20127">
            <v>17</v>
          </cell>
          <cell r="J20127" t="str">
            <v>Yes</v>
          </cell>
        </row>
        <row r="20128">
          <cell r="B20128" t="str">
            <v>KASUR BUSA STARLIGHT SUPER 28X90X200</v>
          </cell>
          <cell r="C20128" t="str">
            <v>default.jpg</v>
          </cell>
          <cell r="D20128" t="str">
            <v>Yes</v>
          </cell>
          <cell r="E20128">
            <v>8994349122337</v>
          </cell>
          <cell r="F20128" t="str">
            <v>FKB</v>
          </cell>
          <cell r="G20128">
            <v>200</v>
          </cell>
          <cell r="H20128">
            <v>90</v>
          </cell>
          <cell r="I20128">
            <v>28</v>
          </cell>
          <cell r="J20128" t="str">
            <v>Yes</v>
          </cell>
        </row>
        <row r="20129">
          <cell r="B20129" t="str">
            <v>KASUR BUSA STARLIGHT SUPER 20X145X190</v>
          </cell>
          <cell r="C20129" t="str">
            <v>default.jpg</v>
          </cell>
          <cell r="D20129" t="str">
            <v>Yes</v>
          </cell>
          <cell r="E20129">
            <v>8994349122344</v>
          </cell>
          <cell r="F20129" t="str">
            <v>FKB</v>
          </cell>
          <cell r="G20129">
            <v>190</v>
          </cell>
          <cell r="H20129">
            <v>145</v>
          </cell>
          <cell r="I20129">
            <v>20</v>
          </cell>
          <cell r="J20129" t="str">
            <v>Yes</v>
          </cell>
        </row>
        <row r="20130">
          <cell r="B20130" t="str">
            <v>KASUR BUSA STARLIGHT SUPER 16X140X200</v>
          </cell>
          <cell r="C20130" t="str">
            <v>default.jpg</v>
          </cell>
          <cell r="D20130" t="str">
            <v>Yes</v>
          </cell>
          <cell r="E20130">
            <v>8994349122351</v>
          </cell>
          <cell r="F20130" t="str">
            <v>FKB</v>
          </cell>
          <cell r="G20130">
            <v>200</v>
          </cell>
          <cell r="H20130">
            <v>140</v>
          </cell>
          <cell r="I20130">
            <v>16</v>
          </cell>
          <cell r="J20130" t="str">
            <v>Yes</v>
          </cell>
        </row>
        <row r="20131">
          <cell r="B20131" t="str">
            <v>KASUR BUSA GOLDEN 17X160X200</v>
          </cell>
          <cell r="C20131" t="str">
            <v>default.jpg</v>
          </cell>
          <cell r="D20131" t="str">
            <v>Yes</v>
          </cell>
          <cell r="E20131">
            <v>8994349122368</v>
          </cell>
          <cell r="F20131" t="str">
            <v>FKB</v>
          </cell>
          <cell r="G20131">
            <v>200</v>
          </cell>
          <cell r="H20131">
            <v>160</v>
          </cell>
          <cell r="I20131">
            <v>17</v>
          </cell>
          <cell r="J20131" t="str">
            <v>Yes</v>
          </cell>
        </row>
        <row r="20132">
          <cell r="B20132" t="str">
            <v>KASUR BUSA GOLDEN 12X75X190</v>
          </cell>
          <cell r="C20132" t="str">
            <v>default.jpg</v>
          </cell>
          <cell r="D20132" t="str">
            <v>Yes</v>
          </cell>
          <cell r="E20132">
            <v>8994349122375</v>
          </cell>
          <cell r="F20132" t="str">
            <v>FKB</v>
          </cell>
          <cell r="G20132">
            <v>190</v>
          </cell>
          <cell r="H20132">
            <v>75</v>
          </cell>
          <cell r="I20132">
            <v>12</v>
          </cell>
          <cell r="J20132" t="str">
            <v>Yes</v>
          </cell>
        </row>
        <row r="20133">
          <cell r="B20133" t="str">
            <v>KASUR BUSA GOLDEN 12X90X190</v>
          </cell>
          <cell r="C20133" t="str">
            <v>default.jpg</v>
          </cell>
          <cell r="D20133" t="str">
            <v>Yes</v>
          </cell>
          <cell r="E20133">
            <v>8994349122382</v>
          </cell>
          <cell r="F20133" t="str">
            <v>FKB</v>
          </cell>
          <cell r="G20133">
            <v>190</v>
          </cell>
          <cell r="H20133">
            <v>90</v>
          </cell>
          <cell r="I20133">
            <v>12</v>
          </cell>
          <cell r="J20133" t="str">
            <v>Yes</v>
          </cell>
        </row>
        <row r="20134">
          <cell r="B20134" t="str">
            <v>KASUR BUSA GOLDEN PILLOW 28X180X200</v>
          </cell>
          <cell r="C20134" t="str">
            <v>default.jpg</v>
          </cell>
          <cell r="D20134" t="str">
            <v>Yes</v>
          </cell>
          <cell r="E20134">
            <v>8994349122399</v>
          </cell>
          <cell r="F20134" t="str">
            <v>FKB</v>
          </cell>
          <cell r="G20134">
            <v>200</v>
          </cell>
          <cell r="H20134">
            <v>180</v>
          </cell>
          <cell r="I20134">
            <v>28</v>
          </cell>
          <cell r="J20134" t="str">
            <v>Yes</v>
          </cell>
        </row>
        <row r="20135">
          <cell r="B20135" t="str">
            <v>KASUR BUSA GOLDEN PILLOW 25X180X200</v>
          </cell>
          <cell r="C20135" t="str">
            <v>default.jpg</v>
          </cell>
          <cell r="D20135" t="str">
            <v>Yes</v>
          </cell>
          <cell r="E20135">
            <v>8994349122405</v>
          </cell>
          <cell r="F20135" t="str">
            <v>FKB</v>
          </cell>
          <cell r="G20135">
            <v>200</v>
          </cell>
          <cell r="H20135">
            <v>180</v>
          </cell>
          <cell r="I20135">
            <v>25</v>
          </cell>
          <cell r="J20135" t="str">
            <v>Yes</v>
          </cell>
        </row>
        <row r="20136">
          <cell r="B20136" t="str">
            <v>KASUR BUSA GOLDEN PLUSHTOP 25X180X200</v>
          </cell>
          <cell r="C20136" t="str">
            <v>default.jpg</v>
          </cell>
          <cell r="D20136" t="str">
            <v>Yes</v>
          </cell>
          <cell r="E20136">
            <v>8994349122412</v>
          </cell>
          <cell r="F20136" t="str">
            <v>FKB</v>
          </cell>
          <cell r="G20136">
            <v>200</v>
          </cell>
          <cell r="H20136">
            <v>180</v>
          </cell>
          <cell r="I20136">
            <v>25</v>
          </cell>
          <cell r="J20136" t="str">
            <v>Yes</v>
          </cell>
        </row>
        <row r="20137">
          <cell r="B20137" t="str">
            <v>KASUR BUSA GOLDEN PLUSHTOP 25X160X200</v>
          </cell>
          <cell r="C20137" t="str">
            <v>default.jpg</v>
          </cell>
          <cell r="D20137" t="str">
            <v>Yes</v>
          </cell>
          <cell r="E20137">
            <v>8994349122429</v>
          </cell>
          <cell r="F20137" t="str">
            <v>FKB</v>
          </cell>
          <cell r="G20137">
            <v>200</v>
          </cell>
          <cell r="H20137">
            <v>160</v>
          </cell>
          <cell r="I20137">
            <v>25</v>
          </cell>
          <cell r="J20137" t="str">
            <v>Yes</v>
          </cell>
        </row>
        <row r="20138">
          <cell r="B20138" t="str">
            <v>KASUR BUSA GOLDEN PLUSHTOP 20X160X200</v>
          </cell>
          <cell r="C20138" t="str">
            <v>default.jpg</v>
          </cell>
          <cell r="D20138" t="str">
            <v>Yes</v>
          </cell>
          <cell r="E20138">
            <v>8994349122436</v>
          </cell>
          <cell r="F20138" t="str">
            <v>FKB</v>
          </cell>
          <cell r="G20138">
            <v>200</v>
          </cell>
          <cell r="H20138">
            <v>180</v>
          </cell>
          <cell r="I20138">
            <v>20</v>
          </cell>
          <cell r="J20138" t="str">
            <v>Yes</v>
          </cell>
        </row>
        <row r="20139">
          <cell r="B20139" t="str">
            <v>KASUR BUSA GOLDEN PLUSHTOP 17X160X200</v>
          </cell>
          <cell r="C20139" t="str">
            <v>default.jpg</v>
          </cell>
          <cell r="D20139" t="str">
            <v>Yes</v>
          </cell>
          <cell r="E20139">
            <v>8994349122443</v>
          </cell>
          <cell r="F20139" t="str">
            <v>FKB</v>
          </cell>
          <cell r="G20139">
            <v>200</v>
          </cell>
          <cell r="H20139">
            <v>160</v>
          </cell>
          <cell r="I20139">
            <v>17</v>
          </cell>
          <cell r="J20139" t="str">
            <v>Yes</v>
          </cell>
        </row>
        <row r="20140">
          <cell r="B20140" t="str">
            <v>KASUR BUSA GOLDEN PLUSHTOP 22X160X200</v>
          </cell>
          <cell r="C20140" t="str">
            <v>default.jpg</v>
          </cell>
          <cell r="D20140" t="str">
            <v>Yes</v>
          </cell>
          <cell r="E20140">
            <v>8994349122450</v>
          </cell>
          <cell r="F20140" t="str">
            <v>FKB</v>
          </cell>
          <cell r="G20140">
            <v>200</v>
          </cell>
          <cell r="H20140">
            <v>160</v>
          </cell>
          <cell r="I20140">
            <v>22</v>
          </cell>
          <cell r="J20140" t="str">
            <v>Yes</v>
          </cell>
        </row>
        <row r="20141">
          <cell r="B20141" t="str">
            <v>KASUR BUSA GOLDEN PLUSHTOP 17X180X200</v>
          </cell>
          <cell r="C20141" t="str">
            <v>default.jpg</v>
          </cell>
          <cell r="D20141" t="str">
            <v>Yes</v>
          </cell>
          <cell r="E20141">
            <v>8994349122467</v>
          </cell>
          <cell r="F20141" t="str">
            <v>FKB</v>
          </cell>
          <cell r="G20141">
            <v>200</v>
          </cell>
          <cell r="H20141">
            <v>180</v>
          </cell>
          <cell r="I20141">
            <v>17</v>
          </cell>
          <cell r="J20141" t="str">
            <v>Yes</v>
          </cell>
        </row>
        <row r="20142">
          <cell r="B20142" t="str">
            <v>MATRAS KANGAROO REGULAR BRIO GOLDEN GHOTIC 1322 BROWN 160X200</v>
          </cell>
          <cell r="C20142" t="str">
            <v>default.jpg</v>
          </cell>
          <cell r="D20142" t="str">
            <v>Yes</v>
          </cell>
          <cell r="E20142">
            <v>8994349122474</v>
          </cell>
          <cell r="F20142" t="str">
            <v>SB</v>
          </cell>
          <cell r="G20142">
            <v>0</v>
          </cell>
          <cell r="H20142">
            <v>0</v>
          </cell>
          <cell r="I20142">
            <v>0</v>
          </cell>
          <cell r="J20142" t="str">
            <v>Yes</v>
          </cell>
        </row>
        <row r="20143">
          <cell r="B20143" t="str">
            <v>MATRAS KANGAROO REGULAR ZERO CRM 04 NO.2E MERAH 120X200</v>
          </cell>
          <cell r="C20143" t="str">
            <v>default.jpg</v>
          </cell>
          <cell r="D20143" t="str">
            <v>Yes</v>
          </cell>
          <cell r="E20143">
            <v>8994349122481</v>
          </cell>
          <cell r="F20143" t="str">
            <v>SB</v>
          </cell>
          <cell r="G20143">
            <v>0</v>
          </cell>
          <cell r="H20143">
            <v>0</v>
          </cell>
          <cell r="I20143">
            <v>0</v>
          </cell>
          <cell r="J20143" t="str">
            <v>Yes</v>
          </cell>
        </row>
        <row r="20144">
          <cell r="B20144" t="str">
            <v>MATRAS KANGAROO REGULAR E-CLASSIK PLUSHTOP VIRGIN 4B411 COKLAT 160X200</v>
          </cell>
          <cell r="C20144" t="str">
            <v>default.jpg</v>
          </cell>
          <cell r="D20144" t="str">
            <v>Yes</v>
          </cell>
          <cell r="E20144">
            <v>8994349122498</v>
          </cell>
          <cell r="F20144" t="str">
            <v>SB</v>
          </cell>
          <cell r="G20144">
            <v>0</v>
          </cell>
          <cell r="H20144">
            <v>0</v>
          </cell>
          <cell r="I20144">
            <v>0</v>
          </cell>
          <cell r="J20144" t="str">
            <v>Yes</v>
          </cell>
        </row>
        <row r="20145">
          <cell r="B20145" t="str">
            <v>MATRAS KANGAROO REGULAR ZERO CRM PUTIH 160X200</v>
          </cell>
          <cell r="C20145" t="str">
            <v>default.jpg</v>
          </cell>
          <cell r="D20145" t="str">
            <v>Yes</v>
          </cell>
          <cell r="E20145">
            <v>8994349122504</v>
          </cell>
          <cell r="F20145" t="str">
            <v>SB</v>
          </cell>
          <cell r="G20145">
            <v>0</v>
          </cell>
          <cell r="H20145">
            <v>0</v>
          </cell>
          <cell r="I20145">
            <v>0</v>
          </cell>
          <cell r="J20145" t="str">
            <v>Yes</v>
          </cell>
        </row>
        <row r="20146">
          <cell r="B20146" t="str">
            <v>MATRAS KANGAROO REGULAR E-CLASS KNITING 01369 MERAH 140X200</v>
          </cell>
          <cell r="C20146" t="str">
            <v>default.jpg</v>
          </cell>
          <cell r="D20146" t="str">
            <v>Yes</v>
          </cell>
          <cell r="E20146">
            <v>8994349122511</v>
          </cell>
          <cell r="F20146" t="str">
            <v>SB</v>
          </cell>
          <cell r="G20146">
            <v>200</v>
          </cell>
          <cell r="H20146">
            <v>140</v>
          </cell>
          <cell r="I20146">
            <v>25</v>
          </cell>
          <cell r="J20146" t="str">
            <v>Yes</v>
          </cell>
        </row>
        <row r="20147">
          <cell r="B20147" t="str">
            <v>WIP SARUNG KB BENUA KEMBANG 15X90X200</v>
          </cell>
          <cell r="C20147" t="str">
            <v>default.jpg</v>
          </cell>
          <cell r="D20147" t="str">
            <v>Yes</v>
          </cell>
          <cell r="E20147">
            <v>8994349122528</v>
          </cell>
          <cell r="F20147" t="str">
            <v>WS</v>
          </cell>
          <cell r="G20147">
            <v>200</v>
          </cell>
          <cell r="H20147">
            <v>90</v>
          </cell>
          <cell r="I20147">
            <v>15</v>
          </cell>
          <cell r="J20147" t="str">
            <v>Yes</v>
          </cell>
        </row>
        <row r="20148">
          <cell r="B20148" t="str">
            <v>MATRAS KANGAROO REGULAR BRIO CRM BIRU 120X200</v>
          </cell>
          <cell r="C20148" t="str">
            <v>default.jpg</v>
          </cell>
          <cell r="D20148" t="str">
            <v>Yes</v>
          </cell>
          <cell r="E20148">
            <v>8994349122535</v>
          </cell>
          <cell r="F20148" t="str">
            <v>SB</v>
          </cell>
          <cell r="G20148">
            <v>0</v>
          </cell>
          <cell r="H20148">
            <v>0</v>
          </cell>
          <cell r="I20148">
            <v>0</v>
          </cell>
          <cell r="J20148" t="str">
            <v>Yes</v>
          </cell>
        </row>
        <row r="20149">
          <cell r="B20149" t="str">
            <v>SOFA L RENSIS BIRU</v>
          </cell>
          <cell r="C20149" t="str">
            <v>default.jpg</v>
          </cell>
          <cell r="D20149" t="str">
            <v>Yes</v>
          </cell>
          <cell r="E20149">
            <v>8994349122542</v>
          </cell>
          <cell r="F20149" t="str">
            <v>FSF</v>
          </cell>
          <cell r="G20149">
            <v>0</v>
          </cell>
          <cell r="H20149">
            <v>0</v>
          </cell>
          <cell r="I20149">
            <v>0</v>
          </cell>
          <cell r="J20149" t="str">
            <v>Yes</v>
          </cell>
        </row>
        <row r="20150">
          <cell r="B20150" t="str">
            <v>ATAP SENG</v>
          </cell>
          <cell r="C20150" t="str">
            <v>default.jpg</v>
          </cell>
          <cell r="D20150" t="str">
            <v>Yes</v>
          </cell>
          <cell r="E20150" t="str">
            <v>ATAPSENG3</v>
          </cell>
          <cell r="F20150" t="str">
            <v>BBG</v>
          </cell>
          <cell r="G20150">
            <v>0</v>
          </cell>
          <cell r="H20150">
            <v>0</v>
          </cell>
          <cell r="I20150">
            <v>0</v>
          </cell>
          <cell r="J20150" t="str">
            <v>Yes</v>
          </cell>
        </row>
        <row r="20151">
          <cell r="B20151" t="str">
            <v>CUTTER BLADE LARGE (ISI) BEKAS</v>
          </cell>
          <cell r="C20151" t="str">
            <v>default.jpg</v>
          </cell>
          <cell r="D20151" t="str">
            <v>Yes</v>
          </cell>
          <cell r="E20151" t="str">
            <v>CUTTER</v>
          </cell>
          <cell r="F20151" t="str">
            <v>SP</v>
          </cell>
          <cell r="G20151">
            <v>0</v>
          </cell>
          <cell r="H20151">
            <v>0</v>
          </cell>
          <cell r="I20151">
            <v>0</v>
          </cell>
          <cell r="J20151" t="str">
            <v>Yes</v>
          </cell>
        </row>
        <row r="20152">
          <cell r="B20152" t="str">
            <v>KARTU GARANSI STARLIGHT FOAM</v>
          </cell>
          <cell r="C20152" t="str">
            <v>GANFIDIFI</v>
          </cell>
          <cell r="D20152" t="str">
            <v>Yes</v>
          </cell>
          <cell r="E20152">
            <v>8994349122559</v>
          </cell>
          <cell r="F20152" t="str">
            <v>BB-AC</v>
          </cell>
          <cell r="G20152">
            <v>0</v>
          </cell>
          <cell r="H20152">
            <v>0</v>
          </cell>
          <cell r="I20152">
            <v>0</v>
          </cell>
          <cell r="J20152" t="str">
            <v>Yes</v>
          </cell>
        </row>
        <row r="20153">
          <cell r="B20153" t="str">
            <v>WIP KAIN BORDIR TABENG THE SEASON 07465 COKLAT 180X200</v>
          </cell>
          <cell r="C20153" t="str">
            <v>default.jpg</v>
          </cell>
          <cell r="D20153" t="str">
            <v>Yes</v>
          </cell>
          <cell r="E20153">
            <v>8994349122566</v>
          </cell>
          <cell r="F20153" t="str">
            <v>WK-B</v>
          </cell>
          <cell r="G20153">
            <v>200</v>
          </cell>
          <cell r="H20153">
            <v>180</v>
          </cell>
          <cell r="I20153">
            <v>1</v>
          </cell>
          <cell r="J20153" t="str">
            <v>Yes</v>
          </cell>
        </row>
        <row r="20154">
          <cell r="B20154" t="str">
            <v>WIP KAIN BORDIR TABENG THE SEASON 07465 COKLAT 150X190</v>
          </cell>
          <cell r="C20154" t="str">
            <v>default.jpg</v>
          </cell>
          <cell r="D20154" t="str">
            <v>Yes</v>
          </cell>
          <cell r="E20154">
            <v>8994349122573</v>
          </cell>
          <cell r="F20154" t="str">
            <v>WQ</v>
          </cell>
          <cell r="G20154">
            <v>0</v>
          </cell>
          <cell r="H20154">
            <v>0</v>
          </cell>
          <cell r="I20154">
            <v>0</v>
          </cell>
          <cell r="J20154" t="str">
            <v>Yes</v>
          </cell>
        </row>
        <row r="20155">
          <cell r="B20155" t="str">
            <v>WIP KAIN BORDIR TABENG THE SEASON 07465 COKLAT 160X200</v>
          </cell>
          <cell r="C20155" t="str">
            <v>default.jpg</v>
          </cell>
          <cell r="D20155" t="str">
            <v>Yes</v>
          </cell>
          <cell r="E20155">
            <v>8994349122580</v>
          </cell>
          <cell r="F20155" t="str">
            <v>WK-B</v>
          </cell>
          <cell r="G20155">
            <v>0</v>
          </cell>
          <cell r="H20155">
            <v>0</v>
          </cell>
          <cell r="I20155">
            <v>0</v>
          </cell>
          <cell r="J20155" t="str">
            <v>Yes</v>
          </cell>
        </row>
        <row r="20156">
          <cell r="B20156" t="str">
            <v>WIP KAIN SANDARAN 3D WANG-WANG FULL 120X200</v>
          </cell>
          <cell r="C20156" t="str">
            <v>default.jpg</v>
          </cell>
          <cell r="D20156" t="str">
            <v>Yes</v>
          </cell>
          <cell r="E20156">
            <v>8994349122597</v>
          </cell>
          <cell r="F20156" t="str">
            <v>WKM-S</v>
          </cell>
          <cell r="G20156">
            <v>200</v>
          </cell>
          <cell r="H20156">
            <v>120</v>
          </cell>
          <cell r="I20156">
            <v>10</v>
          </cell>
          <cell r="J20156" t="str">
            <v>Yes</v>
          </cell>
        </row>
        <row r="20157">
          <cell r="B20157" t="str">
            <v>LEMARI PAKAIAN 997-4/3162 PUTIH-ABC/A</v>
          </cell>
          <cell r="C20157" t="str">
            <v>default.jpg</v>
          </cell>
          <cell r="D20157" t="str">
            <v>Yes</v>
          </cell>
          <cell r="E20157">
            <v>8994349122603</v>
          </cell>
          <cell r="F20157" t="str">
            <v>LP</v>
          </cell>
          <cell r="G20157">
            <v>0</v>
          </cell>
          <cell r="H20157">
            <v>0</v>
          </cell>
          <cell r="I20157">
            <v>0</v>
          </cell>
          <cell r="J20157" t="str">
            <v>Yes</v>
          </cell>
        </row>
        <row r="20158">
          <cell r="B20158" t="str">
            <v>LEMARI PAKAIAN 997-4/3162 PUTIH-ABC/B</v>
          </cell>
          <cell r="C20158" t="str">
            <v>default.jpg</v>
          </cell>
          <cell r="D20158" t="str">
            <v>Yes</v>
          </cell>
          <cell r="E20158">
            <v>8994349122610</v>
          </cell>
          <cell r="F20158" t="str">
            <v>LP</v>
          </cell>
          <cell r="G20158">
            <v>0</v>
          </cell>
          <cell r="H20158">
            <v>0</v>
          </cell>
          <cell r="I20158">
            <v>0</v>
          </cell>
          <cell r="J20158" t="str">
            <v>Yes</v>
          </cell>
        </row>
        <row r="20159">
          <cell r="B20159" t="str">
            <v>LEMARI PAKAIAN 997-4/3162 PUTIH-ABC/C</v>
          </cell>
          <cell r="C20159" t="str">
            <v>default.jpg</v>
          </cell>
          <cell r="D20159" t="str">
            <v>Yes</v>
          </cell>
          <cell r="E20159">
            <v>8994349122627</v>
          </cell>
          <cell r="F20159" t="str">
            <v>LP</v>
          </cell>
          <cell r="G20159">
            <v>0</v>
          </cell>
          <cell r="H20159">
            <v>0</v>
          </cell>
          <cell r="I20159">
            <v>0</v>
          </cell>
          <cell r="J20159" t="str">
            <v>Yes</v>
          </cell>
        </row>
        <row r="20160">
          <cell r="B20160" t="str">
            <v>LEMARI PAKAIAN 972-4/3162 PUTIH-ABC/A</v>
          </cell>
          <cell r="C20160" t="str">
            <v>default.jpg</v>
          </cell>
          <cell r="D20160" t="str">
            <v>Yes</v>
          </cell>
          <cell r="E20160">
            <v>8994349122634</v>
          </cell>
          <cell r="F20160" t="str">
            <v>LP</v>
          </cell>
          <cell r="G20160">
            <v>0</v>
          </cell>
          <cell r="H20160">
            <v>0</v>
          </cell>
          <cell r="I20160">
            <v>0</v>
          </cell>
          <cell r="J20160" t="str">
            <v>Yes</v>
          </cell>
        </row>
        <row r="20161">
          <cell r="B20161" t="str">
            <v>LEMARI PAKAIAN 972-4/3162 PUTIH-ABC/B</v>
          </cell>
          <cell r="C20161" t="str">
            <v>default.jpg</v>
          </cell>
          <cell r="D20161" t="str">
            <v>Yes</v>
          </cell>
          <cell r="E20161">
            <v>8994349122641</v>
          </cell>
          <cell r="F20161" t="str">
            <v>LP</v>
          </cell>
          <cell r="G20161">
            <v>0</v>
          </cell>
          <cell r="H20161">
            <v>0</v>
          </cell>
          <cell r="I20161">
            <v>0</v>
          </cell>
          <cell r="J20161" t="str">
            <v>Yes</v>
          </cell>
        </row>
        <row r="20162">
          <cell r="B20162" t="str">
            <v>LEMARI PAKAIAN 972-4/3162 PUTIH-ABC/C</v>
          </cell>
          <cell r="C20162" t="str">
            <v>default.jpg</v>
          </cell>
          <cell r="D20162" t="str">
            <v>Yes</v>
          </cell>
          <cell r="E20162">
            <v>8994349122658</v>
          </cell>
          <cell r="F20162" t="str">
            <v>LP</v>
          </cell>
          <cell r="G20162">
            <v>0</v>
          </cell>
          <cell r="H20162">
            <v>0</v>
          </cell>
          <cell r="I20162">
            <v>0</v>
          </cell>
          <cell r="J20162" t="str">
            <v>Yes</v>
          </cell>
        </row>
        <row r="20163">
          <cell r="B20163" t="str">
            <v>LEMARI PAKAIAN 938-4/3192 COKLAT-ABC/A</v>
          </cell>
          <cell r="C20163" t="str">
            <v>default.jpg</v>
          </cell>
          <cell r="D20163" t="str">
            <v>Yes</v>
          </cell>
          <cell r="E20163">
            <v>8994349122665</v>
          </cell>
          <cell r="F20163" t="str">
            <v>LP</v>
          </cell>
          <cell r="G20163">
            <v>0</v>
          </cell>
          <cell r="H20163">
            <v>0</v>
          </cell>
          <cell r="I20163">
            <v>0</v>
          </cell>
          <cell r="J20163" t="str">
            <v>Yes</v>
          </cell>
        </row>
        <row r="20164">
          <cell r="B20164" t="str">
            <v>LEMARI PAKAIAN 938-4/3192 COKLAT-ABC/B</v>
          </cell>
          <cell r="C20164" t="str">
            <v>default.jpg</v>
          </cell>
          <cell r="D20164" t="str">
            <v>Yes</v>
          </cell>
          <cell r="E20164">
            <v>8994349122672</v>
          </cell>
          <cell r="F20164" t="str">
            <v>LP</v>
          </cell>
          <cell r="G20164">
            <v>0</v>
          </cell>
          <cell r="H20164">
            <v>0</v>
          </cell>
          <cell r="I20164">
            <v>0</v>
          </cell>
          <cell r="J20164" t="str">
            <v>Yes</v>
          </cell>
        </row>
        <row r="20165">
          <cell r="B20165" t="str">
            <v>LEMARI PAKAIAN 938-4/3192 COKLAT-ABC/C</v>
          </cell>
          <cell r="C20165" t="str">
            <v>default.jpg</v>
          </cell>
          <cell r="D20165" t="str">
            <v>Yes</v>
          </cell>
          <cell r="E20165">
            <v>8994349122689</v>
          </cell>
          <cell r="F20165" t="str">
            <v>LP</v>
          </cell>
          <cell r="G20165">
            <v>0</v>
          </cell>
          <cell r="H20165">
            <v>0</v>
          </cell>
          <cell r="I20165">
            <v>0</v>
          </cell>
          <cell r="J20165" t="str">
            <v>Yes</v>
          </cell>
        </row>
        <row r="20166">
          <cell r="B20166" t="str">
            <v>LEMARI PAKAIAN 937-4/3168 HITAM-ABC/A</v>
          </cell>
          <cell r="C20166" t="str">
            <v>default.jpg</v>
          </cell>
          <cell r="D20166" t="str">
            <v>Yes</v>
          </cell>
          <cell r="E20166">
            <v>8994349122696</v>
          </cell>
          <cell r="F20166" t="str">
            <v>LP</v>
          </cell>
          <cell r="G20166">
            <v>0</v>
          </cell>
          <cell r="H20166">
            <v>0</v>
          </cell>
          <cell r="I20166">
            <v>0</v>
          </cell>
          <cell r="J20166" t="str">
            <v>Yes</v>
          </cell>
        </row>
        <row r="20167">
          <cell r="B20167" t="str">
            <v>LEMARI PAKAIAN 937-4/3168 HITAM-ABC/B</v>
          </cell>
          <cell r="C20167" t="str">
            <v>default.jpg</v>
          </cell>
          <cell r="D20167" t="str">
            <v>Yes</v>
          </cell>
          <cell r="E20167">
            <v>8994349122702</v>
          </cell>
          <cell r="F20167" t="str">
            <v>LP</v>
          </cell>
          <cell r="G20167">
            <v>0</v>
          </cell>
          <cell r="H20167">
            <v>0</v>
          </cell>
          <cell r="I20167">
            <v>0</v>
          </cell>
          <cell r="J20167" t="str">
            <v>Yes</v>
          </cell>
        </row>
        <row r="20168">
          <cell r="B20168" t="str">
            <v>LEMARI PAKAIAN 937-4/3168 HITAM-ABC/C</v>
          </cell>
          <cell r="C20168" t="str">
            <v>default.jpg</v>
          </cell>
          <cell r="D20168" t="str">
            <v>Yes</v>
          </cell>
          <cell r="E20168">
            <v>8994349122719</v>
          </cell>
          <cell r="F20168" t="str">
            <v>LP</v>
          </cell>
          <cell r="G20168">
            <v>0</v>
          </cell>
          <cell r="H20168">
            <v>0</v>
          </cell>
          <cell r="I20168">
            <v>0</v>
          </cell>
          <cell r="J20168" t="str">
            <v>Yes</v>
          </cell>
        </row>
        <row r="20169">
          <cell r="B20169" t="str">
            <v>LEMARI PAKAIAN 935-4/3192 COKLAT-ABC/A</v>
          </cell>
          <cell r="C20169" t="str">
            <v>default.jpg</v>
          </cell>
          <cell r="D20169" t="str">
            <v>Yes</v>
          </cell>
          <cell r="E20169">
            <v>8994349122726</v>
          </cell>
          <cell r="F20169" t="str">
            <v>LP</v>
          </cell>
          <cell r="G20169">
            <v>0</v>
          </cell>
          <cell r="H20169">
            <v>0</v>
          </cell>
          <cell r="I20169">
            <v>0</v>
          </cell>
          <cell r="J20169" t="str">
            <v>Yes</v>
          </cell>
        </row>
        <row r="20170">
          <cell r="B20170" t="str">
            <v>LEMARI PAKAIAN 935-4/3192 COKLAT-ABC/B</v>
          </cell>
          <cell r="C20170" t="str">
            <v>default.jpg</v>
          </cell>
          <cell r="D20170" t="str">
            <v>Yes</v>
          </cell>
          <cell r="E20170">
            <v>8994349122733</v>
          </cell>
          <cell r="F20170" t="str">
            <v>LP</v>
          </cell>
          <cell r="G20170">
            <v>0</v>
          </cell>
          <cell r="H20170">
            <v>0</v>
          </cell>
          <cell r="I20170">
            <v>0</v>
          </cell>
          <cell r="J20170" t="str">
            <v>Yes</v>
          </cell>
        </row>
        <row r="20171">
          <cell r="B20171" t="str">
            <v>JASA SABLON PRINCESS 122X64</v>
          </cell>
          <cell r="C20171" t="str">
            <v>default.jpg</v>
          </cell>
          <cell r="D20171" t="str">
            <v>Yes</v>
          </cell>
          <cell r="E20171">
            <v>8994349122740</v>
          </cell>
          <cell r="F20171" t="str">
            <v>AKAPK</v>
          </cell>
          <cell r="G20171">
            <v>120</v>
          </cell>
          <cell r="H20171">
            <v>60</v>
          </cell>
          <cell r="I20171">
            <v>0</v>
          </cell>
          <cell r="J20171" t="str">
            <v>Yes</v>
          </cell>
        </row>
        <row r="20172">
          <cell r="B20172" t="str">
            <v>WIP KAIN SANDARAN 3D PRINCESS FULL 120X200</v>
          </cell>
          <cell r="C20172" t="str">
            <v>default.jpg</v>
          </cell>
          <cell r="D20172" t="str">
            <v>Yes</v>
          </cell>
          <cell r="E20172">
            <v>8994349122757</v>
          </cell>
          <cell r="F20172" t="str">
            <v>WKM-S</v>
          </cell>
          <cell r="G20172">
            <v>200</v>
          </cell>
          <cell r="H20172">
            <v>120</v>
          </cell>
          <cell r="I20172">
            <v>6</v>
          </cell>
          <cell r="J20172" t="str">
            <v>Yes</v>
          </cell>
        </row>
        <row r="20173">
          <cell r="B20173" t="str">
            <v>LEMARI PAKAIAN 935-4/3192 COKLAT-ABC/C</v>
          </cell>
          <cell r="C20173" t="str">
            <v>default.jpg</v>
          </cell>
          <cell r="D20173" t="str">
            <v>Yes</v>
          </cell>
          <cell r="E20173">
            <v>8994349122764</v>
          </cell>
          <cell r="F20173" t="str">
            <v>LP</v>
          </cell>
          <cell r="G20173">
            <v>0</v>
          </cell>
          <cell r="H20173">
            <v>0</v>
          </cell>
          <cell r="I20173">
            <v>0</v>
          </cell>
          <cell r="J20173" t="str">
            <v>Yes</v>
          </cell>
        </row>
        <row r="20174">
          <cell r="B20174" t="str">
            <v>LEMARI PAKAIAN 901-4/3190 PUTIH SUSU-ABC/A</v>
          </cell>
          <cell r="C20174" t="str">
            <v>default.jpg</v>
          </cell>
          <cell r="D20174" t="str">
            <v>Yes</v>
          </cell>
          <cell r="E20174">
            <v>8994349122771</v>
          </cell>
          <cell r="F20174" t="str">
            <v>LP</v>
          </cell>
          <cell r="G20174">
            <v>0</v>
          </cell>
          <cell r="H20174">
            <v>0</v>
          </cell>
          <cell r="I20174">
            <v>0</v>
          </cell>
          <cell r="J20174" t="str">
            <v>Yes</v>
          </cell>
        </row>
        <row r="20175">
          <cell r="B20175" t="str">
            <v>LEMARI PAKAIAN 901-4/3190 PUTIH SUSU-ABC/B</v>
          </cell>
          <cell r="C20175" t="str">
            <v>default.jpg</v>
          </cell>
          <cell r="D20175" t="str">
            <v>Yes</v>
          </cell>
          <cell r="E20175">
            <v>8994349122788</v>
          </cell>
          <cell r="F20175" t="str">
            <v>LP</v>
          </cell>
          <cell r="G20175">
            <v>0</v>
          </cell>
          <cell r="H20175">
            <v>0</v>
          </cell>
          <cell r="I20175">
            <v>0</v>
          </cell>
          <cell r="J20175" t="str">
            <v>Yes</v>
          </cell>
        </row>
        <row r="20176">
          <cell r="B20176" t="str">
            <v>SANDARAN BED SORONG KANGAROO REGULAR 3D NEW BORN KIDS PRINCESS (FULL) 120X200</v>
          </cell>
          <cell r="C20176" t="str">
            <v>default.jpg</v>
          </cell>
          <cell r="D20176" t="str">
            <v>Yes</v>
          </cell>
          <cell r="E20176">
            <v>8994349122795</v>
          </cell>
          <cell r="F20176" t="str">
            <v>SB</v>
          </cell>
          <cell r="G20176">
            <v>200</v>
          </cell>
          <cell r="H20176">
            <v>120</v>
          </cell>
          <cell r="I20176">
            <v>6</v>
          </cell>
          <cell r="J20176" t="str">
            <v>Yes</v>
          </cell>
        </row>
        <row r="20177">
          <cell r="B20177" t="str">
            <v>LEMARI PAKAIAN 901-4/3190 PUTIH SUSU-ABC/C</v>
          </cell>
          <cell r="C20177" t="str">
            <v>default.jpg</v>
          </cell>
          <cell r="D20177" t="str">
            <v>Yes</v>
          </cell>
          <cell r="E20177">
            <v>8994349122801</v>
          </cell>
          <cell r="F20177" t="str">
            <v>LP</v>
          </cell>
          <cell r="G20177">
            <v>0</v>
          </cell>
          <cell r="H20177">
            <v>0</v>
          </cell>
          <cell r="I20177">
            <v>0</v>
          </cell>
          <cell r="J20177" t="str">
            <v>Yes</v>
          </cell>
        </row>
        <row r="20178">
          <cell r="B20178" t="str">
            <v>LEMARI PAKAIAN 3134-4/3190 PUTIH SUSU-ABC/A</v>
          </cell>
          <cell r="C20178" t="str">
            <v>default.jpg</v>
          </cell>
          <cell r="D20178" t="str">
            <v>Yes</v>
          </cell>
          <cell r="E20178">
            <v>8994349122818</v>
          </cell>
          <cell r="F20178" t="str">
            <v>LP</v>
          </cell>
          <cell r="G20178">
            <v>0</v>
          </cell>
          <cell r="H20178">
            <v>0</v>
          </cell>
          <cell r="I20178">
            <v>0</v>
          </cell>
          <cell r="J20178" t="str">
            <v>Yes</v>
          </cell>
        </row>
        <row r="20179">
          <cell r="B20179" t="str">
            <v>LEMARI PAKAIAN 3134-4/3190 PUTIH SUSU-ABC/B</v>
          </cell>
          <cell r="C20179" t="str">
            <v>default.jpg</v>
          </cell>
          <cell r="D20179" t="str">
            <v>Yes</v>
          </cell>
          <cell r="E20179">
            <v>8994349122825</v>
          </cell>
          <cell r="F20179" t="str">
            <v>LP</v>
          </cell>
          <cell r="G20179">
            <v>0</v>
          </cell>
          <cell r="H20179">
            <v>0</v>
          </cell>
          <cell r="I20179">
            <v>0</v>
          </cell>
          <cell r="J20179" t="str">
            <v>Yes</v>
          </cell>
        </row>
        <row r="20180">
          <cell r="B20180" t="str">
            <v>LEMARI PAKAIAN 3134-4/3190 PUTIH SUSU-ABC/C</v>
          </cell>
          <cell r="C20180" t="str">
            <v>default.jpg</v>
          </cell>
          <cell r="D20180" t="str">
            <v>Yes</v>
          </cell>
          <cell r="E20180">
            <v>8994349122832</v>
          </cell>
          <cell r="F20180" t="str">
            <v>LP</v>
          </cell>
          <cell r="G20180">
            <v>0</v>
          </cell>
          <cell r="H20180">
            <v>0</v>
          </cell>
          <cell r="I20180">
            <v>0</v>
          </cell>
          <cell r="J20180" t="str">
            <v>Yes</v>
          </cell>
        </row>
        <row r="20181">
          <cell r="B20181" t="str">
            <v>LEMARI PAKAIAN 997-3/3162 PUTIH-AB/A</v>
          </cell>
          <cell r="C20181" t="str">
            <v>default.jpg</v>
          </cell>
          <cell r="D20181" t="str">
            <v>Yes</v>
          </cell>
          <cell r="E20181">
            <v>8994349122849</v>
          </cell>
          <cell r="F20181" t="str">
            <v>LP</v>
          </cell>
          <cell r="G20181">
            <v>0</v>
          </cell>
          <cell r="H20181">
            <v>0</v>
          </cell>
          <cell r="I20181">
            <v>0</v>
          </cell>
          <cell r="J20181" t="str">
            <v>Yes</v>
          </cell>
        </row>
        <row r="20182">
          <cell r="B20182" t="str">
            <v>LEMARI PAKAIAN 997-3/3162 PUTIH-AB/B</v>
          </cell>
          <cell r="C20182" t="str">
            <v>default.jpg</v>
          </cell>
          <cell r="D20182" t="str">
            <v>Yes</v>
          </cell>
          <cell r="E20182">
            <v>8994349122856</v>
          </cell>
          <cell r="F20182" t="str">
            <v>LP</v>
          </cell>
          <cell r="G20182">
            <v>0</v>
          </cell>
          <cell r="H20182">
            <v>0</v>
          </cell>
          <cell r="I20182">
            <v>0</v>
          </cell>
          <cell r="J20182" t="str">
            <v>Yes</v>
          </cell>
        </row>
        <row r="20183">
          <cell r="B20183" t="str">
            <v>LEMARI PAKAIAN 997-3/3162 PUTIH-AB/C</v>
          </cell>
          <cell r="C20183" t="str">
            <v>default.jpg</v>
          </cell>
          <cell r="D20183" t="str">
            <v>Yes</v>
          </cell>
          <cell r="E20183">
            <v>8994349122863</v>
          </cell>
          <cell r="F20183" t="str">
            <v>LP</v>
          </cell>
          <cell r="G20183">
            <v>0</v>
          </cell>
          <cell r="H20183">
            <v>0</v>
          </cell>
          <cell r="I20183">
            <v>0</v>
          </cell>
          <cell r="J20183" t="str">
            <v>Yes</v>
          </cell>
        </row>
        <row r="20184">
          <cell r="B20184" t="str">
            <v>LEMARI PAKAIAN 972-3/3162 PUTIH-AB/A</v>
          </cell>
          <cell r="C20184" t="str">
            <v>default.jpg</v>
          </cell>
          <cell r="D20184" t="str">
            <v>Yes</v>
          </cell>
          <cell r="E20184">
            <v>8994349122870</v>
          </cell>
          <cell r="F20184" t="str">
            <v>LP</v>
          </cell>
          <cell r="G20184">
            <v>0</v>
          </cell>
          <cell r="H20184">
            <v>0</v>
          </cell>
          <cell r="I20184">
            <v>0</v>
          </cell>
          <cell r="J20184" t="str">
            <v>Yes</v>
          </cell>
        </row>
        <row r="20185">
          <cell r="B20185" t="str">
            <v>LEMARI PAKAIAN 972-3/3162 PUTIH-AB/B</v>
          </cell>
          <cell r="C20185" t="str">
            <v>default.jpg</v>
          </cell>
          <cell r="D20185" t="str">
            <v>Yes</v>
          </cell>
          <cell r="E20185">
            <v>8994349122887</v>
          </cell>
          <cell r="F20185" t="str">
            <v>LP</v>
          </cell>
          <cell r="G20185">
            <v>0</v>
          </cell>
          <cell r="H20185">
            <v>0</v>
          </cell>
          <cell r="I20185">
            <v>0</v>
          </cell>
          <cell r="J20185" t="str">
            <v>Yes</v>
          </cell>
        </row>
        <row r="20186">
          <cell r="B20186" t="str">
            <v>LEMARI PAKAIAN 972-3/3162 PUTIH-AB/C</v>
          </cell>
          <cell r="C20186" t="str">
            <v>default.jpg</v>
          </cell>
          <cell r="D20186" t="str">
            <v>Yes</v>
          </cell>
          <cell r="E20186">
            <v>8994349122894</v>
          </cell>
          <cell r="F20186" t="str">
            <v>LP</v>
          </cell>
          <cell r="G20186">
            <v>0</v>
          </cell>
          <cell r="H20186">
            <v>0</v>
          </cell>
          <cell r="I20186">
            <v>0</v>
          </cell>
          <cell r="J20186" t="str">
            <v>Yes</v>
          </cell>
        </row>
        <row r="20187">
          <cell r="B20187" t="str">
            <v>LEMARI PAKAIAN 972-3/3192 COKLAT-AB/A</v>
          </cell>
          <cell r="C20187" t="str">
            <v>default.jpg</v>
          </cell>
          <cell r="D20187" t="str">
            <v>Yes</v>
          </cell>
          <cell r="E20187">
            <v>8994349122900</v>
          </cell>
          <cell r="F20187" t="str">
            <v>LP</v>
          </cell>
          <cell r="G20187">
            <v>0</v>
          </cell>
          <cell r="H20187">
            <v>0</v>
          </cell>
          <cell r="I20187">
            <v>0</v>
          </cell>
          <cell r="J20187" t="str">
            <v>Yes</v>
          </cell>
        </row>
        <row r="20188">
          <cell r="B20188" t="str">
            <v>LEMARI PAKAIAN 972-3/3192 COKLAT-AB/B</v>
          </cell>
          <cell r="C20188" t="str">
            <v>default.jpg</v>
          </cell>
          <cell r="D20188" t="str">
            <v>Yes</v>
          </cell>
          <cell r="E20188">
            <v>8994349122917</v>
          </cell>
          <cell r="F20188" t="str">
            <v>LP</v>
          </cell>
          <cell r="G20188">
            <v>0</v>
          </cell>
          <cell r="H20188">
            <v>0</v>
          </cell>
          <cell r="I20188">
            <v>0</v>
          </cell>
          <cell r="J20188" t="str">
            <v>Yes</v>
          </cell>
        </row>
        <row r="20189">
          <cell r="B20189" t="str">
            <v>LEMARI PAKAIAN 972-3/3192 COKLAT-AB/C</v>
          </cell>
          <cell r="C20189" t="str">
            <v>default.jpg</v>
          </cell>
          <cell r="D20189" t="str">
            <v>Yes</v>
          </cell>
          <cell r="E20189">
            <v>8994349122924</v>
          </cell>
          <cell r="F20189" t="str">
            <v>LP</v>
          </cell>
          <cell r="G20189">
            <v>0</v>
          </cell>
          <cell r="H20189">
            <v>0</v>
          </cell>
          <cell r="I20189">
            <v>0</v>
          </cell>
          <cell r="J20189" t="str">
            <v>Yes</v>
          </cell>
        </row>
        <row r="20190">
          <cell r="B20190" t="str">
            <v>LEMARI PAKAIAN 938-3/3190 PUTIH SUSU-AB/A</v>
          </cell>
          <cell r="C20190" t="str">
            <v>default.jpg</v>
          </cell>
          <cell r="D20190" t="str">
            <v>Yes</v>
          </cell>
          <cell r="E20190">
            <v>8994349122931</v>
          </cell>
          <cell r="F20190" t="str">
            <v>LP</v>
          </cell>
          <cell r="G20190">
            <v>0</v>
          </cell>
          <cell r="H20190">
            <v>0</v>
          </cell>
          <cell r="I20190">
            <v>0</v>
          </cell>
          <cell r="J20190" t="str">
            <v>Yes</v>
          </cell>
        </row>
        <row r="20191">
          <cell r="B20191" t="str">
            <v>LEMARI PAKAIAN 938-3/3190 PUTIH SUSU-AB/B</v>
          </cell>
          <cell r="C20191" t="str">
            <v>default.jpg</v>
          </cell>
          <cell r="D20191" t="str">
            <v>Yes</v>
          </cell>
          <cell r="E20191">
            <v>8994349122948</v>
          </cell>
          <cell r="F20191" t="str">
            <v>LP</v>
          </cell>
          <cell r="G20191">
            <v>0</v>
          </cell>
          <cell r="H20191">
            <v>0</v>
          </cell>
          <cell r="I20191">
            <v>0</v>
          </cell>
          <cell r="J20191" t="str">
            <v>Yes</v>
          </cell>
        </row>
        <row r="20192">
          <cell r="B20192" t="str">
            <v>LEMARI PAKAIAN 938-3/3190 PUTIH SUSU-AB/C</v>
          </cell>
          <cell r="C20192" t="str">
            <v>default.jpg</v>
          </cell>
          <cell r="D20192" t="str">
            <v>Yes</v>
          </cell>
          <cell r="E20192">
            <v>8994349122955</v>
          </cell>
          <cell r="F20192" t="str">
            <v>LP</v>
          </cell>
          <cell r="G20192">
            <v>0</v>
          </cell>
          <cell r="H20192">
            <v>0</v>
          </cell>
          <cell r="I20192">
            <v>0</v>
          </cell>
          <cell r="J20192" t="str">
            <v>Yes</v>
          </cell>
        </row>
        <row r="20193">
          <cell r="B20193" t="str">
            <v>LEMARI PAKAIAN 938-3/3192 COKLAT-AB/A</v>
          </cell>
          <cell r="C20193" t="str">
            <v>default.jpg</v>
          </cell>
          <cell r="D20193" t="str">
            <v>Yes</v>
          </cell>
          <cell r="E20193">
            <v>8994349122962</v>
          </cell>
          <cell r="F20193" t="str">
            <v>LP</v>
          </cell>
          <cell r="G20193">
            <v>0</v>
          </cell>
          <cell r="H20193">
            <v>0</v>
          </cell>
          <cell r="I20193">
            <v>0</v>
          </cell>
          <cell r="J20193" t="str">
            <v>Yes</v>
          </cell>
        </row>
        <row r="20194">
          <cell r="B20194" t="str">
            <v>LEMARI PAKAIAN 938-3/3192 COKLAT-AB/B</v>
          </cell>
          <cell r="C20194" t="str">
            <v>default.jpg</v>
          </cell>
          <cell r="D20194" t="str">
            <v>Yes</v>
          </cell>
          <cell r="E20194">
            <v>8994349122979</v>
          </cell>
          <cell r="F20194" t="str">
            <v>LP</v>
          </cell>
          <cell r="G20194">
            <v>0</v>
          </cell>
          <cell r="H20194">
            <v>0</v>
          </cell>
          <cell r="I20194">
            <v>0</v>
          </cell>
          <cell r="J20194" t="str">
            <v>Yes</v>
          </cell>
        </row>
        <row r="20195">
          <cell r="B20195" t="str">
            <v>LEMARI PAKAIAN 938-3/3192 COKLAT-AB/C</v>
          </cell>
          <cell r="C20195" t="str">
            <v>default.jpg</v>
          </cell>
          <cell r="D20195" t="str">
            <v>Yes</v>
          </cell>
          <cell r="E20195">
            <v>8994349122986</v>
          </cell>
          <cell r="F20195" t="str">
            <v>LP</v>
          </cell>
          <cell r="G20195">
            <v>0</v>
          </cell>
          <cell r="H20195">
            <v>0</v>
          </cell>
          <cell r="I20195">
            <v>0</v>
          </cell>
          <cell r="J20195" t="str">
            <v>Yes</v>
          </cell>
        </row>
        <row r="20196">
          <cell r="B20196" t="str">
            <v>LEMARI PAKAIAN 937-3/3192 COKLAT-AB/A</v>
          </cell>
          <cell r="C20196" t="str">
            <v>default.jpg</v>
          </cell>
          <cell r="D20196" t="str">
            <v>Yes</v>
          </cell>
          <cell r="E20196">
            <v>8994349122993</v>
          </cell>
          <cell r="F20196" t="str">
            <v>LP</v>
          </cell>
          <cell r="G20196">
            <v>0</v>
          </cell>
          <cell r="H20196">
            <v>0</v>
          </cell>
          <cell r="I20196">
            <v>0</v>
          </cell>
          <cell r="J20196" t="str">
            <v>Yes</v>
          </cell>
        </row>
        <row r="20197">
          <cell r="B20197" t="str">
            <v>LEMARI PAKAIAN 937-3/3192 COKLAT-AB/B</v>
          </cell>
          <cell r="C20197" t="str">
            <v>default.jpg</v>
          </cell>
          <cell r="D20197" t="str">
            <v>Yes</v>
          </cell>
          <cell r="E20197">
            <v>8994349123006</v>
          </cell>
          <cell r="F20197" t="str">
            <v>LP</v>
          </cell>
          <cell r="G20197">
            <v>0</v>
          </cell>
          <cell r="H20197">
            <v>0</v>
          </cell>
          <cell r="I20197">
            <v>0</v>
          </cell>
          <cell r="J20197" t="str">
            <v>Yes</v>
          </cell>
        </row>
        <row r="20198">
          <cell r="B20198" t="str">
            <v>LEMARI PAKAIAN 937-3/3192 COKLAT-AB/C</v>
          </cell>
          <cell r="C20198" t="str">
            <v>default.jpg</v>
          </cell>
          <cell r="D20198" t="str">
            <v>Yes</v>
          </cell>
          <cell r="E20198">
            <v>8994349123013</v>
          </cell>
          <cell r="F20198" t="str">
            <v>LP</v>
          </cell>
          <cell r="G20198">
            <v>0</v>
          </cell>
          <cell r="H20198">
            <v>0</v>
          </cell>
          <cell r="I20198">
            <v>0</v>
          </cell>
          <cell r="J20198" t="str">
            <v>Yes</v>
          </cell>
        </row>
        <row r="20199">
          <cell r="B20199" t="str">
            <v>LEMARI PAKAIAN 937-3/3168 HITAM-AB/A</v>
          </cell>
          <cell r="C20199" t="str">
            <v>default.jpg</v>
          </cell>
          <cell r="D20199" t="str">
            <v>Yes</v>
          </cell>
          <cell r="E20199">
            <v>8994349123020</v>
          </cell>
          <cell r="F20199" t="str">
            <v>LP</v>
          </cell>
          <cell r="G20199">
            <v>0</v>
          </cell>
          <cell r="H20199">
            <v>0</v>
          </cell>
          <cell r="I20199">
            <v>0</v>
          </cell>
          <cell r="J20199" t="str">
            <v>Yes</v>
          </cell>
        </row>
        <row r="20200">
          <cell r="B20200" t="str">
            <v>LEMARI PAKAIAN 937-3/3168 HITAM-AB/B</v>
          </cell>
          <cell r="C20200" t="str">
            <v>default.jpg</v>
          </cell>
          <cell r="D20200" t="str">
            <v>Yes</v>
          </cell>
          <cell r="E20200">
            <v>8994349123037</v>
          </cell>
          <cell r="F20200" t="str">
            <v>LP</v>
          </cell>
          <cell r="G20200">
            <v>0</v>
          </cell>
          <cell r="H20200">
            <v>0</v>
          </cell>
          <cell r="I20200">
            <v>0</v>
          </cell>
          <cell r="J20200" t="str">
            <v>Yes</v>
          </cell>
        </row>
        <row r="20201">
          <cell r="B20201" t="str">
            <v>LEMARI PAKAIAN 937-3/3168 HITAM-AB/C</v>
          </cell>
          <cell r="C20201" t="str">
            <v>default.jpg</v>
          </cell>
          <cell r="D20201" t="str">
            <v>Yes</v>
          </cell>
          <cell r="E20201">
            <v>8994349123044</v>
          </cell>
          <cell r="F20201" t="str">
            <v>LP</v>
          </cell>
          <cell r="G20201">
            <v>0</v>
          </cell>
          <cell r="H20201">
            <v>0</v>
          </cell>
          <cell r="I20201">
            <v>0</v>
          </cell>
          <cell r="J20201" t="str">
            <v>Yes</v>
          </cell>
        </row>
        <row r="20202">
          <cell r="B20202" t="str">
            <v>LEMARI PAKAIAN 935-3/3192 COKLAT-AB/A</v>
          </cell>
          <cell r="C20202" t="str">
            <v>default.jpg</v>
          </cell>
          <cell r="D20202" t="str">
            <v>Yes</v>
          </cell>
          <cell r="E20202">
            <v>8994349123051</v>
          </cell>
          <cell r="F20202" t="str">
            <v>LP</v>
          </cell>
          <cell r="G20202">
            <v>0</v>
          </cell>
          <cell r="H20202">
            <v>0</v>
          </cell>
          <cell r="I20202">
            <v>0</v>
          </cell>
          <cell r="J20202" t="str">
            <v>Yes</v>
          </cell>
        </row>
        <row r="20203">
          <cell r="B20203" t="str">
            <v>LEMARI PAKAIAN 935-3/3192 COKLAT-AB/B</v>
          </cell>
          <cell r="C20203" t="str">
            <v>default.jpg</v>
          </cell>
          <cell r="D20203" t="str">
            <v>Yes</v>
          </cell>
          <cell r="E20203">
            <v>8994349123068</v>
          </cell>
          <cell r="F20203" t="str">
            <v>LP</v>
          </cell>
          <cell r="G20203">
            <v>0</v>
          </cell>
          <cell r="H20203">
            <v>0</v>
          </cell>
          <cell r="I20203">
            <v>0</v>
          </cell>
          <cell r="J20203" t="str">
            <v>Yes</v>
          </cell>
        </row>
        <row r="20204">
          <cell r="B20204" t="str">
            <v>LEMARI PAKAIAN 935-3/3192 COKLAT-AB/C</v>
          </cell>
          <cell r="C20204" t="str">
            <v>default.jpg</v>
          </cell>
          <cell r="D20204" t="str">
            <v>Yes</v>
          </cell>
          <cell r="E20204">
            <v>8994349123075</v>
          </cell>
          <cell r="F20204" t="str">
            <v>LP</v>
          </cell>
          <cell r="G20204">
            <v>0</v>
          </cell>
          <cell r="H20204">
            <v>0</v>
          </cell>
          <cell r="I20204">
            <v>0</v>
          </cell>
          <cell r="J20204" t="str">
            <v>Yes</v>
          </cell>
        </row>
        <row r="20205">
          <cell r="B20205" t="str">
            <v>LEMARI PAKAIAN 901-3/3190 PUTIH SUSU-AB/A</v>
          </cell>
          <cell r="C20205" t="str">
            <v>default.jpg</v>
          </cell>
          <cell r="D20205" t="str">
            <v>Yes</v>
          </cell>
          <cell r="E20205">
            <v>8994349123082</v>
          </cell>
          <cell r="F20205" t="str">
            <v>LP</v>
          </cell>
          <cell r="G20205">
            <v>0</v>
          </cell>
          <cell r="H20205">
            <v>0</v>
          </cell>
          <cell r="I20205">
            <v>0</v>
          </cell>
          <cell r="J20205" t="str">
            <v>Yes</v>
          </cell>
        </row>
        <row r="20206">
          <cell r="B20206" t="str">
            <v>LEMARI PAKAIAN 901-3/3190 PUTIH SUSU-AB/B</v>
          </cell>
          <cell r="C20206" t="str">
            <v>default.jpg</v>
          </cell>
          <cell r="D20206" t="str">
            <v>Yes</v>
          </cell>
          <cell r="E20206">
            <v>8994349123099</v>
          </cell>
          <cell r="F20206" t="str">
            <v>LP</v>
          </cell>
          <cell r="G20206">
            <v>0</v>
          </cell>
          <cell r="H20206">
            <v>0</v>
          </cell>
          <cell r="I20206">
            <v>0</v>
          </cell>
          <cell r="J20206" t="str">
            <v>Yes</v>
          </cell>
        </row>
        <row r="20207">
          <cell r="B20207" t="str">
            <v>LEMARI PAKAIAN 901-3/3190 PUTIH SUSU-AB/C</v>
          </cell>
          <cell r="C20207" t="str">
            <v>default.jpg</v>
          </cell>
          <cell r="D20207" t="str">
            <v>Yes</v>
          </cell>
          <cell r="E20207">
            <v>8994349123105</v>
          </cell>
          <cell r="F20207" t="str">
            <v>LP</v>
          </cell>
          <cell r="G20207">
            <v>0</v>
          </cell>
          <cell r="H20207">
            <v>0</v>
          </cell>
          <cell r="I20207">
            <v>0</v>
          </cell>
          <cell r="J20207" t="str">
            <v>Yes</v>
          </cell>
        </row>
        <row r="20208">
          <cell r="B20208" t="str">
            <v>LEMARI PAKAIAN 3134-3/3168 HITAM-AB/A</v>
          </cell>
          <cell r="C20208" t="str">
            <v>default.jpg</v>
          </cell>
          <cell r="D20208" t="str">
            <v>Yes</v>
          </cell>
          <cell r="E20208">
            <v>8994349123112</v>
          </cell>
          <cell r="F20208" t="str">
            <v>LP</v>
          </cell>
          <cell r="G20208">
            <v>0</v>
          </cell>
          <cell r="H20208">
            <v>0</v>
          </cell>
          <cell r="I20208">
            <v>0</v>
          </cell>
          <cell r="J20208" t="str">
            <v>Yes</v>
          </cell>
        </row>
        <row r="20209">
          <cell r="B20209" t="str">
            <v>LEMARI PAKAIAN 3134-3/3168 HITAM-AB/B</v>
          </cell>
          <cell r="C20209" t="str">
            <v>default.jpg</v>
          </cell>
          <cell r="D20209" t="str">
            <v>Yes</v>
          </cell>
          <cell r="E20209">
            <v>8994349123129</v>
          </cell>
          <cell r="F20209" t="str">
            <v>LP</v>
          </cell>
          <cell r="G20209">
            <v>0</v>
          </cell>
          <cell r="H20209">
            <v>0</v>
          </cell>
          <cell r="I20209">
            <v>0</v>
          </cell>
          <cell r="J20209" t="str">
            <v>Yes</v>
          </cell>
        </row>
        <row r="20210">
          <cell r="B20210" t="str">
            <v>LEMARI PAKAIAN 3134-3/3168 HITAM-AB/C</v>
          </cell>
          <cell r="C20210" t="str">
            <v>default.jpg</v>
          </cell>
          <cell r="D20210" t="str">
            <v>Yes</v>
          </cell>
          <cell r="E20210">
            <v>8994349123136</v>
          </cell>
          <cell r="F20210" t="str">
            <v>LP</v>
          </cell>
          <cell r="G20210">
            <v>0</v>
          </cell>
          <cell r="H20210">
            <v>0</v>
          </cell>
          <cell r="I20210">
            <v>0</v>
          </cell>
          <cell r="J20210" t="str">
            <v>Yes</v>
          </cell>
        </row>
        <row r="20211">
          <cell r="B20211" t="str">
            <v>LEMARI PAKAIAN 3134-3/3190 PUTIH SUSU-AB/A</v>
          </cell>
          <cell r="C20211" t="str">
            <v>default.jpg</v>
          </cell>
          <cell r="D20211" t="str">
            <v>Yes</v>
          </cell>
          <cell r="E20211">
            <v>8994349123143</v>
          </cell>
          <cell r="F20211" t="str">
            <v>LP</v>
          </cell>
          <cell r="G20211">
            <v>0</v>
          </cell>
          <cell r="H20211">
            <v>0</v>
          </cell>
          <cell r="I20211">
            <v>0</v>
          </cell>
          <cell r="J20211" t="str">
            <v>Yes</v>
          </cell>
        </row>
        <row r="20212">
          <cell r="B20212" t="str">
            <v>LEMARI PAKAIAN 3134-3/3190 PUTIH SUSU-AB/B</v>
          </cell>
          <cell r="C20212" t="str">
            <v>default.jpg</v>
          </cell>
          <cell r="D20212" t="str">
            <v>Yes</v>
          </cell>
          <cell r="E20212">
            <v>8994349123150</v>
          </cell>
          <cell r="F20212" t="str">
            <v>LP</v>
          </cell>
          <cell r="G20212">
            <v>0</v>
          </cell>
          <cell r="H20212">
            <v>0</v>
          </cell>
          <cell r="I20212">
            <v>0</v>
          </cell>
          <cell r="J20212" t="str">
            <v>Yes</v>
          </cell>
        </row>
        <row r="20213">
          <cell r="B20213" t="str">
            <v>LEMARI PAKAIAN 3134-3/3190 PUTIH SUSU-AB/C</v>
          </cell>
          <cell r="C20213" t="str">
            <v>default.jpg</v>
          </cell>
          <cell r="D20213" t="str">
            <v>Yes</v>
          </cell>
          <cell r="E20213">
            <v>8994349123167</v>
          </cell>
          <cell r="F20213" t="str">
            <v>LP</v>
          </cell>
          <cell r="G20213">
            <v>0</v>
          </cell>
          <cell r="H20213">
            <v>0</v>
          </cell>
          <cell r="I20213">
            <v>0</v>
          </cell>
          <cell r="J20213" t="str">
            <v>Yes</v>
          </cell>
        </row>
        <row r="20214">
          <cell r="B20214" t="str">
            <v>KURSI SEKRETARIS</v>
          </cell>
          <cell r="C20214" t="str">
            <v>default.jpg</v>
          </cell>
          <cell r="D20214" t="str">
            <v>Yes</v>
          </cell>
          <cell r="E20214">
            <v>8994349123174</v>
          </cell>
          <cell r="F20214" t="str">
            <v>L-PLA</v>
          </cell>
          <cell r="G20214">
            <v>0</v>
          </cell>
          <cell r="H20214">
            <v>0</v>
          </cell>
          <cell r="I20214">
            <v>0</v>
          </cell>
          <cell r="J20214" t="str">
            <v>Yes</v>
          </cell>
        </row>
        <row r="20215">
          <cell r="B20215" t="str">
            <v>LEMARI PAKAIAN LP01-2P 2 SUSUN KANGAROO PLAST MODERN COKLAT</v>
          </cell>
          <cell r="C20215" t="str">
            <v>KG-LP01-02-CK.jpg</v>
          </cell>
          <cell r="D20215" t="str">
            <v>Yes</v>
          </cell>
          <cell r="E20215" t="str">
            <v>KG-LP01-02-CK</v>
          </cell>
          <cell r="F20215" t="str">
            <v>L-PLA</v>
          </cell>
          <cell r="G20215">
            <v>78</v>
          </cell>
          <cell r="H20215">
            <v>43</v>
          </cell>
          <cell r="I20215">
            <v>83</v>
          </cell>
          <cell r="J20215" t="str">
            <v>Yes</v>
          </cell>
        </row>
        <row r="20216">
          <cell r="B20216" t="str">
            <v>LEMARI PAKAIAN LP01-2P 3 SUSUN KANGAROO PLAST MODERN COKLAT</v>
          </cell>
          <cell r="C20216" t="str">
            <v>KG-LP01-03-CK.jpg</v>
          </cell>
          <cell r="D20216" t="str">
            <v>Yes</v>
          </cell>
          <cell r="E20216" t="str">
            <v>KG-LP01-03-CK</v>
          </cell>
          <cell r="F20216" t="str">
            <v>L-PLA</v>
          </cell>
          <cell r="G20216">
            <v>78</v>
          </cell>
          <cell r="H20216">
            <v>43</v>
          </cell>
          <cell r="I20216">
            <v>123</v>
          </cell>
          <cell r="J20216" t="str">
            <v>Yes</v>
          </cell>
        </row>
        <row r="20217">
          <cell r="B20217" t="str">
            <v>LEMARI PAKAIAN LP01-2P 4 SUSUN KANGAROO PLAST MODERN COKLAT</v>
          </cell>
          <cell r="C20217" t="str">
            <v>KG-LP01-04-CK.jpg</v>
          </cell>
          <cell r="D20217" t="str">
            <v>Yes</v>
          </cell>
          <cell r="E20217" t="str">
            <v>KG-LP01-04-CK</v>
          </cell>
          <cell r="F20217" t="str">
            <v>L-PLA</v>
          </cell>
          <cell r="G20217">
            <v>78</v>
          </cell>
          <cell r="H20217">
            <v>43</v>
          </cell>
          <cell r="I20217">
            <v>163</v>
          </cell>
          <cell r="J20217" t="str">
            <v>Yes</v>
          </cell>
        </row>
        <row r="20218">
          <cell r="B20218" t="str">
            <v>RAK SERBA GUNA KANGAROO PLAST MODERN 2 SUSUN COKLAT</v>
          </cell>
          <cell r="C20218" t="str">
            <v>KG-RS01-02-CK.jpg</v>
          </cell>
          <cell r="D20218" t="str">
            <v>Yes</v>
          </cell>
          <cell r="E20218" t="str">
            <v>KG-RS01-02-CK</v>
          </cell>
          <cell r="F20218" t="str">
            <v>L-PLA</v>
          </cell>
          <cell r="G20218">
            <v>78</v>
          </cell>
          <cell r="H20218">
            <v>43</v>
          </cell>
          <cell r="I20218">
            <v>83</v>
          </cell>
          <cell r="J20218" t="str">
            <v>Yes</v>
          </cell>
        </row>
        <row r="20219">
          <cell r="B20219" t="str">
            <v>RAK SERBA GUNA KANGAROO PLAST MODERN 3 SUSUN COKLAT</v>
          </cell>
          <cell r="C20219" t="str">
            <v>KG-RS01-03-CK.jpg</v>
          </cell>
          <cell r="D20219" t="str">
            <v>Yes</v>
          </cell>
          <cell r="E20219" t="str">
            <v>KG-RS01-03-CK</v>
          </cell>
          <cell r="F20219" t="str">
            <v>L-PLA</v>
          </cell>
          <cell r="G20219">
            <v>78</v>
          </cell>
          <cell r="H20219">
            <v>43</v>
          </cell>
          <cell r="I20219">
            <v>123</v>
          </cell>
          <cell r="J20219" t="str">
            <v>Yes</v>
          </cell>
        </row>
        <row r="20220">
          <cell r="B20220" t="str">
            <v>RAK SERBA GUNA KANGAROO PLAST MODERN 4 SUSUN COKLAT</v>
          </cell>
          <cell r="C20220" t="str">
            <v>KG-RS01-04-CK.jpg</v>
          </cell>
          <cell r="D20220" t="str">
            <v>Yes</v>
          </cell>
          <cell r="E20220" t="str">
            <v>KG-RS01-04-CK</v>
          </cell>
          <cell r="F20220" t="str">
            <v>L-PLA</v>
          </cell>
          <cell r="G20220">
            <v>78</v>
          </cell>
          <cell r="H20220">
            <v>43</v>
          </cell>
          <cell r="I20220">
            <v>163</v>
          </cell>
          <cell r="J20220" t="str">
            <v>Yes</v>
          </cell>
        </row>
        <row r="20221">
          <cell r="B20221" t="str">
            <v>SANDARAN PEGASO DIAMOND COKLAT FULL 140X200</v>
          </cell>
          <cell r="C20221" t="str">
            <v>default.jpg</v>
          </cell>
          <cell r="D20221" t="str">
            <v>Yes</v>
          </cell>
          <cell r="E20221">
            <v>8994349123242</v>
          </cell>
          <cell r="F20221" t="str">
            <v>SB</v>
          </cell>
          <cell r="G20221">
            <v>0</v>
          </cell>
          <cell r="H20221">
            <v>0</v>
          </cell>
          <cell r="I20221">
            <v>0</v>
          </cell>
          <cell r="J20221" t="str">
            <v>Yes</v>
          </cell>
        </row>
        <row r="20222">
          <cell r="B20222" t="str">
            <v>SANDARAN PEGASO DIAMOND MERAH FULL 140X200</v>
          </cell>
          <cell r="C20222" t="str">
            <v>default.jpg</v>
          </cell>
          <cell r="D20222" t="str">
            <v>Yes</v>
          </cell>
          <cell r="E20222">
            <v>8994349123259</v>
          </cell>
          <cell r="F20222" t="str">
            <v>SB</v>
          </cell>
          <cell r="G20222">
            <v>0</v>
          </cell>
          <cell r="H20222">
            <v>0</v>
          </cell>
          <cell r="I20222">
            <v>0</v>
          </cell>
          <cell r="J20222" t="str">
            <v>Yes</v>
          </cell>
        </row>
        <row r="20223">
          <cell r="B20223" t="str">
            <v>MATRAS KANGAROO REGULAR E-CLASS PLUSHTOP 100X200</v>
          </cell>
          <cell r="C20223" t="str">
            <v>default.jpg</v>
          </cell>
          <cell r="D20223" t="str">
            <v>Yes</v>
          </cell>
          <cell r="E20223">
            <v>8994349123181</v>
          </cell>
          <cell r="F20223" t="str">
            <v>SB</v>
          </cell>
          <cell r="G20223">
            <v>200</v>
          </cell>
          <cell r="H20223">
            <v>100</v>
          </cell>
          <cell r="I20223">
            <v>25</v>
          </cell>
          <cell r="J20223" t="str">
            <v>Yes</v>
          </cell>
        </row>
        <row r="20224">
          <cell r="B20224" t="str">
            <v>BUSA BALOKAN OX4-36B 218X134X125</v>
          </cell>
          <cell r="C20224" t="str">
            <v>default.jpg</v>
          </cell>
          <cell r="D20224" t="str">
            <v>Yes</v>
          </cell>
          <cell r="E20224">
            <v>8994349123198</v>
          </cell>
          <cell r="F20224" t="str">
            <v>WB</v>
          </cell>
          <cell r="G20224">
            <v>218</v>
          </cell>
          <cell r="H20224">
            <v>134</v>
          </cell>
          <cell r="I20224">
            <v>110</v>
          </cell>
          <cell r="J20224" t="str">
            <v>Yes</v>
          </cell>
        </row>
        <row r="20225">
          <cell r="B20225" t="str">
            <v>CENTIAN OX4-36B 5X90X190</v>
          </cell>
          <cell r="C20225" t="str">
            <v>default.jpg</v>
          </cell>
          <cell r="D20225" t="str">
            <v>Yes</v>
          </cell>
          <cell r="E20225">
            <v>8994349123204</v>
          </cell>
          <cell r="F20225" t="str">
            <v>WC</v>
          </cell>
          <cell r="G20225">
            <v>190</v>
          </cell>
          <cell r="H20225">
            <v>90</v>
          </cell>
          <cell r="I20225">
            <v>5</v>
          </cell>
          <cell r="J20225" t="str">
            <v>Yes</v>
          </cell>
        </row>
        <row r="20226">
          <cell r="B20226" t="str">
            <v>OTOMATIS KOMPRESOR</v>
          </cell>
          <cell r="C20226" t="str">
            <v>default.jpg</v>
          </cell>
          <cell r="D20226" t="str">
            <v>Yes</v>
          </cell>
          <cell r="E20226" t="str">
            <v>OTOMATISKMPRS</v>
          </cell>
          <cell r="F20226" t="str">
            <v>SP</v>
          </cell>
          <cell r="G20226">
            <v>0</v>
          </cell>
          <cell r="H20226">
            <v>0</v>
          </cell>
          <cell r="I20226">
            <v>0</v>
          </cell>
          <cell r="J20226" t="str">
            <v>Yes</v>
          </cell>
        </row>
        <row r="20227">
          <cell r="B20227" t="str">
            <v>MATRAS KANGAROO VELOZ 07263 DARKWINE 160X200</v>
          </cell>
          <cell r="C20227" t="str">
            <v>default.jpg</v>
          </cell>
          <cell r="D20227" t="str">
            <v>Yes</v>
          </cell>
          <cell r="E20227">
            <v>8994349123211</v>
          </cell>
          <cell r="F20227" t="str">
            <v>SB</v>
          </cell>
          <cell r="G20227">
            <v>200</v>
          </cell>
          <cell r="H20227">
            <v>160</v>
          </cell>
          <cell r="I20227">
            <v>27</v>
          </cell>
          <cell r="J20227" t="str">
            <v>Yes</v>
          </cell>
        </row>
        <row r="20228">
          <cell r="B20228" t="str">
            <v>BAUT 3/4X4 1/2"</v>
          </cell>
          <cell r="C20228" t="str">
            <v>default.jpg</v>
          </cell>
          <cell r="D20228" t="str">
            <v>Yes</v>
          </cell>
          <cell r="E20228" t="str">
            <v>BAUT15</v>
          </cell>
          <cell r="F20228" t="str">
            <v>SP</v>
          </cell>
          <cell r="G20228">
            <v>0</v>
          </cell>
          <cell r="H20228">
            <v>0</v>
          </cell>
          <cell r="I20228">
            <v>0</v>
          </cell>
          <cell r="J20228" t="str">
            <v>Yes</v>
          </cell>
        </row>
        <row r="20229">
          <cell r="B20229" t="str">
            <v>CONTACT CLEANER</v>
          </cell>
          <cell r="C20229" t="str">
            <v>default.jpg</v>
          </cell>
          <cell r="D20229" t="str">
            <v>Yes</v>
          </cell>
          <cell r="E20229" t="str">
            <v>CONTACT</v>
          </cell>
          <cell r="F20229" t="str">
            <v>SP</v>
          </cell>
          <cell r="G20229">
            <v>0</v>
          </cell>
          <cell r="H20229">
            <v>0</v>
          </cell>
          <cell r="I20229">
            <v>0</v>
          </cell>
          <cell r="J20229" t="str">
            <v>Yes</v>
          </cell>
        </row>
        <row r="20230">
          <cell r="B20230" t="str">
            <v>MATRAS BONELAGO SWEET LAYER MOCHA 120X200</v>
          </cell>
          <cell r="C20230" t="str">
            <v>default.jpg</v>
          </cell>
          <cell r="D20230" t="str">
            <v>Yes</v>
          </cell>
          <cell r="E20230">
            <v>8994349123228</v>
          </cell>
          <cell r="F20230" t="str">
            <v>SB</v>
          </cell>
          <cell r="G20230">
            <v>200</v>
          </cell>
          <cell r="H20230">
            <v>120</v>
          </cell>
          <cell r="I20230">
            <v>25</v>
          </cell>
          <cell r="J20230" t="str">
            <v>Yes</v>
          </cell>
        </row>
        <row r="20231">
          <cell r="B20231" t="str">
            <v>COMPOUND GREY</v>
          </cell>
          <cell r="C20231" t="str">
            <v>default.jpg</v>
          </cell>
          <cell r="D20231" t="str">
            <v>Yes</v>
          </cell>
          <cell r="E20231" t="str">
            <v>CPGR</v>
          </cell>
          <cell r="F20231" t="str">
            <v>BBP</v>
          </cell>
          <cell r="G20231">
            <v>0</v>
          </cell>
          <cell r="H20231">
            <v>0</v>
          </cell>
          <cell r="I20231">
            <v>0</v>
          </cell>
          <cell r="J20231" t="str">
            <v>Yes</v>
          </cell>
        </row>
        <row r="20232">
          <cell r="B20232" t="str">
            <v>CENTIAN OX4-36B 3X120X200</v>
          </cell>
          <cell r="C20232" t="str">
            <v>default.jpg</v>
          </cell>
          <cell r="D20232" t="str">
            <v>Yes</v>
          </cell>
          <cell r="E20232">
            <v>8994349123235</v>
          </cell>
          <cell r="F20232" t="str">
            <v>WC</v>
          </cell>
          <cell r="G20232">
            <v>200</v>
          </cell>
          <cell r="H20232">
            <v>120</v>
          </cell>
          <cell r="I20232">
            <v>3</v>
          </cell>
          <cell r="J20232" t="str">
            <v>Yes</v>
          </cell>
        </row>
        <row r="20233">
          <cell r="B20233" t="str">
            <v>CENTIAN OX4-36B 4X120X200</v>
          </cell>
          <cell r="C20233" t="str">
            <v>default.jpg</v>
          </cell>
          <cell r="D20233" t="str">
            <v>Yes</v>
          </cell>
          <cell r="E20233">
            <v>8994349123266</v>
          </cell>
          <cell r="F20233" t="str">
            <v>WC</v>
          </cell>
          <cell r="G20233">
            <v>200</v>
          </cell>
          <cell r="H20233">
            <v>120</v>
          </cell>
          <cell r="I20233">
            <v>4</v>
          </cell>
          <cell r="J20233" t="str">
            <v>Yes</v>
          </cell>
        </row>
        <row r="20234">
          <cell r="B20234" t="str">
            <v>BOX ACRYLIC</v>
          </cell>
          <cell r="C20234" t="str">
            <v>default.jpg</v>
          </cell>
          <cell r="D20234" t="str">
            <v>Yes</v>
          </cell>
          <cell r="E20234" t="str">
            <v>BOXARC</v>
          </cell>
          <cell r="F20234" t="str">
            <v>PRM</v>
          </cell>
          <cell r="G20234">
            <v>0</v>
          </cell>
          <cell r="H20234">
            <v>0</v>
          </cell>
          <cell r="I20234">
            <v>0</v>
          </cell>
          <cell r="J20234" t="str">
            <v>Yes</v>
          </cell>
        </row>
        <row r="20235">
          <cell r="B20235" t="str">
            <v>CENTIAN OX4-36B 2X120X200</v>
          </cell>
          <cell r="C20235" t="str">
            <v>default.jpg</v>
          </cell>
          <cell r="D20235" t="str">
            <v>Yes</v>
          </cell>
          <cell r="E20235">
            <v>8994349123273</v>
          </cell>
          <cell r="F20235" t="str">
            <v>WC</v>
          </cell>
          <cell r="G20235">
            <v>200</v>
          </cell>
          <cell r="H20235">
            <v>120</v>
          </cell>
          <cell r="I20235">
            <v>2</v>
          </cell>
          <cell r="J20235" t="str">
            <v>Yes</v>
          </cell>
        </row>
        <row r="20236">
          <cell r="B20236" t="str">
            <v>MASTERBATCH PINK</v>
          </cell>
          <cell r="C20236" t="str">
            <v>default.jpg</v>
          </cell>
          <cell r="D20236" t="str">
            <v>Yes</v>
          </cell>
          <cell r="E20236" t="str">
            <v>CRNPMBRHKC</v>
          </cell>
          <cell r="F20236" t="str">
            <v>BBP</v>
          </cell>
          <cell r="G20236">
            <v>0</v>
          </cell>
          <cell r="H20236">
            <v>0</v>
          </cell>
          <cell r="I20236">
            <v>0</v>
          </cell>
          <cell r="J20236" t="str">
            <v>Yes</v>
          </cell>
        </row>
        <row r="20237">
          <cell r="B20237" t="str">
            <v>JAHE</v>
          </cell>
          <cell r="C20237" t="str">
            <v>default.jpg</v>
          </cell>
          <cell r="D20237" t="str">
            <v>Yes</v>
          </cell>
          <cell r="E20237" t="str">
            <v>JAHE</v>
          </cell>
          <cell r="F20237" t="str">
            <v>HR</v>
          </cell>
          <cell r="G20237">
            <v>0</v>
          </cell>
          <cell r="H20237">
            <v>0</v>
          </cell>
          <cell r="I20237">
            <v>0</v>
          </cell>
          <cell r="J20237" t="str">
            <v>Yes</v>
          </cell>
        </row>
        <row r="20238">
          <cell r="B20238" t="str">
            <v>NANAS</v>
          </cell>
          <cell r="C20238" t="str">
            <v>default.jpg</v>
          </cell>
          <cell r="D20238" t="str">
            <v>Yes</v>
          </cell>
          <cell r="E20238" t="str">
            <v>NNS</v>
          </cell>
          <cell r="F20238" t="str">
            <v>HR</v>
          </cell>
          <cell r="G20238">
            <v>0</v>
          </cell>
          <cell r="H20238">
            <v>0</v>
          </cell>
          <cell r="I20238">
            <v>0</v>
          </cell>
          <cell r="J20238" t="str">
            <v>Yes</v>
          </cell>
        </row>
        <row r="20239">
          <cell r="B20239" t="str">
            <v>LEMARI RAMELO 4 SUSUN COKLAT</v>
          </cell>
          <cell r="C20239" t="str">
            <v>default.jpg</v>
          </cell>
          <cell r="D20239" t="str">
            <v>Yes</v>
          </cell>
          <cell r="E20239">
            <v>8994349123280</v>
          </cell>
          <cell r="F20239" t="str">
            <v>L-PLA</v>
          </cell>
          <cell r="G20239">
            <v>0</v>
          </cell>
          <cell r="H20239">
            <v>0</v>
          </cell>
          <cell r="I20239">
            <v>0</v>
          </cell>
          <cell r="J20239" t="str">
            <v>Yes</v>
          </cell>
        </row>
        <row r="20240">
          <cell r="B20240" t="str">
            <v>LEMARI RAMELO 4 SUSUN PINK</v>
          </cell>
          <cell r="C20240" t="str">
            <v>default.jpg</v>
          </cell>
          <cell r="D20240" t="str">
            <v>Yes</v>
          </cell>
          <cell r="E20240">
            <v>8994349123297</v>
          </cell>
          <cell r="F20240" t="str">
            <v>LP</v>
          </cell>
          <cell r="G20240">
            <v>0</v>
          </cell>
          <cell r="H20240">
            <v>0</v>
          </cell>
          <cell r="I20240">
            <v>0</v>
          </cell>
          <cell r="J20240" t="str">
            <v>Yes</v>
          </cell>
        </row>
        <row r="20241">
          <cell r="B20241" t="str">
            <v>LEMARI RAMELO 3 SUSUN PINK</v>
          </cell>
          <cell r="C20241" t="str">
            <v>default.jpg</v>
          </cell>
          <cell r="D20241" t="str">
            <v>Yes</v>
          </cell>
          <cell r="E20241">
            <v>8994349123303</v>
          </cell>
          <cell r="F20241" t="str">
            <v>L-PLA</v>
          </cell>
          <cell r="G20241">
            <v>0</v>
          </cell>
          <cell r="H20241">
            <v>0</v>
          </cell>
          <cell r="I20241">
            <v>0</v>
          </cell>
          <cell r="J20241" t="str">
            <v>Yes</v>
          </cell>
        </row>
        <row r="20242">
          <cell r="B20242" t="str">
            <v>LEMARI RAMELO 3 SUSUN COKLAT</v>
          </cell>
          <cell r="C20242" t="str">
            <v>default.jpg</v>
          </cell>
          <cell r="D20242" t="str">
            <v>Yes</v>
          </cell>
          <cell r="E20242">
            <v>8994349123310</v>
          </cell>
          <cell r="F20242" t="str">
            <v>L-PLA</v>
          </cell>
          <cell r="G20242">
            <v>0</v>
          </cell>
          <cell r="H20242">
            <v>0</v>
          </cell>
          <cell r="I20242">
            <v>0</v>
          </cell>
          <cell r="J20242" t="str">
            <v>Yes</v>
          </cell>
        </row>
        <row r="20243">
          <cell r="B20243" t="str">
            <v>KACA LEMARI PLASTIK</v>
          </cell>
          <cell r="C20243" t="str">
            <v>default.jpg</v>
          </cell>
          <cell r="D20243" t="str">
            <v>Yes</v>
          </cell>
          <cell r="E20243">
            <v>8994349123327</v>
          </cell>
          <cell r="F20243" t="str">
            <v>BBP</v>
          </cell>
          <cell r="G20243">
            <v>0</v>
          </cell>
          <cell r="H20243">
            <v>0</v>
          </cell>
          <cell r="I20243">
            <v>0</v>
          </cell>
          <cell r="J20243" t="str">
            <v>Yes</v>
          </cell>
        </row>
        <row r="20244">
          <cell r="B20244" t="str">
            <v>VITAMIN C</v>
          </cell>
          <cell r="C20244" t="str">
            <v>default.jpg</v>
          </cell>
          <cell r="D20244" t="str">
            <v>Yes</v>
          </cell>
          <cell r="E20244" t="str">
            <v>VIT.C</v>
          </cell>
          <cell r="F20244" t="str">
            <v>HR</v>
          </cell>
          <cell r="G20244">
            <v>0</v>
          </cell>
          <cell r="H20244">
            <v>0</v>
          </cell>
          <cell r="I20244">
            <v>0</v>
          </cell>
          <cell r="J20244" t="str">
            <v>Yes</v>
          </cell>
        </row>
        <row r="20245">
          <cell r="B20245" t="str">
            <v>PEMBALUT WANITA</v>
          </cell>
          <cell r="C20245" t="str">
            <v>default.jpg</v>
          </cell>
          <cell r="D20245" t="str">
            <v>Yes</v>
          </cell>
          <cell r="E20245" t="str">
            <v>PBLT</v>
          </cell>
          <cell r="F20245" t="str">
            <v>HR</v>
          </cell>
          <cell r="G20245">
            <v>0</v>
          </cell>
          <cell r="H20245">
            <v>0</v>
          </cell>
          <cell r="I20245">
            <v>0</v>
          </cell>
          <cell r="J20245" t="str">
            <v>Yes</v>
          </cell>
        </row>
        <row r="20246">
          <cell r="B20246" t="str">
            <v>LEMARI RAMELO 4 SUSUN + KACA ORANGE</v>
          </cell>
          <cell r="C20246" t="str">
            <v>default.jpg</v>
          </cell>
          <cell r="D20246" t="str">
            <v>Yes</v>
          </cell>
          <cell r="E20246">
            <v>8994349123334</v>
          </cell>
          <cell r="F20246" t="str">
            <v>L-PLA</v>
          </cell>
          <cell r="G20246">
            <v>0</v>
          </cell>
          <cell r="H20246">
            <v>0</v>
          </cell>
          <cell r="I20246">
            <v>0</v>
          </cell>
          <cell r="J20246" t="str">
            <v>Yes</v>
          </cell>
        </row>
        <row r="20247">
          <cell r="B20247" t="str">
            <v>KACA SOFA</v>
          </cell>
          <cell r="C20247" t="str">
            <v>default.jpg</v>
          </cell>
          <cell r="D20247" t="str">
            <v>Yes</v>
          </cell>
          <cell r="E20247">
            <v>8994349123341</v>
          </cell>
          <cell r="F20247" t="str">
            <v>FSF</v>
          </cell>
          <cell r="G20247">
            <v>0</v>
          </cell>
          <cell r="H20247">
            <v>0</v>
          </cell>
          <cell r="I20247">
            <v>0</v>
          </cell>
          <cell r="J20247" t="str">
            <v>Yes</v>
          </cell>
        </row>
        <row r="20248">
          <cell r="B20248" t="str">
            <v>WIP KAIN MATRAS BLG LAYER COKLAT 120X200</v>
          </cell>
          <cell r="C20248" t="str">
            <v>default.jpg</v>
          </cell>
          <cell r="D20248" t="str">
            <v>Yes</v>
          </cell>
          <cell r="E20248">
            <v>8994349123358</v>
          </cell>
          <cell r="F20248" t="str">
            <v>WKM-2</v>
          </cell>
          <cell r="G20248">
            <v>200</v>
          </cell>
          <cell r="H20248">
            <v>120</v>
          </cell>
          <cell r="I20248">
            <v>4</v>
          </cell>
          <cell r="J20248" t="str">
            <v>Yes</v>
          </cell>
        </row>
        <row r="20249">
          <cell r="B20249" t="str">
            <v>BENT SANDARAN LUXURY</v>
          </cell>
          <cell r="C20249" t="str">
            <v>default.jpg</v>
          </cell>
          <cell r="D20249" t="str">
            <v>Yes</v>
          </cell>
          <cell r="E20249">
            <v>8994349123365</v>
          </cell>
          <cell r="F20249" t="str">
            <v>SD BS</v>
          </cell>
          <cell r="G20249">
            <v>0</v>
          </cell>
          <cell r="H20249">
            <v>0</v>
          </cell>
          <cell r="I20249">
            <v>0</v>
          </cell>
          <cell r="J20249" t="str">
            <v>Yes</v>
          </cell>
        </row>
        <row r="20250">
          <cell r="B20250" t="str">
            <v>PINTU LEMARI ORANGE-REJECT</v>
          </cell>
          <cell r="C20250" t="str">
            <v>default.jpg</v>
          </cell>
          <cell r="D20250" t="str">
            <v>Yes</v>
          </cell>
          <cell r="E20250">
            <v>8994349123372</v>
          </cell>
          <cell r="F20250" t="str">
            <v>L-PLA</v>
          </cell>
          <cell r="G20250">
            <v>0</v>
          </cell>
          <cell r="H20250">
            <v>0</v>
          </cell>
          <cell r="I20250">
            <v>0</v>
          </cell>
          <cell r="J20250" t="str">
            <v>Yes</v>
          </cell>
        </row>
        <row r="20251">
          <cell r="B20251" t="str">
            <v>DOP PINTU-REJECT</v>
          </cell>
          <cell r="C20251" t="str">
            <v>default.jpg</v>
          </cell>
          <cell r="D20251" t="str">
            <v>Yes</v>
          </cell>
          <cell r="E20251">
            <v>8994349123389</v>
          </cell>
          <cell r="F20251" t="str">
            <v>L-PLA</v>
          </cell>
          <cell r="G20251">
            <v>0</v>
          </cell>
          <cell r="H20251">
            <v>0</v>
          </cell>
          <cell r="I20251">
            <v>0</v>
          </cell>
          <cell r="J20251" t="str">
            <v>Yes</v>
          </cell>
        </row>
        <row r="20252">
          <cell r="B20252" t="str">
            <v>DINDING SAMPING SABA-REJECT</v>
          </cell>
          <cell r="C20252" t="str">
            <v>default.jpg</v>
          </cell>
          <cell r="D20252" t="str">
            <v>Yes</v>
          </cell>
          <cell r="E20252">
            <v>8994349123396</v>
          </cell>
          <cell r="F20252" t="str">
            <v>L-PLA</v>
          </cell>
          <cell r="G20252">
            <v>0</v>
          </cell>
          <cell r="H20252">
            <v>0</v>
          </cell>
          <cell r="I20252">
            <v>0</v>
          </cell>
          <cell r="J20252" t="str">
            <v>Yes</v>
          </cell>
        </row>
        <row r="20253">
          <cell r="B20253" t="str">
            <v>WIP SARUNG KB STARLIGHT REBORN JACQUARD COKLAT 20X160X200</v>
          </cell>
          <cell r="C20253" t="str">
            <v>default.jpg</v>
          </cell>
          <cell r="D20253" t="str">
            <v>Yes</v>
          </cell>
          <cell r="E20253">
            <v>8994349123402</v>
          </cell>
          <cell r="F20253" t="str">
            <v>WS</v>
          </cell>
          <cell r="G20253">
            <v>200</v>
          </cell>
          <cell r="H20253">
            <v>160</v>
          </cell>
          <cell r="I20253">
            <v>4</v>
          </cell>
          <cell r="J20253" t="str">
            <v>Yes</v>
          </cell>
        </row>
        <row r="20254">
          <cell r="B20254" t="str">
            <v>KASUR BUSA STARLIGHT REBORN ORION JACQUARD COKLAT 20X160X200</v>
          </cell>
          <cell r="C20254" t="str">
            <v>default.jpg</v>
          </cell>
          <cell r="D20254" t="str">
            <v>Yes</v>
          </cell>
          <cell r="E20254">
            <v>8994349123419</v>
          </cell>
          <cell r="F20254" t="str">
            <v>FKB</v>
          </cell>
          <cell r="G20254">
            <v>200</v>
          </cell>
          <cell r="H20254">
            <v>160</v>
          </cell>
          <cell r="I20254">
            <v>20</v>
          </cell>
          <cell r="J20254" t="str">
            <v>Yes</v>
          </cell>
        </row>
        <row r="20255">
          <cell r="B20255" t="str">
            <v>WIP SARUNG KB STARLIGHT REBORN JACQUARD BIRU 20X180X200</v>
          </cell>
          <cell r="C20255" t="str">
            <v>default.jpg</v>
          </cell>
          <cell r="D20255" t="str">
            <v>Yes</v>
          </cell>
          <cell r="E20255">
            <v>8994349123426</v>
          </cell>
          <cell r="F20255" t="str">
            <v>WS</v>
          </cell>
          <cell r="G20255">
            <v>200</v>
          </cell>
          <cell r="H20255">
            <v>180</v>
          </cell>
          <cell r="I20255">
            <v>4</v>
          </cell>
          <cell r="J20255" t="str">
            <v>Yes</v>
          </cell>
        </row>
        <row r="20256">
          <cell r="B20256" t="str">
            <v>KASUR BUSA STARLIGHT REBORN ORION JACQUARD BIRU 20X180X200</v>
          </cell>
          <cell r="C20256" t="str">
            <v>default.jpg</v>
          </cell>
          <cell r="D20256" t="str">
            <v>Yes</v>
          </cell>
          <cell r="E20256">
            <v>8994349123433</v>
          </cell>
          <cell r="F20256" t="str">
            <v>FKB</v>
          </cell>
          <cell r="G20256">
            <v>200</v>
          </cell>
          <cell r="H20256">
            <v>180</v>
          </cell>
          <cell r="I20256">
            <v>20</v>
          </cell>
          <cell r="J20256" t="str">
            <v>Yes</v>
          </cell>
        </row>
        <row r="20257">
          <cell r="B20257" t="str">
            <v>AMBALAN-REJECT</v>
          </cell>
          <cell r="C20257" t="str">
            <v>default.jpg</v>
          </cell>
          <cell r="D20257" t="str">
            <v>Yes</v>
          </cell>
          <cell r="E20257">
            <v>8994349123440</v>
          </cell>
          <cell r="F20257" t="str">
            <v>L-PLA</v>
          </cell>
          <cell r="G20257">
            <v>0</v>
          </cell>
          <cell r="H20257">
            <v>0</v>
          </cell>
          <cell r="I20257">
            <v>0</v>
          </cell>
          <cell r="J20257" t="str">
            <v>Yes</v>
          </cell>
        </row>
        <row r="20258">
          <cell r="B20258" t="str">
            <v>DOP AMBALAN-REJECT</v>
          </cell>
          <cell r="C20258" t="str">
            <v>default.jpg</v>
          </cell>
          <cell r="D20258" t="str">
            <v>Yes</v>
          </cell>
          <cell r="E20258">
            <v>8994349123457</v>
          </cell>
          <cell r="F20258" t="str">
            <v>L-PLA</v>
          </cell>
          <cell r="G20258">
            <v>0</v>
          </cell>
          <cell r="H20258">
            <v>0</v>
          </cell>
          <cell r="I20258">
            <v>0</v>
          </cell>
          <cell r="J20258" t="str">
            <v>Yes</v>
          </cell>
        </row>
        <row r="20259">
          <cell r="B20259" t="str">
            <v>ENGSEL PINTU A-REJECT</v>
          </cell>
          <cell r="C20259" t="str">
            <v>default.jpg</v>
          </cell>
          <cell r="D20259" t="str">
            <v>Yes</v>
          </cell>
          <cell r="E20259">
            <v>8994349123464</v>
          </cell>
          <cell r="F20259" t="str">
            <v>L-PLA</v>
          </cell>
          <cell r="G20259">
            <v>0</v>
          </cell>
          <cell r="H20259">
            <v>0</v>
          </cell>
          <cell r="I20259">
            <v>0</v>
          </cell>
          <cell r="J20259" t="str">
            <v>Yes</v>
          </cell>
        </row>
        <row r="20260">
          <cell r="B20260" t="str">
            <v>ENGSEL PINTU B-REJECT</v>
          </cell>
          <cell r="C20260" t="str">
            <v>default.jpg</v>
          </cell>
          <cell r="D20260" t="str">
            <v>Yes</v>
          </cell>
          <cell r="E20260">
            <v>8994349123471</v>
          </cell>
          <cell r="F20260" t="str">
            <v>L-PLA</v>
          </cell>
          <cell r="G20260">
            <v>0</v>
          </cell>
          <cell r="H20260">
            <v>0</v>
          </cell>
          <cell r="I20260">
            <v>0</v>
          </cell>
          <cell r="J20260" t="str">
            <v>Yes</v>
          </cell>
        </row>
        <row r="20261">
          <cell r="B20261" t="str">
            <v>ENGSEL PINTU C-REJECT</v>
          </cell>
          <cell r="C20261" t="str">
            <v>default.jpg</v>
          </cell>
          <cell r="D20261" t="str">
            <v>Yes</v>
          </cell>
          <cell r="E20261">
            <v>8994349123488</v>
          </cell>
          <cell r="F20261" t="str">
            <v>L-PLA</v>
          </cell>
          <cell r="G20261">
            <v>0</v>
          </cell>
          <cell r="H20261">
            <v>0</v>
          </cell>
          <cell r="I20261">
            <v>0</v>
          </cell>
          <cell r="J20261" t="str">
            <v>Yes</v>
          </cell>
        </row>
        <row r="20262">
          <cell r="B20262" t="str">
            <v>ENGSEL PINTU D-REJECT</v>
          </cell>
          <cell r="C20262" t="str">
            <v>default.jpg</v>
          </cell>
          <cell r="D20262" t="str">
            <v>Yes</v>
          </cell>
          <cell r="E20262">
            <v>8994349123495</v>
          </cell>
          <cell r="F20262" t="str">
            <v>L-PLA</v>
          </cell>
          <cell r="G20262">
            <v>0</v>
          </cell>
          <cell r="H20262">
            <v>0</v>
          </cell>
          <cell r="I20262">
            <v>0</v>
          </cell>
          <cell r="J20262" t="str">
            <v>Yes</v>
          </cell>
        </row>
        <row r="20263">
          <cell r="B20263" t="str">
            <v>KAKI LEMARI-REJECT</v>
          </cell>
          <cell r="C20263" t="str">
            <v>default.jpg</v>
          </cell>
          <cell r="D20263" t="str">
            <v>Yes</v>
          </cell>
          <cell r="E20263">
            <v>8994349123501</v>
          </cell>
          <cell r="F20263" t="str">
            <v>L-PLA</v>
          </cell>
          <cell r="G20263">
            <v>0</v>
          </cell>
          <cell r="H20263">
            <v>0</v>
          </cell>
          <cell r="I20263">
            <v>0</v>
          </cell>
          <cell r="J20263" t="str">
            <v>Yes</v>
          </cell>
        </row>
        <row r="20264">
          <cell r="B20264" t="str">
            <v>COMPOUND CRUSHER COKLAT-REJECT</v>
          </cell>
          <cell r="C20264" t="str">
            <v>default.jpg</v>
          </cell>
          <cell r="D20264" t="str">
            <v>Yes</v>
          </cell>
          <cell r="E20264">
            <v>8994349123518</v>
          </cell>
          <cell r="F20264" t="str">
            <v>BBP</v>
          </cell>
          <cell r="G20264">
            <v>0</v>
          </cell>
          <cell r="H20264">
            <v>0</v>
          </cell>
          <cell r="I20264">
            <v>0</v>
          </cell>
          <cell r="J20264" t="str">
            <v>Yes</v>
          </cell>
        </row>
        <row r="20265">
          <cell r="B20265" t="str">
            <v>COMPOUND COMPOUND CREAM-REJECT</v>
          </cell>
          <cell r="C20265" t="str">
            <v>default.jpg</v>
          </cell>
          <cell r="D20265" t="str">
            <v>Yes</v>
          </cell>
          <cell r="E20265">
            <v>8994349123525</v>
          </cell>
          <cell r="F20265" t="str">
            <v>BBP</v>
          </cell>
          <cell r="G20265">
            <v>0</v>
          </cell>
          <cell r="H20265">
            <v>0</v>
          </cell>
          <cell r="I20265">
            <v>0</v>
          </cell>
          <cell r="J20265" t="str">
            <v>Yes</v>
          </cell>
        </row>
        <row r="20266">
          <cell r="B20266" t="str">
            <v>COMPOUND CRUSHER HIJAU PINTU-REJECT</v>
          </cell>
          <cell r="C20266" t="str">
            <v>default.jpg</v>
          </cell>
          <cell r="D20266" t="str">
            <v>Yes</v>
          </cell>
          <cell r="E20266">
            <v>8994349123532</v>
          </cell>
          <cell r="F20266" t="str">
            <v>BBP</v>
          </cell>
          <cell r="G20266">
            <v>0</v>
          </cell>
          <cell r="H20266">
            <v>0</v>
          </cell>
          <cell r="I20266">
            <v>0</v>
          </cell>
          <cell r="J20266" t="str">
            <v>Yes</v>
          </cell>
        </row>
        <row r="20267">
          <cell r="B20267" t="str">
            <v>COMPOUND CRUSHER MERAH-REJECT</v>
          </cell>
          <cell r="C20267" t="str">
            <v>default.jpg</v>
          </cell>
          <cell r="D20267" t="str">
            <v>Yes</v>
          </cell>
          <cell r="E20267">
            <v>8994349123549</v>
          </cell>
          <cell r="F20267" t="str">
            <v>BBP</v>
          </cell>
          <cell r="G20267">
            <v>0</v>
          </cell>
          <cell r="H20267">
            <v>0</v>
          </cell>
          <cell r="I20267">
            <v>0</v>
          </cell>
          <cell r="J20267" t="str">
            <v>Yes</v>
          </cell>
        </row>
        <row r="20268">
          <cell r="B20268" t="str">
            <v>COMPOUND CRUSHER ORANGE-REJECT</v>
          </cell>
          <cell r="C20268" t="str">
            <v>default.jpg</v>
          </cell>
          <cell r="D20268" t="str">
            <v>Yes</v>
          </cell>
          <cell r="E20268">
            <v>8994349123556</v>
          </cell>
          <cell r="F20268" t="str">
            <v>BBP</v>
          </cell>
          <cell r="G20268">
            <v>0</v>
          </cell>
          <cell r="H20268">
            <v>0</v>
          </cell>
          <cell r="I20268">
            <v>0</v>
          </cell>
          <cell r="J20268" t="str">
            <v>Yes</v>
          </cell>
        </row>
        <row r="20269">
          <cell r="B20269" t="str">
            <v>COMPOUND CRUSHER HIJAU KURSI DUDUKAN-REJECT</v>
          </cell>
          <cell r="C20269" t="str">
            <v>default.jpg</v>
          </cell>
          <cell r="D20269" t="str">
            <v>Yes</v>
          </cell>
          <cell r="E20269">
            <v>8994349123563</v>
          </cell>
          <cell r="F20269" t="str">
            <v>BBP</v>
          </cell>
          <cell r="G20269">
            <v>0</v>
          </cell>
          <cell r="H20269">
            <v>0</v>
          </cell>
          <cell r="I20269">
            <v>0</v>
          </cell>
          <cell r="J20269" t="str">
            <v>Yes</v>
          </cell>
        </row>
        <row r="20270">
          <cell r="B20270" t="str">
            <v>COMPOUND CRUSHER HIJAU KURSI KAKI-REJECT</v>
          </cell>
          <cell r="C20270" t="str">
            <v>default.jpg</v>
          </cell>
          <cell r="D20270" t="str">
            <v>Yes</v>
          </cell>
          <cell r="E20270">
            <v>8994349123570</v>
          </cell>
          <cell r="F20270" t="str">
            <v>BBP</v>
          </cell>
          <cell r="G20270">
            <v>0</v>
          </cell>
          <cell r="H20270">
            <v>0</v>
          </cell>
          <cell r="I20270">
            <v>0</v>
          </cell>
          <cell r="J20270" t="str">
            <v>Yes</v>
          </cell>
        </row>
        <row r="20271">
          <cell r="B20271" t="str">
            <v>COMPOUND CRUSHER BIRU MUDA-REJECT</v>
          </cell>
          <cell r="C20271" t="str">
            <v>default.jpg</v>
          </cell>
          <cell r="D20271" t="str">
            <v>Yes</v>
          </cell>
          <cell r="E20271">
            <v>8994349123587</v>
          </cell>
          <cell r="F20271" t="str">
            <v>BBP</v>
          </cell>
          <cell r="G20271">
            <v>0</v>
          </cell>
          <cell r="H20271">
            <v>0</v>
          </cell>
          <cell r="I20271">
            <v>0</v>
          </cell>
          <cell r="J20271" t="str">
            <v>Yes</v>
          </cell>
        </row>
        <row r="20272">
          <cell r="B20272" t="str">
            <v>COMPOUND CRUSHER BIRU TUA-REJECT</v>
          </cell>
          <cell r="C20272" t="str">
            <v>default.jpg</v>
          </cell>
          <cell r="D20272" t="str">
            <v>Yes</v>
          </cell>
          <cell r="E20272">
            <v>8994349123594</v>
          </cell>
          <cell r="F20272" t="str">
            <v>BBP</v>
          </cell>
          <cell r="G20272">
            <v>0</v>
          </cell>
          <cell r="H20272">
            <v>0</v>
          </cell>
          <cell r="I20272">
            <v>0</v>
          </cell>
          <cell r="J20272" t="str">
            <v>Yes</v>
          </cell>
        </row>
        <row r="20273">
          <cell r="B20273" t="str">
            <v>COMPOUND CRUSHER HITAM-REJECT</v>
          </cell>
          <cell r="C20273" t="str">
            <v>default.jpg</v>
          </cell>
          <cell r="D20273" t="str">
            <v>Yes</v>
          </cell>
          <cell r="E20273">
            <v>8994349123600</v>
          </cell>
          <cell r="F20273" t="str">
            <v>BBP</v>
          </cell>
          <cell r="G20273">
            <v>0</v>
          </cell>
          <cell r="H20273">
            <v>0</v>
          </cell>
          <cell r="I20273">
            <v>0</v>
          </cell>
          <cell r="J20273" t="str">
            <v>Yes</v>
          </cell>
        </row>
        <row r="20274">
          <cell r="B20274" t="str">
            <v>COMPOUND CRUSHER PURPLE-REJECT</v>
          </cell>
          <cell r="C20274" t="str">
            <v>default.jpg</v>
          </cell>
          <cell r="D20274" t="str">
            <v>Yes</v>
          </cell>
          <cell r="E20274">
            <v>8994349123617</v>
          </cell>
          <cell r="F20274" t="str">
            <v>BBP</v>
          </cell>
          <cell r="G20274">
            <v>0</v>
          </cell>
          <cell r="H20274">
            <v>0</v>
          </cell>
          <cell r="I20274">
            <v>0</v>
          </cell>
          <cell r="J20274" t="str">
            <v>Yes</v>
          </cell>
        </row>
        <row r="20275">
          <cell r="B20275" t="str">
            <v>COMPOUND CRUSHER MERAH KURSI KAKI-REJECT</v>
          </cell>
          <cell r="C20275" t="str">
            <v>default.jpg</v>
          </cell>
          <cell r="D20275" t="str">
            <v>Yes</v>
          </cell>
          <cell r="E20275">
            <v>8994349123624</v>
          </cell>
          <cell r="F20275" t="str">
            <v>BBP</v>
          </cell>
          <cell r="G20275">
            <v>0</v>
          </cell>
          <cell r="H20275">
            <v>0</v>
          </cell>
          <cell r="I20275">
            <v>0</v>
          </cell>
          <cell r="J20275" t="str">
            <v>Yes</v>
          </cell>
        </row>
        <row r="20276">
          <cell r="B20276" t="str">
            <v>COMPOUND CRUSHER MERAH KURSI DUDUKAN-REJECT</v>
          </cell>
          <cell r="C20276" t="str">
            <v>default.jpg</v>
          </cell>
          <cell r="D20276" t="str">
            <v>Yes</v>
          </cell>
          <cell r="E20276">
            <v>8994349123631</v>
          </cell>
          <cell r="F20276" t="str">
            <v>BBP</v>
          </cell>
          <cell r="G20276">
            <v>0</v>
          </cell>
          <cell r="H20276">
            <v>0</v>
          </cell>
          <cell r="I20276">
            <v>0</v>
          </cell>
          <cell r="J20276" t="str">
            <v>Yes</v>
          </cell>
        </row>
        <row r="20277">
          <cell r="B20277" t="str">
            <v>COMPOUND CRUSHRE BIRU KURSI KAKI-REJECT</v>
          </cell>
          <cell r="C20277" t="str">
            <v>default.jpg</v>
          </cell>
          <cell r="D20277" t="str">
            <v>Yes</v>
          </cell>
          <cell r="E20277">
            <v>8994349123648</v>
          </cell>
          <cell r="F20277" t="str">
            <v>BBP</v>
          </cell>
          <cell r="G20277">
            <v>0</v>
          </cell>
          <cell r="H20277">
            <v>0</v>
          </cell>
          <cell r="I20277">
            <v>0</v>
          </cell>
          <cell r="J20277" t="str">
            <v>Yes</v>
          </cell>
        </row>
        <row r="20278">
          <cell r="B20278" t="str">
            <v>COMPOUND CRUSHER BIRU KURSI DUDUKAN-REJECT</v>
          </cell>
          <cell r="C20278" t="str">
            <v>default.jpg</v>
          </cell>
          <cell r="D20278" t="str">
            <v>Yes</v>
          </cell>
          <cell r="E20278">
            <v>8994349123655</v>
          </cell>
          <cell r="F20278" t="str">
            <v>BBP</v>
          </cell>
          <cell r="G20278">
            <v>0</v>
          </cell>
          <cell r="H20278">
            <v>0</v>
          </cell>
          <cell r="I20278">
            <v>0</v>
          </cell>
          <cell r="J20278" t="str">
            <v>Yes</v>
          </cell>
        </row>
        <row r="20279">
          <cell r="B20279" t="str">
            <v>COMPOUND CRUSHER ORANGE KURSI KAKI-REJECT</v>
          </cell>
          <cell r="C20279" t="str">
            <v>default.jpg</v>
          </cell>
          <cell r="D20279" t="str">
            <v>Yes</v>
          </cell>
          <cell r="E20279">
            <v>8994349123662</v>
          </cell>
          <cell r="F20279" t="str">
            <v>BBP</v>
          </cell>
          <cell r="G20279">
            <v>0</v>
          </cell>
          <cell r="H20279">
            <v>0</v>
          </cell>
          <cell r="I20279">
            <v>0</v>
          </cell>
          <cell r="J20279" t="str">
            <v>Yes</v>
          </cell>
        </row>
        <row r="20280">
          <cell r="B20280" t="str">
            <v>COMPOUND CRUSHER ORANGE KURSI DUDUKAN-REJECT</v>
          </cell>
          <cell r="C20280" t="str">
            <v>default.jpg</v>
          </cell>
          <cell r="D20280" t="str">
            <v>Yes</v>
          </cell>
          <cell r="E20280">
            <v>8994349123679</v>
          </cell>
          <cell r="F20280" t="str">
            <v>BBP</v>
          </cell>
          <cell r="G20280">
            <v>0</v>
          </cell>
          <cell r="H20280">
            <v>0</v>
          </cell>
          <cell r="I20280">
            <v>0</v>
          </cell>
          <cell r="J20280" t="str">
            <v>Yes</v>
          </cell>
        </row>
        <row r="20281">
          <cell r="B20281" t="str">
            <v>COMPOUND CRUSHER GREY-REJECT</v>
          </cell>
          <cell r="C20281" t="str">
            <v>default.jpg</v>
          </cell>
          <cell r="D20281" t="str">
            <v>Yes</v>
          </cell>
          <cell r="E20281">
            <v>8994349123686</v>
          </cell>
          <cell r="F20281" t="str">
            <v>BBP</v>
          </cell>
          <cell r="G20281">
            <v>0</v>
          </cell>
          <cell r="H20281">
            <v>0</v>
          </cell>
          <cell r="I20281">
            <v>0</v>
          </cell>
          <cell r="J20281" t="str">
            <v>Yes</v>
          </cell>
        </row>
        <row r="20282">
          <cell r="B20282" t="str">
            <v>PINTU RAK KAYU COKLAT KANGAROO PLAST-REJECT</v>
          </cell>
          <cell r="C20282" t="str">
            <v>default.jpg</v>
          </cell>
          <cell r="D20282" t="str">
            <v>Yes</v>
          </cell>
          <cell r="E20282">
            <v>8994349123693</v>
          </cell>
          <cell r="F20282" t="str">
            <v>L-PLA</v>
          </cell>
          <cell r="G20282">
            <v>0</v>
          </cell>
          <cell r="H20282">
            <v>0</v>
          </cell>
          <cell r="I20282">
            <v>0</v>
          </cell>
          <cell r="J20282" t="str">
            <v>Yes</v>
          </cell>
        </row>
        <row r="20283">
          <cell r="B20283" t="str">
            <v>PINTU RAK ANYAM COKLAT KANGAROO PLAST-REJECT</v>
          </cell>
          <cell r="C20283" t="str">
            <v>default.jpg</v>
          </cell>
          <cell r="D20283" t="str">
            <v>Yes</v>
          </cell>
          <cell r="E20283">
            <v>8994349123709</v>
          </cell>
          <cell r="F20283" t="str">
            <v>L-PLA</v>
          </cell>
          <cell r="G20283">
            <v>0</v>
          </cell>
          <cell r="H20283">
            <v>0</v>
          </cell>
          <cell r="I20283">
            <v>0</v>
          </cell>
          <cell r="J20283" t="str">
            <v>Yes</v>
          </cell>
        </row>
        <row r="20284">
          <cell r="B20284" t="str">
            <v>TUTUP LEMARI COKLAT KANGAROO PLAST-REJECT</v>
          </cell>
          <cell r="C20284" t="str">
            <v>default.jpg</v>
          </cell>
          <cell r="D20284" t="str">
            <v>Yes</v>
          </cell>
          <cell r="E20284">
            <v>8994349123716</v>
          </cell>
          <cell r="F20284" t="str">
            <v>L-PLA</v>
          </cell>
          <cell r="G20284">
            <v>0</v>
          </cell>
          <cell r="H20284">
            <v>0</v>
          </cell>
          <cell r="I20284">
            <v>0</v>
          </cell>
          <cell r="J20284" t="str">
            <v>Yes</v>
          </cell>
        </row>
        <row r="20285">
          <cell r="B20285" t="str">
            <v>ENGSEL COKLAT KANGAROO PLAST-REJECT</v>
          </cell>
          <cell r="C20285" t="str">
            <v>default.jpg</v>
          </cell>
          <cell r="D20285" t="str">
            <v>Yes</v>
          </cell>
          <cell r="E20285">
            <v>8994349123723</v>
          </cell>
          <cell r="F20285" t="str">
            <v>L-PLA</v>
          </cell>
          <cell r="G20285">
            <v>0</v>
          </cell>
          <cell r="H20285">
            <v>0</v>
          </cell>
          <cell r="I20285">
            <v>0</v>
          </cell>
          <cell r="J20285" t="str">
            <v>Yes</v>
          </cell>
        </row>
        <row r="20286">
          <cell r="B20286" t="str">
            <v>DOP PINTU COKLAT KANGAROO PLAST-REJECT</v>
          </cell>
          <cell r="C20286" t="str">
            <v>default.jpg</v>
          </cell>
          <cell r="D20286" t="str">
            <v>Yes</v>
          </cell>
          <cell r="E20286">
            <v>8994349123730</v>
          </cell>
          <cell r="F20286" t="str">
            <v>L-PLA</v>
          </cell>
          <cell r="G20286">
            <v>0</v>
          </cell>
          <cell r="H20286">
            <v>0</v>
          </cell>
          <cell r="I20286">
            <v>0</v>
          </cell>
          <cell r="J20286" t="str">
            <v>Yes</v>
          </cell>
        </row>
        <row r="20287">
          <cell r="B20287" t="str">
            <v>DOP AMBALAN COKLAT KANGAROO PLAST-REJECT</v>
          </cell>
          <cell r="C20287" t="str">
            <v>default.jpg</v>
          </cell>
          <cell r="D20287" t="str">
            <v>Yes</v>
          </cell>
          <cell r="E20287">
            <v>8994349123747</v>
          </cell>
          <cell r="F20287" t="str">
            <v>L-PLA</v>
          </cell>
          <cell r="G20287">
            <v>0</v>
          </cell>
          <cell r="H20287">
            <v>0</v>
          </cell>
          <cell r="I20287">
            <v>0</v>
          </cell>
          <cell r="J20287" t="str">
            <v>Yes</v>
          </cell>
        </row>
        <row r="20288">
          <cell r="B20288" t="str">
            <v>KASUR BUSA X2 TOP POINT (P) 12X70X170</v>
          </cell>
          <cell r="C20288" t="str">
            <v>default.jpg</v>
          </cell>
          <cell r="D20288" t="str">
            <v>Yes</v>
          </cell>
          <cell r="E20288">
            <v>8994349123754</v>
          </cell>
          <cell r="F20288" t="str">
            <v>FKB</v>
          </cell>
          <cell r="G20288">
            <v>170</v>
          </cell>
          <cell r="H20288">
            <v>70</v>
          </cell>
          <cell r="I20288">
            <v>12</v>
          </cell>
          <cell r="J20288" t="str">
            <v>Yes</v>
          </cell>
        </row>
        <row r="20289">
          <cell r="B20289" t="str">
            <v>KAKI LEMARI COKLAT KANGAROO PLAST-REJECT</v>
          </cell>
          <cell r="C20289" t="str">
            <v>default.jpg</v>
          </cell>
          <cell r="D20289" t="str">
            <v>Yes</v>
          </cell>
          <cell r="E20289">
            <v>8994349123761</v>
          </cell>
          <cell r="F20289" t="str">
            <v>L-PLA</v>
          </cell>
          <cell r="G20289">
            <v>0</v>
          </cell>
          <cell r="H20289">
            <v>0</v>
          </cell>
          <cell r="I20289">
            <v>0</v>
          </cell>
          <cell r="J20289" t="str">
            <v>Yes</v>
          </cell>
        </row>
        <row r="20290">
          <cell r="B20290" t="str">
            <v>CLIP COKLAT KANGAROO PLAST-REJECT</v>
          </cell>
          <cell r="C20290" t="str">
            <v>default.jpg</v>
          </cell>
          <cell r="D20290" t="str">
            <v>Yes</v>
          </cell>
          <cell r="E20290">
            <v>8994349123778</v>
          </cell>
          <cell r="F20290" t="str">
            <v>L-PLA</v>
          </cell>
          <cell r="G20290">
            <v>0</v>
          </cell>
          <cell r="H20290">
            <v>0</v>
          </cell>
          <cell r="I20290">
            <v>0</v>
          </cell>
          <cell r="J20290" t="str">
            <v>Yes</v>
          </cell>
        </row>
        <row r="20291">
          <cell r="B20291" t="str">
            <v>SOCKET SAMBUNGAN PINTU COKLAT KANGAROO PLAST-REJECT</v>
          </cell>
          <cell r="C20291" t="str">
            <v>default.jpg</v>
          </cell>
          <cell r="D20291" t="str">
            <v>Yes</v>
          </cell>
          <cell r="E20291">
            <v>8994349123785</v>
          </cell>
          <cell r="F20291" t="str">
            <v>L-PLA</v>
          </cell>
          <cell r="G20291">
            <v>0</v>
          </cell>
          <cell r="H20291">
            <v>0</v>
          </cell>
          <cell r="I20291">
            <v>0</v>
          </cell>
          <cell r="J20291" t="str">
            <v>Yes</v>
          </cell>
        </row>
        <row r="20292">
          <cell r="B20292" t="str">
            <v>SOCKET HANDLE PINTU KANAN KANGAROO PLAST-REJECT</v>
          </cell>
          <cell r="C20292" t="str">
            <v>default.jpg</v>
          </cell>
          <cell r="D20292" t="str">
            <v>Yes</v>
          </cell>
          <cell r="E20292">
            <v>8994349123792</v>
          </cell>
          <cell r="F20292" t="str">
            <v>L-PLA</v>
          </cell>
          <cell r="G20292">
            <v>0</v>
          </cell>
          <cell r="H20292">
            <v>0</v>
          </cell>
          <cell r="I20292">
            <v>0</v>
          </cell>
          <cell r="J20292" t="str">
            <v>Yes</v>
          </cell>
        </row>
        <row r="20293">
          <cell r="B20293" t="str">
            <v>SOCKET HANDLE PINTU KIRI KANGAROO PLAST-REJECT</v>
          </cell>
          <cell r="C20293" t="str">
            <v>default.jpg</v>
          </cell>
          <cell r="D20293" t="str">
            <v>Yes</v>
          </cell>
          <cell r="E20293">
            <v>8994349123808</v>
          </cell>
          <cell r="F20293" t="str">
            <v>L-PLA</v>
          </cell>
          <cell r="G20293">
            <v>0</v>
          </cell>
          <cell r="H20293">
            <v>0</v>
          </cell>
          <cell r="I20293">
            <v>0</v>
          </cell>
          <cell r="J20293" t="str">
            <v>Yes</v>
          </cell>
        </row>
        <row r="20294">
          <cell r="B20294" t="str">
            <v>DINDING SAMPING COKLAT KANGAROO PLAST-REJECT</v>
          </cell>
          <cell r="C20294" t="str">
            <v>default.jpg</v>
          </cell>
          <cell r="D20294" t="str">
            <v>Yes</v>
          </cell>
          <cell r="E20294">
            <v>8994349123815</v>
          </cell>
          <cell r="F20294" t="str">
            <v>L-PLA</v>
          </cell>
          <cell r="G20294">
            <v>0</v>
          </cell>
          <cell r="H20294">
            <v>0</v>
          </cell>
          <cell r="I20294">
            <v>0</v>
          </cell>
          <cell r="J20294" t="str">
            <v>Yes</v>
          </cell>
        </row>
        <row r="20295">
          <cell r="B20295" t="str">
            <v>DINDING BELAKANG COKLAT KANGAROO PLAST-REJECT</v>
          </cell>
          <cell r="C20295" t="str">
            <v>default.jpg</v>
          </cell>
          <cell r="D20295" t="str">
            <v>Yes</v>
          </cell>
          <cell r="E20295">
            <v>8994349123822</v>
          </cell>
          <cell r="F20295" t="str">
            <v>L-PLA</v>
          </cell>
          <cell r="G20295">
            <v>0</v>
          </cell>
          <cell r="H20295">
            <v>0</v>
          </cell>
          <cell r="I20295">
            <v>0</v>
          </cell>
          <cell r="J20295" t="str">
            <v>Yes</v>
          </cell>
        </row>
        <row r="20296">
          <cell r="B20296" t="str">
            <v>AMBALAN COKLAT KANGAROO PLASTIK-REJECT</v>
          </cell>
          <cell r="C20296" t="str">
            <v>default.jpg</v>
          </cell>
          <cell r="D20296" t="str">
            <v>Yes</v>
          </cell>
          <cell r="E20296">
            <v>8994349123839</v>
          </cell>
          <cell r="F20296" t="str">
            <v>L-PLA</v>
          </cell>
          <cell r="G20296">
            <v>0</v>
          </cell>
          <cell r="H20296">
            <v>0</v>
          </cell>
          <cell r="I20296">
            <v>0</v>
          </cell>
          <cell r="J20296" t="str">
            <v>Yes</v>
          </cell>
        </row>
        <row r="20297">
          <cell r="B20297" t="str">
            <v>PINTU LEMARI BIRU-REJECT</v>
          </cell>
          <cell r="C20297" t="str">
            <v>default.jpg</v>
          </cell>
          <cell r="D20297" t="str">
            <v>Yes</v>
          </cell>
          <cell r="E20297">
            <v>8994349123846</v>
          </cell>
          <cell r="F20297" t="str">
            <v>L-PLA</v>
          </cell>
          <cell r="G20297">
            <v>0</v>
          </cell>
          <cell r="H20297">
            <v>0</v>
          </cell>
          <cell r="I20297">
            <v>0</v>
          </cell>
          <cell r="J20297" t="str">
            <v>Yes</v>
          </cell>
        </row>
        <row r="20298">
          <cell r="B20298" t="str">
            <v>PINTU LEMARI HIJAU-REJECT</v>
          </cell>
          <cell r="C20298" t="str">
            <v>default.jpg</v>
          </cell>
          <cell r="D20298" t="str">
            <v>Yes</v>
          </cell>
          <cell r="E20298">
            <v>8994349123853</v>
          </cell>
          <cell r="F20298" t="str">
            <v>L-PLA</v>
          </cell>
          <cell r="G20298">
            <v>0</v>
          </cell>
          <cell r="H20298">
            <v>0</v>
          </cell>
          <cell r="I20298">
            <v>0</v>
          </cell>
          <cell r="J20298" t="str">
            <v>Yes</v>
          </cell>
        </row>
        <row r="20299">
          <cell r="B20299" t="str">
            <v>PINTU LEMARI MERAH-REJECT</v>
          </cell>
          <cell r="C20299" t="str">
            <v>default.jpg</v>
          </cell>
          <cell r="D20299" t="str">
            <v>Yes</v>
          </cell>
          <cell r="E20299">
            <v>8994349123860</v>
          </cell>
          <cell r="F20299" t="str">
            <v>L-PLA</v>
          </cell>
          <cell r="G20299">
            <v>0</v>
          </cell>
          <cell r="H20299">
            <v>0</v>
          </cell>
          <cell r="I20299">
            <v>0</v>
          </cell>
          <cell r="J20299" t="str">
            <v>Yes</v>
          </cell>
        </row>
        <row r="20300">
          <cell r="B20300" t="str">
            <v>PINTU LEMARI COKLAT-REJECT</v>
          </cell>
          <cell r="C20300" t="str">
            <v>default.jpg</v>
          </cell>
          <cell r="D20300" t="str">
            <v>Yes</v>
          </cell>
          <cell r="E20300">
            <v>8994349123877</v>
          </cell>
          <cell r="F20300" t="str">
            <v>L-PLA</v>
          </cell>
          <cell r="G20300">
            <v>0</v>
          </cell>
          <cell r="H20300">
            <v>0</v>
          </cell>
          <cell r="I20300">
            <v>0</v>
          </cell>
          <cell r="J20300" t="str">
            <v>Yes</v>
          </cell>
        </row>
        <row r="20301">
          <cell r="B20301" t="str">
            <v>PINTU LEMARI PINK-REJECT</v>
          </cell>
          <cell r="C20301" t="str">
            <v>default.jpg</v>
          </cell>
          <cell r="D20301" t="str">
            <v>Yes</v>
          </cell>
          <cell r="E20301">
            <v>8994349123884</v>
          </cell>
          <cell r="F20301" t="str">
            <v>L-PLA</v>
          </cell>
          <cell r="G20301">
            <v>0</v>
          </cell>
          <cell r="H20301">
            <v>0</v>
          </cell>
          <cell r="I20301">
            <v>0</v>
          </cell>
          <cell r="J20301" t="str">
            <v>Yes</v>
          </cell>
        </row>
        <row r="20302">
          <cell r="B20302" t="str">
            <v>KURSI MAKAN KANGAROO 208-A OVAL PINK</v>
          </cell>
          <cell r="C20302" t="str">
            <v>default.jpg</v>
          </cell>
          <cell r="D20302" t="str">
            <v>Yes</v>
          </cell>
          <cell r="E20302">
            <v>8994349123891</v>
          </cell>
          <cell r="F20302" t="str">
            <v>L-PLA</v>
          </cell>
          <cell r="G20302">
            <v>0</v>
          </cell>
          <cell r="H20302">
            <v>0</v>
          </cell>
          <cell r="I20302">
            <v>0</v>
          </cell>
          <cell r="J20302" t="str">
            <v>Yes</v>
          </cell>
        </row>
        <row r="20303">
          <cell r="B20303" t="str">
            <v>KURSI MAKAN KANGAROO 208-A OVAL COKLAT</v>
          </cell>
          <cell r="C20303" t="str">
            <v>default.jpg</v>
          </cell>
          <cell r="D20303" t="str">
            <v>Yes</v>
          </cell>
          <cell r="E20303">
            <v>8994349123907</v>
          </cell>
          <cell r="F20303" t="str">
            <v>LP</v>
          </cell>
          <cell r="G20303">
            <v>0</v>
          </cell>
          <cell r="H20303">
            <v>0</v>
          </cell>
          <cell r="I20303">
            <v>0</v>
          </cell>
          <cell r="J20303" t="str">
            <v>Yes</v>
          </cell>
        </row>
        <row r="20304">
          <cell r="B20304" t="str">
            <v>KURSI MAKAN KANGAROO 208-A OVAL MERAH</v>
          </cell>
          <cell r="C20304" t="str">
            <v>default.jpg</v>
          </cell>
          <cell r="D20304" t="str">
            <v>Yes</v>
          </cell>
          <cell r="E20304">
            <v>8994349123914</v>
          </cell>
          <cell r="F20304" t="str">
            <v>L-PLA</v>
          </cell>
          <cell r="G20304">
            <v>0</v>
          </cell>
          <cell r="H20304">
            <v>0</v>
          </cell>
          <cell r="I20304">
            <v>0</v>
          </cell>
          <cell r="J20304" t="str">
            <v>Yes</v>
          </cell>
        </row>
        <row r="20305">
          <cell r="B20305" t="str">
            <v>KURSI MAKAN KANGAROO 208-A OVAL HIJAU</v>
          </cell>
          <cell r="C20305" t="str">
            <v>default.jpg</v>
          </cell>
          <cell r="D20305" t="str">
            <v>Yes</v>
          </cell>
          <cell r="E20305">
            <v>8994349123921</v>
          </cell>
          <cell r="F20305" t="str">
            <v>L-PLA</v>
          </cell>
          <cell r="G20305">
            <v>0</v>
          </cell>
          <cell r="H20305">
            <v>0</v>
          </cell>
          <cell r="I20305">
            <v>0</v>
          </cell>
          <cell r="J20305" t="str">
            <v>Yes</v>
          </cell>
        </row>
        <row r="20306">
          <cell r="B20306" t="str">
            <v>KURSI MAKAN KANGAROO 208-A OVAL BIRU</v>
          </cell>
          <cell r="C20306" t="str">
            <v>default.jpg</v>
          </cell>
          <cell r="D20306" t="str">
            <v>Yes</v>
          </cell>
          <cell r="E20306">
            <v>8994349123938</v>
          </cell>
          <cell r="F20306" t="str">
            <v>L-PLA</v>
          </cell>
          <cell r="G20306">
            <v>0</v>
          </cell>
          <cell r="H20306">
            <v>0</v>
          </cell>
          <cell r="I20306">
            <v>0</v>
          </cell>
          <cell r="J20306" t="str">
            <v>Yes</v>
          </cell>
        </row>
        <row r="20307">
          <cell r="B20307" t="str">
            <v>KURSI MAKAN KANGAROO 208-A OVAL ORANGE</v>
          </cell>
          <cell r="C20307" t="str">
            <v>default.jpg</v>
          </cell>
          <cell r="D20307" t="str">
            <v>Yes</v>
          </cell>
          <cell r="E20307">
            <v>8994349123945</v>
          </cell>
          <cell r="F20307" t="str">
            <v>L-PLA</v>
          </cell>
          <cell r="G20307">
            <v>0</v>
          </cell>
          <cell r="H20307">
            <v>0</v>
          </cell>
          <cell r="I20307">
            <v>0</v>
          </cell>
          <cell r="J20307" t="str">
            <v>Yes</v>
          </cell>
        </row>
        <row r="20308">
          <cell r="B20308" t="str">
            <v>COMPOUND PINK</v>
          </cell>
          <cell r="C20308" t="str">
            <v>default.jpg</v>
          </cell>
          <cell r="D20308" t="str">
            <v>Yes</v>
          </cell>
          <cell r="E20308">
            <v>8994349123952</v>
          </cell>
          <cell r="F20308" t="str">
            <v>L-PLA</v>
          </cell>
          <cell r="G20308">
            <v>0</v>
          </cell>
          <cell r="H20308">
            <v>0</v>
          </cell>
          <cell r="I20308">
            <v>0</v>
          </cell>
          <cell r="J20308" t="str">
            <v>Yes</v>
          </cell>
        </row>
        <row r="20309">
          <cell r="B20309" t="str">
            <v>KURSI MAKAN KANGAROO 208-B GARIS PINK</v>
          </cell>
          <cell r="C20309" t="str">
            <v>default.jpg</v>
          </cell>
          <cell r="D20309" t="str">
            <v>Yes</v>
          </cell>
          <cell r="E20309">
            <v>8994349123969</v>
          </cell>
          <cell r="F20309" t="str">
            <v>L-PLA</v>
          </cell>
          <cell r="G20309">
            <v>0</v>
          </cell>
          <cell r="H20309">
            <v>0</v>
          </cell>
          <cell r="I20309">
            <v>0</v>
          </cell>
          <cell r="J20309" t="str">
            <v>Yes</v>
          </cell>
        </row>
        <row r="20310">
          <cell r="B20310" t="str">
            <v>KURSI MAKAN KANGAROO 208-B GARIS COKLAT</v>
          </cell>
          <cell r="C20310" t="str">
            <v>default.jpg</v>
          </cell>
          <cell r="D20310" t="str">
            <v>Yes</v>
          </cell>
          <cell r="E20310">
            <v>8994349123976</v>
          </cell>
          <cell r="F20310" t="str">
            <v>L-PLA</v>
          </cell>
          <cell r="G20310">
            <v>0</v>
          </cell>
          <cell r="H20310">
            <v>0</v>
          </cell>
          <cell r="I20310">
            <v>0</v>
          </cell>
          <cell r="J20310" t="str">
            <v>Yes</v>
          </cell>
        </row>
        <row r="20311">
          <cell r="B20311" t="str">
            <v>KURSI MAKAN KANGAROO 208-B GARIS MERAH</v>
          </cell>
          <cell r="C20311" t="str">
            <v>default.jpg</v>
          </cell>
          <cell r="D20311" t="str">
            <v>Yes</v>
          </cell>
          <cell r="E20311">
            <v>8994349123983</v>
          </cell>
          <cell r="F20311" t="str">
            <v>L-PLA</v>
          </cell>
          <cell r="G20311">
            <v>0</v>
          </cell>
          <cell r="H20311">
            <v>0</v>
          </cell>
          <cell r="I20311">
            <v>0</v>
          </cell>
          <cell r="J20311" t="str">
            <v>Yes</v>
          </cell>
        </row>
        <row r="20312">
          <cell r="B20312" t="str">
            <v>KURSI MAKAN KANGAROO 208-B GARIS HIJAU</v>
          </cell>
          <cell r="C20312" t="str">
            <v>default.jpg</v>
          </cell>
          <cell r="D20312" t="str">
            <v>Yes</v>
          </cell>
          <cell r="E20312">
            <v>8994349123990</v>
          </cell>
          <cell r="F20312" t="str">
            <v>L-PLA</v>
          </cell>
          <cell r="G20312">
            <v>0</v>
          </cell>
          <cell r="H20312">
            <v>0</v>
          </cell>
          <cell r="I20312">
            <v>0</v>
          </cell>
          <cell r="J20312" t="str">
            <v>Yes</v>
          </cell>
        </row>
        <row r="20313">
          <cell r="B20313" t="str">
            <v>KURSI MAKAN KANGAROO 208-B GARIS BIRU</v>
          </cell>
          <cell r="C20313" t="str">
            <v>default.jpg</v>
          </cell>
          <cell r="D20313" t="str">
            <v>Yes</v>
          </cell>
          <cell r="E20313">
            <v>8994349124003</v>
          </cell>
          <cell r="F20313" t="str">
            <v>L-PLA</v>
          </cell>
          <cell r="G20313">
            <v>0</v>
          </cell>
          <cell r="H20313">
            <v>0</v>
          </cell>
          <cell r="I20313">
            <v>0</v>
          </cell>
          <cell r="J20313" t="str">
            <v>Yes</v>
          </cell>
        </row>
        <row r="20314">
          <cell r="B20314" t="str">
            <v>KURSI MAKAN KANGAROO 208-B GARIS ORANGE</v>
          </cell>
          <cell r="C20314" t="str">
            <v>default.jpg</v>
          </cell>
          <cell r="D20314" t="str">
            <v>Yes</v>
          </cell>
          <cell r="E20314">
            <v>8994349124010</v>
          </cell>
          <cell r="F20314" t="str">
            <v>L-PLA</v>
          </cell>
          <cell r="G20314">
            <v>0</v>
          </cell>
          <cell r="H20314">
            <v>0</v>
          </cell>
          <cell r="I20314">
            <v>0</v>
          </cell>
          <cell r="J20314" t="str">
            <v>Yes</v>
          </cell>
        </row>
        <row r="20315">
          <cell r="B20315" t="str">
            <v>KURSI MAKAN KANGAROO 208-A ANYAM BULAT PINK</v>
          </cell>
          <cell r="C20315" t="str">
            <v>default.jpg</v>
          </cell>
          <cell r="D20315" t="str">
            <v>Yes</v>
          </cell>
          <cell r="E20315">
            <v>8994349124027</v>
          </cell>
          <cell r="F20315" t="str">
            <v>L-PLA</v>
          </cell>
          <cell r="G20315">
            <v>0</v>
          </cell>
          <cell r="H20315">
            <v>0</v>
          </cell>
          <cell r="I20315">
            <v>0</v>
          </cell>
          <cell r="J20315" t="str">
            <v>Yes</v>
          </cell>
        </row>
        <row r="20316">
          <cell r="B20316" t="str">
            <v>KURSI MAKAN KANGAROO 208-A ANYAM BULAT COKLAT</v>
          </cell>
          <cell r="C20316" t="str">
            <v>default.jpg</v>
          </cell>
          <cell r="D20316" t="str">
            <v>Yes</v>
          </cell>
          <cell r="E20316">
            <v>8994349124034</v>
          </cell>
          <cell r="F20316" t="str">
            <v>L-PLA</v>
          </cell>
          <cell r="G20316">
            <v>0</v>
          </cell>
          <cell r="H20316">
            <v>0</v>
          </cell>
          <cell r="I20316">
            <v>0</v>
          </cell>
          <cell r="J20316" t="str">
            <v>Yes</v>
          </cell>
        </row>
        <row r="20317">
          <cell r="B20317" t="str">
            <v>KURSI MAKAN KANGAROO 208-A ANYAM BULAT MERAH</v>
          </cell>
          <cell r="C20317" t="str">
            <v>default.jpg</v>
          </cell>
          <cell r="D20317" t="str">
            <v>Yes</v>
          </cell>
          <cell r="E20317">
            <v>8994349124041</v>
          </cell>
          <cell r="F20317" t="str">
            <v>L-PLA</v>
          </cell>
          <cell r="G20317">
            <v>0</v>
          </cell>
          <cell r="H20317">
            <v>0</v>
          </cell>
          <cell r="I20317">
            <v>0</v>
          </cell>
          <cell r="J20317" t="str">
            <v>Yes</v>
          </cell>
        </row>
        <row r="20318">
          <cell r="B20318" t="str">
            <v>KURSI MAKAN KANGAROO 208-A ANYAM BULAT HIJAU</v>
          </cell>
          <cell r="C20318" t="str">
            <v>default.jpg</v>
          </cell>
          <cell r="D20318" t="str">
            <v>Yes</v>
          </cell>
          <cell r="E20318">
            <v>8994349124058</v>
          </cell>
          <cell r="F20318" t="str">
            <v>L-PLA</v>
          </cell>
          <cell r="G20318">
            <v>0</v>
          </cell>
          <cell r="H20318">
            <v>0</v>
          </cell>
          <cell r="I20318">
            <v>0</v>
          </cell>
          <cell r="J20318" t="str">
            <v>Yes</v>
          </cell>
        </row>
        <row r="20319">
          <cell r="B20319" t="str">
            <v>KURSI MAKAN KANGAROO 208-A ANYAM BULAT BIRU</v>
          </cell>
          <cell r="C20319" t="str">
            <v>default.jpg</v>
          </cell>
          <cell r="D20319" t="str">
            <v>Yes</v>
          </cell>
          <cell r="E20319">
            <v>8994349124065</v>
          </cell>
          <cell r="F20319" t="str">
            <v>L-PLA</v>
          </cell>
          <cell r="G20319">
            <v>0</v>
          </cell>
          <cell r="H20319">
            <v>0</v>
          </cell>
          <cell r="I20319">
            <v>0</v>
          </cell>
          <cell r="J20319" t="str">
            <v>Yes</v>
          </cell>
        </row>
        <row r="20320">
          <cell r="B20320" t="str">
            <v>KURSI MAKAN KANGAROO 208-A ANYAM BULAT ORANGE</v>
          </cell>
          <cell r="C20320" t="str">
            <v>default.jpg</v>
          </cell>
          <cell r="D20320" t="str">
            <v>Yes</v>
          </cell>
          <cell r="E20320">
            <v>8994349124072</v>
          </cell>
          <cell r="F20320" t="str">
            <v>L-PLA</v>
          </cell>
          <cell r="G20320">
            <v>0</v>
          </cell>
          <cell r="H20320">
            <v>0</v>
          </cell>
          <cell r="I20320">
            <v>0</v>
          </cell>
          <cell r="J20320" t="str">
            <v>Yes</v>
          </cell>
        </row>
        <row r="20321">
          <cell r="B20321" t="str">
            <v>KURSI MAKAN KANGAROO 208-B ANYAM BAMBU PINK</v>
          </cell>
          <cell r="C20321" t="str">
            <v>default.jpg</v>
          </cell>
          <cell r="D20321" t="str">
            <v>Yes</v>
          </cell>
          <cell r="E20321">
            <v>8994349124089</v>
          </cell>
          <cell r="F20321" t="str">
            <v>L-PLA</v>
          </cell>
          <cell r="G20321">
            <v>0</v>
          </cell>
          <cell r="H20321">
            <v>0</v>
          </cell>
          <cell r="I20321">
            <v>0</v>
          </cell>
          <cell r="J20321" t="str">
            <v>Yes</v>
          </cell>
        </row>
        <row r="20322">
          <cell r="B20322" t="str">
            <v>KURSI MAKAN KANGAROO 208-B ANYAM BAMBU COKLAT</v>
          </cell>
          <cell r="C20322" t="str">
            <v>default.jpg</v>
          </cell>
          <cell r="D20322" t="str">
            <v>Yes</v>
          </cell>
          <cell r="E20322">
            <v>8994349124096</v>
          </cell>
          <cell r="F20322" t="str">
            <v>L-PLA</v>
          </cell>
          <cell r="G20322">
            <v>0</v>
          </cell>
          <cell r="H20322">
            <v>0</v>
          </cell>
          <cell r="I20322">
            <v>0</v>
          </cell>
          <cell r="J20322" t="str">
            <v>Yes</v>
          </cell>
        </row>
        <row r="20323">
          <cell r="B20323" t="str">
            <v>KURSI MAKAN KANGAROO 208-B ANYAM BAMBU MERAH</v>
          </cell>
          <cell r="C20323" t="str">
            <v>default.jpg</v>
          </cell>
          <cell r="D20323" t="str">
            <v>Yes</v>
          </cell>
          <cell r="E20323">
            <v>8994349124102</v>
          </cell>
          <cell r="F20323" t="str">
            <v>L-PLA</v>
          </cell>
          <cell r="G20323">
            <v>0</v>
          </cell>
          <cell r="H20323">
            <v>0</v>
          </cell>
          <cell r="I20323">
            <v>0</v>
          </cell>
          <cell r="J20323" t="str">
            <v>Yes</v>
          </cell>
        </row>
        <row r="20324">
          <cell r="B20324" t="str">
            <v>KURSI MAKAN KANGAROO 208-B ANYAM BAMBU HIJAU</v>
          </cell>
          <cell r="C20324" t="str">
            <v>default.jpg</v>
          </cell>
          <cell r="D20324" t="str">
            <v>Yes</v>
          </cell>
          <cell r="E20324">
            <v>8994349124119</v>
          </cell>
          <cell r="F20324" t="str">
            <v>L-PLA</v>
          </cell>
          <cell r="G20324">
            <v>0</v>
          </cell>
          <cell r="H20324">
            <v>0</v>
          </cell>
          <cell r="I20324">
            <v>0</v>
          </cell>
          <cell r="J20324" t="str">
            <v>Yes</v>
          </cell>
        </row>
        <row r="20325">
          <cell r="B20325" t="str">
            <v>KURSI MAKAN KANGAROO 208-B ANYAM BAMBU BIRU</v>
          </cell>
          <cell r="C20325" t="str">
            <v>default.jpg</v>
          </cell>
          <cell r="D20325" t="str">
            <v>Yes</v>
          </cell>
          <cell r="E20325">
            <v>8994349124126</v>
          </cell>
          <cell r="F20325" t="str">
            <v>L-PLA</v>
          </cell>
          <cell r="G20325">
            <v>0</v>
          </cell>
          <cell r="H20325">
            <v>0</v>
          </cell>
          <cell r="I20325">
            <v>0</v>
          </cell>
          <cell r="J20325" t="str">
            <v>Yes</v>
          </cell>
        </row>
        <row r="20326">
          <cell r="B20326" t="str">
            <v>KURSI MAKAN KANGAROO 208-B ANYAM BAMBU ORANGE</v>
          </cell>
          <cell r="C20326" t="str">
            <v>default.jpg</v>
          </cell>
          <cell r="D20326" t="str">
            <v>Yes</v>
          </cell>
          <cell r="E20326">
            <v>8994349124133</v>
          </cell>
          <cell r="F20326" t="str">
            <v>L-PLA</v>
          </cell>
          <cell r="G20326">
            <v>0</v>
          </cell>
          <cell r="H20326">
            <v>0</v>
          </cell>
          <cell r="I20326">
            <v>0</v>
          </cell>
          <cell r="J20326" t="str">
            <v>Yes</v>
          </cell>
        </row>
        <row r="20327">
          <cell r="B20327" t="str">
            <v>KURSI MAKAN KANGAROO 208-A OVAL ORANGE-REJECT</v>
          </cell>
          <cell r="C20327" t="str">
            <v>default.jpg</v>
          </cell>
          <cell r="D20327" t="str">
            <v>Yes</v>
          </cell>
          <cell r="E20327">
            <v>8994349124140</v>
          </cell>
          <cell r="F20327" t="str">
            <v>L-PLA</v>
          </cell>
          <cell r="G20327">
            <v>0</v>
          </cell>
          <cell r="H20327">
            <v>0</v>
          </cell>
          <cell r="I20327">
            <v>0</v>
          </cell>
          <cell r="J20327" t="str">
            <v>Yes</v>
          </cell>
        </row>
        <row r="20328">
          <cell r="B20328" t="str">
            <v>KURSI MAKAN KANGAROO 208-A OVAL BIRU-REJECT</v>
          </cell>
          <cell r="C20328" t="str">
            <v>default.jpg</v>
          </cell>
          <cell r="D20328" t="str">
            <v>Yes</v>
          </cell>
          <cell r="E20328">
            <v>8994349124157</v>
          </cell>
          <cell r="F20328" t="str">
            <v>L-PLA</v>
          </cell>
          <cell r="G20328">
            <v>0</v>
          </cell>
          <cell r="H20328">
            <v>0</v>
          </cell>
          <cell r="I20328">
            <v>0</v>
          </cell>
          <cell r="J20328" t="str">
            <v>Yes</v>
          </cell>
        </row>
        <row r="20329">
          <cell r="B20329" t="str">
            <v>KURSI MAKAN KANGAROO 208-A OVAL HIJAU-REJECT</v>
          </cell>
          <cell r="C20329" t="str">
            <v>default.jpg</v>
          </cell>
          <cell r="D20329" t="str">
            <v>Yes</v>
          </cell>
          <cell r="E20329">
            <v>8994349124164</v>
          </cell>
          <cell r="F20329" t="str">
            <v>L-PLA</v>
          </cell>
          <cell r="G20329">
            <v>0</v>
          </cell>
          <cell r="H20329">
            <v>0</v>
          </cell>
          <cell r="I20329">
            <v>0</v>
          </cell>
          <cell r="J20329" t="str">
            <v>Yes</v>
          </cell>
        </row>
        <row r="20330">
          <cell r="B20330" t="str">
            <v>KURSI MAKAN KANGAROO 208-A OVAL MERAH-REJECT</v>
          </cell>
          <cell r="C20330" t="str">
            <v>default.jpg</v>
          </cell>
          <cell r="D20330" t="str">
            <v>Yes</v>
          </cell>
          <cell r="E20330">
            <v>8994349124171</v>
          </cell>
          <cell r="F20330" t="str">
            <v>L-PLA</v>
          </cell>
          <cell r="G20330">
            <v>0</v>
          </cell>
          <cell r="H20330">
            <v>0</v>
          </cell>
          <cell r="I20330">
            <v>0</v>
          </cell>
          <cell r="J20330" t="str">
            <v>Yes</v>
          </cell>
        </row>
        <row r="20331">
          <cell r="B20331" t="str">
            <v>KURSI MAKAN KANGAROO 208-A OVAL COKLAT-REJECT</v>
          </cell>
          <cell r="C20331" t="str">
            <v>default.jpg</v>
          </cell>
          <cell r="D20331" t="str">
            <v>Yes</v>
          </cell>
          <cell r="E20331">
            <v>8994349124188</v>
          </cell>
          <cell r="F20331" t="str">
            <v>L-PLA</v>
          </cell>
          <cell r="G20331">
            <v>0</v>
          </cell>
          <cell r="H20331">
            <v>0</v>
          </cell>
          <cell r="I20331">
            <v>0</v>
          </cell>
          <cell r="J20331" t="str">
            <v>Yes</v>
          </cell>
        </row>
        <row r="20332">
          <cell r="B20332" t="str">
            <v>KURSI MAKAN KANGAROO 208-A OVAL PINK-REJECT</v>
          </cell>
          <cell r="C20332" t="str">
            <v>default.jpg</v>
          </cell>
          <cell r="D20332" t="str">
            <v>Yes</v>
          </cell>
          <cell r="E20332">
            <v>8994349124195</v>
          </cell>
          <cell r="F20332" t="str">
            <v>L-PLA</v>
          </cell>
          <cell r="G20332">
            <v>0</v>
          </cell>
          <cell r="H20332">
            <v>0</v>
          </cell>
          <cell r="I20332">
            <v>0</v>
          </cell>
          <cell r="J20332" t="str">
            <v>Yes</v>
          </cell>
        </row>
        <row r="20333">
          <cell r="B20333" t="str">
            <v>KURSI MAKAN KANGAROO 208-B GARIS ORANGE-REJECT</v>
          </cell>
          <cell r="C20333" t="str">
            <v>default.jpg</v>
          </cell>
          <cell r="D20333" t="str">
            <v>Yes</v>
          </cell>
          <cell r="E20333">
            <v>8994349124201</v>
          </cell>
          <cell r="F20333" t="str">
            <v>L-PLA</v>
          </cell>
          <cell r="G20333">
            <v>0</v>
          </cell>
          <cell r="H20333">
            <v>0</v>
          </cell>
          <cell r="I20333">
            <v>0</v>
          </cell>
          <cell r="J20333" t="str">
            <v>Yes</v>
          </cell>
        </row>
        <row r="20334">
          <cell r="B20334" t="str">
            <v>KURSI MAKAN KANGAROO 208-B GARIS BIRU-REJECT</v>
          </cell>
          <cell r="C20334" t="str">
            <v>default.jpg</v>
          </cell>
          <cell r="D20334" t="str">
            <v>Yes</v>
          </cell>
          <cell r="E20334">
            <v>8994349124218</v>
          </cell>
          <cell r="F20334" t="str">
            <v>L-PLA</v>
          </cell>
          <cell r="G20334">
            <v>0</v>
          </cell>
          <cell r="H20334">
            <v>0</v>
          </cell>
          <cell r="I20334">
            <v>0</v>
          </cell>
          <cell r="J20334" t="str">
            <v>Yes</v>
          </cell>
        </row>
        <row r="20335">
          <cell r="B20335" t="str">
            <v>KURSI MAKAN KANGAROO 208-B GARIS HIJAU-REJECT</v>
          </cell>
          <cell r="C20335" t="str">
            <v>default.jpg</v>
          </cell>
          <cell r="D20335" t="str">
            <v>Yes</v>
          </cell>
          <cell r="E20335">
            <v>8994349124225</v>
          </cell>
          <cell r="F20335" t="str">
            <v>L-PLA</v>
          </cell>
          <cell r="G20335">
            <v>0</v>
          </cell>
          <cell r="H20335">
            <v>0</v>
          </cell>
          <cell r="I20335">
            <v>0</v>
          </cell>
          <cell r="J20335" t="str">
            <v>Yes</v>
          </cell>
        </row>
        <row r="20336">
          <cell r="B20336" t="str">
            <v>KURSI MAKAN KANGAROO 208-B GARIS MERAH-REJECT</v>
          </cell>
          <cell r="C20336" t="str">
            <v>default.jpg</v>
          </cell>
          <cell r="D20336" t="str">
            <v>Yes</v>
          </cell>
          <cell r="E20336">
            <v>8994349124232</v>
          </cell>
          <cell r="F20336" t="str">
            <v>L-PLA</v>
          </cell>
          <cell r="G20336">
            <v>0</v>
          </cell>
          <cell r="H20336">
            <v>0</v>
          </cell>
          <cell r="I20336">
            <v>0</v>
          </cell>
          <cell r="J20336" t="str">
            <v>Yes</v>
          </cell>
        </row>
        <row r="20337">
          <cell r="B20337" t="str">
            <v>KURSI MAKAN KANGAROO 208-B GARIS COKLAT-REJECT</v>
          </cell>
          <cell r="C20337" t="str">
            <v>default.jpg</v>
          </cell>
          <cell r="D20337" t="str">
            <v>Yes</v>
          </cell>
          <cell r="E20337">
            <v>8994349124249</v>
          </cell>
          <cell r="F20337" t="str">
            <v>L-PLA</v>
          </cell>
          <cell r="G20337">
            <v>0</v>
          </cell>
          <cell r="H20337">
            <v>0</v>
          </cell>
          <cell r="I20337">
            <v>0</v>
          </cell>
          <cell r="J20337" t="str">
            <v>Yes</v>
          </cell>
        </row>
        <row r="20338">
          <cell r="B20338" t="str">
            <v>KURSI MAKAN KANGAROO 208-B GARIS PINK-REJECT</v>
          </cell>
          <cell r="C20338" t="str">
            <v>default.jpg</v>
          </cell>
          <cell r="D20338" t="str">
            <v>Yes</v>
          </cell>
          <cell r="E20338">
            <v>8994349124256</v>
          </cell>
          <cell r="F20338" t="str">
            <v>L-PLA</v>
          </cell>
          <cell r="G20338">
            <v>0</v>
          </cell>
          <cell r="H20338">
            <v>0</v>
          </cell>
          <cell r="I20338">
            <v>0</v>
          </cell>
          <cell r="J20338" t="str">
            <v>Yes</v>
          </cell>
        </row>
        <row r="20339">
          <cell r="B20339" t="str">
            <v>KURSI MAKAN KANGAROO 208-A ANYAM BULAT ORANGE-REJECT</v>
          </cell>
          <cell r="C20339" t="str">
            <v>default.jpg</v>
          </cell>
          <cell r="D20339" t="str">
            <v>Yes</v>
          </cell>
          <cell r="E20339">
            <v>8994349124263</v>
          </cell>
          <cell r="F20339" t="str">
            <v>L-PLA</v>
          </cell>
          <cell r="G20339">
            <v>0</v>
          </cell>
          <cell r="H20339">
            <v>0</v>
          </cell>
          <cell r="I20339">
            <v>0</v>
          </cell>
          <cell r="J20339" t="str">
            <v>Yes</v>
          </cell>
        </row>
        <row r="20340">
          <cell r="B20340" t="str">
            <v>KURSI MAKAN KANGAROO 208-A ANYAM BULAT BIRU-REJECT</v>
          </cell>
          <cell r="C20340" t="str">
            <v>default.jpg</v>
          </cell>
          <cell r="D20340" t="str">
            <v>Yes</v>
          </cell>
          <cell r="E20340">
            <v>8994349124270</v>
          </cell>
          <cell r="F20340" t="str">
            <v>L-PLA</v>
          </cell>
          <cell r="G20340">
            <v>0</v>
          </cell>
          <cell r="H20340">
            <v>0</v>
          </cell>
          <cell r="I20340">
            <v>0</v>
          </cell>
          <cell r="J20340" t="str">
            <v>Yes</v>
          </cell>
        </row>
        <row r="20341">
          <cell r="B20341" t="str">
            <v>KURSI MAKAN KANGAROO 208-A ANYAM BULAT HIJAU-REJECT</v>
          </cell>
          <cell r="C20341" t="str">
            <v>default.jpg</v>
          </cell>
          <cell r="D20341" t="str">
            <v>Yes</v>
          </cell>
          <cell r="E20341">
            <v>8994349124287</v>
          </cell>
          <cell r="F20341" t="str">
            <v>L-PLA</v>
          </cell>
          <cell r="G20341">
            <v>0</v>
          </cell>
          <cell r="H20341">
            <v>0</v>
          </cell>
          <cell r="I20341">
            <v>0</v>
          </cell>
          <cell r="J20341" t="str">
            <v>Yes</v>
          </cell>
        </row>
        <row r="20342">
          <cell r="B20342" t="str">
            <v>KURSI MAKAN KANGAROO 208-A ANYAM BULAT MERAH-REJECT</v>
          </cell>
          <cell r="C20342" t="str">
            <v>default.jpg</v>
          </cell>
          <cell r="D20342" t="str">
            <v>Yes</v>
          </cell>
          <cell r="E20342">
            <v>8994349124294</v>
          </cell>
          <cell r="F20342" t="str">
            <v>L-PLA</v>
          </cell>
          <cell r="G20342">
            <v>0</v>
          </cell>
          <cell r="H20342">
            <v>0</v>
          </cell>
          <cell r="I20342">
            <v>0</v>
          </cell>
          <cell r="J20342" t="str">
            <v>Yes</v>
          </cell>
        </row>
        <row r="20343">
          <cell r="B20343" t="str">
            <v>KURSI MAKAN KANGAROO 208-A ANYAM BULAT COKLAT-REJECT</v>
          </cell>
          <cell r="C20343" t="str">
            <v>default.jpg</v>
          </cell>
          <cell r="D20343" t="str">
            <v>Yes</v>
          </cell>
          <cell r="E20343">
            <v>8994349124300</v>
          </cell>
          <cell r="F20343" t="str">
            <v>L-PLA</v>
          </cell>
          <cell r="G20343">
            <v>0</v>
          </cell>
          <cell r="H20343">
            <v>0</v>
          </cell>
          <cell r="I20343">
            <v>0</v>
          </cell>
          <cell r="J20343" t="str">
            <v>Yes</v>
          </cell>
        </row>
        <row r="20344">
          <cell r="B20344" t="str">
            <v>KURSI MAKAN KANGAROO 208-A ANYAM BULAT PINK-REJECT</v>
          </cell>
          <cell r="C20344" t="str">
            <v>default.jpg</v>
          </cell>
          <cell r="D20344" t="str">
            <v>Yes</v>
          </cell>
          <cell r="E20344">
            <v>8994349124317</v>
          </cell>
          <cell r="F20344" t="str">
            <v>L-PLA</v>
          </cell>
          <cell r="G20344">
            <v>0</v>
          </cell>
          <cell r="H20344">
            <v>0</v>
          </cell>
          <cell r="I20344">
            <v>0</v>
          </cell>
          <cell r="J20344" t="str">
            <v>Yes</v>
          </cell>
        </row>
        <row r="20345">
          <cell r="B20345" t="str">
            <v>KURSI MAKAN KANGAROO 208-B ANYAM BAMBU ORANGE-REJECT</v>
          </cell>
          <cell r="C20345" t="str">
            <v>default.jpg</v>
          </cell>
          <cell r="D20345" t="str">
            <v>Yes</v>
          </cell>
          <cell r="E20345">
            <v>8994349124324</v>
          </cell>
          <cell r="F20345" t="str">
            <v>L-PLA</v>
          </cell>
          <cell r="G20345">
            <v>0</v>
          </cell>
          <cell r="H20345">
            <v>0</v>
          </cell>
          <cell r="I20345">
            <v>0</v>
          </cell>
          <cell r="J20345" t="str">
            <v>Yes</v>
          </cell>
        </row>
        <row r="20346">
          <cell r="B20346" t="str">
            <v>KURSI MAKAN KANGAROO 208-B ANYAM BAMBU BIRU-REJECT</v>
          </cell>
          <cell r="C20346" t="str">
            <v>default.jpg</v>
          </cell>
          <cell r="D20346" t="str">
            <v>Yes</v>
          </cell>
          <cell r="E20346">
            <v>8994349124331</v>
          </cell>
          <cell r="F20346" t="str">
            <v>L-PLA</v>
          </cell>
          <cell r="G20346">
            <v>0</v>
          </cell>
          <cell r="H20346">
            <v>0</v>
          </cell>
          <cell r="I20346">
            <v>0</v>
          </cell>
          <cell r="J20346" t="str">
            <v>Yes</v>
          </cell>
        </row>
        <row r="20347">
          <cell r="B20347" t="str">
            <v>KURSI MAKAN KANGAROO 208-B ANYAM BAMBU HIJAU-REJECT</v>
          </cell>
          <cell r="C20347" t="str">
            <v>default.jpg</v>
          </cell>
          <cell r="D20347" t="str">
            <v>Yes</v>
          </cell>
          <cell r="E20347">
            <v>8994349124348</v>
          </cell>
          <cell r="F20347" t="str">
            <v>L-PLA</v>
          </cell>
          <cell r="G20347">
            <v>0</v>
          </cell>
          <cell r="H20347">
            <v>0</v>
          </cell>
          <cell r="I20347">
            <v>0</v>
          </cell>
          <cell r="J20347" t="str">
            <v>Yes</v>
          </cell>
        </row>
        <row r="20348">
          <cell r="B20348" t="str">
            <v>KURSI MAKAN KANGAROO 208-B ANYAM BAMBU MERAH-REJECT</v>
          </cell>
          <cell r="C20348" t="str">
            <v>default.jpg</v>
          </cell>
          <cell r="D20348" t="str">
            <v>Yes</v>
          </cell>
          <cell r="E20348">
            <v>8994349124355</v>
          </cell>
          <cell r="F20348" t="str">
            <v>L-PLA</v>
          </cell>
          <cell r="G20348">
            <v>0</v>
          </cell>
          <cell r="H20348">
            <v>0</v>
          </cell>
          <cell r="I20348">
            <v>0</v>
          </cell>
          <cell r="J20348" t="str">
            <v>Yes</v>
          </cell>
        </row>
        <row r="20349">
          <cell r="B20349" t="str">
            <v>KURSI MAKAN KANGAROO 208-B ANYAM BAMBU COKLAT-REJECT</v>
          </cell>
          <cell r="C20349" t="str">
            <v>default.jpg</v>
          </cell>
          <cell r="D20349" t="str">
            <v>Yes</v>
          </cell>
          <cell r="E20349">
            <v>8994349124362</v>
          </cell>
          <cell r="F20349" t="str">
            <v>L-PLA</v>
          </cell>
          <cell r="G20349">
            <v>0</v>
          </cell>
          <cell r="H20349">
            <v>0</v>
          </cell>
          <cell r="I20349">
            <v>0</v>
          </cell>
          <cell r="J20349" t="str">
            <v>Yes</v>
          </cell>
        </row>
        <row r="20350">
          <cell r="B20350" t="str">
            <v>KURSI MAKAN KANGAROO 208-B ANYAM BAMBU PINK-REJECT</v>
          </cell>
          <cell r="C20350" t="str">
            <v>default.jpg</v>
          </cell>
          <cell r="D20350" t="str">
            <v>Yes</v>
          </cell>
          <cell r="E20350">
            <v>8994349124379</v>
          </cell>
          <cell r="F20350" t="str">
            <v>L-PLA</v>
          </cell>
          <cell r="G20350">
            <v>0</v>
          </cell>
          <cell r="H20350">
            <v>0</v>
          </cell>
          <cell r="I20350">
            <v>0</v>
          </cell>
          <cell r="J20350" t="str">
            <v>Yes</v>
          </cell>
        </row>
        <row r="20351">
          <cell r="B20351" t="str">
            <v>WIP KAIN MATRAS KANGAROO VELOZ 07263 BROWN 90X190</v>
          </cell>
          <cell r="C20351" t="str">
            <v>default.jpg</v>
          </cell>
          <cell r="D20351" t="str">
            <v>Yes</v>
          </cell>
          <cell r="E20351">
            <v>8994349124386</v>
          </cell>
          <cell r="F20351" t="str">
            <v>WKM-2</v>
          </cell>
          <cell r="G20351">
            <v>190</v>
          </cell>
          <cell r="H20351">
            <v>90</v>
          </cell>
          <cell r="I20351">
            <v>4</v>
          </cell>
          <cell r="J20351" t="str">
            <v>Yes</v>
          </cell>
        </row>
        <row r="20352">
          <cell r="B20352" t="str">
            <v>WIP KAIN MATRAS KANGAROO VELOZ PLUSHTOP 07263 BROWN 90X190</v>
          </cell>
          <cell r="C20352" t="str">
            <v>default.jpg</v>
          </cell>
          <cell r="D20352" t="str">
            <v>Yes</v>
          </cell>
          <cell r="E20352">
            <v>8994349124393</v>
          </cell>
          <cell r="F20352" t="str">
            <v>WKM-3</v>
          </cell>
          <cell r="G20352">
            <v>190</v>
          </cell>
          <cell r="H20352">
            <v>90</v>
          </cell>
          <cell r="I20352">
            <v>4</v>
          </cell>
          <cell r="J20352" t="str">
            <v>Yes</v>
          </cell>
        </row>
        <row r="20353">
          <cell r="B20353" t="str">
            <v>CENTIAN OX6-40B 5.5X90X190</v>
          </cell>
          <cell r="C20353" t="str">
            <v>default.jpg</v>
          </cell>
          <cell r="D20353" t="str">
            <v>Yes</v>
          </cell>
          <cell r="E20353">
            <v>8994349124409</v>
          </cell>
          <cell r="F20353" t="str">
            <v>WC</v>
          </cell>
          <cell r="G20353">
            <v>0</v>
          </cell>
          <cell r="H20353">
            <v>0</v>
          </cell>
          <cell r="I20353">
            <v>0</v>
          </cell>
          <cell r="J20353" t="str">
            <v>Yes</v>
          </cell>
        </row>
        <row r="20354">
          <cell r="B20354" t="str">
            <v>MIC WIRELESS</v>
          </cell>
          <cell r="C20354" t="str">
            <v>default.jpg</v>
          </cell>
          <cell r="D20354" t="str">
            <v>Yes</v>
          </cell>
          <cell r="E20354" t="str">
            <v>MIC2</v>
          </cell>
          <cell r="F20354" t="str">
            <v>HR</v>
          </cell>
          <cell r="G20354">
            <v>0</v>
          </cell>
          <cell r="H20354">
            <v>0</v>
          </cell>
          <cell r="I20354">
            <v>0</v>
          </cell>
          <cell r="J20354" t="str">
            <v>Yes</v>
          </cell>
        </row>
        <row r="20355">
          <cell r="B20355" t="str">
            <v>MATRAS KANGAROO VELOZ 07263 BROWN 90X190</v>
          </cell>
          <cell r="C20355" t="str">
            <v>default.jpg</v>
          </cell>
          <cell r="D20355" t="str">
            <v>Yes</v>
          </cell>
          <cell r="E20355">
            <v>8994349124416</v>
          </cell>
          <cell r="F20355" t="str">
            <v>SB</v>
          </cell>
          <cell r="G20355">
            <v>190</v>
          </cell>
          <cell r="H20355">
            <v>90</v>
          </cell>
          <cell r="I20355">
            <v>25</v>
          </cell>
          <cell r="J20355" t="str">
            <v>Yes</v>
          </cell>
        </row>
        <row r="20356">
          <cell r="B20356" t="str">
            <v>RANGKA PER 2.40 KP CLASS II (2) NEW 90X190 (T-20)</v>
          </cell>
          <cell r="C20356" t="str">
            <v>default.jpg</v>
          </cell>
          <cell r="D20356" t="str">
            <v>Yes</v>
          </cell>
          <cell r="E20356">
            <v>8994349124423</v>
          </cell>
          <cell r="F20356" t="str">
            <v>WRP2</v>
          </cell>
          <cell r="G20356">
            <v>190</v>
          </cell>
          <cell r="H20356">
            <v>90</v>
          </cell>
          <cell r="I20356">
            <v>20</v>
          </cell>
          <cell r="J20356" t="str">
            <v>Yes</v>
          </cell>
        </row>
        <row r="20357">
          <cell r="B20357" t="str">
            <v>MATRAS KANGAROO VELOZ PLUSHTOP 07263 BROWN 90X190</v>
          </cell>
          <cell r="C20357" t="str">
            <v>default.jpg</v>
          </cell>
          <cell r="D20357" t="str">
            <v>Yes</v>
          </cell>
          <cell r="E20357">
            <v>8994349124430</v>
          </cell>
          <cell r="F20357" t="str">
            <v>SB</v>
          </cell>
          <cell r="G20357">
            <v>190</v>
          </cell>
          <cell r="H20357">
            <v>90</v>
          </cell>
          <cell r="I20357">
            <v>0</v>
          </cell>
          <cell r="J20357" t="str">
            <v>Yes</v>
          </cell>
        </row>
        <row r="20358">
          <cell r="B20358" t="str">
            <v>CENTIAN OX9-46CSH 3X90X190</v>
          </cell>
          <cell r="C20358" t="str">
            <v>default.jpg</v>
          </cell>
          <cell r="D20358" t="str">
            <v>Yes</v>
          </cell>
          <cell r="E20358">
            <v>8994349124447</v>
          </cell>
          <cell r="F20358" t="str">
            <v>WC</v>
          </cell>
          <cell r="G20358">
            <v>190</v>
          </cell>
          <cell r="H20358">
            <v>90</v>
          </cell>
          <cell r="I20358">
            <v>3</v>
          </cell>
          <cell r="J20358" t="str">
            <v>Yes</v>
          </cell>
        </row>
        <row r="20359">
          <cell r="B20359" t="str">
            <v>WIP KAIN MATRAS KANGAROO VELOZ 07263 BROWN 150X190</v>
          </cell>
          <cell r="C20359" t="str">
            <v>default.jpg</v>
          </cell>
          <cell r="D20359" t="str">
            <v>Yes</v>
          </cell>
          <cell r="E20359">
            <v>8994349124454</v>
          </cell>
          <cell r="F20359" t="str">
            <v>WKM-2</v>
          </cell>
          <cell r="G20359">
            <v>190</v>
          </cell>
          <cell r="H20359">
            <v>150</v>
          </cell>
          <cell r="I20359">
            <v>4</v>
          </cell>
          <cell r="J20359" t="str">
            <v>Yes</v>
          </cell>
        </row>
        <row r="20360">
          <cell r="B20360" t="str">
            <v>MATRAS KANGAROO VELOZ 07263 BROWN 150X190</v>
          </cell>
          <cell r="C20360" t="str">
            <v>default.jpg</v>
          </cell>
          <cell r="D20360" t="str">
            <v>Yes</v>
          </cell>
          <cell r="E20360">
            <v>8994349124461</v>
          </cell>
          <cell r="F20360" t="str">
            <v>SB</v>
          </cell>
          <cell r="G20360">
            <v>190</v>
          </cell>
          <cell r="H20360">
            <v>150</v>
          </cell>
          <cell r="I20360">
            <v>25</v>
          </cell>
          <cell r="J20360" t="str">
            <v>Yes</v>
          </cell>
        </row>
        <row r="20361">
          <cell r="B20361" t="str">
            <v>RANGKA PER 2.40 KP CLASS II (2) NEW 150X190 (T-20)</v>
          </cell>
          <cell r="C20361" t="str">
            <v>default.jpg</v>
          </cell>
          <cell r="D20361" t="str">
            <v>Yes</v>
          </cell>
          <cell r="E20361">
            <v>8994349124478</v>
          </cell>
          <cell r="F20361" t="str">
            <v>WRP2</v>
          </cell>
          <cell r="G20361">
            <v>190</v>
          </cell>
          <cell r="H20361">
            <v>150</v>
          </cell>
          <cell r="I20361">
            <v>20</v>
          </cell>
          <cell r="J20361" t="str">
            <v>Yes</v>
          </cell>
        </row>
        <row r="20362">
          <cell r="B20362" t="str">
            <v>WIP KAIN MATRAS KANGAROO VELOZ PLUSHTOP 07263 BROWN 150X190</v>
          </cell>
          <cell r="C20362" t="str">
            <v>default.jpg</v>
          </cell>
          <cell r="D20362" t="str">
            <v>Yes</v>
          </cell>
          <cell r="E20362">
            <v>8994349124485</v>
          </cell>
          <cell r="F20362" t="str">
            <v>WKM-3</v>
          </cell>
          <cell r="G20362">
            <v>190</v>
          </cell>
          <cell r="H20362">
            <v>150</v>
          </cell>
          <cell r="I20362">
            <v>4</v>
          </cell>
          <cell r="J20362" t="str">
            <v>Yes</v>
          </cell>
        </row>
        <row r="20363">
          <cell r="B20363" t="str">
            <v>MATRAS KANGAROO VELOZ PLUSHTOP 07263 BROWN 150X190</v>
          </cell>
          <cell r="C20363" t="str">
            <v>default.jpg</v>
          </cell>
          <cell r="D20363" t="str">
            <v>Yes</v>
          </cell>
          <cell r="E20363">
            <v>8994349124492</v>
          </cell>
          <cell r="F20363" t="str">
            <v>SB</v>
          </cell>
          <cell r="G20363">
            <v>190</v>
          </cell>
          <cell r="H20363">
            <v>150</v>
          </cell>
          <cell r="I20363">
            <v>25</v>
          </cell>
          <cell r="J20363" t="str">
            <v>Yes</v>
          </cell>
        </row>
        <row r="20364">
          <cell r="B20364" t="str">
            <v>MATRAS KANGAROO VELOZ 07263 BROWN 120X200</v>
          </cell>
          <cell r="C20364" t="str">
            <v>default.jpg</v>
          </cell>
          <cell r="D20364" t="str">
            <v>Yes</v>
          </cell>
          <cell r="E20364">
            <v>8994349124508</v>
          </cell>
          <cell r="F20364" t="str">
            <v>SB</v>
          </cell>
          <cell r="G20364">
            <v>200</v>
          </cell>
          <cell r="H20364">
            <v>120</v>
          </cell>
          <cell r="I20364">
            <v>25</v>
          </cell>
          <cell r="J20364" t="str">
            <v>Yes</v>
          </cell>
        </row>
        <row r="20365">
          <cell r="B20365" t="str">
            <v>MATRAS KANGAROO VELOZ 07263 DARKWINE 120X200</v>
          </cell>
          <cell r="C20365" t="str">
            <v>default.jpg</v>
          </cell>
          <cell r="D20365" t="str">
            <v>Yes</v>
          </cell>
          <cell r="E20365">
            <v>8994349124515</v>
          </cell>
          <cell r="F20365" t="str">
            <v>SB</v>
          </cell>
          <cell r="G20365">
            <v>200</v>
          </cell>
          <cell r="H20365">
            <v>120</v>
          </cell>
          <cell r="I20365">
            <v>27</v>
          </cell>
          <cell r="J20365" t="str">
            <v>Yes</v>
          </cell>
        </row>
        <row r="20366">
          <cell r="B20366" t="str">
            <v>PRINTER EPSON L 3110</v>
          </cell>
          <cell r="C20366" t="str">
            <v>default.jpg</v>
          </cell>
          <cell r="D20366" t="str">
            <v>Yes</v>
          </cell>
          <cell r="E20366" t="str">
            <v>PRNTR3110</v>
          </cell>
          <cell r="F20366" t="str">
            <v>HR</v>
          </cell>
          <cell r="G20366">
            <v>0</v>
          </cell>
          <cell r="H20366">
            <v>0</v>
          </cell>
          <cell r="I20366">
            <v>0</v>
          </cell>
          <cell r="J20366" t="str">
            <v>Yes</v>
          </cell>
        </row>
        <row r="20367">
          <cell r="B20367" t="str">
            <v>CENTIAN OX4-36B 10X50X50</v>
          </cell>
          <cell r="C20367" t="str">
            <v>default.jpg</v>
          </cell>
          <cell r="D20367" t="str">
            <v>Yes</v>
          </cell>
          <cell r="E20367">
            <v>8994349124522</v>
          </cell>
          <cell r="F20367" t="str">
            <v>WC</v>
          </cell>
          <cell r="G20367">
            <v>50</v>
          </cell>
          <cell r="H20367">
            <v>50</v>
          </cell>
          <cell r="I20367">
            <v>10</v>
          </cell>
          <cell r="J20367" t="str">
            <v>Yes</v>
          </cell>
        </row>
        <row r="20368">
          <cell r="B20368" t="str">
            <v>PROXIMITY SENSOR PSN30-15DP 12-24VDL</v>
          </cell>
          <cell r="C20368" t="str">
            <v>default.jpg</v>
          </cell>
          <cell r="D20368" t="str">
            <v>Yes</v>
          </cell>
          <cell r="E20368" t="str">
            <v>PRMTYSSR</v>
          </cell>
          <cell r="F20368" t="str">
            <v>SP</v>
          </cell>
          <cell r="G20368">
            <v>0</v>
          </cell>
          <cell r="H20368">
            <v>0</v>
          </cell>
          <cell r="I20368">
            <v>0</v>
          </cell>
          <cell r="J20368" t="str">
            <v>Yes</v>
          </cell>
        </row>
        <row r="20369">
          <cell r="B20369" t="str">
            <v>RANGKA PER 2.3 KP CLASS II (2) NEW 90X190 (T-20)</v>
          </cell>
          <cell r="C20369" t="str">
            <v>default.jpg</v>
          </cell>
          <cell r="D20369" t="str">
            <v>Yes</v>
          </cell>
          <cell r="E20369">
            <v>8994349124539</v>
          </cell>
          <cell r="F20369" t="str">
            <v>WRP2</v>
          </cell>
          <cell r="G20369">
            <v>190</v>
          </cell>
          <cell r="H20369">
            <v>90</v>
          </cell>
          <cell r="I20369">
            <v>20</v>
          </cell>
          <cell r="J20369" t="str">
            <v>Yes</v>
          </cell>
        </row>
        <row r="20370">
          <cell r="B20370" t="str">
            <v>BIAYA SERVICE MOBIL PLAT BE 8993 DE</v>
          </cell>
          <cell r="C20370" t="str">
            <v>default.jpg</v>
          </cell>
          <cell r="D20370" t="str">
            <v>Yes</v>
          </cell>
          <cell r="E20370" t="str">
            <v>BIAYA SERVICE</v>
          </cell>
          <cell r="F20370" t="str">
            <v>SP</v>
          </cell>
          <cell r="G20370">
            <v>0</v>
          </cell>
          <cell r="H20370">
            <v>0</v>
          </cell>
          <cell r="I20370">
            <v>0</v>
          </cell>
          <cell r="J20370" t="str">
            <v>Yes</v>
          </cell>
        </row>
        <row r="20371">
          <cell r="B20371" t="str">
            <v>JASA SABLON KEPALA HI 21.2X21.4</v>
          </cell>
          <cell r="C20371" t="str">
            <v>default.jpg</v>
          </cell>
          <cell r="D20371" t="str">
            <v>Yes</v>
          </cell>
          <cell r="E20371">
            <v>8994349124546</v>
          </cell>
          <cell r="F20371" t="str">
            <v>AKAPK</v>
          </cell>
          <cell r="G20371">
            <v>0</v>
          </cell>
          <cell r="H20371">
            <v>0</v>
          </cell>
          <cell r="I20371">
            <v>0</v>
          </cell>
          <cell r="J20371" t="str">
            <v>Yes</v>
          </cell>
        </row>
        <row r="20372">
          <cell r="B20372" t="str">
            <v>JASA SABLON KEPALA KEPALA PANDA 36.9X28.4</v>
          </cell>
          <cell r="C20372" t="str">
            <v>default.jpg</v>
          </cell>
          <cell r="D20372" t="str">
            <v>Yes</v>
          </cell>
          <cell r="E20372">
            <v>8994349124553</v>
          </cell>
          <cell r="F20372" t="str">
            <v>AKAPK</v>
          </cell>
          <cell r="G20372">
            <v>0</v>
          </cell>
          <cell r="H20372">
            <v>0</v>
          </cell>
          <cell r="I20372">
            <v>0</v>
          </cell>
          <cell r="J20372" t="str">
            <v>Yes</v>
          </cell>
        </row>
        <row r="20373">
          <cell r="B20373" t="str">
            <v>KAIN SPON ABU GELAP</v>
          </cell>
          <cell r="C20373" t="str">
            <v>default.jpg</v>
          </cell>
          <cell r="D20373" t="str">
            <v>Yes</v>
          </cell>
          <cell r="E20373">
            <v>8994349124560</v>
          </cell>
          <cell r="F20373" t="str">
            <v>BBSB</v>
          </cell>
          <cell r="G20373">
            <v>0</v>
          </cell>
          <cell r="H20373">
            <v>0</v>
          </cell>
          <cell r="I20373">
            <v>0</v>
          </cell>
          <cell r="J20373" t="str">
            <v>Yes</v>
          </cell>
        </row>
        <row r="20374">
          <cell r="B20374" t="str">
            <v>CENTIAN OX9-46CSH 4X10X75</v>
          </cell>
          <cell r="C20374" t="str">
            <v>default.jpg</v>
          </cell>
          <cell r="D20374" t="str">
            <v>Yes</v>
          </cell>
          <cell r="E20374">
            <v>8994349124577</v>
          </cell>
          <cell r="F20374" t="str">
            <v>WC</v>
          </cell>
          <cell r="G20374">
            <v>75</v>
          </cell>
          <cell r="H20374">
            <v>10</v>
          </cell>
          <cell r="I20374">
            <v>4</v>
          </cell>
          <cell r="J20374" t="str">
            <v>Yes</v>
          </cell>
        </row>
        <row r="20375">
          <cell r="B20375" t="str">
            <v>CENTIAN OX9-46CSH 4X10X185</v>
          </cell>
          <cell r="C20375" t="str">
            <v>default.jpg</v>
          </cell>
          <cell r="D20375" t="str">
            <v>Yes</v>
          </cell>
          <cell r="E20375">
            <v>8994349124584</v>
          </cell>
          <cell r="F20375" t="str">
            <v>WC</v>
          </cell>
          <cell r="G20375">
            <v>185</v>
          </cell>
          <cell r="H20375">
            <v>10</v>
          </cell>
          <cell r="I20375">
            <v>4</v>
          </cell>
          <cell r="J20375" t="str">
            <v>Yes</v>
          </cell>
        </row>
        <row r="20376">
          <cell r="B20376" t="str">
            <v>WIP SARUNG KB BENUA SPORT 7X90X190</v>
          </cell>
          <cell r="C20376" t="str">
            <v>default.jpg</v>
          </cell>
          <cell r="D20376" t="str">
            <v>Yes</v>
          </cell>
          <cell r="E20376">
            <v>8994349124591</v>
          </cell>
          <cell r="F20376" t="str">
            <v>WS</v>
          </cell>
          <cell r="G20376">
            <v>190</v>
          </cell>
          <cell r="H20376">
            <v>90</v>
          </cell>
          <cell r="I20376">
            <v>0</v>
          </cell>
          <cell r="J20376" t="str">
            <v>Yes</v>
          </cell>
        </row>
        <row r="20377">
          <cell r="B20377" t="str">
            <v>GASKET MERAH</v>
          </cell>
          <cell r="C20377" t="str">
            <v>default.jpg</v>
          </cell>
          <cell r="D20377" t="str">
            <v>Yes</v>
          </cell>
          <cell r="E20377" t="str">
            <v>GASKETMERAH</v>
          </cell>
          <cell r="F20377" t="str">
            <v>SP</v>
          </cell>
          <cell r="G20377">
            <v>0</v>
          </cell>
          <cell r="H20377">
            <v>0</v>
          </cell>
          <cell r="I20377">
            <v>0</v>
          </cell>
          <cell r="J20377" t="str">
            <v>Yes</v>
          </cell>
        </row>
        <row r="20378">
          <cell r="B20378" t="str">
            <v>PACKING TBA 2</v>
          </cell>
          <cell r="C20378" t="str">
            <v>default.jpg</v>
          </cell>
          <cell r="D20378" t="str">
            <v>Yes</v>
          </cell>
          <cell r="E20378" t="str">
            <v>PACKINGTBA2</v>
          </cell>
          <cell r="F20378" t="str">
            <v>SP</v>
          </cell>
          <cell r="G20378">
            <v>0</v>
          </cell>
          <cell r="H20378">
            <v>0</v>
          </cell>
          <cell r="I20378">
            <v>0</v>
          </cell>
          <cell r="J20378" t="str">
            <v>Yes</v>
          </cell>
        </row>
        <row r="20379">
          <cell r="B20379" t="str">
            <v>FORM PERMOHONAN PENGELUARAN KAS / BANK</v>
          </cell>
          <cell r="C20379" t="str">
            <v>default.jpg</v>
          </cell>
          <cell r="D20379" t="str">
            <v>Yes</v>
          </cell>
          <cell r="E20379" t="str">
            <v>FORMPPKB</v>
          </cell>
          <cell r="F20379" t="str">
            <v>ATK</v>
          </cell>
          <cell r="G20379">
            <v>0</v>
          </cell>
          <cell r="H20379">
            <v>0</v>
          </cell>
          <cell r="I20379">
            <v>0</v>
          </cell>
          <cell r="J20379" t="str">
            <v>Yes</v>
          </cell>
        </row>
        <row r="20380">
          <cell r="B20380" t="str">
            <v>CENTIAN OX7-42C 15X80X200</v>
          </cell>
          <cell r="C20380" t="str">
            <v>default.jpg</v>
          </cell>
          <cell r="D20380" t="str">
            <v>Yes</v>
          </cell>
          <cell r="E20380">
            <v>8994349124607</v>
          </cell>
          <cell r="F20380" t="str">
            <v>WC</v>
          </cell>
          <cell r="G20380">
            <v>200</v>
          </cell>
          <cell r="H20380">
            <v>80</v>
          </cell>
          <cell r="I20380">
            <v>15</v>
          </cell>
          <cell r="J20380" t="str">
            <v>Yes</v>
          </cell>
        </row>
        <row r="20381">
          <cell r="B20381" t="str">
            <v>WIP KAIN MATRAS EVERLASTING MARGAN CREAM 150X190</v>
          </cell>
          <cell r="C20381" t="str">
            <v>default.jpg</v>
          </cell>
          <cell r="D20381" t="str">
            <v>Yes</v>
          </cell>
          <cell r="E20381">
            <v>8994349124614</v>
          </cell>
          <cell r="F20381" t="str">
            <v>WKM-3</v>
          </cell>
          <cell r="G20381">
            <v>190</v>
          </cell>
          <cell r="H20381">
            <v>150</v>
          </cell>
          <cell r="I20381">
            <v>3</v>
          </cell>
          <cell r="J20381" t="str">
            <v>Yes</v>
          </cell>
        </row>
        <row r="20382">
          <cell r="B20382" t="str">
            <v>WIP KAIN BORDIR TABENG EVERLASTING BORDEAUX CREAM 150X190</v>
          </cell>
          <cell r="C20382" t="str">
            <v>default.jpg</v>
          </cell>
          <cell r="D20382" t="str">
            <v>Yes</v>
          </cell>
          <cell r="E20382">
            <v>8994349124621</v>
          </cell>
          <cell r="F20382" t="str">
            <v>WK-B</v>
          </cell>
          <cell r="G20382">
            <v>190</v>
          </cell>
          <cell r="H20382">
            <v>150</v>
          </cell>
          <cell r="I20382">
            <v>1.5</v>
          </cell>
          <cell r="J20382" t="str">
            <v>Yes</v>
          </cell>
        </row>
        <row r="20383">
          <cell r="B20383" t="str">
            <v>MATRAS KANGAROO PREMIUM EVERLASTING MARGAN CREAM 150X190</v>
          </cell>
          <cell r="C20383" t="str">
            <v>default.jpg</v>
          </cell>
          <cell r="D20383" t="str">
            <v>Yes</v>
          </cell>
          <cell r="E20383">
            <v>8994349124638</v>
          </cell>
          <cell r="F20383" t="str">
            <v>SB</v>
          </cell>
          <cell r="G20383">
            <v>190</v>
          </cell>
          <cell r="H20383">
            <v>150</v>
          </cell>
          <cell r="I20383">
            <v>28</v>
          </cell>
          <cell r="J20383" t="str">
            <v>Yes</v>
          </cell>
        </row>
        <row r="20384">
          <cell r="B20384" t="str">
            <v>WIP SARUNG KB GOLDEN KEMBANG 10X80X190</v>
          </cell>
          <cell r="C20384" t="str">
            <v>default.jpg</v>
          </cell>
          <cell r="D20384" t="str">
            <v>Yes</v>
          </cell>
          <cell r="E20384">
            <v>8994349124645</v>
          </cell>
          <cell r="F20384" t="str">
            <v>WS</v>
          </cell>
          <cell r="G20384">
            <v>190</v>
          </cell>
          <cell r="H20384">
            <v>180</v>
          </cell>
          <cell r="I20384">
            <v>0</v>
          </cell>
          <cell r="J20384" t="str">
            <v>Yes</v>
          </cell>
        </row>
        <row r="20385">
          <cell r="B20385" t="str">
            <v>STIKER SABA PRINCESS</v>
          </cell>
          <cell r="C20385" t="str">
            <v>default.jpg</v>
          </cell>
          <cell r="D20385" t="str">
            <v>Yes</v>
          </cell>
          <cell r="E20385">
            <v>8994349124652</v>
          </cell>
          <cell r="F20385" t="str">
            <v>BBP</v>
          </cell>
          <cell r="G20385">
            <v>0</v>
          </cell>
          <cell r="H20385">
            <v>0</v>
          </cell>
          <cell r="I20385">
            <v>0</v>
          </cell>
          <cell r="J20385" t="str">
            <v>Yes</v>
          </cell>
        </row>
        <row r="20386">
          <cell r="B20386" t="str">
            <v>KAIN POLOS PGS 120 GR MERAH LAYER 07435-2BB (L) DW/FY/FY TBG</v>
          </cell>
          <cell r="C20386" t="str">
            <v>default.jpg</v>
          </cell>
          <cell r="D20386" t="str">
            <v>Yes</v>
          </cell>
          <cell r="E20386">
            <v>8994349124669</v>
          </cell>
          <cell r="F20386" t="str">
            <v>BBSB</v>
          </cell>
          <cell r="G20386">
            <v>0</v>
          </cell>
          <cell r="H20386">
            <v>0</v>
          </cell>
          <cell r="I20386">
            <v>0</v>
          </cell>
          <cell r="J20386" t="str">
            <v>Yes</v>
          </cell>
        </row>
        <row r="20387">
          <cell r="B20387" t="str">
            <v>KAIN POLOS PGS 120 GR MERAH LAYER 06445A-2BA (L) DW/FY/FY BDN</v>
          </cell>
          <cell r="C20387" t="str">
            <v>default.jpg</v>
          </cell>
          <cell r="D20387" t="str">
            <v>Yes</v>
          </cell>
          <cell r="E20387">
            <v>8994349124676</v>
          </cell>
          <cell r="F20387" t="str">
            <v>BBSB</v>
          </cell>
          <cell r="G20387">
            <v>0</v>
          </cell>
          <cell r="H20387">
            <v>0</v>
          </cell>
          <cell r="I20387">
            <v>0</v>
          </cell>
          <cell r="J20387" t="str">
            <v>Yes</v>
          </cell>
        </row>
        <row r="20388">
          <cell r="B20388" t="str">
            <v>KAIN POLOS PGS 120 GR BIRU LAYER 07341-1AB (L) CB/FN/FY BDN</v>
          </cell>
          <cell r="C20388" t="str">
            <v>default.jpg</v>
          </cell>
          <cell r="D20388" t="str">
            <v>Yes</v>
          </cell>
          <cell r="E20388">
            <v>8994349124683</v>
          </cell>
          <cell r="F20388" t="str">
            <v>BBSB</v>
          </cell>
          <cell r="G20388">
            <v>0</v>
          </cell>
          <cell r="H20388">
            <v>0</v>
          </cell>
          <cell r="I20388">
            <v>0</v>
          </cell>
          <cell r="J20388" t="str">
            <v>Yes</v>
          </cell>
        </row>
        <row r="20389">
          <cell r="B20389" t="str">
            <v>KAIN POLOS PGS 120 GR BIRU LAYER 07435-1BB (L) CB/FY/FY TBG</v>
          </cell>
          <cell r="C20389" t="str">
            <v>default.jpg</v>
          </cell>
          <cell r="D20389" t="str">
            <v>Yes</v>
          </cell>
          <cell r="E20389">
            <v>8994349124690</v>
          </cell>
          <cell r="F20389" t="str">
            <v>BBSB</v>
          </cell>
          <cell r="G20389">
            <v>0</v>
          </cell>
          <cell r="H20389">
            <v>0</v>
          </cell>
          <cell r="I20389">
            <v>0</v>
          </cell>
          <cell r="J20389" t="str">
            <v>Yes</v>
          </cell>
        </row>
        <row r="20390">
          <cell r="B20390" t="str">
            <v>KAIN POLOS PGS 120 GR COKLAT LAYER 07153B-3AB (L) M/FN/FY BDN</v>
          </cell>
          <cell r="C20390" t="str">
            <v>default.jpg</v>
          </cell>
          <cell r="D20390" t="str">
            <v>Yes</v>
          </cell>
          <cell r="E20390">
            <v>8994349124706</v>
          </cell>
          <cell r="F20390" t="str">
            <v>BBSB</v>
          </cell>
          <cell r="G20390">
            <v>0</v>
          </cell>
          <cell r="H20390">
            <v>0</v>
          </cell>
          <cell r="I20390">
            <v>0</v>
          </cell>
          <cell r="J20390" t="str">
            <v>Yes</v>
          </cell>
        </row>
        <row r="20391">
          <cell r="B20391" t="str">
            <v>KAIN POLOS PGS 120 GR COKLAT LAYER 07435-3 BB (L) M/FY/FY TBG</v>
          </cell>
          <cell r="C20391" t="str">
            <v>default.jpg</v>
          </cell>
          <cell r="D20391" t="str">
            <v>Yes</v>
          </cell>
          <cell r="E20391">
            <v>8994349124713</v>
          </cell>
          <cell r="F20391" t="str">
            <v>BBSB</v>
          </cell>
          <cell r="G20391">
            <v>0</v>
          </cell>
          <cell r="H20391">
            <v>0</v>
          </cell>
          <cell r="I20391">
            <v>0</v>
          </cell>
          <cell r="J20391" t="str">
            <v>Yes</v>
          </cell>
        </row>
        <row r="20392">
          <cell r="B20392" t="str">
            <v>CENTIAN OX0-28A 10X50X50</v>
          </cell>
          <cell r="C20392" t="str">
            <v>default.jpg</v>
          </cell>
          <cell r="D20392" t="str">
            <v>Yes</v>
          </cell>
          <cell r="E20392">
            <v>8994349124720</v>
          </cell>
          <cell r="F20392" t="str">
            <v>WC</v>
          </cell>
          <cell r="G20392">
            <v>50</v>
          </cell>
          <cell r="H20392">
            <v>50</v>
          </cell>
          <cell r="I20392">
            <v>10</v>
          </cell>
          <cell r="J20392" t="str">
            <v>Yes</v>
          </cell>
        </row>
        <row r="20393">
          <cell r="B20393" t="str">
            <v>BUSA BALOKAN OX0-28A 218X218X128</v>
          </cell>
          <cell r="C20393" t="str">
            <v>default.jpg</v>
          </cell>
          <cell r="D20393" t="str">
            <v>Yes</v>
          </cell>
          <cell r="E20393">
            <v>8994349124737</v>
          </cell>
          <cell r="F20393" t="str">
            <v>WB</v>
          </cell>
          <cell r="G20393">
            <v>218</v>
          </cell>
          <cell r="H20393">
            <v>218</v>
          </cell>
          <cell r="I20393">
            <v>128</v>
          </cell>
          <cell r="J20393" t="str">
            <v>Yes</v>
          </cell>
        </row>
        <row r="20394">
          <cell r="B20394" t="str">
            <v>MATRAS KANGAROO REGULAR CAIRO 180X200</v>
          </cell>
          <cell r="C20394" t="str">
            <v>default.jpg</v>
          </cell>
          <cell r="D20394" t="str">
            <v>Yes</v>
          </cell>
          <cell r="E20394">
            <v>8994349124744</v>
          </cell>
          <cell r="F20394" t="str">
            <v>SB</v>
          </cell>
          <cell r="G20394">
            <v>200</v>
          </cell>
          <cell r="H20394">
            <v>180</v>
          </cell>
          <cell r="I20394">
            <v>32</v>
          </cell>
          <cell r="J20394" t="str">
            <v>Yes</v>
          </cell>
        </row>
        <row r="20395">
          <cell r="B20395" t="str">
            <v>MATRAS KANGAROO REGULAR SALMA 180X200</v>
          </cell>
          <cell r="C20395" t="str">
            <v>default.jpg</v>
          </cell>
          <cell r="D20395" t="str">
            <v>Yes</v>
          </cell>
          <cell r="E20395">
            <v>8994349124751</v>
          </cell>
          <cell r="F20395" t="str">
            <v>SB</v>
          </cell>
          <cell r="G20395">
            <v>200</v>
          </cell>
          <cell r="H20395">
            <v>180</v>
          </cell>
          <cell r="I20395">
            <v>0</v>
          </cell>
          <cell r="J20395" t="str">
            <v>Yes</v>
          </cell>
        </row>
        <row r="20396">
          <cell r="B20396" t="str">
            <v>MATRAS KANGAROO PREMIUM LATTEFA 180X200</v>
          </cell>
          <cell r="C20396" t="str">
            <v>default.jpg</v>
          </cell>
          <cell r="D20396" t="str">
            <v>Yes</v>
          </cell>
          <cell r="E20396">
            <v>8994349124768</v>
          </cell>
          <cell r="F20396" t="str">
            <v>SB</v>
          </cell>
          <cell r="G20396">
            <v>200</v>
          </cell>
          <cell r="H20396">
            <v>180</v>
          </cell>
          <cell r="I20396">
            <v>32</v>
          </cell>
          <cell r="J20396" t="str">
            <v>Yes</v>
          </cell>
        </row>
        <row r="20397">
          <cell r="B20397" t="str">
            <v>CENTIAN OX4-36B 3X128X208</v>
          </cell>
          <cell r="C20397" t="str">
            <v>default.jpg</v>
          </cell>
          <cell r="D20397" t="str">
            <v>Yes</v>
          </cell>
          <cell r="E20397">
            <v>8994349124775</v>
          </cell>
          <cell r="F20397" t="str">
            <v>WC</v>
          </cell>
          <cell r="G20397">
            <v>208</v>
          </cell>
          <cell r="H20397">
            <v>128</v>
          </cell>
          <cell r="I20397">
            <v>3</v>
          </cell>
          <cell r="J20397" t="str">
            <v>Yes</v>
          </cell>
        </row>
        <row r="20398">
          <cell r="B20398" t="str">
            <v>CENTIAN OX4-36B 4X128X208</v>
          </cell>
          <cell r="C20398" t="str">
            <v>default.jpg</v>
          </cell>
          <cell r="D20398" t="str">
            <v>Yes</v>
          </cell>
          <cell r="E20398">
            <v>8994349124782</v>
          </cell>
          <cell r="F20398" t="str">
            <v>WC</v>
          </cell>
          <cell r="G20398">
            <v>208</v>
          </cell>
          <cell r="H20398">
            <v>128</v>
          </cell>
          <cell r="I20398">
            <v>4</v>
          </cell>
          <cell r="J20398" t="str">
            <v>Yes</v>
          </cell>
        </row>
        <row r="20399">
          <cell r="B20399" t="str">
            <v>CENTIAN OX1-30A 1X160X200</v>
          </cell>
          <cell r="C20399" t="str">
            <v>default.jpg</v>
          </cell>
          <cell r="D20399" t="str">
            <v>Yes</v>
          </cell>
          <cell r="E20399">
            <v>8994349124799</v>
          </cell>
          <cell r="F20399" t="str">
            <v>WC</v>
          </cell>
          <cell r="G20399">
            <v>200</v>
          </cell>
          <cell r="H20399">
            <v>160</v>
          </cell>
          <cell r="I20399">
            <v>1</v>
          </cell>
          <cell r="J20399" t="str">
            <v>Yes</v>
          </cell>
        </row>
        <row r="20400">
          <cell r="B20400" t="str">
            <v>CENTIAN OX1-30A 3X160X200</v>
          </cell>
          <cell r="C20400" t="str">
            <v>default.jpg</v>
          </cell>
          <cell r="D20400" t="str">
            <v>Yes</v>
          </cell>
          <cell r="E20400">
            <v>8994349124805</v>
          </cell>
          <cell r="F20400" t="str">
            <v>WC</v>
          </cell>
          <cell r="G20400">
            <v>200</v>
          </cell>
          <cell r="H20400">
            <v>160</v>
          </cell>
          <cell r="I20400">
            <v>3</v>
          </cell>
          <cell r="J20400" t="str">
            <v>Yes</v>
          </cell>
        </row>
        <row r="20401">
          <cell r="B20401" t="str">
            <v>CENTIAN OX1-30A 4X160X200</v>
          </cell>
          <cell r="C20401" t="str">
            <v>default.jpg</v>
          </cell>
          <cell r="D20401" t="str">
            <v>Yes</v>
          </cell>
          <cell r="E20401">
            <v>8994349124812</v>
          </cell>
          <cell r="F20401" t="str">
            <v>WC</v>
          </cell>
          <cell r="G20401">
            <v>200</v>
          </cell>
          <cell r="H20401">
            <v>160</v>
          </cell>
          <cell r="I20401">
            <v>4</v>
          </cell>
          <cell r="J20401" t="str">
            <v>Yes</v>
          </cell>
        </row>
        <row r="20402">
          <cell r="B20402" t="str">
            <v>MATRAS KANGAROO VELOZ 07263 BROWN 100X200</v>
          </cell>
          <cell r="C20402" t="str">
            <v>default.jpg</v>
          </cell>
          <cell r="D20402" t="str">
            <v>Yes</v>
          </cell>
          <cell r="E20402">
            <v>8994349124829</v>
          </cell>
          <cell r="F20402" t="str">
            <v>SB</v>
          </cell>
          <cell r="G20402">
            <v>200</v>
          </cell>
          <cell r="H20402">
            <v>100</v>
          </cell>
          <cell r="I20402">
            <v>25</v>
          </cell>
          <cell r="J20402" t="str">
            <v>Yes</v>
          </cell>
        </row>
        <row r="20403">
          <cell r="B20403" t="str">
            <v>WIP KAIN MATRAS KANGAROO VELOZ 07263 BROWN 100X200</v>
          </cell>
          <cell r="C20403" t="str">
            <v>default.jpg</v>
          </cell>
          <cell r="D20403" t="str">
            <v>Yes</v>
          </cell>
          <cell r="E20403">
            <v>8994349124836</v>
          </cell>
          <cell r="F20403" t="str">
            <v>WKM-2</v>
          </cell>
          <cell r="G20403">
            <v>200</v>
          </cell>
          <cell r="H20403">
            <v>100</v>
          </cell>
          <cell r="I20403">
            <v>4</v>
          </cell>
          <cell r="J20403" t="str">
            <v>Yes</v>
          </cell>
        </row>
        <row r="20404">
          <cell r="B20404" t="str">
            <v>CENTIAN OX9-46CSH 2X100X200</v>
          </cell>
          <cell r="C20404" t="str">
            <v>default.jpg</v>
          </cell>
          <cell r="D20404" t="str">
            <v>Yes</v>
          </cell>
          <cell r="E20404">
            <v>8994349124843</v>
          </cell>
          <cell r="F20404" t="str">
            <v>WC</v>
          </cell>
          <cell r="G20404">
            <v>200</v>
          </cell>
          <cell r="H20404">
            <v>100</v>
          </cell>
          <cell r="I20404">
            <v>2</v>
          </cell>
          <cell r="J20404" t="str">
            <v>Yes</v>
          </cell>
        </row>
        <row r="20405">
          <cell r="B20405" t="str">
            <v>RANGKA PER 2.40 KP CLASS II (2) NEW 100X200 (T-20)</v>
          </cell>
          <cell r="C20405" t="str">
            <v>default.jpg</v>
          </cell>
          <cell r="D20405" t="str">
            <v>Yes</v>
          </cell>
          <cell r="E20405">
            <v>8994349124850</v>
          </cell>
          <cell r="F20405" t="str">
            <v>WRP2</v>
          </cell>
          <cell r="G20405">
            <v>200</v>
          </cell>
          <cell r="H20405">
            <v>100</v>
          </cell>
          <cell r="I20405">
            <v>20</v>
          </cell>
          <cell r="J20405" t="str">
            <v>Yes</v>
          </cell>
        </row>
        <row r="20406">
          <cell r="B20406" t="str">
            <v>DINDING BELAKANG LEMARI SABA-REJECT</v>
          </cell>
          <cell r="C20406" t="str">
            <v>default.jpg</v>
          </cell>
          <cell r="D20406" t="str">
            <v>Yes</v>
          </cell>
          <cell r="E20406">
            <v>8994349124867</v>
          </cell>
          <cell r="F20406" t="str">
            <v>L-PLA</v>
          </cell>
          <cell r="G20406">
            <v>0</v>
          </cell>
          <cell r="H20406">
            <v>0</v>
          </cell>
          <cell r="I20406">
            <v>0</v>
          </cell>
          <cell r="J20406" t="str">
            <v>Yes</v>
          </cell>
        </row>
        <row r="20407">
          <cell r="B20407" t="str">
            <v>RANGKA BED SORONG PREMIUM-ELIXIR 120X200</v>
          </cell>
          <cell r="C20407" t="str">
            <v>default.jpg</v>
          </cell>
          <cell r="D20407" t="str">
            <v>Yes</v>
          </cell>
          <cell r="E20407">
            <v>8994349124904</v>
          </cell>
          <cell r="F20407" t="str">
            <v>WRSB</v>
          </cell>
          <cell r="G20407">
            <v>0</v>
          </cell>
          <cell r="H20407">
            <v>0</v>
          </cell>
          <cell r="I20407">
            <v>0</v>
          </cell>
          <cell r="J20407" t="str">
            <v>Yes</v>
          </cell>
        </row>
        <row r="20408">
          <cell r="B20408" t="str">
            <v>CENTIAN OX0-28A 3X100X200</v>
          </cell>
          <cell r="C20408" t="str">
            <v>default.jpg</v>
          </cell>
          <cell r="D20408" t="str">
            <v>Yes</v>
          </cell>
          <cell r="E20408">
            <v>8994349124874</v>
          </cell>
          <cell r="F20408" t="str">
            <v>WC</v>
          </cell>
          <cell r="G20408">
            <v>200</v>
          </cell>
          <cell r="H20408">
            <v>100</v>
          </cell>
          <cell r="I20408">
            <v>3</v>
          </cell>
          <cell r="J20408" t="str">
            <v>Yes</v>
          </cell>
        </row>
        <row r="20409">
          <cell r="B20409" t="str">
            <v>RANGKA BED SORONG PREMIUM-ELIXIR 120X180</v>
          </cell>
          <cell r="C20409" t="str">
            <v>default.jpg</v>
          </cell>
          <cell r="D20409" t="str">
            <v>Yes</v>
          </cell>
          <cell r="E20409">
            <v>8994349124881</v>
          </cell>
          <cell r="F20409" t="str">
            <v>WRSB</v>
          </cell>
          <cell r="G20409">
            <v>0</v>
          </cell>
          <cell r="H20409">
            <v>0</v>
          </cell>
          <cell r="I20409">
            <v>0</v>
          </cell>
          <cell r="J20409" t="str">
            <v>Yes</v>
          </cell>
        </row>
        <row r="20410">
          <cell r="B20410" t="str">
            <v>CENTIAN OX0-28A 2X100X200</v>
          </cell>
          <cell r="C20410" t="str">
            <v>default.jpg</v>
          </cell>
          <cell r="D20410" t="str">
            <v>Yes</v>
          </cell>
          <cell r="E20410">
            <v>8994349124898</v>
          </cell>
          <cell r="F20410" t="str">
            <v>WC</v>
          </cell>
          <cell r="G20410">
            <v>200</v>
          </cell>
          <cell r="H20410">
            <v>100</v>
          </cell>
          <cell r="I20410">
            <v>2</v>
          </cell>
          <cell r="J20410" t="str">
            <v>Yes</v>
          </cell>
        </row>
        <row r="20411">
          <cell r="B20411" t="str">
            <v>MATRAS KANGAROO REGULAR OXFORD 06335 WHITE 100X200</v>
          </cell>
          <cell r="C20411" t="str">
            <v>default.jpg</v>
          </cell>
          <cell r="D20411" t="str">
            <v>Yes</v>
          </cell>
          <cell r="E20411">
            <v>8994349124911</v>
          </cell>
          <cell r="F20411" t="str">
            <v>SB</v>
          </cell>
          <cell r="G20411">
            <v>200</v>
          </cell>
          <cell r="H20411">
            <v>100</v>
          </cell>
          <cell r="I20411">
            <v>28</v>
          </cell>
          <cell r="J20411" t="str">
            <v>Yes</v>
          </cell>
        </row>
        <row r="20412">
          <cell r="B20412" t="str">
            <v>MATRAS KANGAROO REGULAR OXFORD 06335 BROWN 100X200</v>
          </cell>
          <cell r="C20412" t="str">
            <v>default.jpg</v>
          </cell>
          <cell r="D20412" t="str">
            <v>Yes</v>
          </cell>
          <cell r="E20412">
            <v>8994349124928</v>
          </cell>
          <cell r="F20412" t="str">
            <v>SB</v>
          </cell>
          <cell r="G20412">
            <v>200</v>
          </cell>
          <cell r="H20412">
            <v>100</v>
          </cell>
          <cell r="I20412">
            <v>28</v>
          </cell>
          <cell r="J20412" t="str">
            <v>Yes</v>
          </cell>
        </row>
        <row r="20413">
          <cell r="B20413" t="str">
            <v>SANDARAN KANGAROO REGULAR E-CLASS 01 HITAM (FULL) 120X200</v>
          </cell>
          <cell r="C20413" t="str">
            <v>default.jpg</v>
          </cell>
          <cell r="D20413" t="str">
            <v>Yes</v>
          </cell>
          <cell r="E20413">
            <v>8994349124935</v>
          </cell>
          <cell r="F20413" t="str">
            <v>SB</v>
          </cell>
          <cell r="G20413">
            <v>200</v>
          </cell>
          <cell r="H20413">
            <v>120</v>
          </cell>
          <cell r="I20413">
            <v>0</v>
          </cell>
          <cell r="J20413" t="str">
            <v>Yes</v>
          </cell>
        </row>
        <row r="20414">
          <cell r="B20414" t="str">
            <v>SANDARAN KANGAROO REGULAR E-CLASS 01 HITAM (FULL) 160X200</v>
          </cell>
          <cell r="C20414" t="str">
            <v>default.jpg</v>
          </cell>
          <cell r="D20414" t="str">
            <v>Yes</v>
          </cell>
          <cell r="E20414">
            <v>8994349124942</v>
          </cell>
          <cell r="F20414" t="str">
            <v>SB</v>
          </cell>
          <cell r="G20414">
            <v>200</v>
          </cell>
          <cell r="H20414">
            <v>160</v>
          </cell>
          <cell r="I20414">
            <v>0</v>
          </cell>
          <cell r="J20414" t="str">
            <v>Yes</v>
          </cell>
        </row>
        <row r="20415">
          <cell r="B20415" t="str">
            <v>SANDARAN KANGAROO REGULAR E-CLASS 01 HITAM (FULL) 180X200</v>
          </cell>
          <cell r="C20415" t="str">
            <v>default.jpg</v>
          </cell>
          <cell r="D20415" t="str">
            <v>Yes</v>
          </cell>
          <cell r="E20415">
            <v>8994349124959</v>
          </cell>
          <cell r="F20415" t="str">
            <v>SB</v>
          </cell>
          <cell r="G20415">
            <v>200</v>
          </cell>
          <cell r="H20415">
            <v>180</v>
          </cell>
          <cell r="I20415">
            <v>0</v>
          </cell>
          <cell r="J20415" t="str">
            <v>Yes</v>
          </cell>
        </row>
        <row r="20416">
          <cell r="B20416" t="str">
            <v>WIP KAIN MATRAS KANGAROO E-CLASS KNITING 01369 BIRU 90X180</v>
          </cell>
          <cell r="C20416" t="str">
            <v>default.jpg</v>
          </cell>
          <cell r="D20416" t="str">
            <v>Yes</v>
          </cell>
          <cell r="E20416">
            <v>8994349124966</v>
          </cell>
          <cell r="F20416" t="str">
            <v>WKM-2</v>
          </cell>
          <cell r="G20416">
            <v>180</v>
          </cell>
          <cell r="H20416">
            <v>90</v>
          </cell>
          <cell r="I20416">
            <v>5</v>
          </cell>
          <cell r="J20416" t="str">
            <v>Yes</v>
          </cell>
        </row>
        <row r="20417">
          <cell r="B20417" t="str">
            <v>RANGKA PER 2.3 KP CLASS II (2) 90X180 (T-20)</v>
          </cell>
          <cell r="C20417" t="str">
            <v>default.jpg</v>
          </cell>
          <cell r="D20417" t="str">
            <v>Yes</v>
          </cell>
          <cell r="E20417">
            <v>8994349124973</v>
          </cell>
          <cell r="F20417" t="str">
            <v>WRP2</v>
          </cell>
          <cell r="G20417">
            <v>180</v>
          </cell>
          <cell r="H20417">
            <v>90</v>
          </cell>
          <cell r="I20417">
            <v>20</v>
          </cell>
          <cell r="J20417" t="str">
            <v>Yes</v>
          </cell>
        </row>
        <row r="20418">
          <cell r="B20418" t="str">
            <v>LIST RANGKA D-4.0 MM 90X180</v>
          </cell>
          <cell r="C20418" t="str">
            <v>default.jpg</v>
          </cell>
          <cell r="D20418" t="str">
            <v>Yes</v>
          </cell>
          <cell r="E20418">
            <v>8994349124980</v>
          </cell>
          <cell r="F20418" t="str">
            <v>LR</v>
          </cell>
          <cell r="G20418">
            <v>180</v>
          </cell>
          <cell r="H20418">
            <v>90</v>
          </cell>
          <cell r="I20418">
            <v>0</v>
          </cell>
          <cell r="J20418" t="str">
            <v>Yes</v>
          </cell>
        </row>
        <row r="20419">
          <cell r="B20419" t="str">
            <v>MATRAS KANGAROO REGULAR E-CLASS KNITING 01369 BIRU 90X180</v>
          </cell>
          <cell r="C20419" t="str">
            <v>default.jpg</v>
          </cell>
          <cell r="D20419" t="str">
            <v>Yes</v>
          </cell>
          <cell r="E20419">
            <v>8994349124997</v>
          </cell>
          <cell r="F20419" t="str">
            <v>SB</v>
          </cell>
          <cell r="G20419">
            <v>180</v>
          </cell>
          <cell r="H20419">
            <v>90</v>
          </cell>
          <cell r="I20419">
            <v>0</v>
          </cell>
          <cell r="J20419" t="str">
            <v>Yes</v>
          </cell>
        </row>
        <row r="20420">
          <cell r="B20420" t="str">
            <v>INSULATOR</v>
          </cell>
          <cell r="C20420" t="str">
            <v>default.jpg</v>
          </cell>
          <cell r="D20420" t="str">
            <v>Yes</v>
          </cell>
          <cell r="E20420">
            <v>8994349125000</v>
          </cell>
          <cell r="F20420" t="str">
            <v>BB-AC</v>
          </cell>
          <cell r="G20420">
            <v>0</v>
          </cell>
          <cell r="H20420">
            <v>0</v>
          </cell>
          <cell r="I20420">
            <v>0</v>
          </cell>
          <cell r="J20420" t="str">
            <v>Yes</v>
          </cell>
        </row>
        <row r="20421">
          <cell r="B20421" t="str">
            <v>CENTIAN CYLINDER OX6-40B 2 CM</v>
          </cell>
          <cell r="C20421" t="str">
            <v>default.jpg</v>
          </cell>
          <cell r="D20421" t="str">
            <v>Yes</v>
          </cell>
          <cell r="E20421">
            <v>8994349125017</v>
          </cell>
          <cell r="F20421" t="str">
            <v>WC</v>
          </cell>
          <cell r="G20421">
            <v>0</v>
          </cell>
          <cell r="H20421">
            <v>0</v>
          </cell>
          <cell r="I20421">
            <v>0</v>
          </cell>
          <cell r="J20421" t="str">
            <v>Yes</v>
          </cell>
        </row>
        <row r="20422">
          <cell r="B20422" t="str">
            <v>BUSA BALOKAN OX9-46CSH 208X208X87</v>
          </cell>
          <cell r="C20422" t="str">
            <v>default.jpg</v>
          </cell>
          <cell r="D20422" t="str">
            <v>Yes</v>
          </cell>
          <cell r="E20422">
            <v>8994349125024</v>
          </cell>
          <cell r="F20422" t="str">
            <v>WB</v>
          </cell>
          <cell r="G20422">
            <v>208</v>
          </cell>
          <cell r="H20422">
            <v>208</v>
          </cell>
          <cell r="I20422">
            <v>87</v>
          </cell>
          <cell r="J20422" t="str">
            <v>Yes</v>
          </cell>
        </row>
        <row r="20423">
          <cell r="B20423" t="str">
            <v>CENTIAN OX6-40B 10X180X200</v>
          </cell>
          <cell r="C20423" t="str">
            <v>default.jpg</v>
          </cell>
          <cell r="D20423" t="str">
            <v>Yes</v>
          </cell>
          <cell r="E20423">
            <v>8994349125031</v>
          </cell>
          <cell r="F20423" t="str">
            <v>WC</v>
          </cell>
          <cell r="G20423">
            <v>200</v>
          </cell>
          <cell r="H20423">
            <v>180</v>
          </cell>
          <cell r="I20423">
            <v>10</v>
          </cell>
          <cell r="J20423" t="str">
            <v>Yes</v>
          </cell>
        </row>
        <row r="20424">
          <cell r="B20424" t="str">
            <v>PANEL GENSET 100CMX170CMX150CM</v>
          </cell>
          <cell r="C20424" t="str">
            <v>default.jpg</v>
          </cell>
          <cell r="D20424" t="str">
            <v>Yes</v>
          </cell>
          <cell r="E20424" t="str">
            <v>PANELGENSET</v>
          </cell>
          <cell r="F20424" t="str">
            <v>SP</v>
          </cell>
          <cell r="G20424">
            <v>0</v>
          </cell>
          <cell r="H20424">
            <v>0</v>
          </cell>
          <cell r="I20424">
            <v>0</v>
          </cell>
          <cell r="J20424" t="str">
            <v>Yes</v>
          </cell>
        </row>
        <row r="20425">
          <cell r="B20425" t="str">
            <v>PANEL GENSET 70CMX60CMX20CM</v>
          </cell>
          <cell r="C20425" t="str">
            <v>default.jpg</v>
          </cell>
          <cell r="D20425" t="str">
            <v>Yes</v>
          </cell>
          <cell r="E20425" t="str">
            <v>PANELGENSET1</v>
          </cell>
          <cell r="F20425" t="str">
            <v>SP</v>
          </cell>
          <cell r="G20425">
            <v>0</v>
          </cell>
          <cell r="H20425">
            <v>0</v>
          </cell>
          <cell r="I20425">
            <v>0</v>
          </cell>
          <cell r="J20425" t="str">
            <v>Yes</v>
          </cell>
        </row>
        <row r="20426">
          <cell r="B20426" t="str">
            <v>CENTIAN OX1-30A 18X160X200</v>
          </cell>
          <cell r="C20426" t="str">
            <v>default.jpg</v>
          </cell>
          <cell r="D20426" t="str">
            <v>Yes</v>
          </cell>
          <cell r="E20426">
            <v>8994349125048</v>
          </cell>
          <cell r="F20426" t="str">
            <v>WC</v>
          </cell>
          <cell r="G20426">
            <v>200</v>
          </cell>
          <cell r="H20426">
            <v>160</v>
          </cell>
          <cell r="I20426">
            <v>18</v>
          </cell>
          <cell r="J20426" t="str">
            <v>Yes</v>
          </cell>
        </row>
        <row r="20427">
          <cell r="B20427" t="str">
            <v>CENTIAN OX6-40B 15X180X200</v>
          </cell>
          <cell r="C20427" t="str">
            <v>default.jpg</v>
          </cell>
          <cell r="D20427" t="str">
            <v>Yes</v>
          </cell>
          <cell r="E20427">
            <v>8994349125055</v>
          </cell>
          <cell r="F20427" t="str">
            <v>WC</v>
          </cell>
          <cell r="G20427">
            <v>200</v>
          </cell>
          <cell r="H20427">
            <v>180</v>
          </cell>
          <cell r="I20427">
            <v>15</v>
          </cell>
          <cell r="J20427" t="str">
            <v>Yes</v>
          </cell>
        </row>
        <row r="20428">
          <cell r="B20428" t="str">
            <v>CENTIAN OX6-40B 10X90X200</v>
          </cell>
          <cell r="C20428" t="str">
            <v>default.jpg</v>
          </cell>
          <cell r="D20428" t="str">
            <v>Yes</v>
          </cell>
          <cell r="E20428">
            <v>8994349125062</v>
          </cell>
          <cell r="F20428" t="str">
            <v>WC</v>
          </cell>
          <cell r="G20428">
            <v>200</v>
          </cell>
          <cell r="H20428">
            <v>90</v>
          </cell>
          <cell r="I20428">
            <v>10</v>
          </cell>
          <cell r="J20428" t="str">
            <v>Yes</v>
          </cell>
        </row>
        <row r="20429">
          <cell r="B20429" t="str">
            <v>CENTIAN OX6-40B 10X80X200</v>
          </cell>
          <cell r="C20429" t="str">
            <v>default.jpg</v>
          </cell>
          <cell r="D20429" t="str">
            <v>Yes</v>
          </cell>
          <cell r="E20429">
            <v>8994349125079</v>
          </cell>
          <cell r="F20429" t="str">
            <v>WC</v>
          </cell>
          <cell r="G20429">
            <v>200</v>
          </cell>
          <cell r="H20429">
            <v>80</v>
          </cell>
          <cell r="I20429">
            <v>10</v>
          </cell>
          <cell r="J20429" t="str">
            <v>Yes</v>
          </cell>
        </row>
        <row r="20430">
          <cell r="B20430" t="str">
            <v>CENTIAN OX6-40B 14X80X200</v>
          </cell>
          <cell r="C20430" t="str">
            <v>default.jpg</v>
          </cell>
          <cell r="D20430" t="str">
            <v>Yes</v>
          </cell>
          <cell r="E20430">
            <v>8994349125086</v>
          </cell>
          <cell r="F20430" t="str">
            <v>WC</v>
          </cell>
          <cell r="G20430">
            <v>200</v>
          </cell>
          <cell r="H20430">
            <v>80</v>
          </cell>
          <cell r="I20430">
            <v>14</v>
          </cell>
          <cell r="J20430" t="str">
            <v>Yes</v>
          </cell>
        </row>
        <row r="20431">
          <cell r="B20431" t="str">
            <v>CENTIAN OX7-42C 10X80X200</v>
          </cell>
          <cell r="C20431" t="str">
            <v>default.jpg</v>
          </cell>
          <cell r="D20431" t="str">
            <v>Yes</v>
          </cell>
          <cell r="E20431">
            <v>8994349125093</v>
          </cell>
          <cell r="F20431" t="str">
            <v>WC</v>
          </cell>
          <cell r="G20431">
            <v>200</v>
          </cell>
          <cell r="H20431">
            <v>80</v>
          </cell>
          <cell r="I20431">
            <v>10</v>
          </cell>
          <cell r="J20431" t="str">
            <v>Yes</v>
          </cell>
        </row>
        <row r="20432">
          <cell r="B20432" t="str">
            <v>CENTIAN OX7-42C 14X80X200</v>
          </cell>
          <cell r="C20432" t="str">
            <v>default.jpg</v>
          </cell>
          <cell r="D20432" t="str">
            <v>Yes</v>
          </cell>
          <cell r="E20432">
            <v>8994349125109</v>
          </cell>
          <cell r="F20432" t="str">
            <v>WC</v>
          </cell>
          <cell r="G20432">
            <v>200</v>
          </cell>
          <cell r="H20432">
            <v>80</v>
          </cell>
          <cell r="I20432">
            <v>14</v>
          </cell>
          <cell r="J20432" t="str">
            <v>Yes</v>
          </cell>
        </row>
        <row r="20433">
          <cell r="B20433" t="str">
            <v>KASUR BUSA BENUA 7X160X200</v>
          </cell>
          <cell r="C20433" t="str">
            <v>default.jpg</v>
          </cell>
          <cell r="D20433" t="str">
            <v>Yes</v>
          </cell>
          <cell r="E20433">
            <v>8994349125116</v>
          </cell>
          <cell r="F20433" t="str">
            <v>FKB</v>
          </cell>
          <cell r="G20433">
            <v>200</v>
          </cell>
          <cell r="H20433">
            <v>160</v>
          </cell>
          <cell r="I20433">
            <v>7</v>
          </cell>
          <cell r="J20433" t="str">
            <v>Yes</v>
          </cell>
        </row>
        <row r="20434">
          <cell r="B20434" t="str">
            <v>KONDENSOR AC</v>
          </cell>
          <cell r="C20434" t="str">
            <v>default.jpg</v>
          </cell>
          <cell r="D20434" t="str">
            <v>Yes</v>
          </cell>
          <cell r="E20434" t="str">
            <v>KNDSRAC</v>
          </cell>
          <cell r="F20434" t="str">
            <v>HR</v>
          </cell>
          <cell r="G20434">
            <v>0</v>
          </cell>
          <cell r="H20434">
            <v>0</v>
          </cell>
          <cell r="I20434">
            <v>0</v>
          </cell>
          <cell r="J20434" t="str">
            <v>Yes</v>
          </cell>
        </row>
        <row r="20435">
          <cell r="B20435" t="str">
            <v>BIAYA SERVICE MOBIL PLAT BH 8410 HJ</v>
          </cell>
          <cell r="C20435" t="str">
            <v>default.jpg</v>
          </cell>
          <cell r="D20435" t="str">
            <v>Yes</v>
          </cell>
          <cell r="E20435" t="str">
            <v>BIAYASERVIC10</v>
          </cell>
          <cell r="F20435" t="str">
            <v>SP</v>
          </cell>
          <cell r="G20435">
            <v>0</v>
          </cell>
          <cell r="H20435">
            <v>0</v>
          </cell>
          <cell r="I20435">
            <v>0</v>
          </cell>
          <cell r="J20435" t="str">
            <v>Yes</v>
          </cell>
        </row>
        <row r="20436">
          <cell r="B20436" t="str">
            <v>BIAYA SERVICE MOBIL PLAT BH 8376 MG</v>
          </cell>
          <cell r="C20436" t="str">
            <v>default.jpg</v>
          </cell>
          <cell r="D20436" t="str">
            <v>Yes</v>
          </cell>
          <cell r="E20436" t="str">
            <v>BIAYASERVIC11</v>
          </cell>
          <cell r="F20436" t="str">
            <v>SP</v>
          </cell>
          <cell r="G20436">
            <v>0</v>
          </cell>
          <cell r="H20436">
            <v>0</v>
          </cell>
          <cell r="I20436">
            <v>0</v>
          </cell>
          <cell r="J20436" t="str">
            <v>Yes</v>
          </cell>
        </row>
        <row r="20437">
          <cell r="B20437" t="str">
            <v>BIAYA SERVICE MOBIL PLAT BH 8250 ML</v>
          </cell>
          <cell r="C20437" t="str">
            <v>default.jpg</v>
          </cell>
          <cell r="D20437" t="str">
            <v>Yes</v>
          </cell>
          <cell r="E20437" t="str">
            <v>BIAYASERVIC12</v>
          </cell>
          <cell r="F20437" t="str">
            <v>SP</v>
          </cell>
          <cell r="G20437">
            <v>0</v>
          </cell>
          <cell r="H20437">
            <v>0</v>
          </cell>
          <cell r="I20437">
            <v>0</v>
          </cell>
          <cell r="J20437" t="str">
            <v>Yes</v>
          </cell>
        </row>
        <row r="20438">
          <cell r="B20438" t="str">
            <v>BIAYA SERVICE MOBIL PLAT BH 8956 MG</v>
          </cell>
          <cell r="C20438" t="str">
            <v>default.jpg</v>
          </cell>
          <cell r="D20438" t="str">
            <v>Yes</v>
          </cell>
          <cell r="E20438" t="str">
            <v>BIAYASERVIC13</v>
          </cell>
          <cell r="F20438" t="str">
            <v>SP</v>
          </cell>
          <cell r="G20438">
            <v>0</v>
          </cell>
          <cell r="H20438">
            <v>0</v>
          </cell>
          <cell r="I20438">
            <v>0</v>
          </cell>
          <cell r="J20438" t="str">
            <v>Yes</v>
          </cell>
        </row>
        <row r="20439">
          <cell r="B20439" t="str">
            <v>BIAYA SERVICE MOBIL PLAT BH 8776 GM</v>
          </cell>
          <cell r="C20439" t="str">
            <v>default.jpg</v>
          </cell>
          <cell r="D20439" t="str">
            <v>Yes</v>
          </cell>
          <cell r="E20439" t="str">
            <v>BIAYASERVIC14</v>
          </cell>
          <cell r="F20439" t="str">
            <v>SP</v>
          </cell>
          <cell r="G20439">
            <v>0</v>
          </cell>
          <cell r="H20439">
            <v>0</v>
          </cell>
          <cell r="I20439">
            <v>0</v>
          </cell>
          <cell r="J20439" t="str">
            <v>Yes</v>
          </cell>
        </row>
        <row r="20440">
          <cell r="B20440" t="str">
            <v>KLEM PIPA ALLUMUNIUM 1 1/2"</v>
          </cell>
          <cell r="C20440" t="str">
            <v>default.jpg</v>
          </cell>
          <cell r="D20440" t="str">
            <v>Yes</v>
          </cell>
          <cell r="E20440" t="str">
            <v>KLEMPIPA</v>
          </cell>
          <cell r="F20440" t="str">
            <v>BBG</v>
          </cell>
          <cell r="G20440">
            <v>0</v>
          </cell>
          <cell r="H20440">
            <v>0</v>
          </cell>
          <cell r="I20440">
            <v>0</v>
          </cell>
          <cell r="J20440" t="str">
            <v>Yes</v>
          </cell>
        </row>
        <row r="20441">
          <cell r="B20441" t="str">
            <v>CENTIAN OX1-30A 4.5X135X190</v>
          </cell>
          <cell r="C20441" t="str">
            <v>default.jpg</v>
          </cell>
          <cell r="D20441" t="str">
            <v>Yes</v>
          </cell>
          <cell r="E20441">
            <v>8994349125123</v>
          </cell>
          <cell r="F20441" t="str">
            <v>WC</v>
          </cell>
          <cell r="G20441">
            <v>190</v>
          </cell>
          <cell r="H20441">
            <v>135</v>
          </cell>
          <cell r="I20441">
            <v>4.5</v>
          </cell>
          <cell r="J20441" t="str">
            <v>Yes</v>
          </cell>
        </row>
        <row r="20442">
          <cell r="B20442" t="str">
            <v>JANGKA DALAM 10"</v>
          </cell>
          <cell r="C20442" t="str">
            <v>default.jpg</v>
          </cell>
          <cell r="D20442" t="str">
            <v>Yes</v>
          </cell>
          <cell r="E20442" t="str">
            <v>JANGKADALAM</v>
          </cell>
          <cell r="F20442" t="str">
            <v>BBG</v>
          </cell>
          <cell r="G20442">
            <v>0</v>
          </cell>
          <cell r="H20442">
            <v>0</v>
          </cell>
          <cell r="I20442">
            <v>0</v>
          </cell>
          <cell r="J20442" t="str">
            <v>Yes</v>
          </cell>
        </row>
        <row r="20443">
          <cell r="B20443" t="str">
            <v>WIP SARUNG KB BENUA KEMBANG 7X70X180</v>
          </cell>
          <cell r="C20443" t="str">
            <v>default.jpg</v>
          </cell>
          <cell r="D20443" t="str">
            <v>Yes</v>
          </cell>
          <cell r="E20443">
            <v>8994349125130</v>
          </cell>
          <cell r="F20443" t="str">
            <v>WS</v>
          </cell>
          <cell r="G20443">
            <v>180</v>
          </cell>
          <cell r="H20443">
            <v>70</v>
          </cell>
          <cell r="I20443">
            <v>7</v>
          </cell>
          <cell r="J20443" t="str">
            <v>Yes</v>
          </cell>
        </row>
        <row r="20444">
          <cell r="B20444" t="str">
            <v>CENTIAN OX1-30A 7X70X180</v>
          </cell>
          <cell r="C20444" t="str">
            <v>default.jpg</v>
          </cell>
          <cell r="D20444" t="str">
            <v>Yes</v>
          </cell>
          <cell r="E20444">
            <v>8994349125147</v>
          </cell>
          <cell r="F20444" t="str">
            <v>WC</v>
          </cell>
          <cell r="G20444">
            <v>180</v>
          </cell>
          <cell r="H20444">
            <v>70</v>
          </cell>
          <cell r="I20444">
            <v>7</v>
          </cell>
          <cell r="J20444" t="str">
            <v>Yes</v>
          </cell>
        </row>
        <row r="20445">
          <cell r="B20445" t="str">
            <v>CENTIAN OX6-40B 10X85X200</v>
          </cell>
          <cell r="C20445" t="str">
            <v>default.jpg</v>
          </cell>
          <cell r="D20445" t="str">
            <v>Yes</v>
          </cell>
          <cell r="E20445">
            <v>8994349125154</v>
          </cell>
          <cell r="F20445" t="str">
            <v>WC</v>
          </cell>
          <cell r="G20445">
            <v>200</v>
          </cell>
          <cell r="H20445">
            <v>85</v>
          </cell>
          <cell r="I20445">
            <v>10</v>
          </cell>
          <cell r="J20445" t="str">
            <v>Yes</v>
          </cell>
        </row>
        <row r="20446">
          <cell r="B20446" t="str">
            <v>SOFA CHAIR 998</v>
          </cell>
          <cell r="C20446" t="str">
            <v>default.jpg</v>
          </cell>
          <cell r="D20446" t="str">
            <v>Yes</v>
          </cell>
          <cell r="E20446">
            <v>8994349125161</v>
          </cell>
          <cell r="F20446" t="str">
            <v>FSF</v>
          </cell>
          <cell r="G20446">
            <v>0</v>
          </cell>
          <cell r="H20446">
            <v>0</v>
          </cell>
          <cell r="I20446">
            <v>0</v>
          </cell>
          <cell r="J20446" t="str">
            <v>Yes</v>
          </cell>
        </row>
        <row r="20447">
          <cell r="B20447" t="str">
            <v>SPANDUK TOKO 800X100</v>
          </cell>
          <cell r="C20447" t="str">
            <v>default.jpg</v>
          </cell>
          <cell r="D20447" t="str">
            <v>Yes</v>
          </cell>
          <cell r="E20447" t="str">
            <v>SPANDUK62</v>
          </cell>
          <cell r="F20447" t="str">
            <v>PRM</v>
          </cell>
          <cell r="G20447">
            <v>800</v>
          </cell>
          <cell r="H20447">
            <v>100</v>
          </cell>
          <cell r="I20447">
            <v>0</v>
          </cell>
          <cell r="J20447" t="str">
            <v>Yes</v>
          </cell>
        </row>
        <row r="20448">
          <cell r="B20448" t="str">
            <v>CENTIAN OX0-28A 1X100X200</v>
          </cell>
          <cell r="C20448" t="str">
            <v>default.jpg</v>
          </cell>
          <cell r="D20448" t="str">
            <v>Yes</v>
          </cell>
          <cell r="E20448">
            <v>8994349125178</v>
          </cell>
          <cell r="F20448" t="str">
            <v>WC</v>
          </cell>
          <cell r="G20448">
            <v>200</v>
          </cell>
          <cell r="H20448">
            <v>100</v>
          </cell>
          <cell r="I20448">
            <v>1</v>
          </cell>
          <cell r="J20448" t="str">
            <v>Yes</v>
          </cell>
        </row>
        <row r="20449">
          <cell r="B20449" t="str">
            <v>MATRAS MONALISA ZAKAT 100X200</v>
          </cell>
          <cell r="C20449" t="str">
            <v>default.jpg</v>
          </cell>
          <cell r="D20449" t="str">
            <v>Yes</v>
          </cell>
          <cell r="E20449">
            <v>8994349125185</v>
          </cell>
          <cell r="F20449" t="str">
            <v>SB</v>
          </cell>
          <cell r="G20449">
            <v>200</v>
          </cell>
          <cell r="H20449">
            <v>100</v>
          </cell>
          <cell r="I20449">
            <v>0</v>
          </cell>
          <cell r="J20449" t="str">
            <v>Yes</v>
          </cell>
        </row>
        <row r="20450">
          <cell r="B20450" t="str">
            <v>KASUR BUSA STARLIGHT SUPER 7X75X190</v>
          </cell>
          <cell r="C20450" t="str">
            <v>default.jpg</v>
          </cell>
          <cell r="D20450" t="str">
            <v>Yes</v>
          </cell>
          <cell r="E20450">
            <v>8994349125192</v>
          </cell>
          <cell r="F20450" t="str">
            <v>FKB</v>
          </cell>
          <cell r="G20450">
            <v>190</v>
          </cell>
          <cell r="H20450">
            <v>75</v>
          </cell>
          <cell r="I20450">
            <v>7</v>
          </cell>
          <cell r="J20450" t="str">
            <v>Yes</v>
          </cell>
        </row>
        <row r="20451">
          <cell r="B20451" t="str">
            <v>SANDARAN EKONOMI ASIA KANCING HITAM 100X200</v>
          </cell>
          <cell r="C20451" t="str">
            <v>default.jpg</v>
          </cell>
          <cell r="D20451" t="str">
            <v>Yes</v>
          </cell>
          <cell r="E20451">
            <v>8994349125208</v>
          </cell>
          <cell r="F20451" t="str">
            <v>SB</v>
          </cell>
          <cell r="G20451">
            <v>200</v>
          </cell>
          <cell r="H20451">
            <v>100</v>
          </cell>
          <cell r="I20451">
            <v>0</v>
          </cell>
          <cell r="J20451" t="str">
            <v>Yes</v>
          </cell>
        </row>
        <row r="20452">
          <cell r="B20452" t="str">
            <v>SANDARAN EKONOMI ASIA KANCING COKLAT 100X200</v>
          </cell>
          <cell r="C20452" t="str">
            <v>default.jpg</v>
          </cell>
          <cell r="D20452" t="str">
            <v>Yes</v>
          </cell>
          <cell r="E20452">
            <v>8994349125215</v>
          </cell>
          <cell r="F20452" t="str">
            <v>SB</v>
          </cell>
          <cell r="G20452">
            <v>200</v>
          </cell>
          <cell r="H20452">
            <v>100</v>
          </cell>
          <cell r="I20452">
            <v>0</v>
          </cell>
          <cell r="J20452" t="str">
            <v>Yes</v>
          </cell>
        </row>
        <row r="20453">
          <cell r="B20453" t="str">
            <v>SANDARAN EKONOMI ASIA KANCING MAROON 100X200</v>
          </cell>
          <cell r="C20453" t="str">
            <v>default.jpg</v>
          </cell>
          <cell r="D20453" t="str">
            <v>Yes</v>
          </cell>
          <cell r="E20453">
            <v>8994349125222</v>
          </cell>
          <cell r="F20453" t="str">
            <v>SB</v>
          </cell>
          <cell r="G20453">
            <v>200</v>
          </cell>
          <cell r="H20453">
            <v>100</v>
          </cell>
          <cell r="I20453">
            <v>0</v>
          </cell>
          <cell r="J20453" t="str">
            <v>Yes</v>
          </cell>
        </row>
        <row r="20454">
          <cell r="B20454" t="str">
            <v>DIVAN EKONOMI OSCAR HITAM T-25 100X200</v>
          </cell>
          <cell r="C20454" t="str">
            <v>default.jpg</v>
          </cell>
          <cell r="D20454" t="str">
            <v>Yes</v>
          </cell>
          <cell r="E20454">
            <v>8994349125239</v>
          </cell>
          <cell r="F20454" t="str">
            <v>SB</v>
          </cell>
          <cell r="G20454">
            <v>200</v>
          </cell>
          <cell r="H20454">
            <v>100</v>
          </cell>
          <cell r="I20454">
            <v>25</v>
          </cell>
          <cell r="J20454" t="str">
            <v>Yes</v>
          </cell>
        </row>
        <row r="20455">
          <cell r="B20455" t="str">
            <v>DIVAN EKONOMI OSCAR COKLAT T-25 100X200</v>
          </cell>
          <cell r="C20455" t="str">
            <v>default.jpg</v>
          </cell>
          <cell r="D20455" t="str">
            <v>Yes</v>
          </cell>
          <cell r="E20455">
            <v>8994349125246</v>
          </cell>
          <cell r="F20455" t="str">
            <v>SB</v>
          </cell>
          <cell r="G20455">
            <v>200</v>
          </cell>
          <cell r="H20455">
            <v>100</v>
          </cell>
          <cell r="I20455">
            <v>25</v>
          </cell>
          <cell r="J20455" t="str">
            <v>Yes</v>
          </cell>
        </row>
        <row r="20456">
          <cell r="B20456" t="str">
            <v>DIVAN EKONOMI OSCAR MAROON T-25 100X200</v>
          </cell>
          <cell r="C20456" t="str">
            <v>default.jpg</v>
          </cell>
          <cell r="D20456" t="str">
            <v>Yes</v>
          </cell>
          <cell r="E20456">
            <v>8994349125253</v>
          </cell>
          <cell r="F20456" t="str">
            <v>SB</v>
          </cell>
          <cell r="G20456">
            <v>200</v>
          </cell>
          <cell r="H20456">
            <v>100</v>
          </cell>
          <cell r="I20456">
            <v>25</v>
          </cell>
          <cell r="J20456" t="str">
            <v>Yes</v>
          </cell>
        </row>
        <row r="20457">
          <cell r="B20457" t="str">
            <v>TEFLON BATANGAN</v>
          </cell>
          <cell r="C20457" t="str">
            <v>default.jpg</v>
          </cell>
          <cell r="D20457" t="str">
            <v>Yes</v>
          </cell>
          <cell r="E20457" t="str">
            <v>TEFLONB</v>
          </cell>
          <cell r="F20457" t="str">
            <v>SP</v>
          </cell>
          <cell r="G20457">
            <v>0</v>
          </cell>
          <cell r="H20457">
            <v>0</v>
          </cell>
          <cell r="I20457">
            <v>0</v>
          </cell>
          <cell r="J20457" t="str">
            <v>Yes</v>
          </cell>
        </row>
        <row r="20458">
          <cell r="B20458" t="str">
            <v>SLING BAJA 3 MM</v>
          </cell>
          <cell r="C20458" t="str">
            <v>default.jpg</v>
          </cell>
          <cell r="D20458" t="str">
            <v>Yes</v>
          </cell>
          <cell r="E20458" t="str">
            <v>SLINGBAJA</v>
          </cell>
          <cell r="F20458" t="str">
            <v>SP</v>
          </cell>
          <cell r="G20458">
            <v>0</v>
          </cell>
          <cell r="H20458">
            <v>0</v>
          </cell>
          <cell r="I20458">
            <v>0</v>
          </cell>
          <cell r="J20458" t="str">
            <v>Yes</v>
          </cell>
        </row>
        <row r="20459">
          <cell r="B20459" t="str">
            <v>BELTING B 100</v>
          </cell>
          <cell r="C20459" t="str">
            <v>default.jpg</v>
          </cell>
          <cell r="D20459" t="str">
            <v>Yes</v>
          </cell>
          <cell r="E20459" t="str">
            <v>BELTING10</v>
          </cell>
          <cell r="F20459" t="str">
            <v>SP</v>
          </cell>
          <cell r="G20459">
            <v>0</v>
          </cell>
          <cell r="H20459">
            <v>0</v>
          </cell>
          <cell r="I20459">
            <v>0</v>
          </cell>
          <cell r="J20459" t="str">
            <v>Yes</v>
          </cell>
        </row>
        <row r="20460">
          <cell r="B20460" t="str">
            <v>QUILTING MATRAS PGS MULTIPLY JACQUARD MERAH 3 CM OX2 BDN</v>
          </cell>
          <cell r="C20460" t="str">
            <v>default.jpg</v>
          </cell>
          <cell r="D20460" t="str">
            <v>Yes</v>
          </cell>
          <cell r="E20460">
            <v>8994349125260</v>
          </cell>
          <cell r="F20460" t="str">
            <v>WQ</v>
          </cell>
          <cell r="G20460">
            <v>0</v>
          </cell>
          <cell r="H20460">
            <v>0</v>
          </cell>
          <cell r="I20460">
            <v>0</v>
          </cell>
          <cell r="J20460" t="str">
            <v>Yes</v>
          </cell>
        </row>
        <row r="20461">
          <cell r="B20461" t="str">
            <v>QUILTING MATRAS PGS MULTIPLY JACQUARD PUTIH 3 CM OX2 BDN</v>
          </cell>
          <cell r="C20461" t="str">
            <v>default.jpg</v>
          </cell>
          <cell r="D20461" t="str">
            <v>Yes</v>
          </cell>
          <cell r="E20461">
            <v>8994349125277</v>
          </cell>
          <cell r="F20461" t="str">
            <v>WQ</v>
          </cell>
          <cell r="G20461">
            <v>0</v>
          </cell>
          <cell r="H20461">
            <v>0</v>
          </cell>
          <cell r="I20461">
            <v>0</v>
          </cell>
          <cell r="J20461" t="str">
            <v>Yes</v>
          </cell>
        </row>
        <row r="20462">
          <cell r="B20462" t="str">
            <v>WIP KAIN MATRAS PGS MULTIPLY JACQUARD COKLAT 180X200</v>
          </cell>
          <cell r="C20462" t="str">
            <v>default.jpg</v>
          </cell>
          <cell r="D20462" t="str">
            <v>Yes</v>
          </cell>
          <cell r="E20462">
            <v>8994349125284</v>
          </cell>
          <cell r="F20462" t="str">
            <v>WKM-2</v>
          </cell>
          <cell r="G20462">
            <v>0</v>
          </cell>
          <cell r="H20462">
            <v>0</v>
          </cell>
          <cell r="I20462">
            <v>0</v>
          </cell>
          <cell r="J20462" t="str">
            <v>Yes</v>
          </cell>
        </row>
        <row r="20463">
          <cell r="B20463" t="str">
            <v>WIP KAIN MATRAS PGS MULTIPLY JACQUARD MERAH 180X200</v>
          </cell>
          <cell r="C20463" t="str">
            <v>default.jpg</v>
          </cell>
          <cell r="D20463" t="str">
            <v>Yes</v>
          </cell>
          <cell r="E20463">
            <v>8994349125291</v>
          </cell>
          <cell r="F20463" t="str">
            <v>WKM-2</v>
          </cell>
          <cell r="G20463">
            <v>0</v>
          </cell>
          <cell r="H20463">
            <v>0</v>
          </cell>
          <cell r="I20463">
            <v>0</v>
          </cell>
          <cell r="J20463" t="str">
            <v>Yes</v>
          </cell>
        </row>
        <row r="20464">
          <cell r="B20464" t="str">
            <v>WIP KAIN MATRAS PGS MULTIPLY JACQUARD PUTIH 180X200</v>
          </cell>
          <cell r="C20464" t="str">
            <v>default.jpg</v>
          </cell>
          <cell r="D20464" t="str">
            <v>Yes</v>
          </cell>
          <cell r="E20464">
            <v>8994349125307</v>
          </cell>
          <cell r="F20464" t="str">
            <v>WKM-2</v>
          </cell>
          <cell r="G20464">
            <v>0</v>
          </cell>
          <cell r="H20464">
            <v>0</v>
          </cell>
          <cell r="I20464">
            <v>0</v>
          </cell>
          <cell r="J20464" t="str">
            <v>Yes</v>
          </cell>
        </row>
        <row r="20465">
          <cell r="B20465" t="str">
            <v>WIP KAIN MATRAS PGS MULTIPLY JACQUARD BIRU 180X200</v>
          </cell>
          <cell r="C20465" t="str">
            <v>default.jpg</v>
          </cell>
          <cell r="D20465" t="str">
            <v>Yes</v>
          </cell>
          <cell r="E20465">
            <v>8994349125314</v>
          </cell>
          <cell r="F20465" t="str">
            <v>WKM-2</v>
          </cell>
          <cell r="G20465">
            <v>0</v>
          </cell>
          <cell r="H20465">
            <v>0</v>
          </cell>
          <cell r="I20465">
            <v>0</v>
          </cell>
          <cell r="J20465" t="str">
            <v>Yes</v>
          </cell>
        </row>
        <row r="20466">
          <cell r="B20466" t="str">
            <v>WIP KAIN MATRAS PGS MULTIPLY JACQUARD COKLAT 160X200</v>
          </cell>
          <cell r="C20466" t="str">
            <v>gan</v>
          </cell>
          <cell r="D20466" t="str">
            <v>Yes</v>
          </cell>
          <cell r="E20466">
            <v>8994349125321</v>
          </cell>
          <cell r="F20466" t="str">
            <v>WKM-2</v>
          </cell>
          <cell r="G20466">
            <v>0</v>
          </cell>
          <cell r="H20466">
            <v>0</v>
          </cell>
          <cell r="I20466">
            <v>0</v>
          </cell>
          <cell r="J20466" t="str">
            <v>Yes</v>
          </cell>
        </row>
        <row r="20467">
          <cell r="B20467" t="str">
            <v>WIP KAIN MATRAS PGS MULTIPLY JACQUARD MERAH 160X200</v>
          </cell>
          <cell r="C20467" t="str">
            <v>default.jpg</v>
          </cell>
          <cell r="D20467" t="str">
            <v>Yes</v>
          </cell>
          <cell r="E20467">
            <v>8994349125338</v>
          </cell>
          <cell r="F20467" t="str">
            <v>WKM-2</v>
          </cell>
          <cell r="G20467">
            <v>0</v>
          </cell>
          <cell r="H20467">
            <v>0</v>
          </cell>
          <cell r="I20467">
            <v>0</v>
          </cell>
          <cell r="J20467" t="str">
            <v>Yes</v>
          </cell>
        </row>
        <row r="20468">
          <cell r="B20468" t="str">
            <v>WIP KAIN MATRAS PGS MULTIPLY JACQUARD PUTIH 160X200</v>
          </cell>
          <cell r="C20468" t="str">
            <v>default.jpg</v>
          </cell>
          <cell r="D20468" t="str">
            <v>Yes</v>
          </cell>
          <cell r="E20468">
            <v>8994349125345</v>
          </cell>
          <cell r="F20468" t="str">
            <v>WKM-2</v>
          </cell>
          <cell r="G20468">
            <v>0</v>
          </cell>
          <cell r="H20468">
            <v>0</v>
          </cell>
          <cell r="I20468">
            <v>0</v>
          </cell>
          <cell r="J20468" t="str">
            <v>Yes</v>
          </cell>
        </row>
        <row r="20469">
          <cell r="B20469" t="str">
            <v>WIP KAIN MATRAS PGS MULTIPLY JACQUARD BIRU 160X200</v>
          </cell>
          <cell r="C20469" t="str">
            <v>default.jpg</v>
          </cell>
          <cell r="D20469" t="str">
            <v>Yes</v>
          </cell>
          <cell r="E20469">
            <v>8994349125352</v>
          </cell>
          <cell r="F20469" t="str">
            <v>WKM-2</v>
          </cell>
          <cell r="G20469">
            <v>0</v>
          </cell>
          <cell r="H20469">
            <v>0</v>
          </cell>
          <cell r="I20469">
            <v>0</v>
          </cell>
          <cell r="J20469" t="str">
            <v>Yes</v>
          </cell>
        </row>
        <row r="20470">
          <cell r="B20470" t="str">
            <v>WIP KAIN MATRAS PGS MULTIPLY JACQUARD BIRU 120X200</v>
          </cell>
          <cell r="C20470" t="str">
            <v>default.jpg</v>
          </cell>
          <cell r="D20470" t="str">
            <v>Yes</v>
          </cell>
          <cell r="E20470">
            <v>8994349125369</v>
          </cell>
          <cell r="F20470" t="str">
            <v>WKM-2</v>
          </cell>
          <cell r="G20470">
            <v>0</v>
          </cell>
          <cell r="H20470">
            <v>0</v>
          </cell>
          <cell r="I20470">
            <v>0</v>
          </cell>
          <cell r="J20470" t="str">
            <v>Yes</v>
          </cell>
        </row>
        <row r="20471">
          <cell r="B20471" t="str">
            <v>WIP KAIN MATRAS PGS MULTIPLY JACQUARD MERAH 120X200</v>
          </cell>
          <cell r="C20471" t="str">
            <v>default.jpg</v>
          </cell>
          <cell r="D20471" t="str">
            <v>Yes</v>
          </cell>
          <cell r="E20471">
            <v>8994349125376</v>
          </cell>
          <cell r="F20471" t="str">
            <v>WKM-2</v>
          </cell>
          <cell r="G20471">
            <v>0</v>
          </cell>
          <cell r="H20471">
            <v>0</v>
          </cell>
          <cell r="I20471">
            <v>0</v>
          </cell>
          <cell r="J20471" t="str">
            <v>Yes</v>
          </cell>
        </row>
        <row r="20472">
          <cell r="B20472" t="str">
            <v>WIP KAIN MATRAS PGS MULTIPLY JACQUARD COKLAT 120X200</v>
          </cell>
          <cell r="C20472" t="str">
            <v>default.jpg</v>
          </cell>
          <cell r="D20472" t="str">
            <v>Yes</v>
          </cell>
          <cell r="E20472">
            <v>8994349125383</v>
          </cell>
          <cell r="F20472" t="str">
            <v>WKM-2</v>
          </cell>
          <cell r="G20472">
            <v>0</v>
          </cell>
          <cell r="H20472">
            <v>0</v>
          </cell>
          <cell r="I20472">
            <v>0</v>
          </cell>
          <cell r="J20472" t="str">
            <v>Yes</v>
          </cell>
        </row>
        <row r="20473">
          <cell r="B20473" t="str">
            <v>WIP KAIN MATRAS PGS MULTIPLY JACQUARD PUTIH 120X200</v>
          </cell>
          <cell r="C20473" t="str">
            <v>default.jpg</v>
          </cell>
          <cell r="D20473" t="str">
            <v>Yes</v>
          </cell>
          <cell r="E20473">
            <v>8994349125390</v>
          </cell>
          <cell r="F20473" t="str">
            <v>WKM-2</v>
          </cell>
          <cell r="G20473">
            <v>0</v>
          </cell>
          <cell r="H20473">
            <v>0</v>
          </cell>
          <cell r="I20473">
            <v>0</v>
          </cell>
          <cell r="J20473" t="str">
            <v>Yes</v>
          </cell>
        </row>
        <row r="20474">
          <cell r="B20474" t="str">
            <v>MATRAS PEGASO MULTIPLY JACQUARD BIRU 180X200</v>
          </cell>
          <cell r="C20474" t="str">
            <v>default.jpg</v>
          </cell>
          <cell r="D20474" t="str">
            <v>Yes</v>
          </cell>
          <cell r="E20474">
            <v>8994349125406</v>
          </cell>
          <cell r="F20474" t="str">
            <v>SB</v>
          </cell>
          <cell r="G20474">
            <v>0</v>
          </cell>
          <cell r="H20474">
            <v>0</v>
          </cell>
          <cell r="I20474">
            <v>0</v>
          </cell>
          <cell r="J20474" t="str">
            <v>Yes</v>
          </cell>
        </row>
        <row r="20475">
          <cell r="B20475" t="str">
            <v>MATRAS PEGASO MULTIPLY JACQUARD PUTIH 180X200</v>
          </cell>
          <cell r="C20475" t="str">
            <v>default.jpg</v>
          </cell>
          <cell r="D20475" t="str">
            <v>Yes</v>
          </cell>
          <cell r="E20475">
            <v>8994349125413</v>
          </cell>
          <cell r="F20475" t="str">
            <v>SB</v>
          </cell>
          <cell r="G20475">
            <v>0</v>
          </cell>
          <cell r="H20475">
            <v>0</v>
          </cell>
          <cell r="I20475">
            <v>0</v>
          </cell>
          <cell r="J20475" t="str">
            <v>Yes</v>
          </cell>
        </row>
        <row r="20476">
          <cell r="B20476" t="str">
            <v>BED SORONG KANGAROO REGULAR NEW BORN KIDS THE RACE 120X200 (INDUK)</v>
          </cell>
          <cell r="C20476" t="str">
            <v>default.jpg</v>
          </cell>
          <cell r="D20476" t="str">
            <v>Yes</v>
          </cell>
          <cell r="E20476">
            <v>8994349125420</v>
          </cell>
          <cell r="F20476" t="str">
            <v>SB</v>
          </cell>
          <cell r="G20476">
            <v>0</v>
          </cell>
          <cell r="H20476">
            <v>0</v>
          </cell>
          <cell r="I20476">
            <v>0</v>
          </cell>
          <cell r="J20476" t="str">
            <v>Yes</v>
          </cell>
        </row>
        <row r="20477">
          <cell r="B20477" t="str">
            <v>STIKER LATEX 140X80</v>
          </cell>
          <cell r="C20477" t="str">
            <v>default.jpg</v>
          </cell>
          <cell r="D20477" t="str">
            <v>Yes</v>
          </cell>
          <cell r="E20477" t="str">
            <v>STIKER1</v>
          </cell>
          <cell r="F20477" t="str">
            <v>PRM</v>
          </cell>
          <cell r="G20477">
            <v>140</v>
          </cell>
          <cell r="H20477">
            <v>80</v>
          </cell>
          <cell r="I20477">
            <v>0</v>
          </cell>
          <cell r="J20477" t="str">
            <v>Yes</v>
          </cell>
        </row>
        <row r="20478">
          <cell r="B20478" t="str">
            <v>SPANDUK TOKO 520X456</v>
          </cell>
          <cell r="C20478" t="str">
            <v>default.jpg</v>
          </cell>
          <cell r="D20478" t="str">
            <v>Yes</v>
          </cell>
          <cell r="E20478" t="str">
            <v>SPANDUK63</v>
          </cell>
          <cell r="F20478" t="str">
            <v>PRM</v>
          </cell>
          <cell r="G20478">
            <v>520</v>
          </cell>
          <cell r="H20478">
            <v>456</v>
          </cell>
          <cell r="I20478">
            <v>0</v>
          </cell>
          <cell r="J20478" t="str">
            <v>Yes</v>
          </cell>
        </row>
        <row r="20479">
          <cell r="B20479" t="str">
            <v>STIKER SCOTLITE 3M 81X30</v>
          </cell>
          <cell r="C20479" t="str">
            <v>default.jpg</v>
          </cell>
          <cell r="D20479" t="str">
            <v>Yes</v>
          </cell>
          <cell r="E20479" t="str">
            <v>STIKER2</v>
          </cell>
          <cell r="F20479" t="str">
            <v>PRM</v>
          </cell>
          <cell r="G20479">
            <v>80</v>
          </cell>
          <cell r="H20479">
            <v>30</v>
          </cell>
          <cell r="I20479">
            <v>0</v>
          </cell>
          <cell r="J20479" t="str">
            <v>Yes</v>
          </cell>
        </row>
        <row r="20480">
          <cell r="B20480" t="str">
            <v>MATRAS PEGASO MULTIPLY JACQUARD BIRU 160X200</v>
          </cell>
          <cell r="C20480" t="str">
            <v>default.jpg</v>
          </cell>
          <cell r="D20480" t="str">
            <v>Yes</v>
          </cell>
          <cell r="E20480">
            <v>8994349125437</v>
          </cell>
          <cell r="F20480" t="str">
            <v>SB</v>
          </cell>
          <cell r="G20480">
            <v>0</v>
          </cell>
          <cell r="H20480">
            <v>0</v>
          </cell>
          <cell r="I20480">
            <v>0</v>
          </cell>
          <cell r="J20480" t="str">
            <v>Yes</v>
          </cell>
        </row>
        <row r="20481">
          <cell r="B20481" t="str">
            <v>MATRAS PEGASO MULTIPLY JACQUARD MERAH 160X200</v>
          </cell>
          <cell r="C20481" t="str">
            <v>default.jpg</v>
          </cell>
          <cell r="D20481" t="str">
            <v>Yes</v>
          </cell>
          <cell r="E20481">
            <v>8994349125444</v>
          </cell>
          <cell r="F20481" t="str">
            <v>SB</v>
          </cell>
          <cell r="G20481">
            <v>0</v>
          </cell>
          <cell r="H20481">
            <v>0</v>
          </cell>
          <cell r="I20481">
            <v>0</v>
          </cell>
          <cell r="J20481" t="str">
            <v>Yes</v>
          </cell>
        </row>
        <row r="20482">
          <cell r="B20482" t="str">
            <v>MATRAS PEGASO MULTIPLY JACQUARD PUTIH 160X200</v>
          </cell>
          <cell r="C20482" t="str">
            <v>default.jpg</v>
          </cell>
          <cell r="D20482" t="str">
            <v>Yes</v>
          </cell>
          <cell r="E20482">
            <v>8994349125451</v>
          </cell>
          <cell r="F20482" t="str">
            <v>SB</v>
          </cell>
          <cell r="G20482">
            <v>0</v>
          </cell>
          <cell r="H20482">
            <v>0</v>
          </cell>
          <cell r="I20482">
            <v>0</v>
          </cell>
          <cell r="J20482" t="str">
            <v>Yes</v>
          </cell>
        </row>
        <row r="20483">
          <cell r="B20483" t="str">
            <v>CENTIAN OX1-30A 3X70X180</v>
          </cell>
          <cell r="C20483" t="str">
            <v>default.jpg</v>
          </cell>
          <cell r="D20483" t="str">
            <v>Yes</v>
          </cell>
          <cell r="E20483">
            <v>8994349125468</v>
          </cell>
          <cell r="F20483" t="str">
            <v>WC</v>
          </cell>
          <cell r="G20483">
            <v>180</v>
          </cell>
          <cell r="H20483">
            <v>70</v>
          </cell>
          <cell r="I20483">
            <v>3</v>
          </cell>
          <cell r="J20483" t="str">
            <v>Yes</v>
          </cell>
        </row>
        <row r="20484">
          <cell r="B20484" t="str">
            <v>MATRAS PEGASO MULTIPLY JACQUARD MERAH 120X200</v>
          </cell>
          <cell r="C20484" t="str">
            <v>default.jpg</v>
          </cell>
          <cell r="D20484" t="str">
            <v>Yes</v>
          </cell>
          <cell r="E20484">
            <v>8994349125475</v>
          </cell>
          <cell r="F20484" t="str">
            <v>SB</v>
          </cell>
          <cell r="G20484">
            <v>0</v>
          </cell>
          <cell r="H20484">
            <v>0</v>
          </cell>
          <cell r="I20484">
            <v>0</v>
          </cell>
          <cell r="J20484" t="str">
            <v>Yes</v>
          </cell>
        </row>
        <row r="20485">
          <cell r="B20485" t="str">
            <v>MATRAS PEGASO MULTIPLY JACQUARD BIRU 120X200</v>
          </cell>
          <cell r="C20485" t="str">
            <v>default.jpg</v>
          </cell>
          <cell r="D20485" t="str">
            <v>Yes</v>
          </cell>
          <cell r="E20485">
            <v>8994349125482</v>
          </cell>
          <cell r="F20485" t="str">
            <v>SB</v>
          </cell>
          <cell r="G20485">
            <v>0</v>
          </cell>
          <cell r="H20485">
            <v>0</v>
          </cell>
          <cell r="I20485">
            <v>0</v>
          </cell>
          <cell r="J20485" t="str">
            <v>Yes</v>
          </cell>
        </row>
        <row r="20486">
          <cell r="B20486" t="str">
            <v>MATRAS PEGASO MULTIPLY JACQUARD PUTIH 120X200</v>
          </cell>
          <cell r="C20486" t="str">
            <v>default.jpg</v>
          </cell>
          <cell r="D20486" t="str">
            <v>Yes</v>
          </cell>
          <cell r="E20486">
            <v>8994349125499</v>
          </cell>
          <cell r="F20486" t="str">
            <v>SB</v>
          </cell>
          <cell r="G20486">
            <v>0</v>
          </cell>
          <cell r="H20486">
            <v>0</v>
          </cell>
          <cell r="I20486">
            <v>0</v>
          </cell>
          <cell r="J20486" t="str">
            <v>Yes</v>
          </cell>
        </row>
        <row r="20487">
          <cell r="B20487" t="str">
            <v>BUSA BALOKAN OX16-59C 208X108X77</v>
          </cell>
          <cell r="C20487" t="str">
            <v>default.jpg</v>
          </cell>
          <cell r="D20487" t="str">
            <v>Yes</v>
          </cell>
          <cell r="E20487">
            <v>8994349125505</v>
          </cell>
          <cell r="F20487" t="str">
            <v>WB</v>
          </cell>
          <cell r="G20487">
            <v>208</v>
          </cell>
          <cell r="H20487">
            <v>108</v>
          </cell>
          <cell r="I20487">
            <v>77</v>
          </cell>
          <cell r="J20487" t="str">
            <v>Yes</v>
          </cell>
        </row>
        <row r="20488">
          <cell r="B20488" t="str">
            <v>BUSA BALOKAN OX13-54C 208X108X84</v>
          </cell>
          <cell r="C20488" t="str">
            <v>default.jpg</v>
          </cell>
          <cell r="D20488" t="str">
            <v>Yes</v>
          </cell>
          <cell r="E20488">
            <v>8994349125512</v>
          </cell>
          <cell r="F20488" t="str">
            <v>WB</v>
          </cell>
          <cell r="G20488">
            <v>208</v>
          </cell>
          <cell r="H20488">
            <v>108</v>
          </cell>
          <cell r="I20488">
            <v>84</v>
          </cell>
          <cell r="J20488" t="str">
            <v>Yes</v>
          </cell>
        </row>
        <row r="20489">
          <cell r="B20489" t="str">
            <v>WIP KAIN MATRAS PGS MULTIPLY PILLOW JACQUARD COKLAT 180X200</v>
          </cell>
          <cell r="C20489" t="str">
            <v>default.jpg</v>
          </cell>
          <cell r="D20489" t="str">
            <v>Yes</v>
          </cell>
          <cell r="E20489">
            <v>8994349125529</v>
          </cell>
          <cell r="F20489" t="str">
            <v>WKM-3</v>
          </cell>
          <cell r="G20489">
            <v>0</v>
          </cell>
          <cell r="H20489">
            <v>0</v>
          </cell>
          <cell r="I20489">
            <v>0</v>
          </cell>
          <cell r="J20489" t="str">
            <v>Yes</v>
          </cell>
        </row>
        <row r="20490">
          <cell r="B20490" t="str">
            <v>WIP KAIN MATRAS PGS MULTIPLY PILLOW JACQUARD BIRU 180X200</v>
          </cell>
          <cell r="C20490" t="str">
            <v>default.jpg</v>
          </cell>
          <cell r="D20490" t="str">
            <v>Yes</v>
          </cell>
          <cell r="E20490">
            <v>8994349125536</v>
          </cell>
          <cell r="F20490" t="str">
            <v>WKM-3</v>
          </cell>
          <cell r="G20490">
            <v>0</v>
          </cell>
          <cell r="H20490">
            <v>0</v>
          </cell>
          <cell r="I20490">
            <v>0</v>
          </cell>
          <cell r="J20490" t="str">
            <v>Yes</v>
          </cell>
        </row>
        <row r="20491">
          <cell r="B20491" t="str">
            <v>WIP KAIN MATRAS PGS MULTIPLY PILLOW JACQUARD MERAH 180X200</v>
          </cell>
          <cell r="C20491" t="str">
            <v>default.jpg</v>
          </cell>
          <cell r="D20491" t="str">
            <v>Yes</v>
          </cell>
          <cell r="E20491">
            <v>8994349125543</v>
          </cell>
          <cell r="F20491" t="str">
            <v>WKM-3</v>
          </cell>
          <cell r="G20491">
            <v>0</v>
          </cell>
          <cell r="H20491">
            <v>0</v>
          </cell>
          <cell r="I20491">
            <v>0</v>
          </cell>
          <cell r="J20491" t="str">
            <v>Yes</v>
          </cell>
        </row>
        <row r="20492">
          <cell r="B20492" t="str">
            <v>WIP KAIN MATRAS PGS MULTIPLY PILLOW JACQUARD PUTIH 180X200</v>
          </cell>
          <cell r="C20492" t="str">
            <v>default.jpg</v>
          </cell>
          <cell r="D20492" t="str">
            <v>Yes</v>
          </cell>
          <cell r="E20492">
            <v>8994349125550</v>
          </cell>
          <cell r="F20492" t="str">
            <v>WKM-3</v>
          </cell>
          <cell r="G20492">
            <v>0</v>
          </cell>
          <cell r="H20492">
            <v>0</v>
          </cell>
          <cell r="I20492">
            <v>0</v>
          </cell>
          <cell r="J20492" t="str">
            <v>Yes</v>
          </cell>
        </row>
        <row r="20493">
          <cell r="B20493" t="str">
            <v>MATRAS PEGASO MULTIPLY PILLOW JACQUARD BIRU 180X200</v>
          </cell>
          <cell r="C20493" t="str">
            <v>default.jpg</v>
          </cell>
          <cell r="D20493" t="str">
            <v>Yes</v>
          </cell>
          <cell r="E20493">
            <v>8994349125567</v>
          </cell>
          <cell r="F20493" t="str">
            <v>SB</v>
          </cell>
          <cell r="G20493">
            <v>0</v>
          </cell>
          <cell r="H20493">
            <v>0</v>
          </cell>
          <cell r="I20493">
            <v>0</v>
          </cell>
          <cell r="J20493" t="str">
            <v>Yes</v>
          </cell>
        </row>
        <row r="20494">
          <cell r="B20494" t="str">
            <v>MATRAS PEGASO MULTIPLY PILLOW JACQUARD MERAH 180X200</v>
          </cell>
          <cell r="C20494" t="str">
            <v>default.jpg</v>
          </cell>
          <cell r="D20494" t="str">
            <v>Yes</v>
          </cell>
          <cell r="E20494">
            <v>8994349125574</v>
          </cell>
          <cell r="F20494" t="str">
            <v>SB</v>
          </cell>
          <cell r="G20494">
            <v>0</v>
          </cell>
          <cell r="H20494">
            <v>0</v>
          </cell>
          <cell r="I20494">
            <v>0</v>
          </cell>
          <cell r="J20494" t="str">
            <v>Yes</v>
          </cell>
        </row>
        <row r="20495">
          <cell r="B20495" t="str">
            <v>MATRAS PEGASO MULTIPLY PILLOW JACQUARD PUTIH 180X200</v>
          </cell>
          <cell r="C20495" t="str">
            <v>default.jpg</v>
          </cell>
          <cell r="D20495" t="str">
            <v>Yes</v>
          </cell>
          <cell r="E20495">
            <v>8994349125581</v>
          </cell>
          <cell r="F20495" t="str">
            <v>SB</v>
          </cell>
          <cell r="G20495">
            <v>0</v>
          </cell>
          <cell r="H20495">
            <v>0</v>
          </cell>
          <cell r="I20495">
            <v>0</v>
          </cell>
          <cell r="J20495" t="str">
            <v>Yes</v>
          </cell>
        </row>
        <row r="20496">
          <cell r="B20496" t="str">
            <v>MATRAS PEGASO MULTIPLY PILLOW JACQUARD BIRU 160X200</v>
          </cell>
          <cell r="C20496" t="str">
            <v>default.jpg</v>
          </cell>
          <cell r="D20496" t="str">
            <v>Yes</v>
          </cell>
          <cell r="E20496">
            <v>8994349125598</v>
          </cell>
          <cell r="F20496" t="str">
            <v>SB</v>
          </cell>
          <cell r="G20496">
            <v>0</v>
          </cell>
          <cell r="H20496">
            <v>0</v>
          </cell>
          <cell r="I20496">
            <v>0</v>
          </cell>
          <cell r="J20496" t="str">
            <v>Yes</v>
          </cell>
        </row>
        <row r="20497">
          <cell r="B20497" t="str">
            <v>MATRAS PEGASO MULTIPLY PILLOW JACQUARD MERAH 160X200</v>
          </cell>
          <cell r="C20497" t="str">
            <v>default.jpg</v>
          </cell>
          <cell r="D20497" t="str">
            <v>Yes</v>
          </cell>
          <cell r="E20497">
            <v>8994349125604</v>
          </cell>
          <cell r="F20497" t="str">
            <v>SB</v>
          </cell>
          <cell r="G20497">
            <v>0</v>
          </cell>
          <cell r="H20497">
            <v>0</v>
          </cell>
          <cell r="I20497">
            <v>0</v>
          </cell>
          <cell r="J20497" t="str">
            <v>Yes</v>
          </cell>
        </row>
        <row r="20498">
          <cell r="B20498" t="str">
            <v>MATRAS PEGASO MULTIPLY PILLOW JACQUARD PUTIH 160X200</v>
          </cell>
          <cell r="C20498" t="str">
            <v>default.jpg</v>
          </cell>
          <cell r="D20498" t="str">
            <v>Yes</v>
          </cell>
          <cell r="E20498">
            <v>8994349125611</v>
          </cell>
          <cell r="F20498" t="str">
            <v>SB</v>
          </cell>
          <cell r="G20498">
            <v>0</v>
          </cell>
          <cell r="H20498">
            <v>0</v>
          </cell>
          <cell r="I20498">
            <v>0</v>
          </cell>
          <cell r="J20498" t="str">
            <v>Yes</v>
          </cell>
        </row>
        <row r="20499">
          <cell r="B20499" t="str">
            <v>SANDARAN PEGASO DIAMOND PUTIH FULL 140X200</v>
          </cell>
          <cell r="C20499" t="str">
            <v>default.jpg</v>
          </cell>
          <cell r="D20499" t="str">
            <v>Yes</v>
          </cell>
          <cell r="E20499">
            <v>8994349125628</v>
          </cell>
          <cell r="F20499" t="str">
            <v>SB</v>
          </cell>
          <cell r="G20499">
            <v>200</v>
          </cell>
          <cell r="H20499">
            <v>140</v>
          </cell>
          <cell r="I20499">
            <v>0</v>
          </cell>
          <cell r="J20499" t="str">
            <v>Yes</v>
          </cell>
        </row>
        <row r="20500">
          <cell r="B20500" t="str">
            <v>CENTIAN OX1-30A 5X90X200</v>
          </cell>
          <cell r="C20500" t="str">
            <v>default.jpg</v>
          </cell>
          <cell r="D20500" t="str">
            <v>Yes</v>
          </cell>
          <cell r="E20500">
            <v>8994349125635</v>
          </cell>
          <cell r="F20500" t="str">
            <v>WC</v>
          </cell>
          <cell r="G20500">
            <v>200</v>
          </cell>
          <cell r="H20500">
            <v>90</v>
          </cell>
          <cell r="I20500">
            <v>5</v>
          </cell>
          <cell r="J20500" t="str">
            <v>Yes</v>
          </cell>
        </row>
        <row r="20501">
          <cell r="B20501" t="str">
            <v>QUILTING MATRAS KOIL JACQUARD PUTIH 3 CM OX4 BDN</v>
          </cell>
          <cell r="C20501" t="str">
            <v>default.jpg</v>
          </cell>
          <cell r="D20501" t="str">
            <v>Yes</v>
          </cell>
          <cell r="E20501">
            <v>8994349125642</v>
          </cell>
          <cell r="F20501" t="str">
            <v>WQ</v>
          </cell>
          <cell r="G20501">
            <v>0</v>
          </cell>
          <cell r="H20501">
            <v>0</v>
          </cell>
          <cell r="I20501">
            <v>0</v>
          </cell>
          <cell r="J20501" t="str">
            <v>Yes</v>
          </cell>
        </row>
        <row r="20502">
          <cell r="B20502" t="str">
            <v>QUILTING MATRAS GHOTIC 03.044 PUTIH 0.8 CM OX1 TBG</v>
          </cell>
          <cell r="C20502" t="str">
            <v>default.jpg</v>
          </cell>
          <cell r="D20502" t="str">
            <v>Yes</v>
          </cell>
          <cell r="E20502">
            <v>8994349125659</v>
          </cell>
          <cell r="F20502" t="str">
            <v>WQ</v>
          </cell>
          <cell r="G20502">
            <v>0</v>
          </cell>
          <cell r="H20502">
            <v>0</v>
          </cell>
          <cell r="I20502">
            <v>0</v>
          </cell>
          <cell r="J20502" t="str">
            <v>Yes</v>
          </cell>
        </row>
        <row r="20503">
          <cell r="B20503" t="str">
            <v>QUILTING MATRAS GHOTIC 03.044 PUTIH 1 CM OX3 TBG</v>
          </cell>
          <cell r="C20503" t="str">
            <v>default.jpg</v>
          </cell>
          <cell r="D20503" t="str">
            <v>Yes</v>
          </cell>
          <cell r="E20503">
            <v>8994349125666</v>
          </cell>
          <cell r="F20503" t="str">
            <v>WQ</v>
          </cell>
          <cell r="G20503">
            <v>0</v>
          </cell>
          <cell r="H20503">
            <v>0</v>
          </cell>
          <cell r="I20503">
            <v>0</v>
          </cell>
          <cell r="J20503" t="str">
            <v>Yes</v>
          </cell>
        </row>
        <row r="20504">
          <cell r="B20504" t="str">
            <v>WIP KAIN MATRAS KOIL STANDART JACQUARD PUTIH 180X200</v>
          </cell>
          <cell r="C20504" t="str">
            <v>default.jpg</v>
          </cell>
          <cell r="D20504" t="str">
            <v>Yes</v>
          </cell>
          <cell r="E20504">
            <v>8994349125673</v>
          </cell>
          <cell r="F20504" t="str">
            <v>WKM-2</v>
          </cell>
          <cell r="G20504">
            <v>0</v>
          </cell>
          <cell r="H20504">
            <v>0</v>
          </cell>
          <cell r="I20504">
            <v>0</v>
          </cell>
          <cell r="J20504" t="str">
            <v>Yes</v>
          </cell>
        </row>
        <row r="20505">
          <cell r="B20505" t="str">
            <v>WIP KAIN MATRAS KOIL STANDART JACQUARD PUTIH 200X200</v>
          </cell>
          <cell r="C20505" t="str">
            <v>default.jpg</v>
          </cell>
          <cell r="D20505" t="str">
            <v>Yes</v>
          </cell>
          <cell r="E20505">
            <v>8994349125680</v>
          </cell>
          <cell r="F20505" t="str">
            <v>WKM-2</v>
          </cell>
          <cell r="G20505">
            <v>0</v>
          </cell>
          <cell r="H20505">
            <v>0</v>
          </cell>
          <cell r="I20505">
            <v>0</v>
          </cell>
          <cell r="J20505" t="str">
            <v>Yes</v>
          </cell>
        </row>
        <row r="20506">
          <cell r="B20506" t="str">
            <v>WIP KAIN MATRAS KOIL STANDART JACQUARD PUTIH 160X200</v>
          </cell>
          <cell r="C20506" t="str">
            <v>default.jpg</v>
          </cell>
          <cell r="D20506" t="str">
            <v>Yes</v>
          </cell>
          <cell r="E20506">
            <v>8994349125697</v>
          </cell>
          <cell r="F20506" t="str">
            <v>WKM-2</v>
          </cell>
          <cell r="G20506">
            <v>0</v>
          </cell>
          <cell r="H20506">
            <v>0</v>
          </cell>
          <cell r="I20506">
            <v>0</v>
          </cell>
          <cell r="J20506" t="str">
            <v>Yes</v>
          </cell>
        </row>
        <row r="20507">
          <cell r="B20507" t="str">
            <v>KASUR BUSA BENUA 9X90X200</v>
          </cell>
          <cell r="C20507" t="str">
            <v>default.jpg</v>
          </cell>
          <cell r="D20507" t="str">
            <v>Yes</v>
          </cell>
          <cell r="E20507">
            <v>8994349125703</v>
          </cell>
          <cell r="F20507" t="str">
            <v>FKB</v>
          </cell>
          <cell r="G20507">
            <v>200</v>
          </cell>
          <cell r="H20507">
            <v>90</v>
          </cell>
          <cell r="I20507">
            <v>9</v>
          </cell>
          <cell r="J20507" t="str">
            <v>Yes</v>
          </cell>
        </row>
        <row r="20508">
          <cell r="B20508" t="str">
            <v>KASUR BUSA BENUA 9X90X180</v>
          </cell>
          <cell r="C20508" t="str">
            <v>default.jpg</v>
          </cell>
          <cell r="D20508" t="str">
            <v>Yes</v>
          </cell>
          <cell r="E20508">
            <v>8994349125710</v>
          </cell>
          <cell r="F20508" t="str">
            <v>FKB</v>
          </cell>
          <cell r="G20508">
            <v>180</v>
          </cell>
          <cell r="H20508">
            <v>90</v>
          </cell>
          <cell r="I20508">
            <v>9</v>
          </cell>
          <cell r="J20508" t="str">
            <v>Yes</v>
          </cell>
        </row>
        <row r="20509">
          <cell r="B20509" t="str">
            <v>KASUR BUSA BENUA 9X75X190</v>
          </cell>
          <cell r="C20509" t="str">
            <v>default.jpg</v>
          </cell>
          <cell r="D20509" t="str">
            <v>Yes</v>
          </cell>
          <cell r="E20509">
            <v>8994349125727</v>
          </cell>
          <cell r="F20509" t="str">
            <v>FKB</v>
          </cell>
          <cell r="G20509">
            <v>190</v>
          </cell>
          <cell r="H20509">
            <v>75</v>
          </cell>
          <cell r="I20509">
            <v>9</v>
          </cell>
          <cell r="J20509" t="str">
            <v>Yes</v>
          </cell>
        </row>
        <row r="20510">
          <cell r="B20510" t="str">
            <v>KASUR BUSA BENUA 12X90X200</v>
          </cell>
          <cell r="C20510" t="str">
            <v>default.jpg</v>
          </cell>
          <cell r="D20510" t="str">
            <v>Yes</v>
          </cell>
          <cell r="E20510">
            <v>8994349125734</v>
          </cell>
          <cell r="F20510" t="str">
            <v>FKB</v>
          </cell>
          <cell r="G20510">
            <v>200</v>
          </cell>
          <cell r="H20510">
            <v>90</v>
          </cell>
          <cell r="I20510">
            <v>12</v>
          </cell>
          <cell r="J20510" t="str">
            <v>Yes</v>
          </cell>
        </row>
        <row r="20511">
          <cell r="B20511" t="str">
            <v>KASUR BUSA STARLIGHT SUPER 18X135X190</v>
          </cell>
          <cell r="C20511" t="str">
            <v>default.jpg</v>
          </cell>
          <cell r="D20511" t="str">
            <v>Yes</v>
          </cell>
          <cell r="E20511">
            <v>8994349125741</v>
          </cell>
          <cell r="F20511" t="str">
            <v>FKB</v>
          </cell>
          <cell r="G20511">
            <v>190</v>
          </cell>
          <cell r="H20511">
            <v>135</v>
          </cell>
          <cell r="I20511">
            <v>18</v>
          </cell>
          <cell r="J20511" t="str">
            <v>Yes</v>
          </cell>
        </row>
        <row r="20512">
          <cell r="B20512" t="str">
            <v>KASUR BUSA STARLIGHT SUPER 16X180X200</v>
          </cell>
          <cell r="C20512" t="str">
            <v>default.jpg</v>
          </cell>
          <cell r="D20512" t="str">
            <v>Yes</v>
          </cell>
          <cell r="E20512">
            <v>8994349125758</v>
          </cell>
          <cell r="F20512" t="str">
            <v>FKB</v>
          </cell>
          <cell r="G20512">
            <v>200</v>
          </cell>
          <cell r="H20512">
            <v>180</v>
          </cell>
          <cell r="I20512">
            <v>16</v>
          </cell>
          <cell r="J20512" t="str">
            <v>Yes</v>
          </cell>
        </row>
        <row r="20513">
          <cell r="B20513" t="str">
            <v>KASUR BUSA STARLIGHT SUPER 17X140X200</v>
          </cell>
          <cell r="C20513" t="str">
            <v>default.jpg</v>
          </cell>
          <cell r="D20513" t="str">
            <v>Yes</v>
          </cell>
          <cell r="E20513">
            <v>8994349125765</v>
          </cell>
          <cell r="F20513" t="str">
            <v>FKB</v>
          </cell>
          <cell r="G20513">
            <v>200</v>
          </cell>
          <cell r="H20513">
            <v>140</v>
          </cell>
          <cell r="I20513">
            <v>17</v>
          </cell>
          <cell r="J20513" t="str">
            <v>Yes</v>
          </cell>
        </row>
        <row r="20514">
          <cell r="B20514" t="str">
            <v>KASUR BUSA STARLIGHT PLUSTOP 25X160X200</v>
          </cell>
          <cell r="C20514" t="str">
            <v>default.jpg</v>
          </cell>
          <cell r="D20514" t="str">
            <v>Yes</v>
          </cell>
          <cell r="E20514">
            <v>8994349125772</v>
          </cell>
          <cell r="F20514" t="str">
            <v>FKB</v>
          </cell>
          <cell r="G20514">
            <v>200</v>
          </cell>
          <cell r="H20514">
            <v>160</v>
          </cell>
          <cell r="I20514">
            <v>25</v>
          </cell>
          <cell r="J20514" t="str">
            <v>Yes</v>
          </cell>
        </row>
        <row r="20515">
          <cell r="B20515" t="str">
            <v>KASUR BUSA STARLIGHT PLUSTOP 28X150X190</v>
          </cell>
          <cell r="C20515" t="str">
            <v>default.jpg</v>
          </cell>
          <cell r="D20515" t="str">
            <v>Yes</v>
          </cell>
          <cell r="E20515">
            <v>8994349125789</v>
          </cell>
          <cell r="F20515" t="str">
            <v>FKB</v>
          </cell>
          <cell r="G20515">
            <v>190</v>
          </cell>
          <cell r="H20515">
            <v>150</v>
          </cell>
          <cell r="I20515">
            <v>28</v>
          </cell>
          <cell r="J20515" t="str">
            <v>Yes</v>
          </cell>
        </row>
        <row r="20516">
          <cell r="B20516" t="str">
            <v>KASUR BUSA STARLIGHT PLUSTOP 28X180X190</v>
          </cell>
          <cell r="C20516" t="str">
            <v>default.jpg</v>
          </cell>
          <cell r="D20516" t="str">
            <v>Yes</v>
          </cell>
          <cell r="E20516">
            <v>8994349125796</v>
          </cell>
          <cell r="F20516" t="str">
            <v>FKB</v>
          </cell>
          <cell r="G20516">
            <v>190</v>
          </cell>
          <cell r="H20516">
            <v>180</v>
          </cell>
          <cell r="I20516">
            <v>28</v>
          </cell>
          <cell r="J20516" t="str">
            <v>Yes</v>
          </cell>
        </row>
        <row r="20517">
          <cell r="B20517" t="str">
            <v>STIKER UKURAN ANUGERAH</v>
          </cell>
          <cell r="C20517" t="str">
            <v>default.jpg</v>
          </cell>
          <cell r="D20517" t="str">
            <v>Yes</v>
          </cell>
          <cell r="E20517" t="str">
            <v>STIKERUK1</v>
          </cell>
          <cell r="F20517" t="str">
            <v>BBB</v>
          </cell>
          <cell r="G20517">
            <v>0</v>
          </cell>
          <cell r="H20517">
            <v>0</v>
          </cell>
          <cell r="I20517">
            <v>0</v>
          </cell>
          <cell r="J20517" t="str">
            <v>Yes</v>
          </cell>
        </row>
        <row r="20518">
          <cell r="B20518" t="str">
            <v>STIKER UKURAN CHERRY FOAM</v>
          </cell>
          <cell r="C20518" t="str">
            <v>default.jpg</v>
          </cell>
          <cell r="D20518" t="str">
            <v>Yes</v>
          </cell>
          <cell r="E20518" t="str">
            <v>STIKERUK2</v>
          </cell>
          <cell r="F20518" t="str">
            <v>BBB</v>
          </cell>
          <cell r="G20518">
            <v>0</v>
          </cell>
          <cell r="H20518">
            <v>0</v>
          </cell>
          <cell r="I20518">
            <v>0</v>
          </cell>
          <cell r="J20518" t="str">
            <v>Yes</v>
          </cell>
        </row>
        <row r="20519">
          <cell r="B20519" t="str">
            <v>STIKER UKURAN STARLIGHT FOAM S2-XO</v>
          </cell>
          <cell r="C20519" t="str">
            <v>default.jpg</v>
          </cell>
          <cell r="D20519" t="str">
            <v>Yes</v>
          </cell>
          <cell r="E20519" t="str">
            <v>STIKERUK3</v>
          </cell>
          <cell r="F20519" t="str">
            <v>BBB</v>
          </cell>
          <cell r="G20519">
            <v>0</v>
          </cell>
          <cell r="H20519">
            <v>0</v>
          </cell>
          <cell r="I20519">
            <v>0</v>
          </cell>
          <cell r="J20519" t="str">
            <v>Yes</v>
          </cell>
        </row>
        <row r="20520">
          <cell r="B20520" t="str">
            <v>KAIN POLOS MICROTEX PCR-M L 240 CM PUTIH</v>
          </cell>
          <cell r="C20520" t="str">
            <v>default.jpg</v>
          </cell>
          <cell r="D20520" t="str">
            <v>Yes</v>
          </cell>
          <cell r="E20520">
            <v>8994349125802</v>
          </cell>
          <cell r="F20520" t="str">
            <v>BBSB</v>
          </cell>
          <cell r="G20520">
            <v>0</v>
          </cell>
          <cell r="H20520">
            <v>0</v>
          </cell>
          <cell r="I20520">
            <v>0</v>
          </cell>
          <cell r="J20520" t="str">
            <v>Yes</v>
          </cell>
        </row>
        <row r="20521">
          <cell r="B20521" t="str">
            <v>KAIN POLOS PTC 0111 BIRU</v>
          </cell>
          <cell r="C20521" t="str">
            <v>default.jpg</v>
          </cell>
          <cell r="D20521" t="str">
            <v>Yes</v>
          </cell>
          <cell r="E20521">
            <v>8994349125819</v>
          </cell>
          <cell r="F20521" t="str">
            <v>BBSB</v>
          </cell>
          <cell r="G20521">
            <v>0</v>
          </cell>
          <cell r="H20521">
            <v>0</v>
          </cell>
          <cell r="I20521">
            <v>0</v>
          </cell>
          <cell r="J20521" t="str">
            <v>Yes</v>
          </cell>
        </row>
        <row r="20522">
          <cell r="B20522" t="str">
            <v>KARTU GARANSI EXECUTIVE</v>
          </cell>
          <cell r="C20522" t="str">
            <v>default.jpg</v>
          </cell>
          <cell r="D20522" t="str">
            <v>Yes</v>
          </cell>
          <cell r="E20522" t="str">
            <v>KARTUGAR1</v>
          </cell>
          <cell r="F20522" t="str">
            <v>BB-AC</v>
          </cell>
          <cell r="G20522">
            <v>0</v>
          </cell>
          <cell r="H20522">
            <v>0</v>
          </cell>
          <cell r="I20522">
            <v>0</v>
          </cell>
          <cell r="J20522" t="str">
            <v>Yes</v>
          </cell>
        </row>
        <row r="20523">
          <cell r="B20523" t="str">
            <v>KARTU GARANSI PROLAND</v>
          </cell>
          <cell r="C20523" t="str">
            <v>default.jpg</v>
          </cell>
          <cell r="D20523" t="str">
            <v>Yes</v>
          </cell>
          <cell r="E20523" t="str">
            <v>KARTUGAR2</v>
          </cell>
          <cell r="F20523" t="str">
            <v>BB-AC</v>
          </cell>
          <cell r="G20523">
            <v>0</v>
          </cell>
          <cell r="H20523">
            <v>0</v>
          </cell>
          <cell r="I20523">
            <v>0</v>
          </cell>
          <cell r="J20523" t="str">
            <v>Yes</v>
          </cell>
        </row>
        <row r="20524">
          <cell r="B20524" t="str">
            <v>KARTU GARANSI ROYAL</v>
          </cell>
          <cell r="C20524" t="str">
            <v>default.jpg</v>
          </cell>
          <cell r="D20524" t="str">
            <v>Yes</v>
          </cell>
          <cell r="E20524" t="str">
            <v>KARTUGAR3</v>
          </cell>
          <cell r="F20524" t="str">
            <v>BB-AC</v>
          </cell>
          <cell r="G20524">
            <v>0</v>
          </cell>
          <cell r="H20524">
            <v>0</v>
          </cell>
          <cell r="I20524">
            <v>0</v>
          </cell>
          <cell r="J20524" t="str">
            <v>Yes</v>
          </cell>
        </row>
        <row r="20525">
          <cell r="B20525" t="str">
            <v>KARTU GARANSI YOUNGLAND</v>
          </cell>
          <cell r="C20525" t="str">
            <v>default.jpg</v>
          </cell>
          <cell r="D20525" t="str">
            <v>Yes</v>
          </cell>
          <cell r="E20525" t="str">
            <v>KARTUGAR4</v>
          </cell>
          <cell r="F20525" t="str">
            <v>BB-AC</v>
          </cell>
          <cell r="G20525">
            <v>0</v>
          </cell>
          <cell r="H20525">
            <v>0</v>
          </cell>
          <cell r="I20525">
            <v>0</v>
          </cell>
          <cell r="J20525" t="str">
            <v>Yes</v>
          </cell>
        </row>
        <row r="20526">
          <cell r="B20526" t="str">
            <v>KARTUN SUDUT ANUGERAH BESAR</v>
          </cell>
          <cell r="C20526" t="str">
            <v>default.jpg</v>
          </cell>
          <cell r="D20526" t="str">
            <v>Yes</v>
          </cell>
          <cell r="E20526" t="str">
            <v>KRTNSUD1</v>
          </cell>
          <cell r="F20526" t="str">
            <v>BB-AC</v>
          </cell>
          <cell r="G20526">
            <v>0</v>
          </cell>
          <cell r="H20526">
            <v>0</v>
          </cell>
          <cell r="I20526">
            <v>0</v>
          </cell>
          <cell r="J20526" t="str">
            <v>Yes</v>
          </cell>
        </row>
        <row r="20527">
          <cell r="B20527" t="str">
            <v>KARTUN SUDUT CERRY SPRINGBED</v>
          </cell>
          <cell r="C20527" t="str">
            <v>default.jpg</v>
          </cell>
          <cell r="D20527" t="str">
            <v>Yes</v>
          </cell>
          <cell r="E20527" t="str">
            <v>KRTNSUD2</v>
          </cell>
          <cell r="F20527" t="str">
            <v>BB-AC</v>
          </cell>
          <cell r="G20527">
            <v>0</v>
          </cell>
          <cell r="H20527">
            <v>0</v>
          </cell>
          <cell r="I20527">
            <v>0</v>
          </cell>
          <cell r="J20527" t="str">
            <v>Yes</v>
          </cell>
        </row>
        <row r="20528">
          <cell r="B20528" t="str">
            <v>KARTUN SUDUT EXECUTIVE</v>
          </cell>
          <cell r="C20528" t="str">
            <v>default.jpg</v>
          </cell>
          <cell r="D20528" t="str">
            <v>Yes</v>
          </cell>
          <cell r="E20528" t="str">
            <v>KRTNSUD3</v>
          </cell>
          <cell r="F20528" t="str">
            <v>BB-AC</v>
          </cell>
          <cell r="G20528">
            <v>0</v>
          </cell>
          <cell r="H20528">
            <v>0</v>
          </cell>
          <cell r="I20528">
            <v>0</v>
          </cell>
          <cell r="J20528" t="str">
            <v>Yes</v>
          </cell>
        </row>
        <row r="20529">
          <cell r="B20529" t="str">
            <v>KARTUN SUDUT PROLAND</v>
          </cell>
          <cell r="C20529" t="str">
            <v>default.jpg</v>
          </cell>
          <cell r="D20529" t="str">
            <v>Yes</v>
          </cell>
          <cell r="E20529" t="str">
            <v>KRTNSUD4</v>
          </cell>
          <cell r="F20529" t="str">
            <v>BB-AC</v>
          </cell>
          <cell r="G20529">
            <v>0</v>
          </cell>
          <cell r="H20529">
            <v>0</v>
          </cell>
          <cell r="I20529">
            <v>0</v>
          </cell>
          <cell r="J20529" t="str">
            <v>Yes</v>
          </cell>
        </row>
        <row r="20530">
          <cell r="B20530" t="str">
            <v>KARTUN SUDUT ROYAL</v>
          </cell>
          <cell r="C20530" t="str">
            <v>default.jpg</v>
          </cell>
          <cell r="D20530" t="str">
            <v>Yes</v>
          </cell>
          <cell r="E20530" t="str">
            <v>KRTNSUD5</v>
          </cell>
          <cell r="F20530" t="str">
            <v>BB-AC</v>
          </cell>
          <cell r="G20530">
            <v>0</v>
          </cell>
          <cell r="H20530">
            <v>0</v>
          </cell>
          <cell r="I20530">
            <v>0</v>
          </cell>
          <cell r="J20530" t="str">
            <v>Yes</v>
          </cell>
        </row>
        <row r="20531">
          <cell r="B20531" t="str">
            <v>KARTUN SUDUT YOUNG LAND</v>
          </cell>
          <cell r="C20531" t="str">
            <v>default.jpg</v>
          </cell>
          <cell r="D20531" t="str">
            <v>Yes</v>
          </cell>
          <cell r="E20531" t="str">
            <v>KRTNSUD6</v>
          </cell>
          <cell r="F20531" t="str">
            <v>BB-AC</v>
          </cell>
          <cell r="G20531">
            <v>0</v>
          </cell>
          <cell r="H20531">
            <v>0</v>
          </cell>
          <cell r="I20531">
            <v>0</v>
          </cell>
          <cell r="J20531" t="str">
            <v>Yes</v>
          </cell>
        </row>
        <row r="20532">
          <cell r="B20532" t="str">
            <v>BENDERA ROMERO</v>
          </cell>
          <cell r="C20532" t="str">
            <v>default.jpg</v>
          </cell>
          <cell r="D20532" t="str">
            <v>Yes</v>
          </cell>
          <cell r="E20532" t="str">
            <v>BENDERA1</v>
          </cell>
          <cell r="F20532" t="str">
            <v>BB-AC</v>
          </cell>
          <cell r="G20532">
            <v>0</v>
          </cell>
          <cell r="H20532">
            <v>0</v>
          </cell>
          <cell r="I20532">
            <v>0</v>
          </cell>
          <cell r="J20532" t="str">
            <v>Yes</v>
          </cell>
        </row>
        <row r="20533">
          <cell r="B20533" t="str">
            <v>KARTU GARANSI ANUGERAH</v>
          </cell>
          <cell r="C20533" t="str">
            <v>default.jpg</v>
          </cell>
          <cell r="D20533" t="str">
            <v>Yes</v>
          </cell>
          <cell r="E20533" t="str">
            <v>KARTUGAR5</v>
          </cell>
          <cell r="F20533" t="str">
            <v>BB-AC</v>
          </cell>
          <cell r="G20533">
            <v>0</v>
          </cell>
          <cell r="H20533">
            <v>0</v>
          </cell>
          <cell r="I20533">
            <v>0</v>
          </cell>
          <cell r="J20533" t="str">
            <v>Yes</v>
          </cell>
        </row>
        <row r="20534">
          <cell r="B20534" t="str">
            <v>KARTUN SUDUT ANGSA</v>
          </cell>
          <cell r="C20534" t="str">
            <v>default.jpg</v>
          </cell>
          <cell r="D20534" t="str">
            <v>Yes</v>
          </cell>
          <cell r="E20534" t="str">
            <v>KRTNSUD7</v>
          </cell>
          <cell r="F20534" t="str">
            <v>BB-AC</v>
          </cell>
          <cell r="G20534">
            <v>0</v>
          </cell>
          <cell r="H20534">
            <v>0</v>
          </cell>
          <cell r="I20534">
            <v>0</v>
          </cell>
          <cell r="J20534" t="str">
            <v>Yes</v>
          </cell>
        </row>
        <row r="20535">
          <cell r="B20535" t="str">
            <v>KARTUN SUDUT ANUGERAH</v>
          </cell>
          <cell r="C20535" t="str">
            <v>default.jpg</v>
          </cell>
          <cell r="D20535" t="str">
            <v>Yes</v>
          </cell>
          <cell r="E20535" t="str">
            <v>KRTNSUD8</v>
          </cell>
          <cell r="F20535" t="str">
            <v>BB-AC</v>
          </cell>
          <cell r="G20535">
            <v>0</v>
          </cell>
          <cell r="H20535">
            <v>0</v>
          </cell>
          <cell r="I20535">
            <v>0</v>
          </cell>
          <cell r="J20535" t="str">
            <v>Yes</v>
          </cell>
        </row>
        <row r="20536">
          <cell r="B20536" t="str">
            <v>KARTUN SUDUT CHERRY</v>
          </cell>
          <cell r="C20536" t="str">
            <v>default.jpg</v>
          </cell>
          <cell r="D20536" t="str">
            <v>Yes</v>
          </cell>
          <cell r="E20536" t="str">
            <v>KRTNSUD9</v>
          </cell>
          <cell r="F20536" t="str">
            <v>BB-AC</v>
          </cell>
          <cell r="G20536">
            <v>0</v>
          </cell>
          <cell r="H20536">
            <v>0</v>
          </cell>
          <cell r="I20536">
            <v>0</v>
          </cell>
          <cell r="J20536" t="str">
            <v>Yes</v>
          </cell>
        </row>
        <row r="20537">
          <cell r="B20537" t="str">
            <v>KARTUN SUDUT CHERRY FOAM KECIL</v>
          </cell>
          <cell r="C20537" t="str">
            <v>default.jpg</v>
          </cell>
          <cell r="D20537" t="str">
            <v>Yes</v>
          </cell>
          <cell r="E20537" t="str">
            <v>KRTNSUD10</v>
          </cell>
          <cell r="F20537" t="str">
            <v>BB-AC</v>
          </cell>
          <cell r="G20537">
            <v>0</v>
          </cell>
          <cell r="H20537">
            <v>0</v>
          </cell>
          <cell r="I20537">
            <v>0</v>
          </cell>
          <cell r="J20537" t="str">
            <v>Yes</v>
          </cell>
        </row>
        <row r="20538">
          <cell r="B20538" t="str">
            <v>MEAN LABEL ANGSA</v>
          </cell>
          <cell r="C20538" t="str">
            <v>default.jpg</v>
          </cell>
          <cell r="D20538" t="str">
            <v>Yes</v>
          </cell>
          <cell r="E20538" t="str">
            <v>MEANLBL1</v>
          </cell>
          <cell r="F20538" t="str">
            <v>BB-AC</v>
          </cell>
          <cell r="G20538">
            <v>0</v>
          </cell>
          <cell r="H20538">
            <v>0</v>
          </cell>
          <cell r="I20538">
            <v>0</v>
          </cell>
          <cell r="J20538" t="str">
            <v>Yes</v>
          </cell>
        </row>
        <row r="20539">
          <cell r="B20539" t="str">
            <v>MEAN LABEL ANUGERAH</v>
          </cell>
          <cell r="C20539" t="str">
            <v>default.jpg</v>
          </cell>
          <cell r="D20539" t="str">
            <v>Yes</v>
          </cell>
          <cell r="E20539" t="str">
            <v>MEANLBL2</v>
          </cell>
          <cell r="F20539" t="str">
            <v>BB-AC</v>
          </cell>
          <cell r="G20539">
            <v>0</v>
          </cell>
          <cell r="H20539">
            <v>0</v>
          </cell>
          <cell r="I20539">
            <v>0</v>
          </cell>
          <cell r="J20539" t="str">
            <v>Yes</v>
          </cell>
        </row>
        <row r="20540">
          <cell r="B20540" t="str">
            <v>MEAN LABEL EXECUTIVE</v>
          </cell>
          <cell r="C20540" t="str">
            <v>default.jpg</v>
          </cell>
          <cell r="D20540" t="str">
            <v>Yes</v>
          </cell>
          <cell r="E20540" t="str">
            <v>MEANLBL3</v>
          </cell>
          <cell r="F20540" t="str">
            <v>BB-AC</v>
          </cell>
          <cell r="G20540">
            <v>0</v>
          </cell>
          <cell r="H20540">
            <v>0</v>
          </cell>
          <cell r="I20540">
            <v>0</v>
          </cell>
          <cell r="J20540" t="str">
            <v>Yes</v>
          </cell>
        </row>
        <row r="20541">
          <cell r="B20541" t="str">
            <v>PAKU TRIPLEKS</v>
          </cell>
          <cell r="C20541" t="str">
            <v>default.jpg</v>
          </cell>
          <cell r="D20541" t="str">
            <v>Yes</v>
          </cell>
          <cell r="E20541" t="str">
            <v>PAKUTRIPLEK</v>
          </cell>
          <cell r="F20541" t="str">
            <v>BB-AC</v>
          </cell>
          <cell r="G20541">
            <v>0</v>
          </cell>
          <cell r="H20541">
            <v>0</v>
          </cell>
          <cell r="I20541">
            <v>0</v>
          </cell>
          <cell r="J20541" t="str">
            <v>Yes</v>
          </cell>
        </row>
        <row r="20542">
          <cell r="B20542" t="str">
            <v xml:space="preserve">WIP KAIN DIVAN OSCAR COKLAT 120X200 </v>
          </cell>
          <cell r="C20542" t="str">
            <v>default.jpg</v>
          </cell>
          <cell r="D20542" t="str">
            <v>Yes</v>
          </cell>
          <cell r="E20542">
            <v>8994349125826</v>
          </cell>
          <cell r="F20542" t="str">
            <v>WK-D</v>
          </cell>
          <cell r="G20542">
            <v>0</v>
          </cell>
          <cell r="H20542">
            <v>0</v>
          </cell>
          <cell r="I20542">
            <v>0</v>
          </cell>
          <cell r="J20542" t="str">
            <v>Yes</v>
          </cell>
        </row>
        <row r="20543">
          <cell r="B20543" t="str">
            <v>WIP KAIN MATRAS PGS MULTIPLY PILLOW JACQUARD BIRU 120X200</v>
          </cell>
          <cell r="C20543" t="str">
            <v>default.jpg</v>
          </cell>
          <cell r="D20543" t="str">
            <v>Yes</v>
          </cell>
          <cell r="E20543">
            <v>8994349125833</v>
          </cell>
          <cell r="F20543" t="str">
            <v>WKM-3</v>
          </cell>
          <cell r="G20543">
            <v>0</v>
          </cell>
          <cell r="H20543">
            <v>0</v>
          </cell>
          <cell r="I20543">
            <v>0</v>
          </cell>
          <cell r="J20543" t="str">
            <v>Yes</v>
          </cell>
        </row>
        <row r="20544">
          <cell r="B20544" t="str">
            <v>WIP KAIN MATRAS PGS MULTIPLY JACQUARD MERAH 100X200</v>
          </cell>
          <cell r="C20544" t="str">
            <v>default.jpg</v>
          </cell>
          <cell r="D20544" t="str">
            <v>Yes</v>
          </cell>
          <cell r="E20544">
            <v>8994349125840</v>
          </cell>
          <cell r="F20544" t="str">
            <v>WKM-3</v>
          </cell>
          <cell r="G20544">
            <v>0</v>
          </cell>
          <cell r="H20544">
            <v>0</v>
          </cell>
          <cell r="I20544">
            <v>0</v>
          </cell>
          <cell r="J20544" t="str">
            <v>Yes</v>
          </cell>
        </row>
        <row r="20545">
          <cell r="B20545" t="str">
            <v>WIP KAIN MATRAS PGS MULTIPLY PILLOW JACQUARD MERAH 120X200</v>
          </cell>
          <cell r="C20545" t="str">
            <v>default.jpg</v>
          </cell>
          <cell r="D20545" t="str">
            <v>Yes</v>
          </cell>
          <cell r="E20545">
            <v>8994349125857</v>
          </cell>
          <cell r="F20545" t="str">
            <v>BB-AC</v>
          </cell>
          <cell r="G20545">
            <v>0</v>
          </cell>
          <cell r="H20545">
            <v>0</v>
          </cell>
          <cell r="I20545">
            <v>0</v>
          </cell>
          <cell r="J20545" t="str">
            <v>Yes</v>
          </cell>
        </row>
        <row r="20546">
          <cell r="B20546" t="str">
            <v>WIP KAIN MATRAS PGS MULTIPLY PILLOW JACQUARD COKLAT 160X200</v>
          </cell>
          <cell r="C20546" t="str">
            <v>GAN</v>
          </cell>
          <cell r="D20546" t="str">
            <v>Yes</v>
          </cell>
          <cell r="E20546">
            <v>8994349125864</v>
          </cell>
          <cell r="F20546" t="str">
            <v>WKM-3</v>
          </cell>
          <cell r="G20546">
            <v>0</v>
          </cell>
          <cell r="H20546">
            <v>0</v>
          </cell>
          <cell r="I20546">
            <v>0</v>
          </cell>
          <cell r="J20546" t="str">
            <v>Yes</v>
          </cell>
        </row>
        <row r="20547">
          <cell r="B20547" t="str">
            <v>WIP KAIN MATRAS PGS MULTIPLY PILLOW JACQUARD COKLAT 120X200</v>
          </cell>
          <cell r="C20547" t="str">
            <v>default.jpg</v>
          </cell>
          <cell r="D20547" t="str">
            <v>Yes</v>
          </cell>
          <cell r="E20547">
            <v>8994349125871</v>
          </cell>
          <cell r="F20547" t="str">
            <v>WKM-3</v>
          </cell>
          <cell r="G20547">
            <v>0</v>
          </cell>
          <cell r="H20547">
            <v>0</v>
          </cell>
          <cell r="I20547">
            <v>0</v>
          </cell>
          <cell r="J20547" t="str">
            <v>Yes</v>
          </cell>
        </row>
        <row r="20548">
          <cell r="B20548" t="str">
            <v>CENTIAN OX8-44C 2.5 CM T-215 CM</v>
          </cell>
          <cell r="C20548" t="str">
            <v>default.jpg</v>
          </cell>
          <cell r="D20548" t="str">
            <v>Yes</v>
          </cell>
          <cell r="E20548">
            <v>8994349125888</v>
          </cell>
          <cell r="F20548" t="str">
            <v>WC</v>
          </cell>
          <cell r="G20548">
            <v>0</v>
          </cell>
          <cell r="H20548">
            <v>0</v>
          </cell>
          <cell r="I20548">
            <v>0</v>
          </cell>
          <cell r="J20548" t="str">
            <v>Yes</v>
          </cell>
        </row>
        <row r="20549">
          <cell r="B20549" t="str">
            <v>CENTIAN OX9-45C 20X160X200</v>
          </cell>
          <cell r="C20549" t="str">
            <v>default.jpg</v>
          </cell>
          <cell r="D20549" t="str">
            <v>Yes</v>
          </cell>
          <cell r="E20549">
            <v>8994349125895</v>
          </cell>
          <cell r="F20549" t="str">
            <v>WC</v>
          </cell>
          <cell r="G20549">
            <v>200</v>
          </cell>
          <cell r="H20549">
            <v>160</v>
          </cell>
          <cell r="I20549">
            <v>20</v>
          </cell>
          <cell r="J20549" t="str">
            <v>Yes</v>
          </cell>
        </row>
        <row r="20550">
          <cell r="B20550" t="str">
            <v>WIP KAIN MATRAS PGS CRM-04 MERAH 120X200</v>
          </cell>
          <cell r="C20550" t="str">
            <v>default.jpg</v>
          </cell>
          <cell r="D20550" t="str">
            <v>Yes</v>
          </cell>
          <cell r="E20550">
            <v>8994349125901</v>
          </cell>
          <cell r="F20550" t="str">
            <v>WKM-3</v>
          </cell>
          <cell r="G20550">
            <v>200</v>
          </cell>
          <cell r="H20550">
            <v>120</v>
          </cell>
          <cell r="I20550">
            <v>0</v>
          </cell>
          <cell r="J20550" t="str">
            <v>Yes</v>
          </cell>
        </row>
        <row r="20551">
          <cell r="B20551" t="str">
            <v>WIP KAIN DIVAN PEGASO 17489 PUTIH 120X200</v>
          </cell>
          <cell r="C20551" t="str">
            <v>default.jpg</v>
          </cell>
          <cell r="D20551" t="str">
            <v>Yes</v>
          </cell>
          <cell r="E20551">
            <v>8994349125918</v>
          </cell>
          <cell r="F20551" t="str">
            <v>WK-D</v>
          </cell>
          <cell r="G20551">
            <v>200</v>
          </cell>
          <cell r="H20551">
            <v>120</v>
          </cell>
          <cell r="I20551">
            <v>0</v>
          </cell>
          <cell r="J20551" t="str">
            <v>Yes</v>
          </cell>
        </row>
        <row r="20552">
          <cell r="B20552" t="str">
            <v>WIP KAIN DIVAN PEGASO 17489 PUTIH 180X200</v>
          </cell>
          <cell r="C20552" t="str">
            <v>default.jpg</v>
          </cell>
          <cell r="D20552" t="str">
            <v>Yes</v>
          </cell>
          <cell r="E20552">
            <v>8994349125925</v>
          </cell>
          <cell r="F20552" t="str">
            <v>WK-D</v>
          </cell>
          <cell r="G20552">
            <v>200</v>
          </cell>
          <cell r="H20552">
            <v>180</v>
          </cell>
          <cell r="I20552">
            <v>0</v>
          </cell>
          <cell r="J20552" t="str">
            <v>Yes</v>
          </cell>
        </row>
        <row r="20553">
          <cell r="B20553" t="str">
            <v>WIP KAIN SINGLE BED PEGASO ARTURO 01066 BIRU 180X200</v>
          </cell>
          <cell r="C20553" t="str">
            <v>default.jpg</v>
          </cell>
          <cell r="D20553" t="str">
            <v>Yes</v>
          </cell>
          <cell r="E20553">
            <v>8994349125994</v>
          </cell>
          <cell r="F20553" t="str">
            <v>WK-BS</v>
          </cell>
          <cell r="G20553">
            <v>0</v>
          </cell>
          <cell r="H20553">
            <v>0</v>
          </cell>
          <cell r="I20553">
            <v>0</v>
          </cell>
          <cell r="J20553" t="str">
            <v>Yes</v>
          </cell>
        </row>
        <row r="20554">
          <cell r="B20554" t="str">
            <v>WIP KAIN SINGLE BED PEGASO ARTURO 01066 COKLAT 120X200</v>
          </cell>
          <cell r="C20554" t="str">
            <v>default.jpg</v>
          </cell>
          <cell r="D20554" t="str">
            <v>Yes</v>
          </cell>
          <cell r="E20554">
            <v>8994349125932</v>
          </cell>
          <cell r="F20554" t="str">
            <v>WK-BS</v>
          </cell>
          <cell r="G20554">
            <v>0</v>
          </cell>
          <cell r="H20554">
            <v>0</v>
          </cell>
          <cell r="I20554">
            <v>0</v>
          </cell>
          <cell r="J20554" t="str">
            <v>Yes</v>
          </cell>
        </row>
        <row r="20555">
          <cell r="B20555" t="str">
            <v>MATRAS KOIL STANDART JACQUARD PUTIH 200X200</v>
          </cell>
          <cell r="C20555" t="str">
            <v>default.jpg</v>
          </cell>
          <cell r="D20555" t="str">
            <v>Yes</v>
          </cell>
          <cell r="E20555">
            <v>8994349125949</v>
          </cell>
          <cell r="F20555" t="str">
            <v>SB</v>
          </cell>
          <cell r="G20555">
            <v>200</v>
          </cell>
          <cell r="H20555">
            <v>200</v>
          </cell>
          <cell r="I20555">
            <v>0</v>
          </cell>
          <cell r="J20555" t="str">
            <v>Yes</v>
          </cell>
        </row>
        <row r="20556">
          <cell r="B20556" t="str">
            <v>MATRAS KOIL STANDART JACQUARD PUTIH 180X200</v>
          </cell>
          <cell r="C20556" t="str">
            <v>default.jpg</v>
          </cell>
          <cell r="D20556" t="str">
            <v>Yes</v>
          </cell>
          <cell r="E20556">
            <v>8994349125956</v>
          </cell>
          <cell r="F20556" t="str">
            <v>SB</v>
          </cell>
          <cell r="G20556">
            <v>200</v>
          </cell>
          <cell r="H20556">
            <v>180</v>
          </cell>
          <cell r="I20556">
            <v>0</v>
          </cell>
          <cell r="J20556" t="str">
            <v>Yes</v>
          </cell>
        </row>
        <row r="20557">
          <cell r="B20557" t="str">
            <v>MATRAS KOIL STANDART JACQUARD PUTIH 160X200</v>
          </cell>
          <cell r="C20557" t="str">
            <v>default.jpg</v>
          </cell>
          <cell r="D20557" t="str">
            <v>Yes</v>
          </cell>
          <cell r="E20557">
            <v>8994349125963</v>
          </cell>
          <cell r="F20557" t="str">
            <v>SB</v>
          </cell>
          <cell r="G20557">
            <v>200</v>
          </cell>
          <cell r="H20557">
            <v>160</v>
          </cell>
          <cell r="I20557">
            <v>0</v>
          </cell>
          <cell r="J20557" t="str">
            <v>Yes</v>
          </cell>
        </row>
        <row r="20558">
          <cell r="B20558" t="str">
            <v>MATRAS KOIL STANDART JACQUARD PUTIH 120X200</v>
          </cell>
          <cell r="C20558" t="str">
            <v>default.jpg</v>
          </cell>
          <cell r="D20558" t="str">
            <v>Yes</v>
          </cell>
          <cell r="E20558">
            <v>8994349125970</v>
          </cell>
          <cell r="F20558" t="str">
            <v>SB</v>
          </cell>
          <cell r="G20558">
            <v>200</v>
          </cell>
          <cell r="H20558">
            <v>120</v>
          </cell>
          <cell r="I20558">
            <v>0</v>
          </cell>
          <cell r="J20558" t="str">
            <v>Yes</v>
          </cell>
        </row>
        <row r="20559">
          <cell r="B20559" t="str">
            <v>MATRAS KOIL STANDART JACQUARD PUTIH 100X200</v>
          </cell>
          <cell r="C20559" t="str">
            <v>default.jpg</v>
          </cell>
          <cell r="D20559" t="str">
            <v>Yes</v>
          </cell>
          <cell r="E20559">
            <v>8994349125987</v>
          </cell>
          <cell r="F20559" t="str">
            <v>SB</v>
          </cell>
          <cell r="G20559">
            <v>200</v>
          </cell>
          <cell r="H20559">
            <v>100</v>
          </cell>
          <cell r="I20559">
            <v>0</v>
          </cell>
          <cell r="J20559" t="str">
            <v>Yes</v>
          </cell>
        </row>
        <row r="20560">
          <cell r="B20560" t="str">
            <v>MATRAS KOIL PILLOW JACQUARD PUTIH 100X200</v>
          </cell>
          <cell r="C20560" t="str">
            <v>default.jpg</v>
          </cell>
          <cell r="D20560" t="str">
            <v>Yes</v>
          </cell>
          <cell r="E20560" t="str">
            <v>YAYAN P1</v>
          </cell>
          <cell r="F20560" t="str">
            <v>SB</v>
          </cell>
          <cell r="G20560">
            <v>200</v>
          </cell>
          <cell r="H20560">
            <v>100</v>
          </cell>
          <cell r="I20560">
            <v>0</v>
          </cell>
          <cell r="J20560" t="str">
            <v>Yes</v>
          </cell>
        </row>
        <row r="20561">
          <cell r="B20561" t="str">
            <v>MATRAS KOIL PILLOW JACQUARD PUTIH 120X200</v>
          </cell>
          <cell r="C20561" t="str">
            <v>default.jpg</v>
          </cell>
          <cell r="D20561" t="str">
            <v>Yes</v>
          </cell>
          <cell r="E20561" t="str">
            <v>YAYAN P2</v>
          </cell>
          <cell r="F20561" t="str">
            <v>SB</v>
          </cell>
          <cell r="G20561">
            <v>200</v>
          </cell>
          <cell r="H20561">
            <v>120</v>
          </cell>
          <cell r="I20561">
            <v>0</v>
          </cell>
          <cell r="J20561" t="str">
            <v>Yes</v>
          </cell>
        </row>
        <row r="20562">
          <cell r="B20562" t="str">
            <v>MATRAS KOIL PILLOW JACQUARD PUTIH 160X200</v>
          </cell>
          <cell r="C20562" t="str">
            <v>default.jpg</v>
          </cell>
          <cell r="D20562" t="str">
            <v>Yes</v>
          </cell>
          <cell r="E20562" t="str">
            <v>YAYAN P3</v>
          </cell>
          <cell r="F20562" t="str">
            <v>SB</v>
          </cell>
          <cell r="G20562">
            <v>200</v>
          </cell>
          <cell r="H20562">
            <v>160</v>
          </cell>
          <cell r="I20562">
            <v>0</v>
          </cell>
          <cell r="J20562" t="str">
            <v>Yes</v>
          </cell>
        </row>
        <row r="20563">
          <cell r="B20563" t="str">
            <v>MATRAS KOIL PILLOW JACQUARD PUTIH 180X200</v>
          </cell>
          <cell r="C20563" t="str">
            <v>default.jpg</v>
          </cell>
          <cell r="D20563" t="str">
            <v>Yes</v>
          </cell>
          <cell r="E20563" t="str">
            <v>YAYAN P4</v>
          </cell>
          <cell r="F20563" t="str">
            <v>SB</v>
          </cell>
          <cell r="G20563">
            <v>200</v>
          </cell>
          <cell r="H20563">
            <v>180</v>
          </cell>
          <cell r="I20563">
            <v>0</v>
          </cell>
          <cell r="J20563" t="str">
            <v>Yes</v>
          </cell>
        </row>
        <row r="20564">
          <cell r="B20564" t="str">
            <v>MATRAS KOIL PILLOW JACQUARD PUTIH 200X200</v>
          </cell>
          <cell r="C20564" t="str">
            <v>default.jpg</v>
          </cell>
          <cell r="D20564" t="str">
            <v>Yes</v>
          </cell>
          <cell r="E20564" t="str">
            <v>YAYAN P5</v>
          </cell>
          <cell r="F20564" t="str">
            <v>SB</v>
          </cell>
          <cell r="G20564">
            <v>200</v>
          </cell>
          <cell r="H20564">
            <v>200</v>
          </cell>
          <cell r="I20564">
            <v>0</v>
          </cell>
          <cell r="J20564" t="str">
            <v>Yes</v>
          </cell>
        </row>
        <row r="20565">
          <cell r="B20565" t="str">
            <v>MATRAS KOIL PILLOW PLUSH JACQUARD PUTIH 100X200</v>
          </cell>
          <cell r="C20565" t="str">
            <v>default.jpg</v>
          </cell>
          <cell r="D20565" t="str">
            <v>Yes</v>
          </cell>
          <cell r="E20565" t="str">
            <v>YAYAN PP1</v>
          </cell>
          <cell r="F20565" t="str">
            <v>SB</v>
          </cell>
          <cell r="G20565">
            <v>200</v>
          </cell>
          <cell r="H20565">
            <v>100</v>
          </cell>
          <cell r="I20565">
            <v>0</v>
          </cell>
          <cell r="J20565" t="str">
            <v>Yes</v>
          </cell>
        </row>
        <row r="20566">
          <cell r="B20566" t="str">
            <v>MATRAS KOIL PILLOW PLUSH JACQUARD PUTIH 120X200</v>
          </cell>
          <cell r="C20566" t="str">
            <v>default.jpg</v>
          </cell>
          <cell r="D20566" t="str">
            <v>Yes</v>
          </cell>
          <cell r="E20566" t="str">
            <v>YAYAN PP2</v>
          </cell>
          <cell r="F20566" t="str">
            <v>SB</v>
          </cell>
          <cell r="G20566">
            <v>200</v>
          </cell>
          <cell r="H20566">
            <v>120</v>
          </cell>
          <cell r="I20566">
            <v>0</v>
          </cell>
          <cell r="J20566" t="str">
            <v>Yes</v>
          </cell>
        </row>
        <row r="20567">
          <cell r="B20567" t="str">
            <v>MATRAS KOIL PILLOW PLUSH JACQUARD PUTIH 160X200</v>
          </cell>
          <cell r="C20567" t="str">
            <v>default.jpg</v>
          </cell>
          <cell r="D20567" t="str">
            <v>Yes</v>
          </cell>
          <cell r="E20567" t="str">
            <v>YAYAN PP3</v>
          </cell>
          <cell r="F20567" t="str">
            <v>SB</v>
          </cell>
          <cell r="G20567">
            <v>200</v>
          </cell>
          <cell r="H20567">
            <v>160</v>
          </cell>
          <cell r="I20567">
            <v>0</v>
          </cell>
          <cell r="J20567" t="str">
            <v>Yes</v>
          </cell>
        </row>
        <row r="20568">
          <cell r="B20568" t="str">
            <v>MATRAS KOIL PILLOW PLUSH JACQUARD PUTIH 180X200</v>
          </cell>
          <cell r="C20568" t="str">
            <v>default.jpg</v>
          </cell>
          <cell r="D20568" t="str">
            <v>Yes</v>
          </cell>
          <cell r="E20568" t="str">
            <v>YAYAN PP4</v>
          </cell>
          <cell r="F20568" t="str">
            <v>SB</v>
          </cell>
          <cell r="G20568">
            <v>200</v>
          </cell>
          <cell r="H20568">
            <v>180</v>
          </cell>
          <cell r="I20568">
            <v>0</v>
          </cell>
          <cell r="J20568" t="str">
            <v>Yes</v>
          </cell>
        </row>
        <row r="20569">
          <cell r="B20569" t="str">
            <v>MATRAS KOIL PILLOW PLUSH JACQUARD PUTIH 200X200</v>
          </cell>
          <cell r="C20569" t="str">
            <v>default.jpg</v>
          </cell>
          <cell r="D20569" t="str">
            <v>Yes</v>
          </cell>
          <cell r="E20569" t="str">
            <v>YAYAN PP5</v>
          </cell>
          <cell r="F20569" t="str">
            <v>SB</v>
          </cell>
          <cell r="G20569">
            <v>200</v>
          </cell>
          <cell r="H20569">
            <v>200</v>
          </cell>
          <cell r="I20569">
            <v>0</v>
          </cell>
          <cell r="J20569" t="str">
            <v>Yes</v>
          </cell>
        </row>
        <row r="20570">
          <cell r="B20570" t="str">
            <v>MATRAS KOIL DOUBLE PLUSHTOP SANSI 100X200</v>
          </cell>
          <cell r="C20570" t="str">
            <v>default.jpg</v>
          </cell>
          <cell r="D20570" t="str">
            <v>Yes</v>
          </cell>
          <cell r="E20570" t="str">
            <v>YAYAN DB1</v>
          </cell>
          <cell r="F20570" t="str">
            <v>SB</v>
          </cell>
          <cell r="G20570">
            <v>200</v>
          </cell>
          <cell r="H20570">
            <v>100</v>
          </cell>
          <cell r="I20570">
            <v>0</v>
          </cell>
          <cell r="J20570" t="str">
            <v>Yes</v>
          </cell>
        </row>
        <row r="20571">
          <cell r="B20571" t="str">
            <v>MATRAS KOIL DOUBLE PLUSHTOP SANSI 120X200</v>
          </cell>
          <cell r="C20571" t="str">
            <v>default.jpg</v>
          </cell>
          <cell r="D20571" t="str">
            <v>Yes</v>
          </cell>
          <cell r="E20571" t="str">
            <v>YAYAN DB2</v>
          </cell>
          <cell r="F20571" t="str">
            <v>SB</v>
          </cell>
          <cell r="G20571">
            <v>200</v>
          </cell>
          <cell r="H20571">
            <v>120</v>
          </cell>
          <cell r="I20571">
            <v>0</v>
          </cell>
          <cell r="J20571" t="str">
            <v>Yes</v>
          </cell>
        </row>
        <row r="20572">
          <cell r="B20572" t="str">
            <v>MATRAS KOIL DOUBLE PLUSHTOP SANSI 160X200</v>
          </cell>
          <cell r="C20572" t="str">
            <v>default.jpg</v>
          </cell>
          <cell r="D20572" t="str">
            <v>Yes</v>
          </cell>
          <cell r="E20572" t="str">
            <v>YAYAN DB3</v>
          </cell>
          <cell r="F20572" t="str">
            <v>SB</v>
          </cell>
          <cell r="G20572">
            <v>200</v>
          </cell>
          <cell r="H20572">
            <v>160</v>
          </cell>
          <cell r="I20572">
            <v>0</v>
          </cell>
          <cell r="J20572" t="str">
            <v>Yes</v>
          </cell>
        </row>
        <row r="20573">
          <cell r="B20573" t="str">
            <v>MATRAS KOIL DOUBLE PLUSHTOP SANSI 180X200</v>
          </cell>
          <cell r="C20573" t="str">
            <v>default.jpg</v>
          </cell>
          <cell r="D20573" t="str">
            <v>Yes</v>
          </cell>
          <cell r="E20573" t="str">
            <v>YAYAN DB4</v>
          </cell>
          <cell r="F20573" t="str">
            <v>SB</v>
          </cell>
          <cell r="G20573">
            <v>200</v>
          </cell>
          <cell r="H20573">
            <v>180</v>
          </cell>
          <cell r="I20573">
            <v>0</v>
          </cell>
          <cell r="J20573" t="str">
            <v>Yes</v>
          </cell>
        </row>
        <row r="20574">
          <cell r="B20574" t="str">
            <v>MATRAS KOIL DOUBLE PLUSHTOP SANSI 200X200</v>
          </cell>
          <cell r="C20574" t="str">
            <v>default.jpg</v>
          </cell>
          <cell r="D20574" t="str">
            <v>Yes</v>
          </cell>
          <cell r="E20574" t="str">
            <v>YAYAN DB5</v>
          </cell>
          <cell r="F20574" t="str">
            <v>SB</v>
          </cell>
          <cell r="G20574">
            <v>200</v>
          </cell>
          <cell r="H20574">
            <v>200</v>
          </cell>
          <cell r="I20574">
            <v>0</v>
          </cell>
          <cell r="J20574" t="str">
            <v>Yes</v>
          </cell>
        </row>
        <row r="20575">
          <cell r="B20575" t="str">
            <v>MATRAS KOIL PROTECTOR JACQUARD PUTIH 100X200</v>
          </cell>
          <cell r="C20575" t="str">
            <v>default.jpg</v>
          </cell>
          <cell r="D20575" t="str">
            <v>Yes</v>
          </cell>
          <cell r="E20575" t="str">
            <v>YAYAN PRO1</v>
          </cell>
          <cell r="F20575" t="str">
            <v>SB</v>
          </cell>
          <cell r="G20575">
            <v>200</v>
          </cell>
          <cell r="H20575">
            <v>100</v>
          </cell>
          <cell r="I20575">
            <v>0</v>
          </cell>
          <cell r="J20575" t="str">
            <v>Yes</v>
          </cell>
        </row>
        <row r="20576">
          <cell r="B20576" t="str">
            <v>MATRAS KOIL PROTECTOR JACQUARD PUTIH 120X200</v>
          </cell>
          <cell r="C20576" t="str">
            <v>default.jpg</v>
          </cell>
          <cell r="D20576" t="str">
            <v>Yes</v>
          </cell>
          <cell r="E20576" t="str">
            <v>YAYAN PRO2</v>
          </cell>
          <cell r="F20576" t="str">
            <v>SB</v>
          </cell>
          <cell r="G20576">
            <v>200</v>
          </cell>
          <cell r="H20576">
            <v>120</v>
          </cell>
          <cell r="I20576">
            <v>0</v>
          </cell>
          <cell r="J20576" t="str">
            <v>Yes</v>
          </cell>
        </row>
        <row r="20577">
          <cell r="B20577" t="str">
            <v>MATRAS KOIL PROTECTOR JACQUARD PUTIH 160X200</v>
          </cell>
          <cell r="C20577" t="str">
            <v>default.jpg</v>
          </cell>
          <cell r="D20577" t="str">
            <v>Yes</v>
          </cell>
          <cell r="E20577" t="str">
            <v>YAYAN PRO3</v>
          </cell>
          <cell r="F20577" t="str">
            <v>SB</v>
          </cell>
          <cell r="G20577">
            <v>200</v>
          </cell>
          <cell r="H20577">
            <v>160</v>
          </cell>
          <cell r="I20577">
            <v>0</v>
          </cell>
          <cell r="J20577" t="str">
            <v>Yes</v>
          </cell>
        </row>
        <row r="20578">
          <cell r="B20578" t="str">
            <v>MATRAS KOIL PROTECTOR JACQUARD PUTIH 180X200</v>
          </cell>
          <cell r="C20578" t="str">
            <v>default.jpg</v>
          </cell>
          <cell r="D20578" t="str">
            <v>Yes</v>
          </cell>
          <cell r="E20578" t="str">
            <v>YAYAN PRO4</v>
          </cell>
          <cell r="F20578" t="str">
            <v>SB</v>
          </cell>
          <cell r="G20578">
            <v>200</v>
          </cell>
          <cell r="H20578">
            <v>180</v>
          </cell>
          <cell r="I20578">
            <v>0</v>
          </cell>
          <cell r="J20578" t="str">
            <v>Yes</v>
          </cell>
        </row>
        <row r="20579">
          <cell r="B20579" t="str">
            <v>MATRAS KOIL PROTECTOR JACQUARD PUTIH 200X200</v>
          </cell>
          <cell r="C20579" t="str">
            <v>default.jpg</v>
          </cell>
          <cell r="D20579" t="str">
            <v>Yes</v>
          </cell>
          <cell r="E20579" t="str">
            <v>YAYAN PRO5</v>
          </cell>
          <cell r="F20579" t="str">
            <v>SB</v>
          </cell>
          <cell r="G20579">
            <v>200</v>
          </cell>
          <cell r="H20579">
            <v>200</v>
          </cell>
          <cell r="I20579">
            <v>0</v>
          </cell>
          <cell r="J20579" t="str">
            <v>Yes</v>
          </cell>
        </row>
        <row r="20580">
          <cell r="B20580" t="str">
            <v>WIP SARUNG KB BENUA KEMBANG 8X70X190</v>
          </cell>
          <cell r="C20580" t="str">
            <v>default.jpg</v>
          </cell>
          <cell r="D20580" t="str">
            <v>Yes</v>
          </cell>
          <cell r="E20580">
            <v>8994349126007</v>
          </cell>
          <cell r="F20580" t="str">
            <v>WS</v>
          </cell>
          <cell r="G20580">
            <v>190</v>
          </cell>
          <cell r="H20580">
            <v>70</v>
          </cell>
          <cell r="I20580">
            <v>0</v>
          </cell>
          <cell r="J20580" t="str">
            <v>Yes</v>
          </cell>
        </row>
        <row r="20581">
          <cell r="B20581" t="str">
            <v>WIP SARUNG KB STARLIGHT REBORN JACQUARD MERAH 12X90X190</v>
          </cell>
          <cell r="C20581" t="str">
            <v>default.jpg</v>
          </cell>
          <cell r="D20581" t="str">
            <v>Yes</v>
          </cell>
          <cell r="E20581">
            <v>8994349126014</v>
          </cell>
          <cell r="F20581" t="str">
            <v>WS</v>
          </cell>
          <cell r="G20581">
            <v>190</v>
          </cell>
          <cell r="H20581">
            <v>90</v>
          </cell>
          <cell r="I20581">
            <v>12</v>
          </cell>
          <cell r="J20581" t="str">
            <v>Yes</v>
          </cell>
        </row>
        <row r="20582">
          <cell r="B20582" t="str">
            <v>WIP SARUNG KB STARLIGHT REBORN JACQUARD BIRU 12X90X190</v>
          </cell>
          <cell r="C20582" t="str">
            <v>default.jpg</v>
          </cell>
          <cell r="D20582" t="str">
            <v>Yes</v>
          </cell>
          <cell r="E20582">
            <v>8994349126021</v>
          </cell>
          <cell r="F20582" t="str">
            <v>WS</v>
          </cell>
          <cell r="G20582">
            <v>190</v>
          </cell>
          <cell r="H20582">
            <v>90</v>
          </cell>
          <cell r="I20582">
            <v>4</v>
          </cell>
          <cell r="J20582" t="str">
            <v>Yes</v>
          </cell>
        </row>
        <row r="20583">
          <cell r="B20583" t="str">
            <v>WIP KAIN MATRAS KOIL STANDART JACQUARD PUTIH 120X200</v>
          </cell>
          <cell r="C20583" t="str">
            <v>default.jpg</v>
          </cell>
          <cell r="D20583" t="str">
            <v>Yes</v>
          </cell>
          <cell r="E20583" t="str">
            <v>W.YAYAN P1</v>
          </cell>
          <cell r="F20583" t="str">
            <v>WKM-2</v>
          </cell>
          <cell r="G20583">
            <v>200</v>
          </cell>
          <cell r="H20583">
            <v>100</v>
          </cell>
          <cell r="I20583">
            <v>0</v>
          </cell>
          <cell r="J20583" t="str">
            <v>Yes</v>
          </cell>
        </row>
        <row r="20584">
          <cell r="B20584" t="str">
            <v>WIP KAIN MATRAS KOIL STANDART JACQUARD PUTIH 100X200</v>
          </cell>
          <cell r="C20584" t="str">
            <v>default.jpg</v>
          </cell>
          <cell r="D20584" t="str">
            <v>Yes</v>
          </cell>
          <cell r="E20584" t="str">
            <v>W.YAYAN P2</v>
          </cell>
          <cell r="F20584" t="str">
            <v>WKM-2</v>
          </cell>
          <cell r="G20584">
            <v>200</v>
          </cell>
          <cell r="H20584">
            <v>120</v>
          </cell>
          <cell r="I20584">
            <v>0</v>
          </cell>
          <cell r="J20584" t="str">
            <v>Yes</v>
          </cell>
        </row>
        <row r="20585">
          <cell r="B20585" t="str">
            <v>WIP KAIN MATRAS KOIL PILLOWTOP JACQUARD PUTIH 200X200</v>
          </cell>
          <cell r="C20585" t="str">
            <v>default.jpg</v>
          </cell>
          <cell r="D20585" t="str">
            <v>Yes</v>
          </cell>
          <cell r="E20585" t="str">
            <v>W.YAYAN P3</v>
          </cell>
          <cell r="F20585" t="str">
            <v>WKM-3</v>
          </cell>
          <cell r="G20585">
            <v>200</v>
          </cell>
          <cell r="H20585">
            <v>160</v>
          </cell>
          <cell r="I20585">
            <v>0</v>
          </cell>
          <cell r="J20585" t="str">
            <v>Yes</v>
          </cell>
        </row>
        <row r="20586">
          <cell r="B20586" t="str">
            <v>WIP KAIN MATRAS KOIL PILLOWTOP JACQUARD PUTIH 180X200</v>
          </cell>
          <cell r="C20586" t="str">
            <v>default.jpg</v>
          </cell>
          <cell r="D20586" t="str">
            <v>Yes</v>
          </cell>
          <cell r="E20586" t="str">
            <v>W.YAYAN P4</v>
          </cell>
          <cell r="F20586" t="str">
            <v>WKM-3</v>
          </cell>
          <cell r="G20586">
            <v>200</v>
          </cell>
          <cell r="H20586">
            <v>180</v>
          </cell>
          <cell r="I20586">
            <v>0</v>
          </cell>
          <cell r="J20586" t="str">
            <v>Yes</v>
          </cell>
        </row>
        <row r="20587">
          <cell r="B20587" t="str">
            <v>WIP KAIN MATRAS KOIL PILLOWTOP JACQUARD PUTIH 160X200</v>
          </cell>
          <cell r="C20587" t="str">
            <v>default.jpg</v>
          </cell>
          <cell r="D20587" t="str">
            <v>Yes</v>
          </cell>
          <cell r="E20587" t="str">
            <v>W.YAYAN P5</v>
          </cell>
          <cell r="F20587" t="str">
            <v>WKM-3</v>
          </cell>
          <cell r="G20587">
            <v>200</v>
          </cell>
          <cell r="H20587">
            <v>200</v>
          </cell>
          <cell r="I20587">
            <v>0</v>
          </cell>
          <cell r="J20587" t="str">
            <v>Yes</v>
          </cell>
        </row>
        <row r="20588">
          <cell r="B20588" t="str">
            <v>WIP KAIN MATRAS KOIL PILLOWTOP JACQUARD PUTIH 120X200</v>
          </cell>
          <cell r="C20588" t="str">
            <v>default.jpg</v>
          </cell>
          <cell r="D20588" t="str">
            <v>Yes</v>
          </cell>
          <cell r="E20588" t="str">
            <v>W.YAYAN P6</v>
          </cell>
          <cell r="F20588" t="str">
            <v>WKM-3</v>
          </cell>
          <cell r="G20588">
            <v>200</v>
          </cell>
          <cell r="H20588">
            <v>100</v>
          </cell>
          <cell r="I20588">
            <v>0</v>
          </cell>
          <cell r="J20588" t="str">
            <v>Yes</v>
          </cell>
        </row>
        <row r="20589">
          <cell r="B20589" t="str">
            <v>WIP KAIN MATRAS KOIL PILLOWTOP JACQUARD PUTIH 100X200</v>
          </cell>
          <cell r="C20589" t="str">
            <v>default.jpg</v>
          </cell>
          <cell r="D20589" t="str">
            <v>Yes</v>
          </cell>
          <cell r="E20589" t="str">
            <v>W.YAYAN P7</v>
          </cell>
          <cell r="F20589" t="str">
            <v>WKM-3</v>
          </cell>
          <cell r="G20589">
            <v>200</v>
          </cell>
          <cell r="H20589">
            <v>120</v>
          </cell>
          <cell r="I20589">
            <v>0</v>
          </cell>
          <cell r="J20589" t="str">
            <v>Yes</v>
          </cell>
        </row>
        <row r="20590">
          <cell r="B20590" t="str">
            <v>WIP KAIN MATRAS KOIL DOUBLE PLUSHTOP JACQUARD PUTIH 200X200</v>
          </cell>
          <cell r="C20590" t="str">
            <v>default.jpg</v>
          </cell>
          <cell r="D20590" t="str">
            <v>Yes</v>
          </cell>
          <cell r="E20590" t="str">
            <v>W.YAYAN P8</v>
          </cell>
          <cell r="F20590" t="str">
            <v>WKM-4</v>
          </cell>
          <cell r="G20590">
            <v>200</v>
          </cell>
          <cell r="H20590">
            <v>160</v>
          </cell>
          <cell r="I20590">
            <v>0</v>
          </cell>
          <cell r="J20590" t="str">
            <v>Yes</v>
          </cell>
        </row>
        <row r="20591">
          <cell r="B20591" t="str">
            <v>WIP KAIN MATRAS KOIL DOUBLE PLUSHTOP JACQUARD PUTIH 180X200</v>
          </cell>
          <cell r="C20591" t="str">
            <v>default.jpg</v>
          </cell>
          <cell r="D20591" t="str">
            <v>Yes</v>
          </cell>
          <cell r="E20591" t="str">
            <v>W.YAYAN P9</v>
          </cell>
          <cell r="F20591" t="str">
            <v>WKM-4</v>
          </cell>
          <cell r="G20591">
            <v>200</v>
          </cell>
          <cell r="H20591">
            <v>180</v>
          </cell>
          <cell r="I20591">
            <v>0</v>
          </cell>
          <cell r="J20591" t="str">
            <v>Yes</v>
          </cell>
        </row>
        <row r="20592">
          <cell r="B20592" t="str">
            <v>WIP KAIN MATRAS KOIL DOUBLE PLUSHTOP JACQUARD PUTIH 160X200</v>
          </cell>
          <cell r="C20592" t="str">
            <v>default.jpg</v>
          </cell>
          <cell r="D20592" t="str">
            <v>Yes</v>
          </cell>
          <cell r="E20592" t="str">
            <v>W.YAYAN P10</v>
          </cell>
          <cell r="F20592" t="str">
            <v>WKM-4</v>
          </cell>
          <cell r="G20592">
            <v>200</v>
          </cell>
          <cell r="H20592">
            <v>200</v>
          </cell>
          <cell r="I20592">
            <v>0</v>
          </cell>
          <cell r="J20592" t="str">
            <v>Yes</v>
          </cell>
        </row>
        <row r="20593">
          <cell r="B20593" t="str">
            <v>WIP KAIN MATRAS KOIL DOUBLE PLUSHTOP JACQUARD PUTIH 120X200</v>
          </cell>
          <cell r="C20593" t="str">
            <v>default.jpg</v>
          </cell>
          <cell r="D20593" t="str">
            <v>Yes</v>
          </cell>
          <cell r="E20593" t="str">
            <v>W.YAYAN P11</v>
          </cell>
          <cell r="F20593" t="str">
            <v>WKM-4</v>
          </cell>
          <cell r="G20593">
            <v>200</v>
          </cell>
          <cell r="H20593">
            <v>100</v>
          </cell>
          <cell r="I20593">
            <v>0</v>
          </cell>
          <cell r="J20593" t="str">
            <v>Yes</v>
          </cell>
        </row>
        <row r="20594">
          <cell r="B20594" t="str">
            <v>WIP KAIN MATRAS KOIL DOUBLE PLUSHTOP JACQUARD PUTIH 100X200</v>
          </cell>
          <cell r="C20594" t="str">
            <v>default.jpg</v>
          </cell>
          <cell r="D20594" t="str">
            <v>Yes</v>
          </cell>
          <cell r="E20594" t="str">
            <v>W.YAYAN P12</v>
          </cell>
          <cell r="F20594" t="str">
            <v>WKM-4</v>
          </cell>
          <cell r="G20594">
            <v>200</v>
          </cell>
          <cell r="H20594">
            <v>120</v>
          </cell>
          <cell r="I20594">
            <v>0</v>
          </cell>
          <cell r="J20594" t="str">
            <v>Yes</v>
          </cell>
        </row>
        <row r="20595">
          <cell r="B20595" t="str">
            <v>WIP KAIN MATRAS KOIL PLUSH PILLOW JACQUARD PUTIH 200X200</v>
          </cell>
          <cell r="C20595" t="str">
            <v>default.jpg</v>
          </cell>
          <cell r="D20595" t="str">
            <v>Yes</v>
          </cell>
          <cell r="E20595" t="str">
            <v>W.YAYAN P13</v>
          </cell>
          <cell r="F20595" t="str">
            <v>WKM-4</v>
          </cell>
          <cell r="G20595">
            <v>200</v>
          </cell>
          <cell r="H20595">
            <v>160</v>
          </cell>
          <cell r="I20595">
            <v>0</v>
          </cell>
          <cell r="J20595" t="str">
            <v>Yes</v>
          </cell>
        </row>
        <row r="20596">
          <cell r="B20596" t="str">
            <v>WIP KAIN MATRAS KOIL PLUSH PILLOW JACQUARD PUTIH 180X200</v>
          </cell>
          <cell r="C20596" t="str">
            <v>default.jpg</v>
          </cell>
          <cell r="D20596" t="str">
            <v>Yes</v>
          </cell>
          <cell r="E20596" t="str">
            <v>W.YAYAN P14</v>
          </cell>
          <cell r="F20596" t="str">
            <v>WKM-4</v>
          </cell>
          <cell r="G20596">
            <v>200</v>
          </cell>
          <cell r="H20596">
            <v>180</v>
          </cell>
          <cell r="I20596">
            <v>0</v>
          </cell>
          <cell r="J20596" t="str">
            <v>Yes</v>
          </cell>
        </row>
        <row r="20597">
          <cell r="B20597" t="str">
            <v>WIP KAIN MATRAS KOIL PLUSH PILLOW JACQUARD PUTIH 160X200</v>
          </cell>
          <cell r="C20597" t="str">
            <v>default.jpg</v>
          </cell>
          <cell r="D20597" t="str">
            <v>Yes</v>
          </cell>
          <cell r="E20597" t="str">
            <v>W.YAYAN P15</v>
          </cell>
          <cell r="F20597" t="str">
            <v>WKM-4</v>
          </cell>
          <cell r="G20597">
            <v>200</v>
          </cell>
          <cell r="H20597">
            <v>200</v>
          </cell>
          <cell r="I20597">
            <v>0</v>
          </cell>
          <cell r="J20597" t="str">
            <v>Yes</v>
          </cell>
        </row>
        <row r="20598">
          <cell r="B20598" t="str">
            <v>WIP KAIN MATRAS KOIL PLUSH PILLOW JACQUARD PUTIH 120X200</v>
          </cell>
          <cell r="C20598" t="str">
            <v>default.jpg</v>
          </cell>
          <cell r="D20598" t="str">
            <v>Yes</v>
          </cell>
          <cell r="E20598" t="str">
            <v>W.YAYAN P16</v>
          </cell>
          <cell r="F20598" t="str">
            <v>WKM-4</v>
          </cell>
          <cell r="G20598">
            <v>200</v>
          </cell>
          <cell r="H20598">
            <v>100</v>
          </cell>
          <cell r="I20598">
            <v>0</v>
          </cell>
          <cell r="J20598" t="str">
            <v>Yes</v>
          </cell>
        </row>
        <row r="20599">
          <cell r="B20599" t="str">
            <v>WIP KAIN MATRAS KOIL PLUSH PILLOW JACQUARD PUTIH 100X200</v>
          </cell>
          <cell r="C20599" t="str">
            <v>default.jpg</v>
          </cell>
          <cell r="D20599" t="str">
            <v>Yes</v>
          </cell>
          <cell r="E20599" t="str">
            <v>W.YAYAN P17</v>
          </cell>
          <cell r="F20599" t="str">
            <v>WKM-4</v>
          </cell>
          <cell r="G20599">
            <v>200</v>
          </cell>
          <cell r="H20599">
            <v>120</v>
          </cell>
          <cell r="I20599">
            <v>0</v>
          </cell>
          <cell r="J20599" t="str">
            <v>Yes</v>
          </cell>
        </row>
        <row r="20600">
          <cell r="B20600" t="str">
            <v>WIP KAIN MATRAS KOIL PROTECTOR JACQUARD PUTIH 200X200</v>
          </cell>
          <cell r="C20600" t="str">
            <v>default.jpg</v>
          </cell>
          <cell r="D20600" t="str">
            <v>Yes</v>
          </cell>
          <cell r="E20600" t="str">
            <v>W.YAYAN P18</v>
          </cell>
          <cell r="F20600" t="str">
            <v>WKM-4</v>
          </cell>
          <cell r="G20600">
            <v>200</v>
          </cell>
          <cell r="H20600">
            <v>160</v>
          </cell>
          <cell r="I20600">
            <v>0</v>
          </cell>
          <cell r="J20600" t="str">
            <v>Yes</v>
          </cell>
        </row>
        <row r="20601">
          <cell r="B20601" t="str">
            <v>WIP KAIN MATRAS KOIL PROTECTOR JACQUARD PUTIH 180X200</v>
          </cell>
          <cell r="C20601" t="str">
            <v>default.jpg</v>
          </cell>
          <cell r="D20601" t="str">
            <v>Yes</v>
          </cell>
          <cell r="E20601" t="str">
            <v>W.YAYAN P19</v>
          </cell>
          <cell r="F20601" t="str">
            <v>WKM-4</v>
          </cell>
          <cell r="G20601">
            <v>200</v>
          </cell>
          <cell r="H20601">
            <v>180</v>
          </cell>
          <cell r="I20601">
            <v>0</v>
          </cell>
          <cell r="J20601" t="str">
            <v>Yes</v>
          </cell>
        </row>
        <row r="20602">
          <cell r="B20602" t="str">
            <v>WIP KAIN MATRAS KOIL PROTECTOR JACQUARD PUTIH 160X200</v>
          </cell>
          <cell r="C20602" t="str">
            <v>default.jpg</v>
          </cell>
          <cell r="D20602" t="str">
            <v>Yes</v>
          </cell>
          <cell r="E20602" t="str">
            <v>W.YAYAN P20</v>
          </cell>
          <cell r="F20602" t="str">
            <v>WKM-4</v>
          </cell>
          <cell r="G20602">
            <v>200</v>
          </cell>
          <cell r="H20602">
            <v>200</v>
          </cell>
          <cell r="I20602">
            <v>0</v>
          </cell>
          <cell r="J20602" t="str">
            <v>Yes</v>
          </cell>
        </row>
        <row r="20603">
          <cell r="B20603" t="str">
            <v>WIP KAIN MATRAS KOIL PROTECTOR JACQUARD PUTIH 120X200</v>
          </cell>
          <cell r="C20603" t="str">
            <v>default.jpg</v>
          </cell>
          <cell r="D20603" t="str">
            <v>Yes</v>
          </cell>
          <cell r="E20603" t="str">
            <v>W.YAYAN P21</v>
          </cell>
          <cell r="F20603" t="str">
            <v>WKM-4</v>
          </cell>
          <cell r="G20603">
            <v>200</v>
          </cell>
          <cell r="H20603">
            <v>100</v>
          </cell>
          <cell r="I20603">
            <v>0</v>
          </cell>
          <cell r="J20603" t="str">
            <v>Yes</v>
          </cell>
        </row>
        <row r="20604">
          <cell r="B20604" t="str">
            <v>WIP KAIN MATRAS KOIL PROTECTOR JACQUARD PUTIH 100X200</v>
          </cell>
          <cell r="C20604" t="str">
            <v>default.jpg</v>
          </cell>
          <cell r="D20604" t="str">
            <v>Yes</v>
          </cell>
          <cell r="E20604" t="str">
            <v>W.YAYAN P22</v>
          </cell>
          <cell r="F20604" t="str">
            <v>WKM-4</v>
          </cell>
          <cell r="G20604">
            <v>200</v>
          </cell>
          <cell r="H20604">
            <v>120</v>
          </cell>
          <cell r="I20604">
            <v>0</v>
          </cell>
          <cell r="J20604" t="str">
            <v>Yes</v>
          </cell>
        </row>
        <row r="20605">
          <cell r="B20605" t="str">
            <v>MATRAS EXECUTIVE JACQUARD MERAH 100X200</v>
          </cell>
          <cell r="C20605" t="str">
            <v>default.jpg</v>
          </cell>
          <cell r="D20605" t="str">
            <v>Yes</v>
          </cell>
          <cell r="E20605" t="str">
            <v>GANTI 001</v>
          </cell>
          <cell r="F20605" t="str">
            <v>SB</v>
          </cell>
          <cell r="G20605">
            <v>0</v>
          </cell>
          <cell r="H20605">
            <v>0</v>
          </cell>
          <cell r="I20605">
            <v>0</v>
          </cell>
          <cell r="J20605" t="str">
            <v>Yes</v>
          </cell>
        </row>
        <row r="20606">
          <cell r="B20606" t="str">
            <v>MATRAS EXECUTIVE JACQUARD MERAH 120X200</v>
          </cell>
          <cell r="C20606" t="str">
            <v>default.jpg</v>
          </cell>
          <cell r="D20606" t="str">
            <v>Yes</v>
          </cell>
          <cell r="E20606" t="str">
            <v>GANTI 002</v>
          </cell>
          <cell r="F20606" t="str">
            <v>SB</v>
          </cell>
          <cell r="G20606">
            <v>0</v>
          </cell>
          <cell r="H20606">
            <v>0</v>
          </cell>
          <cell r="I20606">
            <v>0</v>
          </cell>
          <cell r="J20606" t="str">
            <v>Yes</v>
          </cell>
        </row>
        <row r="20607">
          <cell r="B20607" t="str">
            <v>MATRAS EXECUTIVE JACQUARD MERAH 160X200</v>
          </cell>
          <cell r="C20607" t="str">
            <v>default.jpg</v>
          </cell>
          <cell r="D20607" t="str">
            <v>Yes</v>
          </cell>
          <cell r="E20607" t="str">
            <v>GANTI 003</v>
          </cell>
          <cell r="F20607" t="str">
            <v>SB</v>
          </cell>
          <cell r="G20607">
            <v>0</v>
          </cell>
          <cell r="H20607">
            <v>0</v>
          </cell>
          <cell r="I20607">
            <v>0</v>
          </cell>
          <cell r="J20607" t="str">
            <v>Yes</v>
          </cell>
        </row>
        <row r="20608">
          <cell r="B20608" t="str">
            <v>MATRAS EXECUTIVE JACQUARD MERAH 180X200</v>
          </cell>
          <cell r="C20608" t="str">
            <v>default.jpg</v>
          </cell>
          <cell r="D20608" t="str">
            <v>Yes</v>
          </cell>
          <cell r="E20608" t="str">
            <v>GANTI 004</v>
          </cell>
          <cell r="F20608" t="str">
            <v>SB</v>
          </cell>
          <cell r="G20608">
            <v>0</v>
          </cell>
          <cell r="H20608">
            <v>0</v>
          </cell>
          <cell r="I20608">
            <v>0</v>
          </cell>
          <cell r="J20608" t="str">
            <v>Yes</v>
          </cell>
        </row>
        <row r="20609">
          <cell r="B20609" t="str">
            <v>MATRAS EXECUTIVE JACQUARD COKLAT 100X200</v>
          </cell>
          <cell r="C20609" t="str">
            <v>default.jpg</v>
          </cell>
          <cell r="D20609" t="str">
            <v>Yes</v>
          </cell>
          <cell r="E20609" t="str">
            <v>GANTI 005</v>
          </cell>
          <cell r="F20609" t="str">
            <v>SB</v>
          </cell>
          <cell r="G20609">
            <v>0</v>
          </cell>
          <cell r="H20609">
            <v>0</v>
          </cell>
          <cell r="I20609">
            <v>0</v>
          </cell>
          <cell r="J20609" t="str">
            <v>Yes</v>
          </cell>
        </row>
        <row r="20610">
          <cell r="B20610" t="str">
            <v>MATRAS EXECUTIVE JACQUARD COKLAT 120X200</v>
          </cell>
          <cell r="C20610" t="str">
            <v>default.jpg</v>
          </cell>
          <cell r="D20610" t="str">
            <v>Yes</v>
          </cell>
          <cell r="E20610" t="str">
            <v>GANTI 006</v>
          </cell>
          <cell r="F20610" t="str">
            <v>SB</v>
          </cell>
          <cell r="G20610">
            <v>0</v>
          </cell>
          <cell r="H20610">
            <v>0</v>
          </cell>
          <cell r="I20610">
            <v>0</v>
          </cell>
          <cell r="J20610" t="str">
            <v>Yes</v>
          </cell>
        </row>
        <row r="20611">
          <cell r="B20611" t="str">
            <v>MATRAS EXECUTIVE JACQUARD COKLAT 160X200</v>
          </cell>
          <cell r="C20611" t="str">
            <v>default.jpg</v>
          </cell>
          <cell r="D20611" t="str">
            <v>Yes</v>
          </cell>
          <cell r="E20611" t="str">
            <v>GANTI 007</v>
          </cell>
          <cell r="F20611" t="str">
            <v>SB</v>
          </cell>
          <cell r="G20611">
            <v>0</v>
          </cell>
          <cell r="H20611">
            <v>0</v>
          </cell>
          <cell r="I20611">
            <v>0</v>
          </cell>
          <cell r="J20611" t="str">
            <v>Yes</v>
          </cell>
        </row>
        <row r="20612">
          <cell r="B20612" t="str">
            <v>MATRAS EXECUTIVE JACQUARD COKLAT 180X200</v>
          </cell>
          <cell r="C20612" t="str">
            <v>default.jpg</v>
          </cell>
          <cell r="D20612" t="str">
            <v>Yes</v>
          </cell>
          <cell r="E20612" t="str">
            <v>GANTI 008</v>
          </cell>
          <cell r="F20612" t="str">
            <v>SB</v>
          </cell>
          <cell r="G20612">
            <v>0</v>
          </cell>
          <cell r="H20612">
            <v>0</v>
          </cell>
          <cell r="I20612">
            <v>0</v>
          </cell>
          <cell r="J20612" t="str">
            <v>Yes</v>
          </cell>
        </row>
        <row r="20613">
          <cell r="B20613" t="str">
            <v>MATRAS MONALISA JACQUARD STANDART BIRU 120X200</v>
          </cell>
          <cell r="C20613" t="str">
            <v>default.jpg</v>
          </cell>
          <cell r="D20613" t="str">
            <v>Yes</v>
          </cell>
          <cell r="E20613" t="str">
            <v>GANTI 009</v>
          </cell>
          <cell r="F20613" t="str">
            <v>SB</v>
          </cell>
          <cell r="G20613">
            <v>0</v>
          </cell>
          <cell r="H20613">
            <v>0</v>
          </cell>
          <cell r="I20613">
            <v>0</v>
          </cell>
          <cell r="J20613" t="str">
            <v>Yes</v>
          </cell>
        </row>
        <row r="20614">
          <cell r="B20614" t="str">
            <v>MATRAS MONALISA JACQUARD BIRU 160X200</v>
          </cell>
          <cell r="C20614" t="str">
            <v>default.jpg</v>
          </cell>
          <cell r="D20614" t="str">
            <v>Yes</v>
          </cell>
          <cell r="E20614" t="str">
            <v>GANTI 010</v>
          </cell>
          <cell r="F20614" t="str">
            <v>SB</v>
          </cell>
          <cell r="G20614">
            <v>0</v>
          </cell>
          <cell r="H20614">
            <v>0</v>
          </cell>
          <cell r="I20614">
            <v>0</v>
          </cell>
          <cell r="J20614" t="str">
            <v>Yes</v>
          </cell>
        </row>
        <row r="20615">
          <cell r="B20615" t="str">
            <v>MATRAS MONALISA JACQUARD BIRU 180X200</v>
          </cell>
          <cell r="C20615" t="str">
            <v>default.jpg</v>
          </cell>
          <cell r="D20615" t="str">
            <v>Yes</v>
          </cell>
          <cell r="E20615" t="str">
            <v>GANTI 011</v>
          </cell>
          <cell r="F20615" t="str">
            <v>SB</v>
          </cell>
          <cell r="G20615">
            <v>0</v>
          </cell>
          <cell r="H20615">
            <v>0</v>
          </cell>
          <cell r="I20615">
            <v>0</v>
          </cell>
          <cell r="J20615" t="str">
            <v>Yes</v>
          </cell>
        </row>
        <row r="20616">
          <cell r="B20616" t="str">
            <v>MATRAS MONALISA JACQUARD BIRU PILLOW 120X200</v>
          </cell>
          <cell r="C20616" t="str">
            <v>default.jpg</v>
          </cell>
          <cell r="D20616" t="str">
            <v>Yes</v>
          </cell>
          <cell r="E20616" t="str">
            <v>GANTI 012</v>
          </cell>
          <cell r="F20616" t="str">
            <v>SB</v>
          </cell>
          <cell r="G20616">
            <v>0</v>
          </cell>
          <cell r="H20616">
            <v>0</v>
          </cell>
          <cell r="I20616">
            <v>0</v>
          </cell>
          <cell r="J20616" t="str">
            <v>Yes</v>
          </cell>
        </row>
        <row r="20617">
          <cell r="B20617" t="str">
            <v>MATRAS MONALISA JACQUARD BIRU PILLOW 160X200</v>
          </cell>
          <cell r="C20617" t="str">
            <v>default.jpg</v>
          </cell>
          <cell r="D20617" t="str">
            <v>Yes</v>
          </cell>
          <cell r="E20617" t="str">
            <v>GANTI 013</v>
          </cell>
          <cell r="F20617" t="str">
            <v>SB</v>
          </cell>
          <cell r="G20617">
            <v>0</v>
          </cell>
          <cell r="H20617">
            <v>0</v>
          </cell>
          <cell r="I20617">
            <v>0</v>
          </cell>
          <cell r="J20617" t="str">
            <v>Yes</v>
          </cell>
        </row>
        <row r="20618">
          <cell r="B20618" t="str">
            <v>MATRAS MONALISA JACQUARD BIRU PILLOW 180X200</v>
          </cell>
          <cell r="C20618" t="str">
            <v>default.jpg</v>
          </cell>
          <cell r="D20618" t="str">
            <v>Yes</v>
          </cell>
          <cell r="E20618" t="str">
            <v>GANTI 014</v>
          </cell>
          <cell r="F20618" t="str">
            <v>SB</v>
          </cell>
          <cell r="G20618">
            <v>0</v>
          </cell>
          <cell r="H20618">
            <v>0</v>
          </cell>
          <cell r="I20618">
            <v>0</v>
          </cell>
          <cell r="J20618" t="str">
            <v>Yes</v>
          </cell>
        </row>
        <row r="20619">
          <cell r="B20619" t="str">
            <v>MATRAS MONALISA PLUSHTOP JACQUARD BIRU 120X200</v>
          </cell>
          <cell r="C20619" t="str">
            <v>default.jpg</v>
          </cell>
          <cell r="D20619" t="str">
            <v>Yes</v>
          </cell>
          <cell r="E20619" t="str">
            <v>GANTI 015</v>
          </cell>
          <cell r="F20619" t="str">
            <v>SB</v>
          </cell>
          <cell r="G20619">
            <v>0</v>
          </cell>
          <cell r="H20619">
            <v>0</v>
          </cell>
          <cell r="I20619">
            <v>0</v>
          </cell>
          <cell r="J20619" t="str">
            <v>Yes</v>
          </cell>
        </row>
        <row r="20620">
          <cell r="B20620" t="str">
            <v>MATRAS MONALISA PLUSHTOP JACQUARD BIRU 160X200</v>
          </cell>
          <cell r="C20620" t="str">
            <v>default.jpg</v>
          </cell>
          <cell r="D20620" t="str">
            <v>Yes</v>
          </cell>
          <cell r="E20620" t="str">
            <v>GANTI 016</v>
          </cell>
          <cell r="F20620" t="str">
            <v>SB</v>
          </cell>
          <cell r="G20620">
            <v>0</v>
          </cell>
          <cell r="H20620">
            <v>0</v>
          </cell>
          <cell r="I20620">
            <v>0</v>
          </cell>
          <cell r="J20620" t="str">
            <v>Yes</v>
          </cell>
        </row>
        <row r="20621">
          <cell r="B20621" t="str">
            <v>MATRAS MONALISA PLUSHTOP JACQUARD BIRU 180X200</v>
          </cell>
          <cell r="C20621" t="str">
            <v>default.jpg</v>
          </cell>
          <cell r="D20621" t="str">
            <v>Yes</v>
          </cell>
          <cell r="E20621" t="str">
            <v>GANTI 017</v>
          </cell>
          <cell r="F20621" t="str">
            <v>SB</v>
          </cell>
          <cell r="G20621">
            <v>0</v>
          </cell>
          <cell r="H20621">
            <v>0</v>
          </cell>
          <cell r="I20621">
            <v>0</v>
          </cell>
          <cell r="J20621" t="str">
            <v>Yes</v>
          </cell>
        </row>
        <row r="20622">
          <cell r="B20622" t="str">
            <v>MATRAS MONALISA JACQUARD MERAH 120X200</v>
          </cell>
          <cell r="C20622" t="str">
            <v>default.jpg</v>
          </cell>
          <cell r="D20622" t="str">
            <v>Yes</v>
          </cell>
          <cell r="E20622" t="str">
            <v>GANTI 018</v>
          </cell>
          <cell r="F20622" t="str">
            <v>SB</v>
          </cell>
          <cell r="G20622">
            <v>0</v>
          </cell>
          <cell r="H20622">
            <v>0</v>
          </cell>
          <cell r="I20622">
            <v>0</v>
          </cell>
          <cell r="J20622" t="str">
            <v>Yes</v>
          </cell>
        </row>
        <row r="20623">
          <cell r="B20623" t="str">
            <v>MATRAS MONALISA JACQUARD MERAH 160X200</v>
          </cell>
          <cell r="C20623" t="str">
            <v>default.jpg</v>
          </cell>
          <cell r="D20623" t="str">
            <v>Yes</v>
          </cell>
          <cell r="E20623" t="str">
            <v>GANTI 019</v>
          </cell>
          <cell r="F20623" t="str">
            <v>SB</v>
          </cell>
          <cell r="G20623">
            <v>0</v>
          </cell>
          <cell r="H20623">
            <v>0</v>
          </cell>
          <cell r="I20623">
            <v>0</v>
          </cell>
          <cell r="J20623" t="str">
            <v>Yes</v>
          </cell>
        </row>
        <row r="20624">
          <cell r="B20624" t="str">
            <v>MATRAS MONALISA JACQUARD MERAH 180X200</v>
          </cell>
          <cell r="C20624" t="str">
            <v>default.jpg</v>
          </cell>
          <cell r="D20624" t="str">
            <v>Yes</v>
          </cell>
          <cell r="E20624" t="str">
            <v>GANTI 020</v>
          </cell>
          <cell r="F20624" t="str">
            <v>SB</v>
          </cell>
          <cell r="G20624">
            <v>0</v>
          </cell>
          <cell r="H20624">
            <v>0</v>
          </cell>
          <cell r="I20624">
            <v>0</v>
          </cell>
          <cell r="J20624" t="str">
            <v>Yes</v>
          </cell>
        </row>
        <row r="20625">
          <cell r="B20625" t="str">
            <v>MATRAS MONALISA JACQUARD MERAH PILLOW 120X200</v>
          </cell>
          <cell r="C20625" t="str">
            <v>default.jpg</v>
          </cell>
          <cell r="D20625" t="str">
            <v>Yes</v>
          </cell>
          <cell r="E20625" t="str">
            <v>GANTI 021</v>
          </cell>
          <cell r="F20625" t="str">
            <v>SB</v>
          </cell>
          <cell r="G20625">
            <v>0</v>
          </cell>
          <cell r="H20625">
            <v>0</v>
          </cell>
          <cell r="I20625">
            <v>0</v>
          </cell>
          <cell r="J20625" t="str">
            <v>Yes</v>
          </cell>
        </row>
        <row r="20626">
          <cell r="B20626" t="str">
            <v>MATRAS MONALISA JACQUARD MERAH PILLOW 160X200</v>
          </cell>
          <cell r="C20626" t="str">
            <v>default.jpg</v>
          </cell>
          <cell r="D20626" t="str">
            <v>Yes</v>
          </cell>
          <cell r="E20626" t="str">
            <v>GANTI 022</v>
          </cell>
          <cell r="F20626" t="str">
            <v>SB</v>
          </cell>
          <cell r="G20626">
            <v>0</v>
          </cell>
          <cell r="H20626">
            <v>0</v>
          </cell>
          <cell r="I20626">
            <v>0</v>
          </cell>
          <cell r="J20626" t="str">
            <v>Yes</v>
          </cell>
        </row>
        <row r="20627">
          <cell r="B20627" t="str">
            <v>MATRAS MONALISA JACQUARD MERAH PILLOW 180X200</v>
          </cell>
          <cell r="C20627" t="str">
            <v>default.jpg</v>
          </cell>
          <cell r="D20627" t="str">
            <v>Yes</v>
          </cell>
          <cell r="E20627" t="str">
            <v>GANTI 023</v>
          </cell>
          <cell r="F20627" t="str">
            <v>SB</v>
          </cell>
          <cell r="G20627">
            <v>0</v>
          </cell>
          <cell r="H20627">
            <v>0</v>
          </cell>
          <cell r="I20627">
            <v>0</v>
          </cell>
          <cell r="J20627" t="str">
            <v>Yes</v>
          </cell>
        </row>
        <row r="20628">
          <cell r="B20628" t="str">
            <v>MATRAS MONALISA PILLOW JACQUARD MERAH 160X200</v>
          </cell>
          <cell r="C20628" t="str">
            <v>default.jpg</v>
          </cell>
          <cell r="D20628" t="str">
            <v>Yes</v>
          </cell>
          <cell r="E20628" t="str">
            <v>GANTI 024</v>
          </cell>
          <cell r="F20628" t="str">
            <v>SB</v>
          </cell>
          <cell r="G20628">
            <v>0</v>
          </cell>
          <cell r="H20628">
            <v>0</v>
          </cell>
          <cell r="I20628">
            <v>0</v>
          </cell>
          <cell r="J20628" t="str">
            <v>Yes</v>
          </cell>
        </row>
        <row r="20629">
          <cell r="B20629" t="str">
            <v>MATRAS MONALISA PLUSHTOP JACQUARD PUTIH 160X200</v>
          </cell>
          <cell r="C20629" t="str">
            <v>default.jpg</v>
          </cell>
          <cell r="D20629" t="str">
            <v>Yes</v>
          </cell>
          <cell r="E20629" t="str">
            <v>GANTI 025</v>
          </cell>
          <cell r="F20629" t="str">
            <v>SB</v>
          </cell>
          <cell r="G20629">
            <v>0</v>
          </cell>
          <cell r="H20629">
            <v>0</v>
          </cell>
          <cell r="I20629">
            <v>0</v>
          </cell>
          <cell r="J20629" t="str">
            <v>Yes</v>
          </cell>
        </row>
        <row r="20630">
          <cell r="B20630" t="str">
            <v>MATRAS MONALISA PLUSHTOP JACQUARD PUTIH 180X200</v>
          </cell>
          <cell r="C20630" t="str">
            <v>default.jpg</v>
          </cell>
          <cell r="D20630" t="str">
            <v>Yes</v>
          </cell>
          <cell r="E20630" t="str">
            <v>GANTI 026</v>
          </cell>
          <cell r="F20630" t="str">
            <v>SB</v>
          </cell>
          <cell r="G20630">
            <v>0</v>
          </cell>
          <cell r="H20630">
            <v>0</v>
          </cell>
          <cell r="I20630">
            <v>0</v>
          </cell>
          <cell r="J20630" t="str">
            <v>Yes</v>
          </cell>
        </row>
        <row r="20631">
          <cell r="B20631" t="str">
            <v>MATRAS YOUNG LAND FORTE PLUSHTOP ARTURO 15.07087 BIRU 100X200</v>
          </cell>
          <cell r="C20631" t="str">
            <v>default.jpg</v>
          </cell>
          <cell r="D20631" t="str">
            <v>Yes</v>
          </cell>
          <cell r="E20631" t="str">
            <v>GANTI 027</v>
          </cell>
          <cell r="F20631" t="str">
            <v>SB</v>
          </cell>
          <cell r="G20631">
            <v>0</v>
          </cell>
          <cell r="H20631">
            <v>0</v>
          </cell>
          <cell r="I20631">
            <v>0</v>
          </cell>
          <cell r="J20631" t="str">
            <v>Yes</v>
          </cell>
        </row>
        <row r="20632">
          <cell r="B20632" t="str">
            <v>MATRAS YOUNG LAND FORTE PLUSHTOP ARTURO 15.07087 BIRU 120X200</v>
          </cell>
          <cell r="C20632" t="str">
            <v>default.jpg</v>
          </cell>
          <cell r="D20632" t="str">
            <v>Yes</v>
          </cell>
          <cell r="E20632" t="str">
            <v>GANTI 028</v>
          </cell>
          <cell r="F20632" t="str">
            <v>SB</v>
          </cell>
          <cell r="G20632">
            <v>0</v>
          </cell>
          <cell r="H20632">
            <v>0</v>
          </cell>
          <cell r="I20632">
            <v>0</v>
          </cell>
          <cell r="J20632" t="str">
            <v>Yes</v>
          </cell>
        </row>
        <row r="20633">
          <cell r="B20633" t="str">
            <v>MATRAS YOUNG LAND FORTE PLUSHTOP ARTURO 15.07087 BIRU 160X200</v>
          </cell>
          <cell r="C20633" t="str">
            <v>default.jpg</v>
          </cell>
          <cell r="D20633" t="str">
            <v>Yes</v>
          </cell>
          <cell r="E20633" t="str">
            <v>GANTI 029</v>
          </cell>
          <cell r="F20633" t="str">
            <v>SB</v>
          </cell>
          <cell r="G20633">
            <v>0</v>
          </cell>
          <cell r="H20633">
            <v>0</v>
          </cell>
          <cell r="I20633">
            <v>0</v>
          </cell>
          <cell r="J20633" t="str">
            <v>Yes</v>
          </cell>
        </row>
        <row r="20634">
          <cell r="B20634" t="str">
            <v>MATRAS YOUNG LAND FORTE PLUSHTOP ARTURO 15.07087 BIRU 180X200</v>
          </cell>
          <cell r="C20634" t="str">
            <v>default.jpg</v>
          </cell>
          <cell r="D20634" t="str">
            <v>Yes</v>
          </cell>
          <cell r="E20634" t="str">
            <v>GANTI 030</v>
          </cell>
          <cell r="F20634" t="str">
            <v>SB</v>
          </cell>
          <cell r="G20634">
            <v>0</v>
          </cell>
          <cell r="H20634">
            <v>0</v>
          </cell>
          <cell r="I20634">
            <v>0</v>
          </cell>
          <cell r="J20634" t="str">
            <v>Yes</v>
          </cell>
        </row>
        <row r="20635">
          <cell r="B20635" t="str">
            <v>MATRAS YOUNG LAND FORTE PLUSHTOP ARTURO 15.07087 MERAH 100X200</v>
          </cell>
          <cell r="C20635" t="str">
            <v>default.jpg</v>
          </cell>
          <cell r="D20635" t="str">
            <v>Yes</v>
          </cell>
          <cell r="E20635" t="str">
            <v>GANTI 031</v>
          </cell>
          <cell r="F20635" t="str">
            <v>SB</v>
          </cell>
          <cell r="G20635">
            <v>0</v>
          </cell>
          <cell r="H20635">
            <v>0</v>
          </cell>
          <cell r="I20635">
            <v>0</v>
          </cell>
          <cell r="J20635" t="str">
            <v>Yes</v>
          </cell>
        </row>
        <row r="20636">
          <cell r="B20636" t="str">
            <v>MATRAS YOUNG LAND FORTE PLUSHTOP ARTURO 15.07087 MERAH 120X200</v>
          </cell>
          <cell r="C20636" t="str">
            <v>default.jpg</v>
          </cell>
          <cell r="D20636" t="str">
            <v>Yes</v>
          </cell>
          <cell r="E20636" t="str">
            <v>GANTI 032</v>
          </cell>
          <cell r="F20636" t="str">
            <v>SB</v>
          </cell>
          <cell r="G20636">
            <v>0</v>
          </cell>
          <cell r="H20636">
            <v>0</v>
          </cell>
          <cell r="I20636">
            <v>0</v>
          </cell>
          <cell r="J20636" t="str">
            <v>Yes</v>
          </cell>
        </row>
        <row r="20637">
          <cell r="B20637" t="str">
            <v>MATRAS YOUNG LAND FORTE PLUSHTOP ARTURO 15.07087 MERAH 160X200</v>
          </cell>
          <cell r="C20637" t="str">
            <v>default.jpg</v>
          </cell>
          <cell r="D20637" t="str">
            <v>Yes</v>
          </cell>
          <cell r="E20637" t="str">
            <v>GANTI 033</v>
          </cell>
          <cell r="F20637" t="str">
            <v>SB</v>
          </cell>
          <cell r="G20637">
            <v>0</v>
          </cell>
          <cell r="H20637">
            <v>0</v>
          </cell>
          <cell r="I20637">
            <v>0</v>
          </cell>
          <cell r="J20637" t="str">
            <v>Yes</v>
          </cell>
        </row>
        <row r="20638">
          <cell r="B20638" t="str">
            <v>MATRAS YOUNG LAND FORTE PLUSHTOP ARTURO 15.07087 MERAH 180X200</v>
          </cell>
          <cell r="C20638" t="str">
            <v>default.jpg</v>
          </cell>
          <cell r="D20638" t="str">
            <v>Yes</v>
          </cell>
          <cell r="E20638" t="str">
            <v>GANTI 034</v>
          </cell>
          <cell r="F20638" t="str">
            <v>SB</v>
          </cell>
          <cell r="G20638">
            <v>0</v>
          </cell>
          <cell r="H20638">
            <v>0</v>
          </cell>
          <cell r="I20638">
            <v>0</v>
          </cell>
          <cell r="J20638" t="str">
            <v>Yes</v>
          </cell>
        </row>
        <row r="20639">
          <cell r="B20639" t="str">
            <v>MATRAS YOUNG LAND SMART PILLOW ARTURO 15.07087 BIRU 100X200</v>
          </cell>
          <cell r="C20639" t="str">
            <v>default.jpg</v>
          </cell>
          <cell r="D20639" t="str">
            <v>Yes</v>
          </cell>
          <cell r="E20639" t="str">
            <v>GANTI 035</v>
          </cell>
          <cell r="F20639" t="str">
            <v>SB</v>
          </cell>
          <cell r="G20639">
            <v>0</v>
          </cell>
          <cell r="H20639">
            <v>0</v>
          </cell>
          <cell r="I20639">
            <v>0</v>
          </cell>
          <cell r="J20639" t="str">
            <v>Yes</v>
          </cell>
        </row>
        <row r="20640">
          <cell r="B20640" t="str">
            <v>MATRAS YOUNG LAND SMART PILLOW ARTURO 15.07087 BIRU 120X200</v>
          </cell>
          <cell r="C20640" t="str">
            <v>default.jpg</v>
          </cell>
          <cell r="D20640" t="str">
            <v>Yes</v>
          </cell>
          <cell r="E20640" t="str">
            <v>GANTI 036</v>
          </cell>
          <cell r="F20640" t="str">
            <v>SB</v>
          </cell>
          <cell r="G20640">
            <v>0</v>
          </cell>
          <cell r="H20640">
            <v>0</v>
          </cell>
          <cell r="I20640">
            <v>0</v>
          </cell>
          <cell r="J20640" t="str">
            <v>Yes</v>
          </cell>
        </row>
        <row r="20641">
          <cell r="B20641" t="str">
            <v>MATRAS YOUNG LAND SMART PILLOW ARTURO 15.07087 BIRU 160X200</v>
          </cell>
          <cell r="C20641" t="str">
            <v>default.jpg</v>
          </cell>
          <cell r="D20641" t="str">
            <v>Yes</v>
          </cell>
          <cell r="E20641" t="str">
            <v>GANTI 037</v>
          </cell>
          <cell r="F20641" t="str">
            <v>SB</v>
          </cell>
          <cell r="G20641">
            <v>0</v>
          </cell>
          <cell r="H20641">
            <v>0</v>
          </cell>
          <cell r="I20641">
            <v>0</v>
          </cell>
          <cell r="J20641" t="str">
            <v>Yes</v>
          </cell>
        </row>
        <row r="20642">
          <cell r="B20642" t="str">
            <v>MATRAS YOUNG LAND SMART PILLOW ARTURO 15.07087 BIRU 180X200</v>
          </cell>
          <cell r="C20642" t="str">
            <v>default.jpg</v>
          </cell>
          <cell r="D20642" t="str">
            <v>Yes</v>
          </cell>
          <cell r="E20642" t="str">
            <v>GANTI 038</v>
          </cell>
          <cell r="F20642" t="str">
            <v>SB</v>
          </cell>
          <cell r="G20642">
            <v>0</v>
          </cell>
          <cell r="H20642">
            <v>0</v>
          </cell>
          <cell r="I20642">
            <v>0</v>
          </cell>
          <cell r="J20642" t="str">
            <v>Yes</v>
          </cell>
        </row>
        <row r="20643">
          <cell r="B20643" t="str">
            <v>MATRAS YOUNG LAND SMART PILLOW ARTURO 15.07087 MERAH 100X200</v>
          </cell>
          <cell r="C20643" t="str">
            <v>default.jpg</v>
          </cell>
          <cell r="D20643" t="str">
            <v>Yes</v>
          </cell>
          <cell r="E20643" t="str">
            <v>GANTI 039</v>
          </cell>
          <cell r="F20643" t="str">
            <v>SB</v>
          </cell>
          <cell r="G20643">
            <v>0</v>
          </cell>
          <cell r="H20643">
            <v>0</v>
          </cell>
          <cell r="I20643">
            <v>0</v>
          </cell>
          <cell r="J20643" t="str">
            <v>Yes</v>
          </cell>
        </row>
        <row r="20644">
          <cell r="B20644" t="str">
            <v>MATRAS YOUNG LAND SMART PILLOW ARTURO 15.07087 MERAH 120X200</v>
          </cell>
          <cell r="C20644" t="str">
            <v>default.jpg</v>
          </cell>
          <cell r="D20644" t="str">
            <v>Yes</v>
          </cell>
          <cell r="E20644" t="str">
            <v>GANTI 040</v>
          </cell>
          <cell r="F20644" t="str">
            <v>SB</v>
          </cell>
          <cell r="G20644">
            <v>0</v>
          </cell>
          <cell r="H20644">
            <v>0</v>
          </cell>
          <cell r="I20644">
            <v>0</v>
          </cell>
          <cell r="J20644" t="str">
            <v>Yes</v>
          </cell>
        </row>
        <row r="20645">
          <cell r="B20645" t="str">
            <v>MATRAS YOUNG LAND SMART PILLOW ARTURO 15.07087 MERAH 160X200</v>
          </cell>
          <cell r="C20645" t="str">
            <v>default.jpg</v>
          </cell>
          <cell r="D20645" t="str">
            <v>Yes</v>
          </cell>
          <cell r="E20645" t="str">
            <v>GANTI 041</v>
          </cell>
          <cell r="F20645" t="str">
            <v>SB</v>
          </cell>
          <cell r="G20645">
            <v>0</v>
          </cell>
          <cell r="H20645">
            <v>0</v>
          </cell>
          <cell r="I20645">
            <v>0</v>
          </cell>
          <cell r="J20645" t="str">
            <v>Yes</v>
          </cell>
        </row>
        <row r="20646">
          <cell r="B20646" t="str">
            <v>MATRAS YOUNG LAND SMART PILLOW ARTURO 15.07087 MERAH 180X200</v>
          </cell>
          <cell r="C20646" t="str">
            <v>default.jpg</v>
          </cell>
          <cell r="D20646" t="str">
            <v>Yes</v>
          </cell>
          <cell r="E20646" t="str">
            <v>GANTI 042</v>
          </cell>
          <cell r="F20646" t="str">
            <v>SB</v>
          </cell>
          <cell r="G20646">
            <v>0</v>
          </cell>
          <cell r="H20646">
            <v>0</v>
          </cell>
          <cell r="I20646">
            <v>0</v>
          </cell>
          <cell r="J20646" t="str">
            <v>Yes</v>
          </cell>
        </row>
        <row r="20647">
          <cell r="B20647" t="str">
            <v>QUILTING MATRAS ARTURO 15.07087A BIRU 0.8 CM OX1 TBG</v>
          </cell>
          <cell r="C20647" t="str">
            <v>default.jpg</v>
          </cell>
          <cell r="D20647" t="str">
            <v>Yes</v>
          </cell>
          <cell r="E20647" t="str">
            <v>GANTI 043</v>
          </cell>
          <cell r="F20647" t="str">
            <v>WQ</v>
          </cell>
          <cell r="G20647">
            <v>0</v>
          </cell>
          <cell r="H20647">
            <v>0</v>
          </cell>
          <cell r="I20647">
            <v>0</v>
          </cell>
          <cell r="J20647" t="str">
            <v>Yes</v>
          </cell>
        </row>
        <row r="20648">
          <cell r="B20648" t="str">
            <v>QUILTING MATRAS ARTURO 15.07087A BIRU 1.5 CM OX3 TBG</v>
          </cell>
          <cell r="C20648" t="str">
            <v>default.jpg</v>
          </cell>
          <cell r="D20648" t="str">
            <v>Yes</v>
          </cell>
          <cell r="E20648" t="str">
            <v>GANTI 044</v>
          </cell>
          <cell r="F20648" t="str">
            <v>WQ</v>
          </cell>
          <cell r="G20648">
            <v>0</v>
          </cell>
          <cell r="H20648">
            <v>0</v>
          </cell>
          <cell r="I20648">
            <v>0</v>
          </cell>
          <cell r="J20648" t="str">
            <v>Yes</v>
          </cell>
        </row>
        <row r="20649">
          <cell r="B20649" t="str">
            <v>QUILTING MATRAS ARTURO 15.07087A COKLAT 0.8 CM OX1 TBG</v>
          </cell>
          <cell r="C20649" t="str">
            <v>default.jpg</v>
          </cell>
          <cell r="D20649" t="str">
            <v>Yes</v>
          </cell>
          <cell r="E20649" t="str">
            <v>GANTI 045</v>
          </cell>
          <cell r="F20649" t="str">
            <v>WQ</v>
          </cell>
          <cell r="G20649">
            <v>0</v>
          </cell>
          <cell r="H20649">
            <v>0</v>
          </cell>
          <cell r="I20649">
            <v>0</v>
          </cell>
          <cell r="J20649" t="str">
            <v>Yes</v>
          </cell>
        </row>
        <row r="20650">
          <cell r="B20650" t="str">
            <v>QUILTING MATRAS ARTURO 15.07087A COKLAT 1.5 CM OX3 TBG</v>
          </cell>
          <cell r="C20650" t="str">
            <v>default.jpg</v>
          </cell>
          <cell r="D20650" t="str">
            <v>Yes</v>
          </cell>
          <cell r="E20650" t="str">
            <v>GANTI 046</v>
          </cell>
          <cell r="F20650" t="str">
            <v>WQ</v>
          </cell>
          <cell r="G20650">
            <v>0</v>
          </cell>
          <cell r="H20650">
            <v>0</v>
          </cell>
          <cell r="I20650">
            <v>0</v>
          </cell>
          <cell r="J20650" t="str">
            <v>Yes</v>
          </cell>
        </row>
        <row r="20651">
          <cell r="B20651" t="str">
            <v>QUILTING MATRAS ARTURO 15.07087A MERAH 0.8 CM OX1 TBG</v>
          </cell>
          <cell r="C20651" t="str">
            <v>default.jpg</v>
          </cell>
          <cell r="D20651" t="str">
            <v>Yes</v>
          </cell>
          <cell r="E20651" t="str">
            <v>GANTI 047</v>
          </cell>
          <cell r="F20651" t="str">
            <v>WQ</v>
          </cell>
          <cell r="G20651">
            <v>0</v>
          </cell>
          <cell r="H20651">
            <v>0</v>
          </cell>
          <cell r="I20651">
            <v>0</v>
          </cell>
          <cell r="J20651" t="str">
            <v>Yes</v>
          </cell>
        </row>
        <row r="20652">
          <cell r="B20652" t="str">
            <v>QUILTING MATRAS ARTURO 15.07087A MERAH 1.5 CM OX3 TBG</v>
          </cell>
          <cell r="C20652" t="str">
            <v>default.jpg</v>
          </cell>
          <cell r="D20652" t="str">
            <v>Yes</v>
          </cell>
          <cell r="E20652" t="str">
            <v>GANTI 048</v>
          </cell>
          <cell r="F20652" t="str">
            <v>WQ</v>
          </cell>
          <cell r="G20652">
            <v>0</v>
          </cell>
          <cell r="H20652">
            <v>0</v>
          </cell>
          <cell r="I20652">
            <v>0</v>
          </cell>
          <cell r="J20652" t="str">
            <v>Yes</v>
          </cell>
        </row>
        <row r="20653">
          <cell r="B20653" t="str">
            <v>QUILTING MATRAS PROLAND VIRGIN 4B144 COKLAT 1.5 CM OX4 BDN</v>
          </cell>
          <cell r="C20653" t="str">
            <v>default.jpg</v>
          </cell>
          <cell r="D20653" t="str">
            <v>Yes</v>
          </cell>
          <cell r="E20653" t="str">
            <v>GANTI 049</v>
          </cell>
          <cell r="F20653" t="str">
            <v>WQ</v>
          </cell>
          <cell r="G20653">
            <v>0</v>
          </cell>
          <cell r="H20653">
            <v>0</v>
          </cell>
          <cell r="I20653">
            <v>0</v>
          </cell>
          <cell r="J20653" t="str">
            <v>Yes</v>
          </cell>
        </row>
        <row r="20654">
          <cell r="B20654" t="str">
            <v>QUILTING MATRAS YOUNG LAND ARTURO 15.07087A BIRU 3 CM OX4 BDN</v>
          </cell>
          <cell r="C20654" t="str">
            <v>default.jpg</v>
          </cell>
          <cell r="D20654" t="str">
            <v>Yes</v>
          </cell>
          <cell r="E20654" t="str">
            <v>GANTI 050</v>
          </cell>
          <cell r="F20654" t="str">
            <v>WQ</v>
          </cell>
          <cell r="G20654">
            <v>0</v>
          </cell>
          <cell r="H20654">
            <v>0</v>
          </cell>
          <cell r="I20654">
            <v>0</v>
          </cell>
          <cell r="J20654" t="str">
            <v>Yes</v>
          </cell>
        </row>
        <row r="20655">
          <cell r="B20655" t="str">
            <v>QUILTING MATRAS YOUNG LAND ARTURO 15.07087A COKLAT 3 CM OX4 BDN</v>
          </cell>
          <cell r="C20655" t="str">
            <v>default.jpg</v>
          </cell>
          <cell r="D20655" t="str">
            <v>Yes</v>
          </cell>
          <cell r="E20655" t="str">
            <v>GANTI 051</v>
          </cell>
          <cell r="F20655" t="str">
            <v>WQ</v>
          </cell>
          <cell r="G20655">
            <v>0</v>
          </cell>
          <cell r="H20655">
            <v>0</v>
          </cell>
          <cell r="I20655">
            <v>0</v>
          </cell>
          <cell r="J20655" t="str">
            <v>Yes</v>
          </cell>
        </row>
        <row r="20656">
          <cell r="B20656" t="str">
            <v>QUILTING MATRAS YOUNG LAND ARTURO 15.07087A MERAH 3 CM OX4 BDN</v>
          </cell>
          <cell r="C20656" t="str">
            <v>default.jpg</v>
          </cell>
          <cell r="D20656" t="str">
            <v>Yes</v>
          </cell>
          <cell r="E20656" t="str">
            <v>GANTI 052</v>
          </cell>
          <cell r="F20656" t="str">
            <v>WQ</v>
          </cell>
          <cell r="G20656">
            <v>0</v>
          </cell>
          <cell r="H20656">
            <v>0</v>
          </cell>
          <cell r="I20656">
            <v>0</v>
          </cell>
          <cell r="J20656" t="str">
            <v>Yes</v>
          </cell>
        </row>
        <row r="20657">
          <cell r="B20657" t="str">
            <v>QUILTING MONALISA JACQUARD BIRU 1.5 CM OX2</v>
          </cell>
          <cell r="C20657" t="str">
            <v>default.jpg</v>
          </cell>
          <cell r="D20657" t="str">
            <v>Yes</v>
          </cell>
          <cell r="E20657" t="str">
            <v>GANTI 053</v>
          </cell>
          <cell r="F20657" t="str">
            <v>WQ</v>
          </cell>
          <cell r="G20657">
            <v>0</v>
          </cell>
          <cell r="H20657">
            <v>0</v>
          </cell>
          <cell r="I20657">
            <v>0</v>
          </cell>
          <cell r="J20657" t="str">
            <v>Yes</v>
          </cell>
        </row>
        <row r="20658">
          <cell r="B20658" t="str">
            <v>QUILTING MONALISA JACQUARD MERAH 1.5 CM OX2</v>
          </cell>
          <cell r="C20658" t="str">
            <v>default.jpg</v>
          </cell>
          <cell r="D20658" t="str">
            <v>Yes</v>
          </cell>
          <cell r="E20658" t="str">
            <v>GANTI 054</v>
          </cell>
          <cell r="F20658" t="str">
            <v>WQ</v>
          </cell>
          <cell r="G20658">
            <v>0</v>
          </cell>
          <cell r="H20658">
            <v>0</v>
          </cell>
          <cell r="I20658">
            <v>0</v>
          </cell>
          <cell r="J20658" t="str">
            <v>Yes</v>
          </cell>
        </row>
        <row r="20659">
          <cell r="B20659" t="str">
            <v>WIP KAIN MATRAS MONALISA JACQUARD PILLOW BIRU 100X200</v>
          </cell>
          <cell r="C20659" t="str">
            <v>default.jpg</v>
          </cell>
          <cell r="D20659" t="str">
            <v>Yes</v>
          </cell>
          <cell r="E20659" t="str">
            <v>GANTI 055</v>
          </cell>
          <cell r="F20659" t="str">
            <v>WKM-3</v>
          </cell>
          <cell r="G20659">
            <v>0</v>
          </cell>
          <cell r="H20659">
            <v>0</v>
          </cell>
          <cell r="I20659">
            <v>0</v>
          </cell>
          <cell r="J20659" t="str">
            <v>Yes</v>
          </cell>
        </row>
        <row r="20660">
          <cell r="B20660" t="str">
            <v>WIP KAIN MATRAS MONALISA JACQUARD PILLOW BIRU 120X200</v>
          </cell>
          <cell r="C20660" t="str">
            <v>default.jpg</v>
          </cell>
          <cell r="D20660" t="str">
            <v>Yes</v>
          </cell>
          <cell r="E20660" t="str">
            <v>GANTI 056</v>
          </cell>
          <cell r="F20660" t="str">
            <v>WKM-3</v>
          </cell>
          <cell r="G20660">
            <v>0</v>
          </cell>
          <cell r="H20660">
            <v>0</v>
          </cell>
          <cell r="I20660">
            <v>0</v>
          </cell>
          <cell r="J20660" t="str">
            <v>Yes</v>
          </cell>
        </row>
        <row r="20661">
          <cell r="B20661" t="str">
            <v>WIP KAIN MATRAS MONALISA JACQUARD PILLOW BIRU 180X200</v>
          </cell>
          <cell r="C20661" t="str">
            <v>default.jpg</v>
          </cell>
          <cell r="D20661" t="str">
            <v>Yes</v>
          </cell>
          <cell r="E20661" t="str">
            <v>GANTI 057</v>
          </cell>
          <cell r="F20661" t="str">
            <v>WKM-3</v>
          </cell>
          <cell r="G20661">
            <v>0</v>
          </cell>
          <cell r="H20661">
            <v>0</v>
          </cell>
          <cell r="I20661">
            <v>0</v>
          </cell>
          <cell r="J20661" t="str">
            <v>Yes</v>
          </cell>
        </row>
        <row r="20662">
          <cell r="B20662" t="str">
            <v>WIP KAIN MATRAS MONALISA JACQUARD PILLOW COKLAT 100X200</v>
          </cell>
          <cell r="C20662" t="str">
            <v>default.jpg</v>
          </cell>
          <cell r="D20662" t="str">
            <v>Yes</v>
          </cell>
          <cell r="E20662" t="str">
            <v>GANTI 058</v>
          </cell>
          <cell r="F20662" t="str">
            <v>WKM-3</v>
          </cell>
          <cell r="G20662">
            <v>0</v>
          </cell>
          <cell r="H20662">
            <v>0</v>
          </cell>
          <cell r="I20662">
            <v>0</v>
          </cell>
          <cell r="J20662" t="str">
            <v>Yes</v>
          </cell>
        </row>
        <row r="20663">
          <cell r="B20663" t="str">
            <v>WIP KAIN MATRAS MONALISA JACQUARD PILLOW COKLAT 120X200</v>
          </cell>
          <cell r="C20663" t="str">
            <v>default.jpg</v>
          </cell>
          <cell r="D20663" t="str">
            <v>Yes</v>
          </cell>
          <cell r="E20663" t="str">
            <v>GANTI 059</v>
          </cell>
          <cell r="F20663" t="str">
            <v>WKM-3</v>
          </cell>
          <cell r="G20663">
            <v>0</v>
          </cell>
          <cell r="H20663">
            <v>0</v>
          </cell>
          <cell r="I20663">
            <v>0</v>
          </cell>
          <cell r="J20663" t="str">
            <v>Yes</v>
          </cell>
        </row>
        <row r="20664">
          <cell r="B20664" t="str">
            <v>WIP KAIN MATRAS MONALISA JACQUARD PILLOW COKLAT 180X200</v>
          </cell>
          <cell r="C20664" t="str">
            <v>default.jpg</v>
          </cell>
          <cell r="D20664" t="str">
            <v>Yes</v>
          </cell>
          <cell r="E20664" t="str">
            <v>GANTI 060</v>
          </cell>
          <cell r="F20664" t="str">
            <v>WKM-3</v>
          </cell>
          <cell r="G20664">
            <v>0</v>
          </cell>
          <cell r="H20664">
            <v>0</v>
          </cell>
          <cell r="I20664">
            <v>0</v>
          </cell>
          <cell r="J20664" t="str">
            <v>Yes</v>
          </cell>
        </row>
        <row r="20665">
          <cell r="B20665" t="str">
            <v>WIP KAIN MATRAS MONALISA JACQUARD PILLOW MERAH 100X200</v>
          </cell>
          <cell r="C20665" t="str">
            <v>default.jpg</v>
          </cell>
          <cell r="D20665" t="str">
            <v>Yes</v>
          </cell>
          <cell r="E20665" t="str">
            <v>GANTI 061</v>
          </cell>
          <cell r="F20665" t="str">
            <v>WKM-3</v>
          </cell>
          <cell r="G20665">
            <v>0</v>
          </cell>
          <cell r="H20665">
            <v>0</v>
          </cell>
          <cell r="I20665">
            <v>0</v>
          </cell>
          <cell r="J20665" t="str">
            <v>Yes</v>
          </cell>
        </row>
        <row r="20666">
          <cell r="B20666" t="str">
            <v>WIP KAIN MATRAS MONALISA JACQUARD PILLOW MERAH 120X200</v>
          </cell>
          <cell r="C20666" t="str">
            <v>default.jpg</v>
          </cell>
          <cell r="D20666" t="str">
            <v>Yes</v>
          </cell>
          <cell r="E20666" t="str">
            <v>GANTI 062</v>
          </cell>
          <cell r="F20666" t="str">
            <v>WKM-3</v>
          </cell>
          <cell r="G20666">
            <v>0</v>
          </cell>
          <cell r="H20666">
            <v>0</v>
          </cell>
          <cell r="I20666">
            <v>0</v>
          </cell>
          <cell r="J20666" t="str">
            <v>Yes</v>
          </cell>
        </row>
        <row r="20667">
          <cell r="B20667" t="str">
            <v>WIP KAIN MATRAS MONALISA JACQUARD PILLOW MERAH 180X200</v>
          </cell>
          <cell r="C20667" t="str">
            <v>default.jpg</v>
          </cell>
          <cell r="D20667" t="str">
            <v>Yes</v>
          </cell>
          <cell r="E20667" t="str">
            <v>GANTI 063</v>
          </cell>
          <cell r="F20667" t="str">
            <v>WKM-3</v>
          </cell>
          <cell r="G20667">
            <v>0</v>
          </cell>
          <cell r="H20667">
            <v>0</v>
          </cell>
          <cell r="I20667">
            <v>0</v>
          </cell>
          <cell r="J20667" t="str">
            <v>Yes</v>
          </cell>
        </row>
        <row r="20668">
          <cell r="B20668" t="str">
            <v>WIP KAIN MATRAS MONALISA JACQUARD PLUSH BIRU 100X200</v>
          </cell>
          <cell r="C20668" t="str">
            <v>default.jpg</v>
          </cell>
          <cell r="D20668" t="str">
            <v>Yes</v>
          </cell>
          <cell r="E20668" t="str">
            <v>GANTI 064</v>
          </cell>
          <cell r="F20668" t="str">
            <v>WKM-4</v>
          </cell>
          <cell r="G20668">
            <v>0</v>
          </cell>
          <cell r="H20668">
            <v>0</v>
          </cell>
          <cell r="I20668">
            <v>0</v>
          </cell>
          <cell r="J20668" t="str">
            <v>Yes</v>
          </cell>
        </row>
        <row r="20669">
          <cell r="B20669" t="str">
            <v>WIP KAIN MATRAS MONALISA JACQUARD PLUSH BIRU 120X200</v>
          </cell>
          <cell r="C20669" t="str">
            <v>default.jpg</v>
          </cell>
          <cell r="D20669" t="str">
            <v>Yes</v>
          </cell>
          <cell r="E20669" t="str">
            <v>GANTI 065</v>
          </cell>
          <cell r="F20669" t="str">
            <v>WKM-4</v>
          </cell>
          <cell r="G20669">
            <v>0</v>
          </cell>
          <cell r="H20669">
            <v>0</v>
          </cell>
          <cell r="I20669">
            <v>0</v>
          </cell>
          <cell r="J20669" t="str">
            <v>Yes</v>
          </cell>
        </row>
        <row r="20670">
          <cell r="B20670" t="str">
            <v>WIP KAIN MATRAS MONALISA JACQUARD PLUSH BIRU 180X200</v>
          </cell>
          <cell r="C20670" t="str">
            <v>default.jpg</v>
          </cell>
          <cell r="D20670" t="str">
            <v>Yes</v>
          </cell>
          <cell r="E20670" t="str">
            <v>GANTI 066</v>
          </cell>
          <cell r="F20670" t="str">
            <v>WKM-4</v>
          </cell>
          <cell r="G20670">
            <v>0</v>
          </cell>
          <cell r="H20670">
            <v>0</v>
          </cell>
          <cell r="I20670">
            <v>0</v>
          </cell>
          <cell r="J20670" t="str">
            <v>Yes</v>
          </cell>
        </row>
        <row r="20671">
          <cell r="B20671" t="str">
            <v>WIP KAIN MATRAS MONALISA JACQUARD PLUSH COKLAT 100X200</v>
          </cell>
          <cell r="C20671" t="str">
            <v>default.jpg</v>
          </cell>
          <cell r="D20671" t="str">
            <v>Yes</v>
          </cell>
          <cell r="E20671" t="str">
            <v>GANTI 067</v>
          </cell>
          <cell r="F20671" t="str">
            <v>WKM-4</v>
          </cell>
          <cell r="G20671">
            <v>0</v>
          </cell>
          <cell r="H20671">
            <v>0</v>
          </cell>
          <cell r="I20671">
            <v>0</v>
          </cell>
          <cell r="J20671" t="str">
            <v>Yes</v>
          </cell>
        </row>
        <row r="20672">
          <cell r="B20672" t="str">
            <v>WIP KAIN MATRAS MONALISA JACQUARD PLUSH COKLAT 120X200</v>
          </cell>
          <cell r="C20672" t="str">
            <v>default.jpg</v>
          </cell>
          <cell r="D20672" t="str">
            <v>Yes</v>
          </cell>
          <cell r="E20672" t="str">
            <v>GANTI 068</v>
          </cell>
          <cell r="F20672" t="str">
            <v>WKM-4</v>
          </cell>
          <cell r="G20672">
            <v>0</v>
          </cell>
          <cell r="H20672">
            <v>0</v>
          </cell>
          <cell r="I20672">
            <v>0</v>
          </cell>
          <cell r="J20672" t="str">
            <v>Yes</v>
          </cell>
        </row>
        <row r="20673">
          <cell r="B20673" t="str">
            <v>WIP KAIN MATRAS MONALISA JACQUARD PLUSH COKLAT 180X200</v>
          </cell>
          <cell r="C20673" t="str">
            <v>default.jpg</v>
          </cell>
          <cell r="D20673" t="str">
            <v>Yes</v>
          </cell>
          <cell r="E20673" t="str">
            <v>GANTI 069</v>
          </cell>
          <cell r="F20673" t="str">
            <v>WKM-4</v>
          </cell>
          <cell r="G20673">
            <v>0</v>
          </cell>
          <cell r="H20673">
            <v>0</v>
          </cell>
          <cell r="I20673">
            <v>0</v>
          </cell>
          <cell r="J20673" t="str">
            <v>Yes</v>
          </cell>
        </row>
        <row r="20674">
          <cell r="B20674" t="str">
            <v>WIP KAIN MATRAS MONALISA JACQUARD PLUSH MERAH 100X200</v>
          </cell>
          <cell r="C20674" t="str">
            <v>default.jpg</v>
          </cell>
          <cell r="D20674" t="str">
            <v>Yes</v>
          </cell>
          <cell r="E20674" t="str">
            <v>GANTI 070</v>
          </cell>
          <cell r="F20674" t="str">
            <v>WKM-4</v>
          </cell>
          <cell r="G20674">
            <v>0</v>
          </cell>
          <cell r="H20674">
            <v>0</v>
          </cell>
          <cell r="I20674">
            <v>0</v>
          </cell>
          <cell r="J20674" t="str">
            <v>Yes</v>
          </cell>
        </row>
        <row r="20675">
          <cell r="B20675" t="str">
            <v>WIP KAIN MATRAS MONALISA JACQUARD PLUSH MERAH 120X200</v>
          </cell>
          <cell r="C20675" t="str">
            <v>default.jpg</v>
          </cell>
          <cell r="D20675" t="str">
            <v>Yes</v>
          </cell>
          <cell r="E20675" t="str">
            <v>GANTI 071</v>
          </cell>
          <cell r="F20675" t="str">
            <v>WKM-4</v>
          </cell>
          <cell r="G20675">
            <v>0</v>
          </cell>
          <cell r="H20675">
            <v>0</v>
          </cell>
          <cell r="I20675">
            <v>0</v>
          </cell>
          <cell r="J20675" t="str">
            <v>Yes</v>
          </cell>
        </row>
        <row r="20676">
          <cell r="B20676" t="str">
            <v>WIP KAIN MATRAS MONALISA JACQUARD PLUSH MERAH 180X200</v>
          </cell>
          <cell r="C20676" t="str">
            <v>default.jpg</v>
          </cell>
          <cell r="D20676" t="str">
            <v>Yes</v>
          </cell>
          <cell r="E20676" t="str">
            <v>GANTI 072</v>
          </cell>
          <cell r="F20676" t="str">
            <v>WKM-4</v>
          </cell>
          <cell r="G20676">
            <v>0</v>
          </cell>
          <cell r="H20676">
            <v>0</v>
          </cell>
          <cell r="I20676">
            <v>0</v>
          </cell>
          <cell r="J20676" t="str">
            <v>Yes</v>
          </cell>
        </row>
        <row r="20677">
          <cell r="B20677" t="str">
            <v>WIP KAIN MATRAS MONALISA JACQUARD STANDART BIRU 100X200</v>
          </cell>
          <cell r="C20677" t="str">
            <v>default.jpg</v>
          </cell>
          <cell r="D20677" t="str">
            <v>Yes</v>
          </cell>
          <cell r="E20677" t="str">
            <v>GANTI 073</v>
          </cell>
          <cell r="F20677" t="str">
            <v>WKM-2</v>
          </cell>
          <cell r="G20677">
            <v>0</v>
          </cell>
          <cell r="H20677">
            <v>0</v>
          </cell>
          <cell r="I20677">
            <v>0</v>
          </cell>
          <cell r="J20677" t="str">
            <v>Yes</v>
          </cell>
        </row>
        <row r="20678">
          <cell r="B20678" t="str">
            <v>WIP KAIN MATRAS MONALISA JACQUARD STANDART BIRU 120X200</v>
          </cell>
          <cell r="C20678" t="str">
            <v>default.jpg</v>
          </cell>
          <cell r="D20678" t="str">
            <v>Yes</v>
          </cell>
          <cell r="E20678" t="str">
            <v>GANTI 074</v>
          </cell>
          <cell r="F20678" t="str">
            <v>WKM-2</v>
          </cell>
          <cell r="G20678">
            <v>0</v>
          </cell>
          <cell r="H20678">
            <v>0</v>
          </cell>
          <cell r="I20678">
            <v>0</v>
          </cell>
          <cell r="J20678" t="str">
            <v>Yes</v>
          </cell>
        </row>
        <row r="20679">
          <cell r="B20679" t="str">
            <v>WIP KAIN MATRAS MONALISA JACQUARD STANDART BIRU 180X200</v>
          </cell>
          <cell r="C20679" t="str">
            <v>default.jpg</v>
          </cell>
          <cell r="D20679" t="str">
            <v>Yes</v>
          </cell>
          <cell r="E20679" t="str">
            <v>GANTI 075</v>
          </cell>
          <cell r="F20679" t="str">
            <v>WKM-2</v>
          </cell>
          <cell r="G20679">
            <v>0</v>
          </cell>
          <cell r="H20679">
            <v>0</v>
          </cell>
          <cell r="I20679">
            <v>0</v>
          </cell>
          <cell r="J20679" t="str">
            <v>Yes</v>
          </cell>
        </row>
        <row r="20680">
          <cell r="B20680" t="str">
            <v>WIP KAIN MATRAS MONALISA JACQUARD STANDART COKLAT 100X200</v>
          </cell>
          <cell r="C20680" t="str">
            <v>default.jpg</v>
          </cell>
          <cell r="D20680" t="str">
            <v>Yes</v>
          </cell>
          <cell r="E20680" t="str">
            <v>GANTI 076</v>
          </cell>
          <cell r="F20680" t="str">
            <v>WKM-2</v>
          </cell>
          <cell r="G20680">
            <v>0</v>
          </cell>
          <cell r="H20680">
            <v>0</v>
          </cell>
          <cell r="I20680">
            <v>0</v>
          </cell>
          <cell r="J20680" t="str">
            <v>Yes</v>
          </cell>
        </row>
        <row r="20681">
          <cell r="B20681" t="str">
            <v>WIP KAIN MATRAS MONALISA JACQUARD STANDART COKLAT 120X200</v>
          </cell>
          <cell r="C20681" t="str">
            <v>default.jpg</v>
          </cell>
          <cell r="D20681" t="str">
            <v>Yes</v>
          </cell>
          <cell r="E20681" t="str">
            <v>GANTI 077</v>
          </cell>
          <cell r="F20681" t="str">
            <v>WKM-2</v>
          </cell>
          <cell r="G20681">
            <v>0</v>
          </cell>
          <cell r="H20681">
            <v>0</v>
          </cell>
          <cell r="I20681">
            <v>0</v>
          </cell>
          <cell r="J20681" t="str">
            <v>Yes</v>
          </cell>
        </row>
        <row r="20682">
          <cell r="B20682" t="str">
            <v>WIP KAIN MATRAS MONALISA JACQUARD STANDART COKLAT 180X200</v>
          </cell>
          <cell r="C20682" t="str">
            <v>default.jpg</v>
          </cell>
          <cell r="D20682" t="str">
            <v>Yes</v>
          </cell>
          <cell r="E20682" t="str">
            <v>GANTI 078</v>
          </cell>
          <cell r="F20682" t="str">
            <v>WKM-2</v>
          </cell>
          <cell r="G20682">
            <v>0</v>
          </cell>
          <cell r="H20682">
            <v>0</v>
          </cell>
          <cell r="I20682">
            <v>0</v>
          </cell>
          <cell r="J20682" t="str">
            <v>Yes</v>
          </cell>
        </row>
        <row r="20683">
          <cell r="B20683" t="str">
            <v>WIP KAIN MATRAS MONALISA JACQUARD STANDART MERAH 100X200</v>
          </cell>
          <cell r="C20683" t="str">
            <v>default.jpg</v>
          </cell>
          <cell r="D20683" t="str">
            <v>Yes</v>
          </cell>
          <cell r="E20683" t="str">
            <v>GANTI 079</v>
          </cell>
          <cell r="F20683" t="str">
            <v>WKM-2</v>
          </cell>
          <cell r="G20683">
            <v>0</v>
          </cell>
          <cell r="H20683">
            <v>0</v>
          </cell>
          <cell r="I20683">
            <v>0</v>
          </cell>
          <cell r="J20683" t="str">
            <v>Yes</v>
          </cell>
        </row>
        <row r="20684">
          <cell r="B20684" t="str">
            <v>WIP KAIN MATRAS MONALISA JACQUARD STANDART MERAH 120X200</v>
          </cell>
          <cell r="C20684" t="str">
            <v>default.jpg</v>
          </cell>
          <cell r="D20684" t="str">
            <v>Yes</v>
          </cell>
          <cell r="E20684" t="str">
            <v>GANTI 080</v>
          </cell>
          <cell r="F20684" t="str">
            <v>WKM-2</v>
          </cell>
          <cell r="G20684">
            <v>0</v>
          </cell>
          <cell r="H20684">
            <v>0</v>
          </cell>
          <cell r="I20684">
            <v>0</v>
          </cell>
          <cell r="J20684" t="str">
            <v>Yes</v>
          </cell>
        </row>
        <row r="20685">
          <cell r="B20685" t="str">
            <v>WIP KAIN MATRAS MONALISA JACQUARD STANDART MERAH 180X200</v>
          </cell>
          <cell r="C20685" t="str">
            <v>default.jpg</v>
          </cell>
          <cell r="D20685" t="str">
            <v>Yes</v>
          </cell>
          <cell r="E20685" t="str">
            <v>GANTI 081</v>
          </cell>
          <cell r="F20685" t="str">
            <v>WKM-2</v>
          </cell>
          <cell r="G20685">
            <v>0</v>
          </cell>
          <cell r="H20685">
            <v>0</v>
          </cell>
          <cell r="I20685">
            <v>0</v>
          </cell>
          <cell r="J20685" t="str">
            <v>Yes</v>
          </cell>
        </row>
        <row r="20686">
          <cell r="B20686" t="str">
            <v>WIP KAIN MATRAS NEXT STAR VIRGIN 4B144 COKLAT 120X200</v>
          </cell>
          <cell r="C20686" t="str">
            <v>default.jpg</v>
          </cell>
          <cell r="D20686" t="str">
            <v>Yes</v>
          </cell>
          <cell r="E20686" t="str">
            <v>GANTI 082</v>
          </cell>
          <cell r="F20686" t="str">
            <v>WKM-3</v>
          </cell>
          <cell r="G20686">
            <v>0</v>
          </cell>
          <cell r="H20686">
            <v>0</v>
          </cell>
          <cell r="I20686">
            <v>0</v>
          </cell>
          <cell r="J20686" t="str">
            <v>Yes</v>
          </cell>
        </row>
        <row r="20687">
          <cell r="B20687" t="str">
            <v>WIP KAIN MATRAS NEXT STAR VIRGIN 4B144 160X200 ganti</v>
          </cell>
          <cell r="C20687" t="str">
            <v>default.jpg</v>
          </cell>
          <cell r="D20687" t="str">
            <v>Yes</v>
          </cell>
          <cell r="E20687" t="str">
            <v>GANTI 083</v>
          </cell>
          <cell r="F20687" t="str">
            <v>WKM-3</v>
          </cell>
          <cell r="G20687">
            <v>0</v>
          </cell>
          <cell r="H20687">
            <v>0</v>
          </cell>
          <cell r="I20687">
            <v>0</v>
          </cell>
          <cell r="J20687" t="str">
            <v>Yes</v>
          </cell>
        </row>
        <row r="20688">
          <cell r="B20688" t="str">
            <v>WIP KAIN MATRAS NEXT STAR VIRGIN 4B144 180X200</v>
          </cell>
          <cell r="C20688" t="str">
            <v>default.jpg</v>
          </cell>
          <cell r="D20688" t="str">
            <v>Yes</v>
          </cell>
          <cell r="E20688" t="str">
            <v>GANTI 084</v>
          </cell>
          <cell r="F20688" t="str">
            <v>WKM-3</v>
          </cell>
          <cell r="G20688">
            <v>0</v>
          </cell>
          <cell r="H20688">
            <v>0</v>
          </cell>
          <cell r="I20688">
            <v>0</v>
          </cell>
          <cell r="J20688" t="str">
            <v>Yes</v>
          </cell>
        </row>
        <row r="20689">
          <cell r="B20689" t="str">
            <v>WIP KAIN MATRAS PGS MULTIPLY DOUBLE PLUSHTOP VIRGIN COKLAT 100X200</v>
          </cell>
          <cell r="C20689" t="str">
            <v>default.jpg</v>
          </cell>
          <cell r="D20689" t="str">
            <v>Yes</v>
          </cell>
          <cell r="E20689" t="str">
            <v>GANTI 085</v>
          </cell>
          <cell r="F20689" t="str">
            <v>WKM-4</v>
          </cell>
          <cell r="G20689">
            <v>0</v>
          </cell>
          <cell r="H20689">
            <v>0</v>
          </cell>
          <cell r="I20689">
            <v>0</v>
          </cell>
          <cell r="J20689" t="str">
            <v>Yes</v>
          </cell>
        </row>
        <row r="20690">
          <cell r="B20690" t="str">
            <v>WIP KAIN MATRAS PGS MULTIPLY DOUBLE PLUSHTOP VIRGIN COKLAT 120X200</v>
          </cell>
          <cell r="C20690" t="str">
            <v>default.jpg</v>
          </cell>
          <cell r="D20690" t="str">
            <v>Yes</v>
          </cell>
          <cell r="E20690" t="str">
            <v>GANTI 086</v>
          </cell>
          <cell r="F20690" t="str">
            <v>WKM-4</v>
          </cell>
          <cell r="G20690">
            <v>0</v>
          </cell>
          <cell r="H20690">
            <v>0</v>
          </cell>
          <cell r="I20690">
            <v>0</v>
          </cell>
          <cell r="J20690" t="str">
            <v>Yes</v>
          </cell>
        </row>
        <row r="20691">
          <cell r="B20691" t="str">
            <v>WIP KAIN MATRAS PGS MULTIPLY DOUBLE PLUSHTOP VIRGIN COKLAT 160X200</v>
          </cell>
          <cell r="C20691" t="str">
            <v>default.jpg</v>
          </cell>
          <cell r="D20691" t="str">
            <v>Yes</v>
          </cell>
          <cell r="E20691" t="str">
            <v>GANTI 087</v>
          </cell>
          <cell r="F20691" t="str">
            <v>WKM-4</v>
          </cell>
          <cell r="G20691">
            <v>0</v>
          </cell>
          <cell r="H20691">
            <v>0</v>
          </cell>
          <cell r="I20691">
            <v>0</v>
          </cell>
          <cell r="J20691" t="str">
            <v>Yes</v>
          </cell>
        </row>
        <row r="20692">
          <cell r="B20692" t="str">
            <v>WIP KAIN MATRAS PGS MULTIPLY DOUBLE PLUSHTOP VIRGIN COKLAT 180X200</v>
          </cell>
          <cell r="C20692" t="str">
            <v>default.jpg</v>
          </cell>
          <cell r="D20692" t="str">
            <v>Yes</v>
          </cell>
          <cell r="E20692" t="str">
            <v>GANTI 088</v>
          </cell>
          <cell r="F20692" t="str">
            <v>WKM-4</v>
          </cell>
          <cell r="G20692">
            <v>0</v>
          </cell>
          <cell r="H20692">
            <v>0</v>
          </cell>
          <cell r="I20692">
            <v>0</v>
          </cell>
          <cell r="J20692" t="str">
            <v>Yes</v>
          </cell>
        </row>
        <row r="20693">
          <cell r="B20693" t="str">
            <v>WIP KAIN MATRAS PGS MULTIPLY PILLOW JACQUARD BIRU 100X200</v>
          </cell>
          <cell r="C20693" t="str">
            <v>default.jpg</v>
          </cell>
          <cell r="D20693" t="str">
            <v>Yes</v>
          </cell>
          <cell r="E20693" t="str">
            <v>GANTI 089</v>
          </cell>
          <cell r="F20693" t="str">
            <v>WKM-3</v>
          </cell>
          <cell r="G20693">
            <v>0</v>
          </cell>
          <cell r="H20693">
            <v>0</v>
          </cell>
          <cell r="I20693">
            <v>0</v>
          </cell>
          <cell r="J20693" t="str">
            <v>Yes</v>
          </cell>
        </row>
        <row r="20694">
          <cell r="B20694" t="str">
            <v>WIP KAIN MATRAS PGS MULTIPLY PILLOW JACQUARD BIRU 160X200</v>
          </cell>
          <cell r="C20694" t="str">
            <v>default.jpg</v>
          </cell>
          <cell r="D20694" t="str">
            <v>Yes</v>
          </cell>
          <cell r="E20694" t="str">
            <v>GANTI 090</v>
          </cell>
          <cell r="F20694" t="str">
            <v>WKM-3</v>
          </cell>
          <cell r="G20694">
            <v>0</v>
          </cell>
          <cell r="H20694">
            <v>0</v>
          </cell>
          <cell r="I20694">
            <v>0</v>
          </cell>
          <cell r="J20694" t="str">
            <v>Yes</v>
          </cell>
        </row>
        <row r="20695">
          <cell r="B20695" t="str">
            <v>WIP KAIN MATRAS PGS MULTIPLY PILLOW JACQUARD COKLAT 100X200</v>
          </cell>
          <cell r="C20695" t="str">
            <v>default.jpg</v>
          </cell>
          <cell r="D20695" t="str">
            <v>Yes</v>
          </cell>
          <cell r="E20695" t="str">
            <v>GANTI 091</v>
          </cell>
          <cell r="F20695" t="str">
            <v>WKM-3</v>
          </cell>
          <cell r="G20695">
            <v>0</v>
          </cell>
          <cell r="H20695">
            <v>0</v>
          </cell>
          <cell r="I20695">
            <v>0</v>
          </cell>
          <cell r="J20695" t="str">
            <v>Yes</v>
          </cell>
        </row>
        <row r="20696">
          <cell r="B20696" t="str">
            <v>WIP KAIN MATRAS PGS MULTIPLY PILLOW JACQUARD MERAH 100X200</v>
          </cell>
          <cell r="C20696" t="str">
            <v>default.jpg</v>
          </cell>
          <cell r="D20696" t="str">
            <v>Yes</v>
          </cell>
          <cell r="E20696" t="str">
            <v>GANTI 092</v>
          </cell>
          <cell r="F20696" t="str">
            <v>WKM-3</v>
          </cell>
          <cell r="G20696">
            <v>0</v>
          </cell>
          <cell r="H20696">
            <v>0</v>
          </cell>
          <cell r="I20696">
            <v>0</v>
          </cell>
          <cell r="J20696" t="str">
            <v>Yes</v>
          </cell>
        </row>
        <row r="20697">
          <cell r="B20697" t="str">
            <v>WIP KAIN MATRAS PGS MULTIPLY PILLOW JACQUARD MERAH 160X200</v>
          </cell>
          <cell r="C20697" t="str">
            <v>default.jpg</v>
          </cell>
          <cell r="D20697" t="str">
            <v>Yes</v>
          </cell>
          <cell r="E20697" t="str">
            <v>GANTI 093</v>
          </cell>
          <cell r="F20697" t="str">
            <v>WKM-3</v>
          </cell>
          <cell r="G20697">
            <v>0</v>
          </cell>
          <cell r="H20697">
            <v>0</v>
          </cell>
          <cell r="I20697">
            <v>0</v>
          </cell>
          <cell r="J20697" t="str">
            <v>Yes</v>
          </cell>
        </row>
        <row r="20698">
          <cell r="B20698" t="str">
            <v>WIP KAIN MATRAS PGS MULTIPLY PILLOW JACQUARD PUTIH 100X200</v>
          </cell>
          <cell r="C20698" t="str">
            <v>default.jpg</v>
          </cell>
          <cell r="D20698" t="str">
            <v>Yes</v>
          </cell>
          <cell r="E20698" t="str">
            <v>GANTI 094</v>
          </cell>
          <cell r="F20698" t="str">
            <v>WKM-3</v>
          </cell>
          <cell r="G20698">
            <v>0</v>
          </cell>
          <cell r="H20698">
            <v>0</v>
          </cell>
          <cell r="I20698">
            <v>0</v>
          </cell>
          <cell r="J20698" t="str">
            <v>Yes</v>
          </cell>
        </row>
        <row r="20699">
          <cell r="B20699" t="str">
            <v>WIP KAIN MATRAS PGS MULTIPLY PILLOW JACQUARD PUTIH 120X200</v>
          </cell>
          <cell r="C20699" t="str">
            <v>default.jpg</v>
          </cell>
          <cell r="D20699" t="str">
            <v>Yes</v>
          </cell>
          <cell r="E20699" t="str">
            <v>GANTI 095</v>
          </cell>
          <cell r="F20699" t="str">
            <v>WKM-3</v>
          </cell>
          <cell r="G20699">
            <v>0</v>
          </cell>
          <cell r="H20699">
            <v>0</v>
          </cell>
          <cell r="I20699">
            <v>0</v>
          </cell>
          <cell r="J20699" t="str">
            <v>Yes</v>
          </cell>
        </row>
        <row r="20700">
          <cell r="B20700" t="str">
            <v>WIP KAIN MATRAS PGS MULTIPLY PILLOW JACQUARD PUTIH 160X200</v>
          </cell>
          <cell r="C20700" t="str">
            <v>default.jpg</v>
          </cell>
          <cell r="D20700" t="str">
            <v>Yes</v>
          </cell>
          <cell r="E20700" t="str">
            <v>GANTI 096</v>
          </cell>
          <cell r="F20700" t="str">
            <v>WKM-3</v>
          </cell>
          <cell r="G20700">
            <v>0</v>
          </cell>
          <cell r="H20700">
            <v>0</v>
          </cell>
          <cell r="I20700">
            <v>0</v>
          </cell>
          <cell r="J20700" t="str">
            <v>Yes</v>
          </cell>
        </row>
        <row r="20701">
          <cell r="B20701" t="str">
            <v>WIP KAIN MATRAS PROLAND VIRGIN 144 COKLAT 120X200</v>
          </cell>
          <cell r="C20701" t="str">
            <v>default.jpg</v>
          </cell>
          <cell r="D20701" t="str">
            <v>Yes</v>
          </cell>
          <cell r="E20701" t="str">
            <v>GANTI 097</v>
          </cell>
          <cell r="F20701" t="str">
            <v>WKM-2</v>
          </cell>
          <cell r="G20701">
            <v>0</v>
          </cell>
          <cell r="H20701">
            <v>0</v>
          </cell>
          <cell r="I20701">
            <v>0</v>
          </cell>
          <cell r="J20701" t="str">
            <v>Yes</v>
          </cell>
        </row>
        <row r="20702">
          <cell r="B20702" t="str">
            <v>WIP KAIN MATRAS PROLAND VIRGIN 144 COKLAT 160X200</v>
          </cell>
          <cell r="C20702" t="str">
            <v>default.jpg</v>
          </cell>
          <cell r="D20702" t="str">
            <v>Yes</v>
          </cell>
          <cell r="E20702" t="str">
            <v>GANTI 098</v>
          </cell>
          <cell r="F20702" t="str">
            <v>WKM-2</v>
          </cell>
          <cell r="G20702">
            <v>0</v>
          </cell>
          <cell r="H20702">
            <v>0</v>
          </cell>
          <cell r="I20702">
            <v>0</v>
          </cell>
          <cell r="J20702" t="str">
            <v>Yes</v>
          </cell>
        </row>
        <row r="20703">
          <cell r="B20703" t="str">
            <v>WIP KAIN MATRAS PROLAND VIRGIN 144 COKLAT 180X200</v>
          </cell>
          <cell r="C20703" t="str">
            <v>default.jpg</v>
          </cell>
          <cell r="D20703" t="str">
            <v>Yes</v>
          </cell>
          <cell r="E20703" t="str">
            <v>GANTI 099</v>
          </cell>
          <cell r="F20703" t="str">
            <v>WKM-2</v>
          </cell>
          <cell r="G20703">
            <v>0</v>
          </cell>
          <cell r="H20703">
            <v>0</v>
          </cell>
          <cell r="I20703">
            <v>0</v>
          </cell>
          <cell r="J20703" t="str">
            <v>Yes</v>
          </cell>
        </row>
        <row r="20704">
          <cell r="B20704" t="str">
            <v>WIP KAIN MATRAS YOUNG LAND EXECUTIVE JACQUARD BIRU 100X200</v>
          </cell>
          <cell r="C20704" t="str">
            <v>default.jpg</v>
          </cell>
          <cell r="D20704" t="str">
            <v>Yes</v>
          </cell>
          <cell r="E20704" t="str">
            <v>GANTI 100</v>
          </cell>
          <cell r="F20704" t="str">
            <v>WKM-3</v>
          </cell>
          <cell r="G20704">
            <v>0</v>
          </cell>
          <cell r="H20704">
            <v>0</v>
          </cell>
          <cell r="I20704">
            <v>0</v>
          </cell>
          <cell r="J20704" t="str">
            <v>Yes</v>
          </cell>
        </row>
        <row r="20705">
          <cell r="B20705" t="str">
            <v>WIP KAIN MATRAS YOUNG LAND EXECUTIVE JACQUARD BIRU 120X200</v>
          </cell>
          <cell r="C20705" t="str">
            <v>default.jpg</v>
          </cell>
          <cell r="D20705" t="str">
            <v>Yes</v>
          </cell>
          <cell r="E20705" t="str">
            <v>GANTI 101</v>
          </cell>
          <cell r="F20705" t="str">
            <v>WKM-3</v>
          </cell>
          <cell r="G20705">
            <v>0</v>
          </cell>
          <cell r="H20705">
            <v>0</v>
          </cell>
          <cell r="I20705">
            <v>0</v>
          </cell>
          <cell r="J20705" t="str">
            <v>Yes</v>
          </cell>
        </row>
        <row r="20706">
          <cell r="B20706" t="str">
            <v>WIP KAIN MATRAS YOUNG LAND EXECUTIVE JACQUARD BIRU 160X200</v>
          </cell>
          <cell r="C20706" t="str">
            <v>default.jpg</v>
          </cell>
          <cell r="D20706" t="str">
            <v>Yes</v>
          </cell>
          <cell r="E20706" t="str">
            <v>GANTI 102</v>
          </cell>
          <cell r="F20706" t="str">
            <v>WKM-3</v>
          </cell>
          <cell r="G20706">
            <v>0</v>
          </cell>
          <cell r="H20706">
            <v>0</v>
          </cell>
          <cell r="I20706">
            <v>0</v>
          </cell>
          <cell r="J20706" t="str">
            <v>Yes</v>
          </cell>
        </row>
        <row r="20707">
          <cell r="B20707" t="str">
            <v>WIP KAIN MATRAS YOUNG LAND EXECUTIVE JACQUARD BIRU 180X200</v>
          </cell>
          <cell r="C20707" t="str">
            <v>default.jpg</v>
          </cell>
          <cell r="D20707" t="str">
            <v>Yes</v>
          </cell>
          <cell r="E20707" t="str">
            <v>GANTI 103</v>
          </cell>
          <cell r="F20707" t="str">
            <v>WKM-3</v>
          </cell>
          <cell r="G20707">
            <v>0</v>
          </cell>
          <cell r="H20707">
            <v>0</v>
          </cell>
          <cell r="I20707">
            <v>0</v>
          </cell>
          <cell r="J20707" t="str">
            <v>Yes</v>
          </cell>
        </row>
        <row r="20708">
          <cell r="B20708" t="str">
            <v>WIP KAIN MATRAS YOUNG LAND EXECUTIVE JACQUARD COKLAT 100X200</v>
          </cell>
          <cell r="C20708" t="str">
            <v>default.jpg</v>
          </cell>
          <cell r="D20708" t="str">
            <v>Yes</v>
          </cell>
          <cell r="E20708" t="str">
            <v>GANTI 104</v>
          </cell>
          <cell r="F20708" t="str">
            <v>WKM-3</v>
          </cell>
          <cell r="G20708">
            <v>0</v>
          </cell>
          <cell r="H20708">
            <v>0</v>
          </cell>
          <cell r="I20708">
            <v>0</v>
          </cell>
          <cell r="J20708" t="str">
            <v>Yes</v>
          </cell>
        </row>
        <row r="20709">
          <cell r="B20709" t="str">
            <v>WIP KAIN MATRAS YOUNG LAND EXECUTIVE JACQUARD COKLAT 120X200</v>
          </cell>
          <cell r="C20709" t="str">
            <v>default.jpg</v>
          </cell>
          <cell r="D20709" t="str">
            <v>Yes</v>
          </cell>
          <cell r="E20709" t="str">
            <v>GANTI 105</v>
          </cell>
          <cell r="F20709" t="str">
            <v>WKM-3</v>
          </cell>
          <cell r="G20709">
            <v>0</v>
          </cell>
          <cell r="H20709">
            <v>0</v>
          </cell>
          <cell r="I20709">
            <v>0</v>
          </cell>
          <cell r="J20709" t="str">
            <v>Yes</v>
          </cell>
        </row>
        <row r="20710">
          <cell r="B20710" t="str">
            <v>WIP KAIN MATRAS YOUNG LAND EXECUTIVE JACQUARD COKLAT 160X200</v>
          </cell>
          <cell r="C20710" t="str">
            <v>default.jpg</v>
          </cell>
          <cell r="D20710" t="str">
            <v>Yes</v>
          </cell>
          <cell r="E20710" t="str">
            <v>GANTI 106</v>
          </cell>
          <cell r="F20710" t="str">
            <v>WKM-3</v>
          </cell>
          <cell r="G20710">
            <v>0</v>
          </cell>
          <cell r="H20710">
            <v>0</v>
          </cell>
          <cell r="I20710">
            <v>0</v>
          </cell>
          <cell r="J20710" t="str">
            <v>Yes</v>
          </cell>
        </row>
        <row r="20711">
          <cell r="B20711" t="str">
            <v>WIP KAIN MATRAS YOUNG LAND EXECUTIVE JACQUARD COKLAT 180X200</v>
          </cell>
          <cell r="C20711" t="str">
            <v>default.jpg</v>
          </cell>
          <cell r="D20711" t="str">
            <v>Yes</v>
          </cell>
          <cell r="E20711" t="str">
            <v>GANTI 107</v>
          </cell>
          <cell r="F20711" t="str">
            <v>WKM-3</v>
          </cell>
          <cell r="G20711">
            <v>0</v>
          </cell>
          <cell r="H20711">
            <v>0</v>
          </cell>
          <cell r="I20711">
            <v>0</v>
          </cell>
          <cell r="J20711" t="str">
            <v>Yes</v>
          </cell>
        </row>
        <row r="20712">
          <cell r="B20712" t="str">
            <v>WIP KAIN MATRAS YOUNG LAND EXECUTIVE JACQUARD MERAH 100X200</v>
          </cell>
          <cell r="C20712" t="str">
            <v>default.jpg</v>
          </cell>
          <cell r="D20712" t="str">
            <v>Yes</v>
          </cell>
          <cell r="E20712" t="str">
            <v>GANTI 108</v>
          </cell>
          <cell r="F20712" t="str">
            <v>WKM-3</v>
          </cell>
          <cell r="G20712">
            <v>0</v>
          </cell>
          <cell r="H20712">
            <v>0</v>
          </cell>
          <cell r="I20712">
            <v>0</v>
          </cell>
          <cell r="J20712" t="str">
            <v>Yes</v>
          </cell>
        </row>
        <row r="20713">
          <cell r="B20713" t="str">
            <v>WIP KAIN MATRAS YOUNG LAND EXECUTIVE JACQUARD MERAH 120X200</v>
          </cell>
          <cell r="C20713" t="str">
            <v>default.jpg</v>
          </cell>
          <cell r="D20713" t="str">
            <v>Yes</v>
          </cell>
          <cell r="E20713" t="str">
            <v>GANTI 109</v>
          </cell>
          <cell r="F20713" t="str">
            <v>WKM-3</v>
          </cell>
          <cell r="G20713">
            <v>0</v>
          </cell>
          <cell r="H20713">
            <v>0</v>
          </cell>
          <cell r="I20713">
            <v>0</v>
          </cell>
          <cell r="J20713" t="str">
            <v>Yes</v>
          </cell>
        </row>
        <row r="20714">
          <cell r="B20714" t="str">
            <v>WIP KAIN MATRAS YOUNG LAND EXECUTIVE JACQUARD MERAH 160X200</v>
          </cell>
          <cell r="C20714" t="str">
            <v>default.jpg</v>
          </cell>
          <cell r="D20714" t="str">
            <v>Yes</v>
          </cell>
          <cell r="E20714" t="str">
            <v>GANTI 110</v>
          </cell>
          <cell r="F20714" t="str">
            <v>WKM-3</v>
          </cell>
          <cell r="G20714">
            <v>0</v>
          </cell>
          <cell r="H20714">
            <v>0</v>
          </cell>
          <cell r="I20714">
            <v>0</v>
          </cell>
          <cell r="J20714" t="str">
            <v>Yes</v>
          </cell>
        </row>
        <row r="20715">
          <cell r="B20715" t="str">
            <v>WIP KAIN MATRAS YOUNG LAND EXECUTIVE JACQUARD MERAH 180X200</v>
          </cell>
          <cell r="C20715" t="str">
            <v>default.jpg</v>
          </cell>
          <cell r="D20715" t="str">
            <v>Yes</v>
          </cell>
          <cell r="E20715" t="str">
            <v>GANTI 111</v>
          </cell>
          <cell r="F20715" t="str">
            <v>WKM-3</v>
          </cell>
          <cell r="G20715">
            <v>0</v>
          </cell>
          <cell r="H20715">
            <v>0</v>
          </cell>
          <cell r="I20715">
            <v>0</v>
          </cell>
          <cell r="J20715" t="str">
            <v>Yes</v>
          </cell>
        </row>
        <row r="20716">
          <cell r="B20716" t="str">
            <v>WIP KAIN MATRAS YOUNG LAND FORTE ARTURO 15.07087 BIRU 100X200</v>
          </cell>
          <cell r="C20716" t="str">
            <v>default.jpg</v>
          </cell>
          <cell r="D20716" t="str">
            <v>Yes</v>
          </cell>
          <cell r="E20716" t="str">
            <v>GANTI 112</v>
          </cell>
          <cell r="F20716" t="str">
            <v>WKM-4</v>
          </cell>
          <cell r="G20716">
            <v>0</v>
          </cell>
          <cell r="H20716">
            <v>0</v>
          </cell>
          <cell r="I20716">
            <v>0</v>
          </cell>
          <cell r="J20716" t="str">
            <v>Yes</v>
          </cell>
        </row>
        <row r="20717">
          <cell r="B20717" t="str">
            <v>WIP KAIN MATRAS YOUNG LAND FORTE ARTURO 15.07087 BIRU 120X200</v>
          </cell>
          <cell r="C20717" t="str">
            <v>default.jpg</v>
          </cell>
          <cell r="D20717" t="str">
            <v>Yes</v>
          </cell>
          <cell r="E20717" t="str">
            <v>GANTI 113</v>
          </cell>
          <cell r="F20717" t="str">
            <v>WKM-4</v>
          </cell>
          <cell r="G20717">
            <v>0</v>
          </cell>
          <cell r="H20717">
            <v>0</v>
          </cell>
          <cell r="I20717">
            <v>0</v>
          </cell>
          <cell r="J20717" t="str">
            <v>Yes</v>
          </cell>
        </row>
        <row r="20718">
          <cell r="B20718" t="str">
            <v>WIP KAIN MATRAS YOUNG LAND FORTE ARTURO 15.07087 BIRU 160X200</v>
          </cell>
          <cell r="C20718" t="str">
            <v>default.jpg</v>
          </cell>
          <cell r="D20718" t="str">
            <v>Yes</v>
          </cell>
          <cell r="E20718" t="str">
            <v>GANTI 114</v>
          </cell>
          <cell r="F20718" t="str">
            <v>WKM-4</v>
          </cell>
          <cell r="G20718">
            <v>0</v>
          </cell>
          <cell r="H20718">
            <v>0</v>
          </cell>
          <cell r="I20718">
            <v>0</v>
          </cell>
          <cell r="J20718" t="str">
            <v>Yes</v>
          </cell>
        </row>
        <row r="20719">
          <cell r="B20719" t="str">
            <v>WIP KAIN MATRAS YOUNG LAND FORTE ARTURO 15.07087 BIRU 180X200</v>
          </cell>
          <cell r="C20719" t="str">
            <v>default.jpg</v>
          </cell>
          <cell r="D20719" t="str">
            <v>Yes</v>
          </cell>
          <cell r="E20719" t="str">
            <v>GANTI 115</v>
          </cell>
          <cell r="F20719" t="str">
            <v>WKM-4</v>
          </cell>
          <cell r="G20719">
            <v>0</v>
          </cell>
          <cell r="H20719">
            <v>0</v>
          </cell>
          <cell r="I20719">
            <v>0</v>
          </cell>
          <cell r="J20719" t="str">
            <v>Yes</v>
          </cell>
        </row>
        <row r="20720">
          <cell r="B20720" t="str">
            <v>WIP KAIN MATRAS YOUNG LAND FORTE ARTURO 15.07087 COKLAT 100X200</v>
          </cell>
          <cell r="C20720" t="str">
            <v>default.jpg</v>
          </cell>
          <cell r="D20720" t="str">
            <v>Yes</v>
          </cell>
          <cell r="E20720" t="str">
            <v>GANTI 116</v>
          </cell>
          <cell r="F20720" t="str">
            <v>WKM-4</v>
          </cell>
          <cell r="G20720">
            <v>0</v>
          </cell>
          <cell r="H20720">
            <v>0</v>
          </cell>
          <cell r="I20720">
            <v>0</v>
          </cell>
          <cell r="J20720" t="str">
            <v>Yes</v>
          </cell>
        </row>
        <row r="20721">
          <cell r="B20721" t="str">
            <v>WIP KAIN MATRAS YOUNG LAND FORTE ARTURO 15.07087 COKLAT 120X200</v>
          </cell>
          <cell r="C20721" t="str">
            <v>default.jpg</v>
          </cell>
          <cell r="D20721" t="str">
            <v>Yes</v>
          </cell>
          <cell r="E20721" t="str">
            <v>GANTI 117</v>
          </cell>
          <cell r="F20721" t="str">
            <v>WKM-4</v>
          </cell>
          <cell r="G20721">
            <v>0</v>
          </cell>
          <cell r="H20721">
            <v>0</v>
          </cell>
          <cell r="I20721">
            <v>0</v>
          </cell>
          <cell r="J20721" t="str">
            <v>Yes</v>
          </cell>
        </row>
        <row r="20722">
          <cell r="B20722" t="str">
            <v>WIP KAIN MATRAS YOUNG LAND FORTE ARTURO 15.07087 COKLAT 160X200</v>
          </cell>
          <cell r="C20722" t="str">
            <v>default.jpg</v>
          </cell>
          <cell r="D20722" t="str">
            <v>Yes</v>
          </cell>
          <cell r="E20722" t="str">
            <v>GANTI 118</v>
          </cell>
          <cell r="F20722" t="str">
            <v>WKM-4</v>
          </cell>
          <cell r="G20722">
            <v>0</v>
          </cell>
          <cell r="H20722">
            <v>0</v>
          </cell>
          <cell r="I20722">
            <v>0</v>
          </cell>
          <cell r="J20722" t="str">
            <v>Yes</v>
          </cell>
        </row>
        <row r="20723">
          <cell r="B20723" t="str">
            <v>WIP KAIN MATRAS YOUNG LAND FORTE ARTURO 15.07087 COKLAT 180X200</v>
          </cell>
          <cell r="C20723" t="str">
            <v>default.jpg</v>
          </cell>
          <cell r="D20723" t="str">
            <v>Yes</v>
          </cell>
          <cell r="E20723" t="str">
            <v>GANTI 119</v>
          </cell>
          <cell r="F20723" t="str">
            <v>WKM-4</v>
          </cell>
          <cell r="G20723">
            <v>0</v>
          </cell>
          <cell r="H20723">
            <v>0</v>
          </cell>
          <cell r="I20723">
            <v>0</v>
          </cell>
          <cell r="J20723" t="str">
            <v>Yes</v>
          </cell>
        </row>
        <row r="20724">
          <cell r="B20724" t="str">
            <v>WIP KAIN MATRAS YOUNG LAND FORTE ARTURO 15.07087 MERAH 100X200</v>
          </cell>
          <cell r="C20724" t="str">
            <v>default.jpg</v>
          </cell>
          <cell r="D20724" t="str">
            <v>Yes</v>
          </cell>
          <cell r="E20724" t="str">
            <v>GANTI 120</v>
          </cell>
          <cell r="F20724" t="str">
            <v>WKM-4</v>
          </cell>
          <cell r="G20724">
            <v>0</v>
          </cell>
          <cell r="H20724">
            <v>0</v>
          </cell>
          <cell r="I20724">
            <v>0</v>
          </cell>
          <cell r="J20724" t="str">
            <v>Yes</v>
          </cell>
        </row>
        <row r="20725">
          <cell r="B20725" t="str">
            <v>WIP KAIN MATRAS YOUNG LAND FORTE ARTURO 15.07087 MERAH 120X200</v>
          </cell>
          <cell r="C20725" t="str">
            <v>default.jpg</v>
          </cell>
          <cell r="D20725" t="str">
            <v>Yes</v>
          </cell>
          <cell r="E20725" t="str">
            <v>GANTI 121</v>
          </cell>
          <cell r="F20725" t="str">
            <v>WKM-4</v>
          </cell>
          <cell r="G20725">
            <v>0</v>
          </cell>
          <cell r="H20725">
            <v>0</v>
          </cell>
          <cell r="I20725">
            <v>0</v>
          </cell>
          <cell r="J20725" t="str">
            <v>Yes</v>
          </cell>
        </row>
        <row r="20726">
          <cell r="B20726" t="str">
            <v>WIP KAIN MATRAS YOUNG LAND FORTE ARTURO 15.07087 MERAH 160X200</v>
          </cell>
          <cell r="C20726" t="str">
            <v>default.jpg</v>
          </cell>
          <cell r="D20726" t="str">
            <v>Yes</v>
          </cell>
          <cell r="E20726" t="str">
            <v>GANTI 122</v>
          </cell>
          <cell r="F20726" t="str">
            <v>WKM-4</v>
          </cell>
          <cell r="G20726">
            <v>0</v>
          </cell>
          <cell r="H20726">
            <v>0</v>
          </cell>
          <cell r="I20726">
            <v>0</v>
          </cell>
          <cell r="J20726" t="str">
            <v>Yes</v>
          </cell>
        </row>
        <row r="20727">
          <cell r="B20727" t="str">
            <v>WIP KAIN MATRAS YOUNG LAND FORTE ARTURO 15.07087 MERAH 180X200</v>
          </cell>
          <cell r="C20727" t="str">
            <v>default.jpg</v>
          </cell>
          <cell r="D20727" t="str">
            <v>Yes</v>
          </cell>
          <cell r="E20727" t="str">
            <v>GANTI 123</v>
          </cell>
          <cell r="F20727" t="str">
            <v>WKM-4</v>
          </cell>
          <cell r="G20727">
            <v>0</v>
          </cell>
          <cell r="H20727">
            <v>0</v>
          </cell>
          <cell r="I20727">
            <v>0</v>
          </cell>
          <cell r="J20727" t="str">
            <v>Yes</v>
          </cell>
        </row>
        <row r="20728">
          <cell r="B20728" t="str">
            <v>WIP KAIN MATRAS YOUNG LAND SMART PILLOW JACQUARD BIRU 100X200</v>
          </cell>
          <cell r="C20728" t="str">
            <v>default.jpg</v>
          </cell>
          <cell r="D20728" t="str">
            <v>Yes</v>
          </cell>
          <cell r="E20728" t="str">
            <v>GANTI 124</v>
          </cell>
          <cell r="F20728" t="str">
            <v>WKM-3</v>
          </cell>
          <cell r="G20728">
            <v>0</v>
          </cell>
          <cell r="H20728">
            <v>0</v>
          </cell>
          <cell r="I20728">
            <v>0</v>
          </cell>
          <cell r="J20728" t="str">
            <v>Yes</v>
          </cell>
        </row>
        <row r="20729">
          <cell r="B20729" t="str">
            <v>WIP KAIN MATRAS YOUNG LAND SMART PILLOW JACQUARD BIRU 120X200</v>
          </cell>
          <cell r="C20729" t="str">
            <v>default.jpg</v>
          </cell>
          <cell r="D20729" t="str">
            <v>Yes</v>
          </cell>
          <cell r="E20729" t="str">
            <v>GANTI 125</v>
          </cell>
          <cell r="F20729" t="str">
            <v>WKM-3</v>
          </cell>
          <cell r="G20729">
            <v>0</v>
          </cell>
          <cell r="H20729">
            <v>0</v>
          </cell>
          <cell r="I20729">
            <v>0</v>
          </cell>
          <cell r="J20729" t="str">
            <v>Yes</v>
          </cell>
        </row>
        <row r="20730">
          <cell r="B20730" t="str">
            <v>WIP KAIN MATRAS YOUNG LAND SMART PILLOW JACQUARD BIRU 160X200</v>
          </cell>
          <cell r="C20730" t="str">
            <v>default.jpg</v>
          </cell>
          <cell r="D20730" t="str">
            <v>Yes</v>
          </cell>
          <cell r="E20730" t="str">
            <v>GANTI 126</v>
          </cell>
          <cell r="F20730" t="str">
            <v>WKM-3</v>
          </cell>
          <cell r="G20730">
            <v>0</v>
          </cell>
          <cell r="H20730">
            <v>0</v>
          </cell>
          <cell r="I20730">
            <v>0</v>
          </cell>
          <cell r="J20730" t="str">
            <v>Yes</v>
          </cell>
        </row>
        <row r="20731">
          <cell r="B20731" t="str">
            <v>WIP KAIN MATRAS YOUNG LAND SMART PILLOW JACQUARD BIRU 180X200</v>
          </cell>
          <cell r="C20731" t="str">
            <v>default.jpg</v>
          </cell>
          <cell r="D20731" t="str">
            <v>Yes</v>
          </cell>
          <cell r="E20731" t="str">
            <v>GANTI 127</v>
          </cell>
          <cell r="F20731" t="str">
            <v>WKM-3</v>
          </cell>
          <cell r="G20731">
            <v>0</v>
          </cell>
          <cell r="H20731">
            <v>0</v>
          </cell>
          <cell r="I20731">
            <v>0</v>
          </cell>
          <cell r="J20731" t="str">
            <v>Yes</v>
          </cell>
        </row>
        <row r="20732">
          <cell r="B20732" t="str">
            <v>WIP KAIN MATRAS YOUNG LAND SMART PILLOW JACQUARD COKLAT 100X200</v>
          </cell>
          <cell r="C20732" t="str">
            <v>default.jpg</v>
          </cell>
          <cell r="D20732" t="str">
            <v>Yes</v>
          </cell>
          <cell r="E20732" t="str">
            <v>GANTI 128</v>
          </cell>
          <cell r="F20732" t="str">
            <v>WKM-3</v>
          </cell>
          <cell r="G20732">
            <v>0</v>
          </cell>
          <cell r="H20732">
            <v>0</v>
          </cell>
          <cell r="I20732">
            <v>0</v>
          </cell>
          <cell r="J20732" t="str">
            <v>Yes</v>
          </cell>
        </row>
        <row r="20733">
          <cell r="B20733" t="str">
            <v>WIP KAIN MATRAS YOUNG LAND SMART PILLOW JACQUARD COKLAT 120X200</v>
          </cell>
          <cell r="C20733" t="str">
            <v>default.jpg</v>
          </cell>
          <cell r="D20733" t="str">
            <v>Yes</v>
          </cell>
          <cell r="E20733" t="str">
            <v>GANTI 129</v>
          </cell>
          <cell r="F20733" t="str">
            <v>WKM-3</v>
          </cell>
          <cell r="G20733">
            <v>0</v>
          </cell>
          <cell r="H20733">
            <v>0</v>
          </cell>
          <cell r="I20733">
            <v>0</v>
          </cell>
          <cell r="J20733" t="str">
            <v>Yes</v>
          </cell>
        </row>
        <row r="20734">
          <cell r="B20734" t="str">
            <v>WIP KAIN MATRAS YOUNG LAND SMART PILLOW JACQUARD COKLAT 160X200</v>
          </cell>
          <cell r="C20734" t="str">
            <v>default.jpg</v>
          </cell>
          <cell r="D20734" t="str">
            <v>Yes</v>
          </cell>
          <cell r="E20734" t="str">
            <v>GANTI 130</v>
          </cell>
          <cell r="F20734" t="str">
            <v>WKM-3</v>
          </cell>
          <cell r="G20734">
            <v>0</v>
          </cell>
          <cell r="H20734">
            <v>0</v>
          </cell>
          <cell r="I20734">
            <v>0</v>
          </cell>
          <cell r="J20734" t="str">
            <v>Yes</v>
          </cell>
        </row>
        <row r="20735">
          <cell r="B20735" t="str">
            <v>WIP KAIN MATRAS YOUNG LAND SMART PILLOW JACQUARD COKLAT 180X200</v>
          </cell>
          <cell r="C20735" t="str">
            <v>default.jpg</v>
          </cell>
          <cell r="D20735" t="str">
            <v>Yes</v>
          </cell>
          <cell r="E20735" t="str">
            <v>GANTI 131</v>
          </cell>
          <cell r="F20735" t="str">
            <v>WKM-3</v>
          </cell>
          <cell r="G20735">
            <v>0</v>
          </cell>
          <cell r="H20735">
            <v>0</v>
          </cell>
          <cell r="I20735">
            <v>0</v>
          </cell>
          <cell r="J20735" t="str">
            <v>Yes</v>
          </cell>
        </row>
        <row r="20736">
          <cell r="B20736" t="str">
            <v>WIP KAIN MATRAS YOUNG LAND SMART PILLOW JACQUARD MERAH 100X200</v>
          </cell>
          <cell r="C20736" t="str">
            <v>default.jpg</v>
          </cell>
          <cell r="D20736" t="str">
            <v>Yes</v>
          </cell>
          <cell r="E20736" t="str">
            <v>GANTI 132</v>
          </cell>
          <cell r="F20736" t="str">
            <v>WKM-3</v>
          </cell>
          <cell r="G20736">
            <v>0</v>
          </cell>
          <cell r="H20736">
            <v>0</v>
          </cell>
          <cell r="I20736">
            <v>0</v>
          </cell>
          <cell r="J20736" t="str">
            <v>Yes</v>
          </cell>
        </row>
        <row r="20737">
          <cell r="B20737" t="str">
            <v>WIP KAIN MATRAS YOUNG LAND SMART PILLOW JACQUARD MERAH 120X200</v>
          </cell>
          <cell r="C20737" t="str">
            <v>default.jpg</v>
          </cell>
          <cell r="D20737" t="str">
            <v>Yes</v>
          </cell>
          <cell r="E20737" t="str">
            <v>GANTI 133</v>
          </cell>
          <cell r="F20737" t="str">
            <v>WKM-3</v>
          </cell>
          <cell r="G20737">
            <v>0</v>
          </cell>
          <cell r="H20737">
            <v>0</v>
          </cell>
          <cell r="I20737">
            <v>0</v>
          </cell>
          <cell r="J20737" t="str">
            <v>Yes</v>
          </cell>
        </row>
        <row r="20738">
          <cell r="B20738" t="str">
            <v>WIP KAIN MATRAS YOUNG LAND SMART PILLOW JACQUARD MERAH 160X200</v>
          </cell>
          <cell r="C20738" t="str">
            <v>default.jpg</v>
          </cell>
          <cell r="D20738" t="str">
            <v>Yes</v>
          </cell>
          <cell r="E20738" t="str">
            <v>GANTI 134</v>
          </cell>
          <cell r="F20738" t="str">
            <v>WKM-3</v>
          </cell>
          <cell r="G20738">
            <v>0</v>
          </cell>
          <cell r="H20738">
            <v>0</v>
          </cell>
          <cell r="I20738">
            <v>0</v>
          </cell>
          <cell r="J20738" t="str">
            <v>Yes</v>
          </cell>
        </row>
        <row r="20739">
          <cell r="B20739" t="str">
            <v>WIP KAIN MATRAS YOUNG LAND SMART PILLOW JACQUARD MERAH 180X200</v>
          </cell>
          <cell r="C20739" t="str">
            <v>default.jpg</v>
          </cell>
          <cell r="D20739" t="str">
            <v>Yes</v>
          </cell>
          <cell r="E20739" t="str">
            <v>GANTI 135</v>
          </cell>
          <cell r="F20739" t="str">
            <v>WKM-3</v>
          </cell>
          <cell r="G20739">
            <v>0</v>
          </cell>
          <cell r="H20739">
            <v>0</v>
          </cell>
          <cell r="I20739">
            <v>0</v>
          </cell>
          <cell r="J20739" t="str">
            <v>Yes</v>
          </cell>
        </row>
        <row r="20740">
          <cell r="B20740" t="str">
            <v>BENDERA KING</v>
          </cell>
          <cell r="C20740" t="str">
            <v>default.jpg</v>
          </cell>
          <cell r="D20740" t="str">
            <v>Yes</v>
          </cell>
          <cell r="E20740" t="str">
            <v>BENDERA2</v>
          </cell>
          <cell r="F20740" t="str">
            <v>BB-AC</v>
          </cell>
          <cell r="G20740">
            <v>0</v>
          </cell>
          <cell r="H20740">
            <v>0</v>
          </cell>
          <cell r="I20740">
            <v>0</v>
          </cell>
          <cell r="J20740" t="str">
            <v>Yes</v>
          </cell>
        </row>
        <row r="20741">
          <cell r="B20741" t="str">
            <v>KARTU GARANSI KOIL</v>
          </cell>
          <cell r="C20741" t="str">
            <v>default.jpg</v>
          </cell>
          <cell r="D20741" t="str">
            <v>Yes</v>
          </cell>
          <cell r="E20741" t="str">
            <v>KARTUGAR6</v>
          </cell>
          <cell r="F20741" t="str">
            <v>BB-AC</v>
          </cell>
          <cell r="G20741">
            <v>0</v>
          </cell>
          <cell r="H20741">
            <v>0</v>
          </cell>
          <cell r="I20741">
            <v>0</v>
          </cell>
          <cell r="J20741" t="str">
            <v>Yes</v>
          </cell>
        </row>
        <row r="20742">
          <cell r="B20742" t="str">
            <v>KARTUN SUDUT KOIL</v>
          </cell>
          <cell r="C20742" t="str">
            <v>default.jpg</v>
          </cell>
          <cell r="D20742" t="str">
            <v>Yes</v>
          </cell>
          <cell r="E20742" t="str">
            <v>KRTNSUD11</v>
          </cell>
          <cell r="F20742" t="str">
            <v>BB-AC</v>
          </cell>
          <cell r="G20742">
            <v>0</v>
          </cell>
          <cell r="H20742">
            <v>0</v>
          </cell>
          <cell r="I20742">
            <v>0</v>
          </cell>
          <cell r="J20742" t="str">
            <v>Yes</v>
          </cell>
        </row>
        <row r="20743">
          <cell r="B20743" t="str">
            <v>WIP KAIN BED SORONG PGS KNITING COKLAT 120X180</v>
          </cell>
          <cell r="C20743" t="str">
            <v>default.jpg</v>
          </cell>
          <cell r="D20743" t="str">
            <v>Yes</v>
          </cell>
          <cell r="E20743">
            <v>8994349126090</v>
          </cell>
          <cell r="F20743" t="str">
            <v>WK-BS</v>
          </cell>
          <cell r="G20743">
            <v>0</v>
          </cell>
          <cell r="H20743">
            <v>0</v>
          </cell>
          <cell r="I20743">
            <v>0</v>
          </cell>
          <cell r="J20743" t="str">
            <v>Yes</v>
          </cell>
        </row>
        <row r="20744">
          <cell r="B20744" t="str">
            <v>WIP KAIN BED SORONG PGS KNITING COKLAT 120X200</v>
          </cell>
          <cell r="C20744" t="str">
            <v>default.jpg</v>
          </cell>
          <cell r="D20744" t="str">
            <v>Yes</v>
          </cell>
          <cell r="E20744">
            <v>8994349126106</v>
          </cell>
          <cell r="F20744" t="str">
            <v>WK-BS</v>
          </cell>
          <cell r="G20744">
            <v>0</v>
          </cell>
          <cell r="H20744">
            <v>0</v>
          </cell>
          <cell r="I20744">
            <v>0</v>
          </cell>
          <cell r="J20744" t="str">
            <v>Yes</v>
          </cell>
        </row>
        <row r="20745">
          <cell r="B20745" t="str">
            <v>WIP KAIN BED SORONG PGS KNITING PUTIH 120X200</v>
          </cell>
          <cell r="C20745" t="str">
            <v>default.jpg</v>
          </cell>
          <cell r="D20745" t="str">
            <v>Yes</v>
          </cell>
          <cell r="E20745">
            <v>8994349126113</v>
          </cell>
          <cell r="F20745" t="str">
            <v>WK-BS</v>
          </cell>
          <cell r="G20745">
            <v>0</v>
          </cell>
          <cell r="H20745">
            <v>0</v>
          </cell>
          <cell r="I20745">
            <v>0</v>
          </cell>
          <cell r="J20745" t="str">
            <v>Yes</v>
          </cell>
        </row>
        <row r="20746">
          <cell r="B20746" t="str">
            <v>WIP KAIN BED SORONG PGS KNITING PUTIH 120X180</v>
          </cell>
          <cell r="C20746" t="str">
            <v>default.jpg</v>
          </cell>
          <cell r="D20746" t="str">
            <v>Yes</v>
          </cell>
          <cell r="E20746">
            <v>8994349126120</v>
          </cell>
          <cell r="F20746" t="str">
            <v>WK-BS</v>
          </cell>
          <cell r="G20746">
            <v>0</v>
          </cell>
          <cell r="H20746">
            <v>0</v>
          </cell>
          <cell r="I20746">
            <v>0</v>
          </cell>
          <cell r="J20746" t="str">
            <v>Yes</v>
          </cell>
        </row>
        <row r="20747">
          <cell r="B20747" t="str">
            <v>WIP KAIN SANDARAN 3D MISTY KITTY FULL 120X200 (GANTI)</v>
          </cell>
          <cell r="C20747" t="str">
            <v>default.jpg</v>
          </cell>
          <cell r="D20747" t="str">
            <v>No</v>
          </cell>
          <cell r="E20747">
            <v>8994349126137</v>
          </cell>
          <cell r="F20747" t="str">
            <v>WKM-S</v>
          </cell>
          <cell r="G20747">
            <v>0</v>
          </cell>
          <cell r="H20747">
            <v>0</v>
          </cell>
          <cell r="I20747">
            <v>0</v>
          </cell>
          <cell r="J20747" t="str">
            <v>No</v>
          </cell>
        </row>
        <row r="20748">
          <cell r="B20748" t="str">
            <v>KASUR BUSA STARLIGHT REBORN ORION JACQUARD COKLAT 20X150X190</v>
          </cell>
          <cell r="C20748" t="str">
            <v>default.jpg</v>
          </cell>
          <cell r="D20748" t="str">
            <v>Yes</v>
          </cell>
          <cell r="E20748">
            <v>8994349126069</v>
          </cell>
          <cell r="F20748" t="str">
            <v>FKB</v>
          </cell>
          <cell r="G20748">
            <v>190</v>
          </cell>
          <cell r="H20748">
            <v>150</v>
          </cell>
          <cell r="I20748">
            <v>20</v>
          </cell>
          <cell r="J20748" t="str">
            <v>Yes</v>
          </cell>
        </row>
        <row r="20749">
          <cell r="B20749" t="str">
            <v>WIP SARUNG KB STARLIGHT REBORN JACQUARD COKLAT 20X150X190</v>
          </cell>
          <cell r="C20749" t="str">
            <v>default.jpg</v>
          </cell>
          <cell r="D20749" t="str">
            <v>Yes</v>
          </cell>
          <cell r="E20749">
            <v>8994349126144</v>
          </cell>
          <cell r="F20749" t="str">
            <v>WS</v>
          </cell>
          <cell r="G20749">
            <v>190</v>
          </cell>
          <cell r="H20749">
            <v>150</v>
          </cell>
          <cell r="I20749">
            <v>4</v>
          </cell>
          <cell r="J20749" t="str">
            <v>Yes</v>
          </cell>
        </row>
        <row r="20750">
          <cell r="B20750" t="str">
            <v>CENTIAN OX3-34A 8X150X190</v>
          </cell>
          <cell r="C20750" t="str">
            <v>default.jpg</v>
          </cell>
          <cell r="D20750" t="str">
            <v>Yes</v>
          </cell>
          <cell r="E20750">
            <v>8994349126151</v>
          </cell>
          <cell r="F20750" t="str">
            <v>WC</v>
          </cell>
          <cell r="G20750">
            <v>190</v>
          </cell>
          <cell r="H20750">
            <v>150</v>
          </cell>
          <cell r="I20750">
            <v>8</v>
          </cell>
          <cell r="J20750" t="str">
            <v>Yes</v>
          </cell>
        </row>
        <row r="20751">
          <cell r="B20751" t="str">
            <v>RANGKA PER 2.3 KP CLASS I (2) 180X200 (T-15)</v>
          </cell>
          <cell r="C20751" t="str">
            <v>default.jpg</v>
          </cell>
          <cell r="D20751" t="str">
            <v>Yes</v>
          </cell>
          <cell r="E20751">
            <v>8994349126168</v>
          </cell>
          <cell r="F20751" t="str">
            <v>WRP2</v>
          </cell>
          <cell r="G20751">
            <v>200</v>
          </cell>
          <cell r="H20751">
            <v>180</v>
          </cell>
          <cell r="I20751">
            <v>0</v>
          </cell>
          <cell r="J20751" t="str">
            <v>Yes</v>
          </cell>
        </row>
        <row r="20752">
          <cell r="B20752" t="str">
            <v>BENDERA APOLLO</v>
          </cell>
          <cell r="C20752" t="str">
            <v>default.jpg</v>
          </cell>
          <cell r="D20752" t="str">
            <v>Yes</v>
          </cell>
          <cell r="E20752" t="str">
            <v>BENDERA3</v>
          </cell>
          <cell r="F20752" t="str">
            <v>BB-AC</v>
          </cell>
          <cell r="G20752">
            <v>0</v>
          </cell>
          <cell r="H20752">
            <v>0</v>
          </cell>
          <cell r="I20752">
            <v>0</v>
          </cell>
          <cell r="J20752" t="str">
            <v>Yes</v>
          </cell>
        </row>
        <row r="20753">
          <cell r="B20753" t="str">
            <v>BENDERA BENTLEY</v>
          </cell>
          <cell r="C20753" t="str">
            <v>default.jpg</v>
          </cell>
          <cell r="D20753" t="str">
            <v>Yes</v>
          </cell>
          <cell r="E20753" t="str">
            <v>BENDERA4</v>
          </cell>
          <cell r="F20753" t="str">
            <v>BB-AC</v>
          </cell>
          <cell r="G20753">
            <v>0</v>
          </cell>
          <cell r="H20753">
            <v>0</v>
          </cell>
          <cell r="I20753">
            <v>0</v>
          </cell>
          <cell r="J20753" t="str">
            <v>Yes</v>
          </cell>
        </row>
        <row r="20754">
          <cell r="B20754" t="str">
            <v>BENDERA BRIO</v>
          </cell>
          <cell r="C20754" t="str">
            <v>default.jpg</v>
          </cell>
          <cell r="D20754" t="str">
            <v>Yes</v>
          </cell>
          <cell r="E20754" t="str">
            <v>BENDERA5</v>
          </cell>
          <cell r="F20754" t="str">
            <v>BB-AC</v>
          </cell>
          <cell r="G20754">
            <v>0</v>
          </cell>
          <cell r="H20754">
            <v>0</v>
          </cell>
          <cell r="I20754">
            <v>0</v>
          </cell>
          <cell r="J20754" t="str">
            <v>Yes</v>
          </cell>
        </row>
        <row r="20755">
          <cell r="B20755" t="str">
            <v>BENDERA C-CLASS</v>
          </cell>
          <cell r="C20755" t="str">
            <v>default.jpg</v>
          </cell>
          <cell r="D20755" t="str">
            <v>Yes</v>
          </cell>
          <cell r="E20755" t="str">
            <v>BENDERA6</v>
          </cell>
          <cell r="F20755" t="str">
            <v>BB-AC</v>
          </cell>
          <cell r="G20755">
            <v>0</v>
          </cell>
          <cell r="H20755">
            <v>0</v>
          </cell>
          <cell r="I20755">
            <v>0</v>
          </cell>
          <cell r="J20755" t="str">
            <v>Yes</v>
          </cell>
        </row>
        <row r="20756">
          <cell r="B20756" t="str">
            <v>BENDERA CHERRY</v>
          </cell>
          <cell r="C20756" t="str">
            <v>default.jpg</v>
          </cell>
          <cell r="D20756" t="str">
            <v>Yes</v>
          </cell>
          <cell r="E20756" t="str">
            <v>BENDERA7</v>
          </cell>
          <cell r="F20756" t="str">
            <v>BB-AC</v>
          </cell>
          <cell r="G20756">
            <v>0</v>
          </cell>
          <cell r="H20756">
            <v>0</v>
          </cell>
          <cell r="I20756">
            <v>0</v>
          </cell>
          <cell r="J20756" t="str">
            <v>Yes</v>
          </cell>
        </row>
        <row r="20757">
          <cell r="B20757" t="str">
            <v>BENDERA REBOND</v>
          </cell>
          <cell r="C20757" t="str">
            <v>default.jpg</v>
          </cell>
          <cell r="D20757" t="str">
            <v>Yes</v>
          </cell>
          <cell r="E20757" t="str">
            <v>BENDERA8</v>
          </cell>
          <cell r="F20757" t="str">
            <v>BB-AC</v>
          </cell>
          <cell r="G20757">
            <v>0</v>
          </cell>
          <cell r="H20757">
            <v>0</v>
          </cell>
          <cell r="I20757">
            <v>0</v>
          </cell>
          <cell r="J20757" t="str">
            <v>Yes</v>
          </cell>
        </row>
        <row r="20758">
          <cell r="B20758" t="str">
            <v>BENDERA JULIET</v>
          </cell>
          <cell r="C20758" t="str">
            <v>default.jpg</v>
          </cell>
          <cell r="D20758" t="str">
            <v>Yes</v>
          </cell>
          <cell r="E20758" t="str">
            <v>BENDERA9</v>
          </cell>
          <cell r="F20758" t="str">
            <v>BB-AC</v>
          </cell>
          <cell r="G20758">
            <v>0</v>
          </cell>
          <cell r="H20758">
            <v>0</v>
          </cell>
          <cell r="I20758">
            <v>0</v>
          </cell>
          <cell r="J20758" t="str">
            <v>Yes</v>
          </cell>
        </row>
        <row r="20759">
          <cell r="B20759" t="str">
            <v>BENDERA JULIETOP</v>
          </cell>
          <cell r="C20759" t="str">
            <v>default.jpg</v>
          </cell>
          <cell r="D20759" t="str">
            <v>Yes</v>
          </cell>
          <cell r="E20759" t="str">
            <v>BENDERA10</v>
          </cell>
          <cell r="F20759" t="str">
            <v>BB-AC</v>
          </cell>
          <cell r="G20759">
            <v>0</v>
          </cell>
          <cell r="H20759">
            <v>0</v>
          </cell>
          <cell r="I20759">
            <v>0</v>
          </cell>
          <cell r="J20759" t="str">
            <v>Yes</v>
          </cell>
        </row>
        <row r="20760">
          <cell r="B20760" t="str">
            <v>BENDERA MONALISA</v>
          </cell>
          <cell r="C20760" t="str">
            <v>default.jpg</v>
          </cell>
          <cell r="D20760" t="str">
            <v>Yes</v>
          </cell>
          <cell r="E20760" t="str">
            <v>BENDERA11</v>
          </cell>
          <cell r="F20760" t="str">
            <v>BB-AC</v>
          </cell>
          <cell r="G20760">
            <v>0</v>
          </cell>
          <cell r="H20760">
            <v>0</v>
          </cell>
          <cell r="I20760">
            <v>0</v>
          </cell>
          <cell r="J20760" t="str">
            <v>Yes</v>
          </cell>
        </row>
        <row r="20761">
          <cell r="B20761" t="str">
            <v>BENDERA PROLAND</v>
          </cell>
          <cell r="C20761" t="str">
            <v>default.jpg</v>
          </cell>
          <cell r="D20761" t="str">
            <v>Yes</v>
          </cell>
          <cell r="E20761" t="str">
            <v>BENDERA12</v>
          </cell>
          <cell r="F20761" t="str">
            <v>BB-AC</v>
          </cell>
          <cell r="G20761">
            <v>0</v>
          </cell>
          <cell r="H20761">
            <v>0</v>
          </cell>
          <cell r="I20761">
            <v>0</v>
          </cell>
          <cell r="J20761" t="str">
            <v>Yes</v>
          </cell>
        </row>
        <row r="20762">
          <cell r="B20762" t="str">
            <v>BENDERA ROYAL</v>
          </cell>
          <cell r="C20762" t="str">
            <v>default.jpg</v>
          </cell>
          <cell r="D20762" t="str">
            <v>Yes</v>
          </cell>
          <cell r="E20762" t="str">
            <v>BENDERA13</v>
          </cell>
          <cell r="F20762" t="str">
            <v>BB-AC</v>
          </cell>
          <cell r="G20762">
            <v>0</v>
          </cell>
          <cell r="H20762">
            <v>0</v>
          </cell>
          <cell r="I20762">
            <v>0</v>
          </cell>
          <cell r="J20762" t="str">
            <v>Yes</v>
          </cell>
        </row>
        <row r="20763">
          <cell r="B20763" t="str">
            <v>BENDERA V-CLASS</v>
          </cell>
          <cell r="C20763" t="str">
            <v>default.jpg</v>
          </cell>
          <cell r="D20763" t="str">
            <v>Yes</v>
          </cell>
          <cell r="E20763" t="str">
            <v>BENDERA14</v>
          </cell>
          <cell r="F20763" t="str">
            <v>BB-AC</v>
          </cell>
          <cell r="G20763">
            <v>0</v>
          </cell>
          <cell r="H20763">
            <v>0</v>
          </cell>
          <cell r="I20763">
            <v>0</v>
          </cell>
          <cell r="J20763" t="str">
            <v>Yes</v>
          </cell>
        </row>
        <row r="20764">
          <cell r="B20764" t="str">
            <v>BENDERA YOUNG LAND</v>
          </cell>
          <cell r="C20764" t="str">
            <v>default.jpg</v>
          </cell>
          <cell r="D20764" t="str">
            <v>Yes</v>
          </cell>
          <cell r="E20764" t="str">
            <v>BENDERA15</v>
          </cell>
          <cell r="F20764" t="str">
            <v>BB-AC</v>
          </cell>
          <cell r="G20764">
            <v>0</v>
          </cell>
          <cell r="H20764">
            <v>0</v>
          </cell>
          <cell r="I20764">
            <v>0</v>
          </cell>
          <cell r="J20764" t="str">
            <v>Yes</v>
          </cell>
        </row>
        <row r="20765">
          <cell r="B20765" t="str">
            <v>KURSI MAKAN SABA 209-A GARIS HIJAU</v>
          </cell>
          <cell r="C20765" t="str">
            <v>default.jpg</v>
          </cell>
          <cell r="D20765" t="str">
            <v>Yes</v>
          </cell>
          <cell r="E20765">
            <v>8994349126175</v>
          </cell>
          <cell r="F20765" t="str">
            <v>L-PLA</v>
          </cell>
          <cell r="G20765">
            <v>0</v>
          </cell>
          <cell r="H20765">
            <v>0</v>
          </cell>
          <cell r="I20765">
            <v>0</v>
          </cell>
          <cell r="J20765" t="str">
            <v>Yes</v>
          </cell>
        </row>
        <row r="20766">
          <cell r="B20766" t="str">
            <v>KURSI MAKAN SABA 209-A GARIS BIRU</v>
          </cell>
          <cell r="C20766" t="str">
            <v>default.jpg</v>
          </cell>
          <cell r="D20766" t="str">
            <v>Yes</v>
          </cell>
          <cell r="E20766">
            <v>8994349126182</v>
          </cell>
          <cell r="F20766" t="str">
            <v>L-PLA</v>
          </cell>
          <cell r="G20766">
            <v>0</v>
          </cell>
          <cell r="H20766">
            <v>0</v>
          </cell>
          <cell r="I20766">
            <v>0</v>
          </cell>
          <cell r="J20766" t="str">
            <v>Yes</v>
          </cell>
        </row>
        <row r="20767">
          <cell r="B20767" t="str">
            <v>KURSI MAKAN SABA 209-A GARIS MERAH</v>
          </cell>
          <cell r="C20767" t="str">
            <v>default.jpg</v>
          </cell>
          <cell r="D20767" t="str">
            <v>Yes</v>
          </cell>
          <cell r="E20767">
            <v>8994349126199</v>
          </cell>
          <cell r="F20767" t="str">
            <v>L-PLA</v>
          </cell>
          <cell r="G20767">
            <v>0</v>
          </cell>
          <cell r="H20767">
            <v>0</v>
          </cell>
          <cell r="I20767">
            <v>0</v>
          </cell>
          <cell r="J20767" t="str">
            <v>Yes</v>
          </cell>
        </row>
        <row r="20768">
          <cell r="B20768" t="str">
            <v>KURSI MAKAN SABA 209-B OVAL HIJAU</v>
          </cell>
          <cell r="C20768" t="str">
            <v>default.jpg</v>
          </cell>
          <cell r="D20768" t="str">
            <v>Yes</v>
          </cell>
          <cell r="E20768">
            <v>8994349126205</v>
          </cell>
          <cell r="F20768" t="str">
            <v>L-PLA</v>
          </cell>
          <cell r="G20768">
            <v>0</v>
          </cell>
          <cell r="H20768">
            <v>0</v>
          </cell>
          <cell r="I20768">
            <v>0</v>
          </cell>
          <cell r="J20768" t="str">
            <v>Yes</v>
          </cell>
        </row>
        <row r="20769">
          <cell r="B20769" t="str">
            <v>KURSI MAKAN SABA 209-B OVAL BIRU</v>
          </cell>
          <cell r="C20769" t="str">
            <v>default.jpg</v>
          </cell>
          <cell r="D20769" t="str">
            <v>Yes</v>
          </cell>
          <cell r="E20769">
            <v>8994349126212</v>
          </cell>
          <cell r="F20769" t="str">
            <v>L-PLA</v>
          </cell>
          <cell r="G20769">
            <v>0</v>
          </cell>
          <cell r="H20769">
            <v>0</v>
          </cell>
          <cell r="I20769">
            <v>0</v>
          </cell>
          <cell r="J20769" t="str">
            <v>Yes</v>
          </cell>
        </row>
        <row r="20770">
          <cell r="B20770" t="str">
            <v>KURSI MAKAN SABA 209-B OVAL MERAH</v>
          </cell>
          <cell r="C20770" t="str">
            <v>default.jpg</v>
          </cell>
          <cell r="D20770" t="str">
            <v>Yes</v>
          </cell>
          <cell r="E20770">
            <v>8994349126229</v>
          </cell>
          <cell r="F20770" t="str">
            <v>L-PLA</v>
          </cell>
          <cell r="G20770">
            <v>0</v>
          </cell>
          <cell r="H20770">
            <v>0</v>
          </cell>
          <cell r="I20770">
            <v>0</v>
          </cell>
          <cell r="J20770" t="str">
            <v>Yes</v>
          </cell>
        </row>
        <row r="20771">
          <cell r="B20771" t="str">
            <v>RANGKA PER 2.3 KP CLASS I (2) 190X190 (T-20)</v>
          </cell>
          <cell r="C20771" t="str">
            <v>askhckfsah</v>
          </cell>
          <cell r="D20771" t="str">
            <v>Yes</v>
          </cell>
          <cell r="E20771">
            <v>8994349126236</v>
          </cell>
          <cell r="F20771" t="str">
            <v>WRP2</v>
          </cell>
          <cell r="G20771">
            <v>190</v>
          </cell>
          <cell r="H20771">
            <v>190</v>
          </cell>
          <cell r="I20771">
            <v>20</v>
          </cell>
          <cell r="J20771" t="str">
            <v>Yes</v>
          </cell>
        </row>
        <row r="20772">
          <cell r="B20772" t="str">
            <v>PIPA BESI 4" SNI</v>
          </cell>
          <cell r="C20772" t="str">
            <v>default.jpg</v>
          </cell>
          <cell r="D20772" t="str">
            <v>Yes</v>
          </cell>
          <cell r="E20772" t="str">
            <v>PIPABESI1</v>
          </cell>
          <cell r="F20772" t="str">
            <v>BBG</v>
          </cell>
          <cell r="G20772">
            <v>0</v>
          </cell>
          <cell r="H20772">
            <v>0</v>
          </cell>
          <cell r="I20772">
            <v>0</v>
          </cell>
          <cell r="J20772" t="str">
            <v>Yes</v>
          </cell>
        </row>
        <row r="20773">
          <cell r="B20773" t="str">
            <v>PIPA BESI 5" SNI</v>
          </cell>
          <cell r="C20773" t="str">
            <v>default.jpg</v>
          </cell>
          <cell r="D20773" t="str">
            <v>Yes</v>
          </cell>
          <cell r="E20773" t="str">
            <v>PIPABESI2</v>
          </cell>
          <cell r="F20773" t="str">
            <v>BBG</v>
          </cell>
          <cell r="G20773">
            <v>0</v>
          </cell>
          <cell r="H20773">
            <v>0</v>
          </cell>
          <cell r="I20773">
            <v>0</v>
          </cell>
          <cell r="J20773" t="str">
            <v>Yes</v>
          </cell>
        </row>
        <row r="20774">
          <cell r="B20774" t="str">
            <v>MATA BOR 12 MM</v>
          </cell>
          <cell r="C20774" t="str">
            <v>default.jpg</v>
          </cell>
          <cell r="D20774" t="str">
            <v>Yes</v>
          </cell>
          <cell r="E20774" t="str">
            <v>MATABOR3</v>
          </cell>
          <cell r="F20774" t="str">
            <v>BBG</v>
          </cell>
          <cell r="G20774">
            <v>0</v>
          </cell>
          <cell r="H20774">
            <v>0</v>
          </cell>
          <cell r="I20774">
            <v>0</v>
          </cell>
          <cell r="J20774" t="str">
            <v>Yes</v>
          </cell>
        </row>
        <row r="20775">
          <cell r="B20775" t="str">
            <v>CENTIAN OX0-28A 0.9X180X190</v>
          </cell>
          <cell r="C20775" t="str">
            <v>default.jpg</v>
          </cell>
          <cell r="D20775" t="str">
            <v>Yes</v>
          </cell>
          <cell r="E20775">
            <v>8994349126243</v>
          </cell>
          <cell r="F20775" t="str">
            <v>WC</v>
          </cell>
          <cell r="G20775">
            <v>19</v>
          </cell>
          <cell r="H20775">
            <v>180</v>
          </cell>
          <cell r="I20775">
            <v>0.9</v>
          </cell>
          <cell r="J20775" t="str">
            <v>Yes</v>
          </cell>
        </row>
        <row r="20776">
          <cell r="B20776" t="str">
            <v>CENTIAN OX4-36B 1X168X208</v>
          </cell>
          <cell r="C20776" t="str">
            <v>default.jpg</v>
          </cell>
          <cell r="D20776" t="str">
            <v>Yes</v>
          </cell>
          <cell r="E20776">
            <v>8994349126250</v>
          </cell>
          <cell r="F20776" t="str">
            <v>WC</v>
          </cell>
          <cell r="G20776">
            <v>208</v>
          </cell>
          <cell r="H20776">
            <v>168</v>
          </cell>
          <cell r="I20776">
            <v>1</v>
          </cell>
          <cell r="J20776" t="str">
            <v>Yes</v>
          </cell>
        </row>
        <row r="20777">
          <cell r="B20777" t="str">
            <v>CENTIAN OX4-36B 14X150X190</v>
          </cell>
          <cell r="C20777" t="str">
            <v>default.jpg</v>
          </cell>
          <cell r="D20777" t="str">
            <v>Yes</v>
          </cell>
          <cell r="E20777">
            <v>8994349126267</v>
          </cell>
          <cell r="F20777" t="str">
            <v>WC</v>
          </cell>
          <cell r="G20777">
            <v>190</v>
          </cell>
          <cell r="H20777">
            <v>150</v>
          </cell>
          <cell r="I20777">
            <v>4</v>
          </cell>
          <cell r="J20777" t="str">
            <v>Yes</v>
          </cell>
        </row>
        <row r="20778">
          <cell r="B20778" t="str">
            <v>WIP SARUNG KB BENUA KEMBANG 7X160X200</v>
          </cell>
          <cell r="C20778" t="str">
            <v>default.jpg</v>
          </cell>
          <cell r="D20778" t="str">
            <v>Yes</v>
          </cell>
          <cell r="E20778">
            <v>8994349126274</v>
          </cell>
          <cell r="F20778" t="str">
            <v>WS</v>
          </cell>
          <cell r="G20778">
            <v>200</v>
          </cell>
          <cell r="H20778">
            <v>70</v>
          </cell>
          <cell r="I20778">
            <v>0</v>
          </cell>
          <cell r="J20778" t="str">
            <v>Yes</v>
          </cell>
        </row>
        <row r="20779">
          <cell r="B20779" t="str">
            <v>CENTIAN OX1-30A 0.7X128X208</v>
          </cell>
          <cell r="C20779" t="str">
            <v>default.jpg</v>
          </cell>
          <cell r="D20779" t="str">
            <v>Yes</v>
          </cell>
          <cell r="E20779">
            <v>8994349126281</v>
          </cell>
          <cell r="F20779" t="str">
            <v>WC</v>
          </cell>
          <cell r="G20779">
            <v>0</v>
          </cell>
          <cell r="H20779">
            <v>0</v>
          </cell>
          <cell r="I20779">
            <v>0</v>
          </cell>
          <cell r="J20779" t="str">
            <v>Yes</v>
          </cell>
        </row>
        <row r="20780">
          <cell r="B20780" t="str">
            <v>CENTIAN OX4-36B 1X128X208</v>
          </cell>
          <cell r="C20780" t="str">
            <v>default.jpg</v>
          </cell>
          <cell r="D20780" t="str">
            <v>Yes</v>
          </cell>
          <cell r="E20780">
            <v>8994349126298</v>
          </cell>
          <cell r="F20780" t="str">
            <v>WC</v>
          </cell>
          <cell r="G20780">
            <v>0</v>
          </cell>
          <cell r="H20780">
            <v>0</v>
          </cell>
          <cell r="I20780">
            <v>0</v>
          </cell>
          <cell r="J20780" t="str">
            <v>Yes</v>
          </cell>
        </row>
        <row r="20781">
          <cell r="B20781" t="str">
            <v>CENTIAN OX4-36B 1.5 CM T-215 CM</v>
          </cell>
          <cell r="C20781" t="str">
            <v>default.jpg</v>
          </cell>
          <cell r="D20781" t="str">
            <v>Yes</v>
          </cell>
          <cell r="E20781">
            <v>8994349126304</v>
          </cell>
          <cell r="F20781" t="str">
            <v>WC</v>
          </cell>
          <cell r="G20781">
            <v>0</v>
          </cell>
          <cell r="H20781">
            <v>0</v>
          </cell>
          <cell r="I20781">
            <v>0</v>
          </cell>
          <cell r="J20781" t="str">
            <v>Yes</v>
          </cell>
        </row>
        <row r="20782">
          <cell r="B20782" t="str">
            <v>CENTIAN OX4-36B 12X70X170</v>
          </cell>
          <cell r="C20782" t="str">
            <v>HSAKCH</v>
          </cell>
          <cell r="D20782" t="str">
            <v>Yes</v>
          </cell>
          <cell r="E20782">
            <v>8994349126311</v>
          </cell>
          <cell r="F20782" t="str">
            <v>WC</v>
          </cell>
          <cell r="G20782">
            <v>0</v>
          </cell>
          <cell r="H20782">
            <v>0</v>
          </cell>
          <cell r="I20782">
            <v>0</v>
          </cell>
          <cell r="J20782" t="str">
            <v>Yes</v>
          </cell>
        </row>
        <row r="20783">
          <cell r="B20783" t="str">
            <v>CENTIAN OX2-32A 2X180X200</v>
          </cell>
          <cell r="C20783" t="str">
            <v>default.jpg</v>
          </cell>
          <cell r="D20783" t="str">
            <v>Yes</v>
          </cell>
          <cell r="E20783">
            <v>8994349126328</v>
          </cell>
          <cell r="F20783" t="str">
            <v>WC</v>
          </cell>
          <cell r="G20783">
            <v>0</v>
          </cell>
          <cell r="H20783">
            <v>0</v>
          </cell>
          <cell r="I20783">
            <v>0</v>
          </cell>
          <cell r="J20783" t="str">
            <v>Yes</v>
          </cell>
        </row>
        <row r="20784">
          <cell r="B20784" t="str">
            <v>CENTIAN OX4-36B 1 CM T-215 CM</v>
          </cell>
          <cell r="C20784" t="str">
            <v>default.jpg</v>
          </cell>
          <cell r="D20784" t="str">
            <v>Yes</v>
          </cell>
          <cell r="E20784">
            <v>8994349126335</v>
          </cell>
          <cell r="F20784" t="str">
            <v>WC</v>
          </cell>
          <cell r="G20784">
            <v>0</v>
          </cell>
          <cell r="H20784">
            <v>0</v>
          </cell>
          <cell r="I20784">
            <v>0</v>
          </cell>
          <cell r="J20784" t="str">
            <v>Yes</v>
          </cell>
        </row>
        <row r="20785">
          <cell r="B20785" t="str">
            <v>CENTIAN OX4-36B 5X180X200</v>
          </cell>
          <cell r="C20785" t="str">
            <v>default.jpg</v>
          </cell>
          <cell r="D20785" t="str">
            <v>Yes</v>
          </cell>
          <cell r="E20785">
            <v>8994349126342</v>
          </cell>
          <cell r="F20785" t="str">
            <v>WC</v>
          </cell>
          <cell r="G20785">
            <v>0</v>
          </cell>
          <cell r="H20785">
            <v>0</v>
          </cell>
          <cell r="I20785">
            <v>0</v>
          </cell>
          <cell r="J20785" t="str">
            <v>Yes</v>
          </cell>
        </row>
        <row r="20786">
          <cell r="B20786" t="str">
            <v>CENTIAN OX1-30A 1X188X208</v>
          </cell>
          <cell r="C20786" t="str">
            <v>default.jpg</v>
          </cell>
          <cell r="D20786" t="str">
            <v>Yes</v>
          </cell>
          <cell r="E20786">
            <v>8994349126359</v>
          </cell>
          <cell r="F20786" t="str">
            <v>WC</v>
          </cell>
          <cell r="G20786">
            <v>0</v>
          </cell>
          <cell r="H20786">
            <v>0</v>
          </cell>
          <cell r="I20786">
            <v>0</v>
          </cell>
          <cell r="J20786" t="str">
            <v>Yes</v>
          </cell>
        </row>
        <row r="20787">
          <cell r="B20787" t="str">
            <v>BANNER 160X60</v>
          </cell>
          <cell r="C20787" t="str">
            <v>default.jpg</v>
          </cell>
          <cell r="D20787" t="str">
            <v>Yes</v>
          </cell>
          <cell r="E20787" t="str">
            <v>BANNER11</v>
          </cell>
          <cell r="F20787" t="str">
            <v>PRM</v>
          </cell>
          <cell r="G20787">
            <v>160</v>
          </cell>
          <cell r="H20787">
            <v>60</v>
          </cell>
          <cell r="I20787">
            <v>0</v>
          </cell>
          <cell r="J20787" t="str">
            <v>Yes</v>
          </cell>
        </row>
        <row r="20788">
          <cell r="B20788" t="str">
            <v>CENTIAN OX2-32A 1 CM T-215 CM</v>
          </cell>
          <cell r="C20788" t="str">
            <v>default.jpg</v>
          </cell>
          <cell r="D20788" t="str">
            <v>Yes</v>
          </cell>
          <cell r="E20788">
            <v>8994349126366</v>
          </cell>
          <cell r="F20788" t="str">
            <v>WC</v>
          </cell>
          <cell r="G20788">
            <v>0</v>
          </cell>
          <cell r="H20788">
            <v>0</v>
          </cell>
          <cell r="I20788">
            <v>0</v>
          </cell>
          <cell r="J20788" t="str">
            <v>Yes</v>
          </cell>
        </row>
        <row r="20789">
          <cell r="B20789" t="str">
            <v>CENTIAN OX0-28A 10X75X190</v>
          </cell>
          <cell r="C20789" t="str">
            <v>default.jpg</v>
          </cell>
          <cell r="D20789" t="str">
            <v>Yes</v>
          </cell>
          <cell r="E20789">
            <v>8994349126373</v>
          </cell>
          <cell r="F20789" t="str">
            <v>WC</v>
          </cell>
          <cell r="G20789">
            <v>190</v>
          </cell>
          <cell r="H20789">
            <v>75</v>
          </cell>
          <cell r="I20789">
            <v>10</v>
          </cell>
          <cell r="J20789" t="str">
            <v>Yes</v>
          </cell>
        </row>
        <row r="20790">
          <cell r="B20790" t="str">
            <v>CENTIAN OX4-36B 3.5X188X208</v>
          </cell>
          <cell r="C20790" t="str">
            <v>default.jpg</v>
          </cell>
          <cell r="D20790" t="str">
            <v>Yes</v>
          </cell>
          <cell r="E20790">
            <v>8994349126380</v>
          </cell>
          <cell r="F20790" t="str">
            <v>WC</v>
          </cell>
          <cell r="G20790">
            <v>0</v>
          </cell>
          <cell r="H20790">
            <v>0</v>
          </cell>
          <cell r="I20790">
            <v>0</v>
          </cell>
          <cell r="J20790" t="str">
            <v>Yes</v>
          </cell>
        </row>
        <row r="20791">
          <cell r="B20791" t="str">
            <v>CENTIAN OX4-36B 10X90X190</v>
          </cell>
          <cell r="C20791" t="str">
            <v>default.jpg</v>
          </cell>
          <cell r="D20791" t="str">
            <v>Yes</v>
          </cell>
          <cell r="E20791">
            <v>8994349126397</v>
          </cell>
          <cell r="F20791" t="str">
            <v>WC</v>
          </cell>
          <cell r="G20791">
            <v>0</v>
          </cell>
          <cell r="H20791">
            <v>0</v>
          </cell>
          <cell r="I20791">
            <v>0</v>
          </cell>
          <cell r="J20791" t="str">
            <v>Yes</v>
          </cell>
        </row>
        <row r="20792">
          <cell r="B20792" t="str">
            <v>CENTIAN OX4-36B 3.5X168X208</v>
          </cell>
          <cell r="C20792" t="str">
            <v>default.jpg</v>
          </cell>
          <cell r="D20792" t="str">
            <v>Yes</v>
          </cell>
          <cell r="E20792">
            <v>8994349126403</v>
          </cell>
          <cell r="F20792" t="str">
            <v>WC</v>
          </cell>
          <cell r="G20792">
            <v>0</v>
          </cell>
          <cell r="H20792">
            <v>0</v>
          </cell>
          <cell r="I20792">
            <v>0</v>
          </cell>
          <cell r="J20792" t="str">
            <v>Yes</v>
          </cell>
        </row>
        <row r="20793">
          <cell r="B20793" t="str">
            <v>CENTIAN OX7-42C 3X180X200</v>
          </cell>
          <cell r="C20793" t="str">
            <v>default.jpg</v>
          </cell>
          <cell r="D20793" t="str">
            <v>Yes</v>
          </cell>
          <cell r="E20793">
            <v>8994349126410</v>
          </cell>
          <cell r="F20793" t="str">
            <v>WC</v>
          </cell>
          <cell r="G20793">
            <v>0</v>
          </cell>
          <cell r="H20793">
            <v>0</v>
          </cell>
          <cell r="I20793">
            <v>0</v>
          </cell>
          <cell r="J20793" t="str">
            <v>Yes</v>
          </cell>
        </row>
        <row r="20794">
          <cell r="B20794" t="str">
            <v>CENTIAN OX7-42C 5X160X200</v>
          </cell>
          <cell r="C20794" t="str">
            <v>default.jpg</v>
          </cell>
          <cell r="D20794" t="str">
            <v>Yes</v>
          </cell>
          <cell r="E20794">
            <v>8994349126427</v>
          </cell>
          <cell r="F20794" t="str">
            <v>WC</v>
          </cell>
          <cell r="G20794">
            <v>0</v>
          </cell>
          <cell r="H20794">
            <v>0</v>
          </cell>
          <cell r="I20794">
            <v>0</v>
          </cell>
          <cell r="J20794" t="str">
            <v>Yes</v>
          </cell>
        </row>
        <row r="20795">
          <cell r="B20795" t="str">
            <v>CENTIAN OX4-36B 5X160X200</v>
          </cell>
          <cell r="C20795" t="str">
            <v>default.jpg</v>
          </cell>
          <cell r="D20795" t="str">
            <v>Yes</v>
          </cell>
          <cell r="E20795">
            <v>8994349126434</v>
          </cell>
          <cell r="F20795" t="str">
            <v>WC</v>
          </cell>
          <cell r="G20795">
            <v>0</v>
          </cell>
          <cell r="H20795">
            <v>0</v>
          </cell>
          <cell r="I20795">
            <v>0</v>
          </cell>
          <cell r="J20795" t="str">
            <v>Yes</v>
          </cell>
        </row>
        <row r="20796">
          <cell r="B20796" t="str">
            <v>MEAN LABEL FLORENT</v>
          </cell>
          <cell r="C20796" t="str">
            <v>default.jpg</v>
          </cell>
          <cell r="D20796" t="str">
            <v>Yes</v>
          </cell>
          <cell r="E20796" t="str">
            <v>MEANLBL4</v>
          </cell>
          <cell r="F20796" t="str">
            <v>WC</v>
          </cell>
          <cell r="G20796">
            <v>0</v>
          </cell>
          <cell r="H20796">
            <v>0</v>
          </cell>
          <cell r="I20796">
            <v>0</v>
          </cell>
          <cell r="J20796" t="str">
            <v>Yes</v>
          </cell>
        </row>
        <row r="20797">
          <cell r="B20797" t="str">
            <v>CENTIAN OX1-30A 13X75X190</v>
          </cell>
          <cell r="C20797" t="str">
            <v>default.jpg</v>
          </cell>
          <cell r="D20797" t="str">
            <v>Yes</v>
          </cell>
          <cell r="E20797">
            <v>8994349126441</v>
          </cell>
          <cell r="F20797" t="str">
            <v>WC</v>
          </cell>
          <cell r="G20797">
            <v>0</v>
          </cell>
          <cell r="H20797">
            <v>0</v>
          </cell>
          <cell r="I20797">
            <v>0</v>
          </cell>
          <cell r="J20797" t="str">
            <v>Yes</v>
          </cell>
        </row>
        <row r="20798">
          <cell r="B20798" t="str">
            <v>CENTIAN OX4-36B 18X180X200</v>
          </cell>
          <cell r="C20798" t="str">
            <v>default.jpg</v>
          </cell>
          <cell r="D20798" t="str">
            <v>Yes</v>
          </cell>
          <cell r="E20798">
            <v>8994349126458</v>
          </cell>
          <cell r="F20798" t="str">
            <v>WC</v>
          </cell>
          <cell r="G20798">
            <v>0</v>
          </cell>
          <cell r="H20798">
            <v>0</v>
          </cell>
          <cell r="I20798">
            <v>0</v>
          </cell>
          <cell r="J20798" t="str">
            <v>Yes</v>
          </cell>
        </row>
        <row r="20799">
          <cell r="B20799" t="str">
            <v>CENTIAN OX4-36B 10X75X190</v>
          </cell>
          <cell r="C20799" t="str">
            <v>default.jpg</v>
          </cell>
          <cell r="D20799" t="str">
            <v>Yes</v>
          </cell>
          <cell r="E20799">
            <v>8994349126465</v>
          </cell>
          <cell r="F20799" t="str">
            <v>WC</v>
          </cell>
          <cell r="G20799">
            <v>0</v>
          </cell>
          <cell r="H20799">
            <v>0</v>
          </cell>
          <cell r="I20799">
            <v>0</v>
          </cell>
          <cell r="J20799" t="str">
            <v>Yes</v>
          </cell>
        </row>
        <row r="20800">
          <cell r="B20800" t="str">
            <v>CENTIAN OX1-30A 17X160X190</v>
          </cell>
          <cell r="C20800" t="str">
            <v>default.jpg</v>
          </cell>
          <cell r="D20800" t="str">
            <v>Yes</v>
          </cell>
          <cell r="E20800">
            <v>8994349126472</v>
          </cell>
          <cell r="F20800" t="str">
            <v>WC</v>
          </cell>
          <cell r="G20800">
            <v>0</v>
          </cell>
          <cell r="H20800">
            <v>0</v>
          </cell>
          <cell r="I20800">
            <v>0</v>
          </cell>
          <cell r="J20800" t="str">
            <v>Yes</v>
          </cell>
        </row>
        <row r="20801">
          <cell r="B20801" t="str">
            <v>CENTIAN OX1-30A 14X75X190</v>
          </cell>
          <cell r="C20801" t="str">
            <v>default.jpg</v>
          </cell>
          <cell r="D20801" t="str">
            <v>Yes</v>
          </cell>
          <cell r="E20801">
            <v>8994349126489</v>
          </cell>
          <cell r="F20801" t="str">
            <v>WC</v>
          </cell>
          <cell r="G20801">
            <v>0</v>
          </cell>
          <cell r="H20801">
            <v>0</v>
          </cell>
          <cell r="I20801">
            <v>0</v>
          </cell>
          <cell r="J20801" t="str">
            <v>Yes</v>
          </cell>
        </row>
        <row r="20802">
          <cell r="B20802" t="str">
            <v>CENTIAN OX3-34A 17X120X200</v>
          </cell>
          <cell r="C20802" t="str">
            <v>default.jpg</v>
          </cell>
          <cell r="D20802" t="str">
            <v>Yes</v>
          </cell>
          <cell r="E20802">
            <v>8994349126496</v>
          </cell>
          <cell r="F20802" t="str">
            <v>WC</v>
          </cell>
          <cell r="G20802">
            <v>0</v>
          </cell>
          <cell r="H20802">
            <v>0</v>
          </cell>
          <cell r="I20802">
            <v>0</v>
          </cell>
          <cell r="J20802" t="str">
            <v>Yes</v>
          </cell>
        </row>
        <row r="20803">
          <cell r="B20803" t="str">
            <v>CENTIAN OX4-36B 17X180X200</v>
          </cell>
          <cell r="C20803" t="str">
            <v>default.jpg</v>
          </cell>
          <cell r="D20803" t="str">
            <v>Yes</v>
          </cell>
          <cell r="E20803">
            <v>8994349126502</v>
          </cell>
          <cell r="F20803" t="str">
            <v>WC</v>
          </cell>
          <cell r="G20803">
            <v>0</v>
          </cell>
          <cell r="H20803">
            <v>0</v>
          </cell>
          <cell r="I20803">
            <v>0</v>
          </cell>
          <cell r="J20803" t="str">
            <v>Yes</v>
          </cell>
        </row>
        <row r="20804">
          <cell r="B20804" t="str">
            <v>CENTIAN OX4-36B 4X160X200</v>
          </cell>
          <cell r="C20804" t="str">
            <v>default.jpg</v>
          </cell>
          <cell r="D20804" t="str">
            <v>Yes</v>
          </cell>
          <cell r="E20804">
            <v>8994349126519</v>
          </cell>
          <cell r="F20804" t="str">
            <v>WC</v>
          </cell>
          <cell r="G20804">
            <v>0</v>
          </cell>
          <cell r="H20804">
            <v>0</v>
          </cell>
          <cell r="I20804">
            <v>0</v>
          </cell>
          <cell r="J20804" t="str">
            <v>Yes</v>
          </cell>
        </row>
        <row r="20805">
          <cell r="B20805" t="str">
            <v>CENTIAN OX4-36B 4X180X200</v>
          </cell>
          <cell r="C20805" t="str">
            <v>default.jpg</v>
          </cell>
          <cell r="D20805" t="str">
            <v>Yes</v>
          </cell>
          <cell r="E20805">
            <v>8994349126526</v>
          </cell>
          <cell r="F20805" t="str">
            <v>WC</v>
          </cell>
          <cell r="G20805">
            <v>0</v>
          </cell>
          <cell r="H20805">
            <v>0</v>
          </cell>
          <cell r="I20805">
            <v>0</v>
          </cell>
          <cell r="J20805" t="str">
            <v>Yes</v>
          </cell>
        </row>
        <row r="20806">
          <cell r="B20806" t="str">
            <v>CENTIAN OX1-30A 16X120X190</v>
          </cell>
          <cell r="C20806" t="str">
            <v>default.jpg</v>
          </cell>
          <cell r="D20806" t="str">
            <v>Yes</v>
          </cell>
          <cell r="E20806">
            <v>8994349126533</v>
          </cell>
          <cell r="F20806" t="str">
            <v>WC</v>
          </cell>
          <cell r="G20806">
            <v>0</v>
          </cell>
          <cell r="H20806">
            <v>0</v>
          </cell>
          <cell r="I20806">
            <v>0</v>
          </cell>
          <cell r="J20806" t="str">
            <v>Yes</v>
          </cell>
        </row>
        <row r="20807">
          <cell r="B20807" t="str">
            <v>CENTIAN OX2-32A 17X120X190</v>
          </cell>
          <cell r="C20807" t="str">
            <v>default.jpg</v>
          </cell>
          <cell r="D20807" t="str">
            <v>Yes</v>
          </cell>
          <cell r="E20807">
            <v>8994349126540</v>
          </cell>
          <cell r="F20807" t="str">
            <v>WC</v>
          </cell>
          <cell r="G20807">
            <v>0</v>
          </cell>
          <cell r="H20807">
            <v>0</v>
          </cell>
          <cell r="I20807">
            <v>0</v>
          </cell>
          <cell r="J20807" t="str">
            <v>Yes</v>
          </cell>
        </row>
        <row r="20808">
          <cell r="B20808" t="str">
            <v>CENTIAN OX7-42C 10X160X200</v>
          </cell>
          <cell r="C20808" t="str">
            <v>default.jpg</v>
          </cell>
          <cell r="D20808" t="str">
            <v>Yes</v>
          </cell>
          <cell r="E20808">
            <v>8994349126557</v>
          </cell>
          <cell r="F20808" t="str">
            <v>WC</v>
          </cell>
          <cell r="G20808">
            <v>0</v>
          </cell>
          <cell r="H20808">
            <v>0</v>
          </cell>
          <cell r="I20808">
            <v>0</v>
          </cell>
          <cell r="J20808" t="str">
            <v>Yes</v>
          </cell>
        </row>
        <row r="20809">
          <cell r="B20809" t="str">
            <v>CENTIAN OX8-44C 4X150X190</v>
          </cell>
          <cell r="C20809" t="str">
            <v>default.jpg</v>
          </cell>
          <cell r="D20809" t="str">
            <v>Yes</v>
          </cell>
          <cell r="E20809">
            <v>8994349126564</v>
          </cell>
          <cell r="F20809" t="str">
            <v>WC</v>
          </cell>
          <cell r="G20809">
            <v>0</v>
          </cell>
          <cell r="H20809">
            <v>0</v>
          </cell>
          <cell r="I20809">
            <v>0</v>
          </cell>
          <cell r="J20809" t="str">
            <v>Yes</v>
          </cell>
        </row>
        <row r="20810">
          <cell r="B20810" t="str">
            <v>CENTIAN OX4-36B 4X150X190</v>
          </cell>
          <cell r="C20810" t="str">
            <v>default.jpg</v>
          </cell>
          <cell r="D20810" t="str">
            <v>Yes</v>
          </cell>
          <cell r="E20810">
            <v>8994349126571</v>
          </cell>
          <cell r="F20810" t="str">
            <v>WC</v>
          </cell>
          <cell r="G20810">
            <v>190</v>
          </cell>
          <cell r="H20810">
            <v>150</v>
          </cell>
          <cell r="I20810">
            <v>4</v>
          </cell>
          <cell r="J20810" t="str">
            <v>Yes</v>
          </cell>
        </row>
        <row r="20811">
          <cell r="B20811" t="str">
            <v>BUSA BALOKAN OX1-30A 422X225X128</v>
          </cell>
          <cell r="C20811" t="str">
            <v>default.jpg</v>
          </cell>
          <cell r="D20811" t="str">
            <v>Yes</v>
          </cell>
          <cell r="E20811">
            <v>8994349126595</v>
          </cell>
          <cell r="F20811" t="str">
            <v>WB</v>
          </cell>
          <cell r="G20811">
            <v>422</v>
          </cell>
          <cell r="H20811">
            <v>225</v>
          </cell>
          <cell r="I20811">
            <v>128</v>
          </cell>
          <cell r="J20811" t="str">
            <v>Yes</v>
          </cell>
        </row>
        <row r="20812">
          <cell r="B20812" t="str">
            <v>BUSA BALOKAN OX8-44C 358X218X124</v>
          </cell>
          <cell r="C20812" t="str">
            <v>default.jpg</v>
          </cell>
          <cell r="D20812" t="str">
            <v>Yes</v>
          </cell>
          <cell r="E20812">
            <v>8994349126601</v>
          </cell>
          <cell r="F20812" t="str">
            <v>WB</v>
          </cell>
          <cell r="G20812">
            <v>358</v>
          </cell>
          <cell r="H20812">
            <v>218</v>
          </cell>
          <cell r="I20812">
            <v>124</v>
          </cell>
          <cell r="J20812" t="str">
            <v>Yes</v>
          </cell>
        </row>
        <row r="20813">
          <cell r="B20813" t="str">
            <v>BUSA BALOKAN OX3-33A 422X225X133</v>
          </cell>
          <cell r="C20813" t="str">
            <v>default.jpg</v>
          </cell>
          <cell r="D20813" t="str">
            <v>Yes</v>
          </cell>
          <cell r="E20813">
            <v>8994349126618</v>
          </cell>
          <cell r="F20813" t="str">
            <v>WB</v>
          </cell>
          <cell r="G20813">
            <v>422</v>
          </cell>
          <cell r="H20813">
            <v>225</v>
          </cell>
          <cell r="I20813">
            <v>133</v>
          </cell>
          <cell r="J20813" t="str">
            <v>Yes</v>
          </cell>
        </row>
        <row r="20814">
          <cell r="B20814" t="str">
            <v>BUSA BALOKAN OX9-46CSH 208X178X89</v>
          </cell>
          <cell r="C20814" t="str">
            <v>default.jpg</v>
          </cell>
          <cell r="D20814" t="str">
            <v>Yes</v>
          </cell>
          <cell r="E20814">
            <v>8994349126625</v>
          </cell>
          <cell r="F20814" t="str">
            <v>WB</v>
          </cell>
          <cell r="G20814">
            <v>208</v>
          </cell>
          <cell r="H20814">
            <v>178</v>
          </cell>
          <cell r="I20814">
            <v>89</v>
          </cell>
          <cell r="J20814" t="str">
            <v>Yes</v>
          </cell>
        </row>
        <row r="20815">
          <cell r="B20815" t="str">
            <v>WIP KAIN MATRAS KANGAROO VELOZ 07263 BROWN 120X200</v>
          </cell>
          <cell r="C20815" t="str">
            <v>default.jpg</v>
          </cell>
          <cell r="D20815" t="str">
            <v>Yes</v>
          </cell>
          <cell r="E20815">
            <v>8994349126632</v>
          </cell>
          <cell r="F20815" t="str">
            <v>WKM-3</v>
          </cell>
          <cell r="G20815">
            <v>200</v>
          </cell>
          <cell r="H20815">
            <v>120</v>
          </cell>
          <cell r="I20815">
            <v>4</v>
          </cell>
          <cell r="J20815" t="str">
            <v>Yes</v>
          </cell>
        </row>
        <row r="20816">
          <cell r="B20816" t="str">
            <v>RANGKA PER 2.40 KP CLASS II (2) NEW 120X200 (T-20)</v>
          </cell>
          <cell r="C20816" t="str">
            <v>default.jpg</v>
          </cell>
          <cell r="D20816" t="str">
            <v>Yes</v>
          </cell>
          <cell r="E20816">
            <v>8994349126649</v>
          </cell>
          <cell r="F20816" t="str">
            <v>WRP2</v>
          </cell>
          <cell r="G20816">
            <v>200</v>
          </cell>
          <cell r="H20816">
            <v>120</v>
          </cell>
          <cell r="I20816">
            <v>20</v>
          </cell>
          <cell r="J20816" t="str">
            <v>Yes</v>
          </cell>
        </row>
        <row r="20817">
          <cell r="B20817" t="str">
            <v>CENTIAN OX0-28A 5X90X200</v>
          </cell>
          <cell r="C20817" t="str">
            <v>default.jpg</v>
          </cell>
          <cell r="D20817" t="str">
            <v>Yes</v>
          </cell>
          <cell r="E20817">
            <v>8994349126656</v>
          </cell>
          <cell r="F20817" t="str">
            <v>WC</v>
          </cell>
          <cell r="G20817">
            <v>200</v>
          </cell>
          <cell r="H20817">
            <v>90</v>
          </cell>
          <cell r="I20817">
            <v>2</v>
          </cell>
          <cell r="J20817" t="str">
            <v>Yes</v>
          </cell>
        </row>
        <row r="20818">
          <cell r="B20818" t="str">
            <v>CENTIAN OX0-28A 1.5X90X200</v>
          </cell>
          <cell r="C20818" t="str">
            <v>default.jpg</v>
          </cell>
          <cell r="D20818" t="str">
            <v>Yes</v>
          </cell>
          <cell r="E20818">
            <v>8994349126663</v>
          </cell>
          <cell r="F20818" t="str">
            <v>WC</v>
          </cell>
          <cell r="G20818">
            <v>200</v>
          </cell>
          <cell r="H20818">
            <v>90</v>
          </cell>
          <cell r="I20818">
            <v>1.5</v>
          </cell>
          <cell r="J20818" t="str">
            <v>Yes</v>
          </cell>
        </row>
        <row r="20819">
          <cell r="B20819" t="str">
            <v>LIST RANGKA D-4.0 MM 190X190</v>
          </cell>
          <cell r="C20819" t="str">
            <v>default.jpg</v>
          </cell>
          <cell r="D20819" t="str">
            <v>Yes</v>
          </cell>
          <cell r="E20819">
            <v>8994349126670</v>
          </cell>
          <cell r="F20819" t="str">
            <v>LR</v>
          </cell>
          <cell r="G20819">
            <v>0</v>
          </cell>
          <cell r="H20819">
            <v>0</v>
          </cell>
          <cell r="I20819">
            <v>0</v>
          </cell>
          <cell r="J20819" t="str">
            <v>Yes</v>
          </cell>
        </row>
        <row r="20820">
          <cell r="B20820" t="str">
            <v>KARTUN SUDUT TOPLAND</v>
          </cell>
          <cell r="C20820" t="str">
            <v>default.jpg</v>
          </cell>
          <cell r="D20820" t="str">
            <v>Yes</v>
          </cell>
          <cell r="E20820" t="str">
            <v>KRTNSUD12</v>
          </cell>
          <cell r="F20820" t="str">
            <v>BB-AC</v>
          </cell>
          <cell r="G20820">
            <v>0</v>
          </cell>
          <cell r="H20820">
            <v>0</v>
          </cell>
          <cell r="I20820">
            <v>0</v>
          </cell>
          <cell r="J20820" t="str">
            <v>Yes</v>
          </cell>
        </row>
        <row r="20821">
          <cell r="B20821" t="str">
            <v>KARTU GARANSI TOPLAND</v>
          </cell>
          <cell r="C20821" t="str">
            <v>default.jpg</v>
          </cell>
          <cell r="D20821" t="str">
            <v>Yes</v>
          </cell>
          <cell r="E20821" t="str">
            <v>KARTUGAR7</v>
          </cell>
          <cell r="F20821" t="str">
            <v>BB-AC</v>
          </cell>
          <cell r="G20821">
            <v>0</v>
          </cell>
          <cell r="H20821">
            <v>0</v>
          </cell>
          <cell r="I20821">
            <v>0</v>
          </cell>
          <cell r="J20821" t="str">
            <v>Yes</v>
          </cell>
        </row>
        <row r="20822">
          <cell r="B20822" t="str">
            <v>MEAN LABEL TOPLAND</v>
          </cell>
          <cell r="C20822" t="str">
            <v>default.jpg</v>
          </cell>
          <cell r="D20822" t="str">
            <v>Yes</v>
          </cell>
          <cell r="E20822" t="str">
            <v>MEANLBL5</v>
          </cell>
          <cell r="F20822" t="str">
            <v>BB-AC</v>
          </cell>
          <cell r="G20822">
            <v>0</v>
          </cell>
          <cell r="H20822">
            <v>0</v>
          </cell>
          <cell r="I20822">
            <v>0</v>
          </cell>
          <cell r="J20822" t="str">
            <v>Yes</v>
          </cell>
        </row>
        <row r="20823">
          <cell r="B20823" t="str">
            <v>QUILTING BED SORONG NB MICROTEX THE RACE 1.5 CM OX4 BDN</v>
          </cell>
          <cell r="C20823" t="str">
            <v>default.jpg</v>
          </cell>
          <cell r="D20823" t="str">
            <v>Yes</v>
          </cell>
          <cell r="E20823">
            <v>8994349126687</v>
          </cell>
          <cell r="F20823" t="str">
            <v>WQ</v>
          </cell>
          <cell r="G20823">
            <v>0</v>
          </cell>
          <cell r="H20823">
            <v>0</v>
          </cell>
          <cell r="I20823">
            <v>0</v>
          </cell>
          <cell r="J20823" t="str">
            <v>Yes</v>
          </cell>
        </row>
        <row r="20824">
          <cell r="B20824" t="str">
            <v>QUILTING BED SORONG NB MICROTEX THE RACE 3 CM OX4 BDN</v>
          </cell>
          <cell r="C20824" t="str">
            <v>default.jpg</v>
          </cell>
          <cell r="D20824" t="str">
            <v>Yes</v>
          </cell>
          <cell r="E20824">
            <v>8994349126694</v>
          </cell>
          <cell r="F20824" t="str">
            <v>WQ</v>
          </cell>
          <cell r="G20824">
            <v>0</v>
          </cell>
          <cell r="H20824">
            <v>0</v>
          </cell>
          <cell r="I20824">
            <v>0</v>
          </cell>
          <cell r="J20824" t="str">
            <v>Yes</v>
          </cell>
        </row>
        <row r="20825">
          <cell r="B20825" t="str">
            <v>QUILTING BED SORONG NB 3636 BIRU 3 CM OX4 BDN</v>
          </cell>
          <cell r="C20825" t="str">
            <v>default.jpg</v>
          </cell>
          <cell r="D20825" t="str">
            <v>Yes</v>
          </cell>
          <cell r="E20825">
            <v>8994349126700</v>
          </cell>
          <cell r="F20825" t="str">
            <v>WQ</v>
          </cell>
          <cell r="G20825">
            <v>0</v>
          </cell>
          <cell r="H20825">
            <v>0</v>
          </cell>
          <cell r="I20825">
            <v>0</v>
          </cell>
          <cell r="J20825" t="str">
            <v>Yes</v>
          </cell>
        </row>
        <row r="20826">
          <cell r="B20826" t="str">
            <v>QUILTING BED SORONG NB 3636 BIRU 1.5 CM OX4 BDN</v>
          </cell>
          <cell r="C20826" t="str">
            <v>default.jpg</v>
          </cell>
          <cell r="D20826" t="str">
            <v>Yes</v>
          </cell>
          <cell r="E20826">
            <v>8994349126717</v>
          </cell>
          <cell r="F20826" t="str">
            <v>WQ</v>
          </cell>
          <cell r="G20826">
            <v>0</v>
          </cell>
          <cell r="H20826">
            <v>0</v>
          </cell>
          <cell r="I20826">
            <v>0</v>
          </cell>
          <cell r="J20826" t="str">
            <v>Yes</v>
          </cell>
        </row>
        <row r="20827">
          <cell r="B20827" t="str">
            <v>QUILTING BED SORONG NB BARBIE PINK 3 CM OX4 BDN</v>
          </cell>
          <cell r="C20827" t="str">
            <v>default.jpg</v>
          </cell>
          <cell r="D20827" t="str">
            <v>Yes</v>
          </cell>
          <cell r="E20827">
            <v>8994349126724</v>
          </cell>
          <cell r="F20827" t="str">
            <v>WQ</v>
          </cell>
          <cell r="G20827">
            <v>0</v>
          </cell>
          <cell r="H20827">
            <v>0</v>
          </cell>
          <cell r="I20827">
            <v>0</v>
          </cell>
          <cell r="J20827" t="str">
            <v>Yes</v>
          </cell>
        </row>
        <row r="20828">
          <cell r="B20828" t="str">
            <v>QUILTING BED SORONG NB BARBIE PINK 1.5 CM OX4 BDN</v>
          </cell>
          <cell r="C20828" t="str">
            <v>default.jpg</v>
          </cell>
          <cell r="D20828" t="str">
            <v>Yes</v>
          </cell>
          <cell r="E20828">
            <v>8994349126731</v>
          </cell>
          <cell r="F20828" t="str">
            <v>WQ</v>
          </cell>
          <cell r="G20828">
            <v>0</v>
          </cell>
          <cell r="H20828">
            <v>0</v>
          </cell>
          <cell r="I20828">
            <v>0</v>
          </cell>
          <cell r="J20828" t="str">
            <v>Yes</v>
          </cell>
        </row>
        <row r="20829">
          <cell r="B20829" t="str">
            <v>QUILTING MATRAS NB 2536 BATIK 3 CM OX4 BDN</v>
          </cell>
          <cell r="C20829" t="str">
            <v>default.jpg</v>
          </cell>
          <cell r="D20829" t="str">
            <v>Yes</v>
          </cell>
          <cell r="E20829">
            <v>8994349126748</v>
          </cell>
          <cell r="F20829" t="str">
            <v>WQ</v>
          </cell>
          <cell r="G20829">
            <v>0</v>
          </cell>
          <cell r="H20829">
            <v>0</v>
          </cell>
          <cell r="I20829">
            <v>0</v>
          </cell>
          <cell r="J20829" t="str">
            <v>Yes</v>
          </cell>
        </row>
        <row r="20830">
          <cell r="B20830" t="str">
            <v>WIP KAIN MATRAS TOPLAND KEMBANG 180X200</v>
          </cell>
          <cell r="C20830" t="str">
            <v>default.jpg</v>
          </cell>
          <cell r="D20830" t="str">
            <v>Yes</v>
          </cell>
          <cell r="E20830" t="str">
            <v>WIPTOPLAND180</v>
          </cell>
          <cell r="F20830" t="str">
            <v>WKM-2</v>
          </cell>
          <cell r="G20830">
            <v>200</v>
          </cell>
          <cell r="H20830">
            <v>180</v>
          </cell>
          <cell r="I20830">
            <v>4</v>
          </cell>
          <cell r="J20830" t="str">
            <v>Yes</v>
          </cell>
        </row>
        <row r="20831">
          <cell r="B20831" t="str">
            <v>MATRAS TOPLAND KEMBANG 180X200</v>
          </cell>
          <cell r="C20831" t="str">
            <v>default.jpg</v>
          </cell>
          <cell r="D20831" t="str">
            <v>Yes</v>
          </cell>
          <cell r="E20831">
            <v>8994349126755</v>
          </cell>
          <cell r="F20831" t="str">
            <v>SB</v>
          </cell>
          <cell r="G20831">
            <v>200</v>
          </cell>
          <cell r="H20831">
            <v>180</v>
          </cell>
          <cell r="I20831">
            <v>25</v>
          </cell>
          <cell r="J20831" t="str">
            <v>Yes</v>
          </cell>
        </row>
        <row r="20832">
          <cell r="B20832" t="str">
            <v>CENTIAN OX4-36B 18X80X200</v>
          </cell>
          <cell r="C20832" t="str">
            <v>default.jpg</v>
          </cell>
          <cell r="D20832" t="str">
            <v>Yes</v>
          </cell>
          <cell r="E20832">
            <v>8994349126762</v>
          </cell>
          <cell r="F20832" t="str">
            <v>WC</v>
          </cell>
          <cell r="G20832">
            <v>200</v>
          </cell>
          <cell r="H20832">
            <v>80</v>
          </cell>
          <cell r="I20832">
            <v>18</v>
          </cell>
          <cell r="J20832" t="str">
            <v>Yes</v>
          </cell>
        </row>
        <row r="20833">
          <cell r="B20833" t="str">
            <v>QUILTING MATRAS PGS VIRGIN 60003 COKLAT 3 CM OX2 BDN</v>
          </cell>
          <cell r="C20833" t="str">
            <v>default.jpg</v>
          </cell>
          <cell r="D20833" t="str">
            <v>Yes</v>
          </cell>
          <cell r="E20833">
            <v>8994349126779</v>
          </cell>
          <cell r="F20833" t="str">
            <v>WQ</v>
          </cell>
          <cell r="G20833">
            <v>0</v>
          </cell>
          <cell r="H20833">
            <v>0</v>
          </cell>
          <cell r="I20833">
            <v>0</v>
          </cell>
          <cell r="J20833" t="str">
            <v>Yes</v>
          </cell>
        </row>
        <row r="20834">
          <cell r="B20834" t="str">
            <v>QUILTING BED SORONG VALENTINE 60003 PUTIH 3 CM OX4 BDN</v>
          </cell>
          <cell r="C20834" t="str">
            <v>default.jpg</v>
          </cell>
          <cell r="D20834" t="str">
            <v>Yes</v>
          </cell>
          <cell r="E20834">
            <v>8994349126786</v>
          </cell>
          <cell r="F20834" t="str">
            <v>WQ</v>
          </cell>
          <cell r="G20834">
            <v>0</v>
          </cell>
          <cell r="H20834">
            <v>0</v>
          </cell>
          <cell r="I20834">
            <v>0</v>
          </cell>
          <cell r="J20834" t="str">
            <v>Yes</v>
          </cell>
        </row>
        <row r="20835">
          <cell r="B20835" t="str">
            <v>QUILTING MATRAS PGS VIRGIN 60003 PUTIH 3 CM OX2 BDN</v>
          </cell>
          <cell r="C20835" t="str">
            <v>default.jpg</v>
          </cell>
          <cell r="D20835" t="str">
            <v>Yes</v>
          </cell>
          <cell r="E20835">
            <v>8994349126793</v>
          </cell>
          <cell r="F20835" t="str">
            <v>WQ</v>
          </cell>
          <cell r="G20835">
            <v>0</v>
          </cell>
          <cell r="H20835">
            <v>0</v>
          </cell>
          <cell r="I20835">
            <v>0</v>
          </cell>
          <cell r="J20835" t="str">
            <v>Yes</v>
          </cell>
        </row>
        <row r="20836">
          <cell r="B20836" t="str">
            <v>WIP KAIN MATRAS TOPLAND KEMBANG 160X200</v>
          </cell>
          <cell r="C20836" t="str">
            <v>default.jpg</v>
          </cell>
          <cell r="D20836" t="str">
            <v>Yes</v>
          </cell>
          <cell r="E20836" t="str">
            <v>WIPTOPLAND160</v>
          </cell>
          <cell r="F20836" t="str">
            <v>WKM-2</v>
          </cell>
          <cell r="G20836">
            <v>200</v>
          </cell>
          <cell r="H20836">
            <v>160</v>
          </cell>
          <cell r="I20836">
            <v>4</v>
          </cell>
          <cell r="J20836" t="str">
            <v>Yes</v>
          </cell>
        </row>
        <row r="20837">
          <cell r="B20837" t="str">
            <v>WIP KAIN MATRAS TOPLAND KEMBANG 120X200</v>
          </cell>
          <cell r="C20837" t="str">
            <v>default.jpg</v>
          </cell>
          <cell r="D20837" t="str">
            <v>Yes</v>
          </cell>
          <cell r="E20837" t="str">
            <v>WIPTOPLAND120</v>
          </cell>
          <cell r="F20837" t="str">
            <v>WKM-2</v>
          </cell>
          <cell r="G20837">
            <v>200</v>
          </cell>
          <cell r="H20837">
            <v>120</v>
          </cell>
          <cell r="I20837">
            <v>4</v>
          </cell>
          <cell r="J20837" t="str">
            <v>Yes</v>
          </cell>
        </row>
        <row r="20838">
          <cell r="B20838" t="str">
            <v>MATRAS TOPLAND KEMBANG 160X200</v>
          </cell>
          <cell r="C20838" t="str">
            <v>default.jpg</v>
          </cell>
          <cell r="D20838" t="str">
            <v>Yes</v>
          </cell>
          <cell r="E20838" t="str">
            <v>MTRSLOKALAMI</v>
          </cell>
          <cell r="F20838" t="str">
            <v>SB</v>
          </cell>
          <cell r="G20838">
            <v>200</v>
          </cell>
          <cell r="H20838">
            <v>160</v>
          </cell>
          <cell r="I20838">
            <v>25</v>
          </cell>
          <cell r="J20838" t="str">
            <v>Yes</v>
          </cell>
        </row>
        <row r="20839">
          <cell r="B20839" t="str">
            <v>RANGKA PER 2.3 KP CLASS II (2) NEW 120X200 (T-20)</v>
          </cell>
          <cell r="C20839" t="str">
            <v>default.jpg</v>
          </cell>
          <cell r="D20839" t="str">
            <v>Yes</v>
          </cell>
          <cell r="E20839">
            <v>8994349126809</v>
          </cell>
          <cell r="F20839" t="str">
            <v>WRP2</v>
          </cell>
          <cell r="G20839">
            <v>200</v>
          </cell>
          <cell r="H20839">
            <v>120</v>
          </cell>
          <cell r="I20839">
            <v>20</v>
          </cell>
          <cell r="J20839" t="str">
            <v>Yes</v>
          </cell>
        </row>
        <row r="20840">
          <cell r="B20840" t="str">
            <v>QUILTING BED SORONG NB BOLA HIJAU 3 CM OX4 BDN</v>
          </cell>
          <cell r="C20840" t="str">
            <v>default.jpg</v>
          </cell>
          <cell r="D20840" t="str">
            <v>Yes</v>
          </cell>
          <cell r="E20840">
            <v>8994349126816</v>
          </cell>
          <cell r="F20840" t="str">
            <v>WQ</v>
          </cell>
          <cell r="G20840">
            <v>0</v>
          </cell>
          <cell r="H20840">
            <v>0</v>
          </cell>
          <cell r="I20840">
            <v>0</v>
          </cell>
          <cell r="J20840" t="str">
            <v>Yes</v>
          </cell>
        </row>
        <row r="20841">
          <cell r="B20841" t="str">
            <v>QUILTING BED SORONG NB SOCCER 21722 COKLAT 3 CM OX4 BDN</v>
          </cell>
          <cell r="C20841" t="str">
            <v>default.jpg</v>
          </cell>
          <cell r="D20841" t="str">
            <v>Yes</v>
          </cell>
          <cell r="E20841">
            <v>8994349126823</v>
          </cell>
          <cell r="F20841" t="str">
            <v>WQ</v>
          </cell>
          <cell r="G20841">
            <v>0</v>
          </cell>
          <cell r="H20841">
            <v>0</v>
          </cell>
          <cell r="I20841">
            <v>0</v>
          </cell>
          <cell r="J20841" t="str">
            <v>Yes</v>
          </cell>
        </row>
        <row r="20842">
          <cell r="B20842" t="str">
            <v>QUILTING BED SORONG NB CASTLE 3 CM OX4 BDN</v>
          </cell>
          <cell r="C20842" t="str">
            <v>default.jpg</v>
          </cell>
          <cell r="D20842" t="str">
            <v>Yes</v>
          </cell>
          <cell r="E20842">
            <v>8994349126830</v>
          </cell>
          <cell r="F20842" t="str">
            <v>WQ</v>
          </cell>
          <cell r="G20842">
            <v>0</v>
          </cell>
          <cell r="H20842">
            <v>0</v>
          </cell>
          <cell r="I20842">
            <v>0</v>
          </cell>
          <cell r="J20842" t="str">
            <v>Yes</v>
          </cell>
        </row>
        <row r="20843">
          <cell r="B20843" t="str">
            <v>QUILTING BED SORONG NB CASTLE 1.5 CM OX4 BDN</v>
          </cell>
          <cell r="C20843" t="str">
            <v>default.jpg</v>
          </cell>
          <cell r="D20843" t="str">
            <v>Yes</v>
          </cell>
          <cell r="E20843">
            <v>8994349126847</v>
          </cell>
          <cell r="F20843" t="str">
            <v>WQ</v>
          </cell>
          <cell r="G20843">
            <v>0</v>
          </cell>
          <cell r="H20843">
            <v>0</v>
          </cell>
          <cell r="I20843">
            <v>0</v>
          </cell>
          <cell r="J20843" t="str">
            <v>Yes</v>
          </cell>
        </row>
        <row r="20844">
          <cell r="B20844" t="str">
            <v>MATRAS TOPLAND KEMBANG 120X200</v>
          </cell>
          <cell r="C20844" t="str">
            <v>default.jpg</v>
          </cell>
          <cell r="D20844" t="str">
            <v>Yes</v>
          </cell>
          <cell r="E20844" t="str">
            <v>MTRSLOKALAMI1</v>
          </cell>
          <cell r="F20844" t="str">
            <v>SB</v>
          </cell>
          <cell r="G20844">
            <v>200</v>
          </cell>
          <cell r="H20844">
            <v>120</v>
          </cell>
          <cell r="I20844">
            <v>25</v>
          </cell>
          <cell r="J20844" t="str">
            <v>Yes</v>
          </cell>
        </row>
        <row r="20845">
          <cell r="B20845" t="str">
            <v>QUILTING BED SORONG KOIL MICROTEC PUTIH POLOS 3 CM OX4 BDN</v>
          </cell>
          <cell r="C20845" t="str">
            <v>default.jpg</v>
          </cell>
          <cell r="D20845" t="str">
            <v>Yes</v>
          </cell>
          <cell r="E20845">
            <v>8994349126854</v>
          </cell>
          <cell r="F20845" t="str">
            <v>WQ</v>
          </cell>
          <cell r="G20845">
            <v>0</v>
          </cell>
          <cell r="H20845">
            <v>0</v>
          </cell>
          <cell r="I20845">
            <v>0</v>
          </cell>
          <cell r="J20845" t="str">
            <v>Yes</v>
          </cell>
        </row>
        <row r="20846">
          <cell r="B20846" t="str">
            <v>QUILTING MATRAS KOIL MICROTECH PUTIH 3 CM OX4 BDN</v>
          </cell>
          <cell r="C20846" t="str">
            <v>default.jpg</v>
          </cell>
          <cell r="D20846" t="str">
            <v>Yes</v>
          </cell>
          <cell r="E20846">
            <v>8994349126861</v>
          </cell>
          <cell r="F20846" t="str">
            <v>WQ</v>
          </cell>
          <cell r="G20846">
            <v>0</v>
          </cell>
          <cell r="H20846">
            <v>0</v>
          </cell>
          <cell r="I20846">
            <v>0</v>
          </cell>
          <cell r="J20846" t="str">
            <v>Yes</v>
          </cell>
        </row>
        <row r="20847">
          <cell r="B20847" t="str">
            <v>QUILTING MATRAS MICROTECH PUTIH 0.8 CM OX1 TBG</v>
          </cell>
          <cell r="C20847" t="str">
            <v>default.jpg</v>
          </cell>
          <cell r="D20847" t="str">
            <v>Yes</v>
          </cell>
          <cell r="E20847">
            <v>8994349126878</v>
          </cell>
          <cell r="F20847" t="str">
            <v>WQ</v>
          </cell>
          <cell r="G20847">
            <v>0</v>
          </cell>
          <cell r="H20847">
            <v>0</v>
          </cell>
          <cell r="I20847">
            <v>0</v>
          </cell>
          <cell r="J20847" t="str">
            <v>Yes</v>
          </cell>
        </row>
        <row r="20848">
          <cell r="B20848" t="str">
            <v>QUILTING MATRAS KNITING 01369-1AB BIRU 3 CM OX4 BDN</v>
          </cell>
          <cell r="C20848" t="str">
            <v>default.jpg</v>
          </cell>
          <cell r="D20848" t="str">
            <v>Yes</v>
          </cell>
          <cell r="E20848">
            <v>8994349126885</v>
          </cell>
          <cell r="F20848" t="str">
            <v>WQ</v>
          </cell>
          <cell r="G20848">
            <v>0</v>
          </cell>
          <cell r="H20848">
            <v>0</v>
          </cell>
          <cell r="I20848">
            <v>0</v>
          </cell>
          <cell r="J20848" t="str">
            <v>Yes</v>
          </cell>
        </row>
        <row r="20849">
          <cell r="B20849" t="str">
            <v>WIP KAIN MATRAS PGS EXODUSE JACQUARD BIRU 160X200</v>
          </cell>
          <cell r="C20849" t="str">
            <v>default.jpg</v>
          </cell>
          <cell r="D20849" t="str">
            <v>Yes</v>
          </cell>
          <cell r="E20849">
            <v>8994349126892</v>
          </cell>
          <cell r="F20849" t="str">
            <v>WKM-2</v>
          </cell>
          <cell r="G20849">
            <v>200</v>
          </cell>
          <cell r="H20849">
            <v>16</v>
          </cell>
          <cell r="I20849">
            <v>4</v>
          </cell>
          <cell r="J20849" t="str">
            <v>Yes</v>
          </cell>
        </row>
        <row r="20850">
          <cell r="B20850" t="str">
            <v>MATRAS PEGASO EXODUSE JACQUARD BIRU 160X200</v>
          </cell>
          <cell r="C20850" t="str">
            <v>default.jpg</v>
          </cell>
          <cell r="D20850" t="str">
            <v>Yes</v>
          </cell>
          <cell r="E20850">
            <v>8994349126908</v>
          </cell>
          <cell r="F20850" t="str">
            <v>SB</v>
          </cell>
          <cell r="G20850">
            <v>200</v>
          </cell>
          <cell r="H20850">
            <v>180</v>
          </cell>
          <cell r="I20850">
            <v>25</v>
          </cell>
          <cell r="J20850" t="str">
            <v>Yes</v>
          </cell>
        </row>
        <row r="20851">
          <cell r="B20851" t="str">
            <v>WIP KAIN MATRAS PGS EXODUSE JACQUARD BIRU 100X200</v>
          </cell>
          <cell r="C20851" t="str">
            <v>default.jpg</v>
          </cell>
          <cell r="D20851" t="str">
            <v>Yes</v>
          </cell>
          <cell r="E20851">
            <v>8994349126915</v>
          </cell>
          <cell r="F20851" t="str">
            <v>WKM-2</v>
          </cell>
          <cell r="G20851">
            <v>200</v>
          </cell>
          <cell r="H20851">
            <v>100</v>
          </cell>
          <cell r="I20851">
            <v>4</v>
          </cell>
          <cell r="J20851" t="str">
            <v>Yes</v>
          </cell>
        </row>
        <row r="20852">
          <cell r="B20852" t="str">
            <v>MATRAS PEGASO EXODUSE JACQUARD BIRU 100X200</v>
          </cell>
          <cell r="C20852" t="str">
            <v>default.jpg</v>
          </cell>
          <cell r="D20852" t="str">
            <v>Yes</v>
          </cell>
          <cell r="E20852">
            <v>8994349126922</v>
          </cell>
          <cell r="F20852" t="str">
            <v>SB</v>
          </cell>
          <cell r="G20852">
            <v>200</v>
          </cell>
          <cell r="H20852">
            <v>100</v>
          </cell>
          <cell r="I20852">
            <v>25</v>
          </cell>
          <cell r="J20852" t="str">
            <v>Yes</v>
          </cell>
        </row>
        <row r="20853">
          <cell r="B20853" t="str">
            <v>QUILTING MATRAS E-CLASS KNITING 01369-2AB MERAH 3 CM OX4 BDN</v>
          </cell>
          <cell r="C20853" t="str">
            <v>default.jpg</v>
          </cell>
          <cell r="D20853" t="str">
            <v>Yes</v>
          </cell>
          <cell r="E20853">
            <v>8994349126939</v>
          </cell>
          <cell r="F20853" t="str">
            <v>WQ</v>
          </cell>
          <cell r="G20853">
            <v>0</v>
          </cell>
          <cell r="H20853">
            <v>0</v>
          </cell>
          <cell r="I20853">
            <v>0</v>
          </cell>
          <cell r="J20853" t="str">
            <v>Yes</v>
          </cell>
        </row>
        <row r="20854">
          <cell r="B20854" t="str">
            <v>QUILTING MATRAS E-CLASS KNITING 01369-3AB COKLAT 3 CM OX4 BDN</v>
          </cell>
          <cell r="C20854" t="str">
            <v>default.jpg</v>
          </cell>
          <cell r="D20854" t="str">
            <v>Yes</v>
          </cell>
          <cell r="E20854">
            <v>8994349126946</v>
          </cell>
          <cell r="F20854" t="str">
            <v>WQ</v>
          </cell>
          <cell r="G20854">
            <v>0</v>
          </cell>
          <cell r="H20854">
            <v>0</v>
          </cell>
          <cell r="I20854">
            <v>0</v>
          </cell>
          <cell r="J20854" t="str">
            <v>Yes</v>
          </cell>
        </row>
        <row r="20855">
          <cell r="B20855" t="str">
            <v>BED SORONG PEGASO ROYAL 120X180</v>
          </cell>
          <cell r="C20855" t="str">
            <v>default.jpg</v>
          </cell>
          <cell r="D20855" t="str">
            <v>Yes</v>
          </cell>
          <cell r="E20855">
            <v>8994349126953</v>
          </cell>
          <cell r="F20855" t="str">
            <v>SB</v>
          </cell>
          <cell r="G20855">
            <v>180</v>
          </cell>
          <cell r="H20855">
            <v>120</v>
          </cell>
          <cell r="I20855">
            <v>0</v>
          </cell>
          <cell r="J20855" t="str">
            <v>Yes</v>
          </cell>
        </row>
        <row r="20856">
          <cell r="B20856" t="str">
            <v>QUILTING MATRAS EFATA VIRGIN 60003 COKLAT 3 CM OX4 BDN</v>
          </cell>
          <cell r="C20856" t="str">
            <v>default.jpg</v>
          </cell>
          <cell r="D20856" t="str">
            <v>Yes</v>
          </cell>
          <cell r="E20856">
            <v>8994349126960</v>
          </cell>
          <cell r="F20856" t="str">
            <v>WQ</v>
          </cell>
          <cell r="G20856">
            <v>0</v>
          </cell>
          <cell r="H20856">
            <v>0</v>
          </cell>
          <cell r="I20856">
            <v>0</v>
          </cell>
          <cell r="J20856" t="str">
            <v>Yes</v>
          </cell>
        </row>
        <row r="20857">
          <cell r="B20857" t="str">
            <v>KURSI MAKAN SABA 209-A GARIS MERAH-REJECT</v>
          </cell>
          <cell r="C20857" t="str">
            <v>default.jpg</v>
          </cell>
          <cell r="D20857" t="str">
            <v>Yes</v>
          </cell>
          <cell r="E20857">
            <v>8994349126977</v>
          </cell>
          <cell r="F20857" t="str">
            <v>L-PLA</v>
          </cell>
          <cell r="G20857">
            <v>0</v>
          </cell>
          <cell r="H20857">
            <v>0</v>
          </cell>
          <cell r="I20857">
            <v>0</v>
          </cell>
          <cell r="J20857" t="str">
            <v>Yes</v>
          </cell>
        </row>
        <row r="20858">
          <cell r="B20858" t="str">
            <v>KURSI MAKAN SABA 209-B OVAL BIRU -REJECT</v>
          </cell>
          <cell r="C20858" t="str">
            <v>default.jpg</v>
          </cell>
          <cell r="D20858" t="str">
            <v>Yes</v>
          </cell>
          <cell r="E20858">
            <v>8994349126984</v>
          </cell>
          <cell r="F20858" t="str">
            <v>L-PLA</v>
          </cell>
          <cell r="G20858">
            <v>0</v>
          </cell>
          <cell r="H20858">
            <v>0</v>
          </cell>
          <cell r="I20858">
            <v>0</v>
          </cell>
          <cell r="J20858" t="str">
            <v>Yes</v>
          </cell>
        </row>
        <row r="20859">
          <cell r="B20859" t="str">
            <v>WIP KAIN MATRAS TOPLAND PLUSHTOP KEMBANG 160X200</v>
          </cell>
          <cell r="C20859" t="str">
            <v>default.jpg</v>
          </cell>
          <cell r="D20859" t="str">
            <v>Yes</v>
          </cell>
          <cell r="E20859" t="str">
            <v>WIPKAINAMI</v>
          </cell>
          <cell r="F20859" t="str">
            <v>WKM-3</v>
          </cell>
          <cell r="G20859">
            <v>200</v>
          </cell>
          <cell r="H20859">
            <v>160</v>
          </cell>
          <cell r="I20859">
            <v>4</v>
          </cell>
          <cell r="J20859" t="str">
            <v>Yes</v>
          </cell>
        </row>
        <row r="20860">
          <cell r="B20860" t="str">
            <v>MATRAS TOPLAND PLUSHTOP KEMBANG 160X200</v>
          </cell>
          <cell r="C20860" t="str">
            <v>default.jpg</v>
          </cell>
          <cell r="D20860" t="str">
            <v>Yes</v>
          </cell>
          <cell r="E20860" t="str">
            <v>MTRSLOKALAMI2</v>
          </cell>
          <cell r="F20860" t="str">
            <v>SB</v>
          </cell>
          <cell r="G20860">
            <v>200</v>
          </cell>
          <cell r="H20860">
            <v>160</v>
          </cell>
          <cell r="I20860">
            <v>25</v>
          </cell>
          <cell r="J20860" t="str">
            <v>Yes</v>
          </cell>
        </row>
        <row r="20861">
          <cell r="B20861" t="str">
            <v>COMPOUND HIJAU</v>
          </cell>
          <cell r="C20861" t="str">
            <v>default.jpg</v>
          </cell>
          <cell r="D20861" t="str">
            <v>Yes</v>
          </cell>
          <cell r="E20861">
            <v>8994349126991</v>
          </cell>
          <cell r="F20861" t="str">
            <v>BBP</v>
          </cell>
          <cell r="G20861">
            <v>0</v>
          </cell>
          <cell r="H20861">
            <v>0</v>
          </cell>
          <cell r="I20861">
            <v>0</v>
          </cell>
          <cell r="J20861" t="str">
            <v>Yes</v>
          </cell>
        </row>
        <row r="20862">
          <cell r="B20862" t="str">
            <v>QUILTING BED SORONG PROTECTOR 07465-71O (M) POLAR PINK 3 CM OX4 BDN</v>
          </cell>
          <cell r="C20862" t="str">
            <v>default.jpg</v>
          </cell>
          <cell r="D20862" t="str">
            <v>Yes</v>
          </cell>
          <cell r="E20862">
            <v>8994349127004</v>
          </cell>
          <cell r="F20862" t="str">
            <v>WQ</v>
          </cell>
          <cell r="G20862">
            <v>0</v>
          </cell>
          <cell r="H20862">
            <v>0</v>
          </cell>
          <cell r="I20862">
            <v>0</v>
          </cell>
          <cell r="J20862" t="str">
            <v>Yes</v>
          </cell>
        </row>
        <row r="20863">
          <cell r="B20863" t="str">
            <v>QUILTING BED SORONG PROTECTOR 07469-71I (M) POLAR HITAM 3 CM OX4 BDN</v>
          </cell>
          <cell r="C20863" t="str">
            <v>default.jpg</v>
          </cell>
          <cell r="D20863" t="str">
            <v>Yes</v>
          </cell>
          <cell r="E20863">
            <v>8994349127011</v>
          </cell>
          <cell r="F20863" t="str">
            <v>WQ</v>
          </cell>
          <cell r="G20863">
            <v>0</v>
          </cell>
          <cell r="H20863">
            <v>0</v>
          </cell>
          <cell r="I20863">
            <v>0</v>
          </cell>
          <cell r="J20863" t="str">
            <v>Yes</v>
          </cell>
        </row>
        <row r="20864">
          <cell r="B20864" t="str">
            <v xml:space="preserve">WIP KAIN DIVAN OSCAR PUTIH 180X200 </v>
          </cell>
          <cell r="C20864" t="str">
            <v>default.jpg</v>
          </cell>
          <cell r="D20864" t="str">
            <v>Yes</v>
          </cell>
          <cell r="E20864">
            <v>8994349127028</v>
          </cell>
          <cell r="F20864" t="str">
            <v>WK-D</v>
          </cell>
          <cell r="G20864">
            <v>0</v>
          </cell>
          <cell r="H20864">
            <v>0</v>
          </cell>
          <cell r="I20864">
            <v>0</v>
          </cell>
          <cell r="J20864" t="str">
            <v>Yes</v>
          </cell>
        </row>
        <row r="20865">
          <cell r="B20865" t="str">
            <v>WIP KAIN DIVAN OSCAR PUTIH 160X200</v>
          </cell>
          <cell r="C20865" t="str">
            <v>default.jpg</v>
          </cell>
          <cell r="D20865" t="str">
            <v>Yes</v>
          </cell>
          <cell r="E20865">
            <v>8994349127035</v>
          </cell>
          <cell r="F20865" t="str">
            <v>WK-D</v>
          </cell>
          <cell r="G20865">
            <v>0</v>
          </cell>
          <cell r="H20865">
            <v>0</v>
          </cell>
          <cell r="I20865">
            <v>0</v>
          </cell>
          <cell r="J20865" t="str">
            <v>Yes</v>
          </cell>
        </row>
        <row r="20866">
          <cell r="B20866" t="str">
            <v>QUILTING MATRAS VIRGIN 60003 COKLAT 0.8 CM OX1 TBG</v>
          </cell>
          <cell r="C20866" t="str">
            <v>default.jpg</v>
          </cell>
          <cell r="D20866" t="str">
            <v>Yes</v>
          </cell>
          <cell r="E20866">
            <v>8994349127042</v>
          </cell>
          <cell r="F20866" t="str">
            <v>WQ</v>
          </cell>
          <cell r="G20866">
            <v>0</v>
          </cell>
          <cell r="H20866">
            <v>0</v>
          </cell>
          <cell r="I20866">
            <v>0</v>
          </cell>
          <cell r="J20866" t="str">
            <v>Yes</v>
          </cell>
        </row>
        <row r="20867">
          <cell r="B20867" t="str">
            <v>QUILTING MATRAS MICROTECH PUTIH 1 CM OX3 TBG</v>
          </cell>
          <cell r="C20867" t="str">
            <v>default.jpg</v>
          </cell>
          <cell r="D20867" t="str">
            <v>Yes</v>
          </cell>
          <cell r="E20867">
            <v>8994349127059</v>
          </cell>
          <cell r="F20867" t="str">
            <v>WQ</v>
          </cell>
          <cell r="G20867">
            <v>0</v>
          </cell>
          <cell r="H20867">
            <v>0</v>
          </cell>
          <cell r="I20867">
            <v>0</v>
          </cell>
          <cell r="J20867" t="str">
            <v>Yes</v>
          </cell>
        </row>
        <row r="20868">
          <cell r="B20868" t="str">
            <v>QUILTING BED SORONG NB INTER MILAN 1.5 CM OX4 BDN</v>
          </cell>
          <cell r="C20868" t="str">
            <v>default.jpg</v>
          </cell>
          <cell r="D20868" t="str">
            <v>Yes</v>
          </cell>
          <cell r="E20868">
            <v>8994349127066</v>
          </cell>
          <cell r="F20868" t="str">
            <v>WQ</v>
          </cell>
          <cell r="G20868">
            <v>0</v>
          </cell>
          <cell r="H20868">
            <v>0</v>
          </cell>
          <cell r="I20868">
            <v>0</v>
          </cell>
          <cell r="J20868" t="str">
            <v>Yes</v>
          </cell>
        </row>
        <row r="20869">
          <cell r="B20869" t="str">
            <v>QUILTING BED SORONG NB INTER MILAN 3 CM OX4 BDN</v>
          </cell>
          <cell r="C20869" t="str">
            <v>default.jpg</v>
          </cell>
          <cell r="D20869" t="str">
            <v>Yes</v>
          </cell>
          <cell r="E20869">
            <v>8994349127073</v>
          </cell>
          <cell r="F20869" t="str">
            <v>WQ</v>
          </cell>
          <cell r="G20869">
            <v>0</v>
          </cell>
          <cell r="H20869">
            <v>0</v>
          </cell>
          <cell r="I20869">
            <v>0</v>
          </cell>
          <cell r="J20869" t="str">
            <v>Yes</v>
          </cell>
        </row>
        <row r="20870">
          <cell r="B20870" t="str">
            <v>QUILTING KASUR BUSA KNITING 3 CM OX4</v>
          </cell>
          <cell r="C20870" t="str">
            <v>default.jpg</v>
          </cell>
          <cell r="D20870" t="str">
            <v>Yes</v>
          </cell>
          <cell r="E20870">
            <v>8994349127080</v>
          </cell>
          <cell r="F20870" t="str">
            <v>WQ</v>
          </cell>
          <cell r="G20870">
            <v>0</v>
          </cell>
          <cell r="H20870">
            <v>0</v>
          </cell>
          <cell r="I20870">
            <v>0</v>
          </cell>
          <cell r="J20870" t="str">
            <v>Yes</v>
          </cell>
        </row>
        <row r="20871">
          <cell r="B20871" t="str">
            <v>MAIN FIRING NO.22 C.RING</v>
          </cell>
          <cell r="C20871" t="str">
            <v>default.jpg</v>
          </cell>
          <cell r="D20871" t="str">
            <v>Yes</v>
          </cell>
          <cell r="E20871" t="str">
            <v>MAIN FIRING</v>
          </cell>
          <cell r="F20871" t="str">
            <v>SP</v>
          </cell>
          <cell r="G20871">
            <v>0</v>
          </cell>
          <cell r="H20871">
            <v>0</v>
          </cell>
          <cell r="I20871">
            <v>0</v>
          </cell>
          <cell r="J20871" t="str">
            <v>Yes</v>
          </cell>
        </row>
        <row r="20872">
          <cell r="B20872" t="str">
            <v>QUILTING MATRAS BATIK JOGJA ARTURO 13.01566 MERAH 1 CM OX3 TBG</v>
          </cell>
          <cell r="C20872" t="str">
            <v>default.jpg</v>
          </cell>
          <cell r="D20872" t="str">
            <v>Yes</v>
          </cell>
          <cell r="E20872">
            <v>8994349127097</v>
          </cell>
          <cell r="F20872" t="str">
            <v>WQ</v>
          </cell>
          <cell r="G20872">
            <v>0</v>
          </cell>
          <cell r="H20872">
            <v>0</v>
          </cell>
          <cell r="I20872">
            <v>0</v>
          </cell>
          <cell r="J20872" t="str">
            <v>Yes</v>
          </cell>
        </row>
        <row r="20873">
          <cell r="B20873" t="str">
            <v>QUILTING MATRAS BATIK JOGJA ARTURO 13.07081 MERAH 3 CM OX5 BDN</v>
          </cell>
          <cell r="C20873" t="str">
            <v>default.jpg</v>
          </cell>
          <cell r="D20873" t="str">
            <v>Yes</v>
          </cell>
          <cell r="E20873">
            <v>8994349127103</v>
          </cell>
          <cell r="F20873" t="str">
            <v>WQ</v>
          </cell>
          <cell r="G20873">
            <v>0</v>
          </cell>
          <cell r="H20873">
            <v>0</v>
          </cell>
          <cell r="I20873">
            <v>0</v>
          </cell>
          <cell r="J20873" t="str">
            <v>Yes</v>
          </cell>
        </row>
        <row r="20874">
          <cell r="B20874" t="str">
            <v>QUILTING MATRAS BATIK JOGJA ARTURO 13.07081 MERAH 1 CM OX3 BDN</v>
          </cell>
          <cell r="C20874" t="str">
            <v>default.jpg</v>
          </cell>
          <cell r="D20874" t="str">
            <v>Yes</v>
          </cell>
          <cell r="E20874">
            <v>8994349127110</v>
          </cell>
          <cell r="F20874" t="str">
            <v>WQ</v>
          </cell>
          <cell r="G20874">
            <v>0</v>
          </cell>
          <cell r="H20874">
            <v>0</v>
          </cell>
          <cell r="I20874">
            <v>0</v>
          </cell>
          <cell r="J20874" t="str">
            <v>Yes</v>
          </cell>
        </row>
        <row r="20875">
          <cell r="B20875" t="str">
            <v>QUILTING MATRAS LEGIAN 20007-3/419 COKLAT 1 CM OX3 TBG</v>
          </cell>
          <cell r="C20875" t="str">
            <v>default.jpg</v>
          </cell>
          <cell r="D20875" t="str">
            <v>Yes</v>
          </cell>
          <cell r="E20875">
            <v>8994349127127</v>
          </cell>
          <cell r="F20875" t="str">
            <v>WQ</v>
          </cell>
          <cell r="G20875">
            <v>0</v>
          </cell>
          <cell r="H20875">
            <v>0</v>
          </cell>
          <cell r="I20875">
            <v>0</v>
          </cell>
          <cell r="J20875" t="str">
            <v>Yes</v>
          </cell>
        </row>
        <row r="20876">
          <cell r="B20876" t="str">
            <v>GITAR</v>
          </cell>
          <cell r="C20876" t="str">
            <v>default.jpg</v>
          </cell>
          <cell r="D20876" t="str">
            <v>Yes</v>
          </cell>
          <cell r="E20876" t="str">
            <v>GITAR</v>
          </cell>
          <cell r="F20876" t="str">
            <v>HR</v>
          </cell>
          <cell r="G20876">
            <v>0</v>
          </cell>
          <cell r="H20876">
            <v>0</v>
          </cell>
          <cell r="I20876">
            <v>0</v>
          </cell>
          <cell r="J20876" t="str">
            <v>Yes</v>
          </cell>
        </row>
        <row r="20877">
          <cell r="B20877" t="str">
            <v>QUILTING BED SORONG NB PTC 22535 PANDA BIRU TUA 3 CM OX4 BDN</v>
          </cell>
          <cell r="C20877" t="str">
            <v>default.jpg</v>
          </cell>
          <cell r="D20877" t="str">
            <v>Yes</v>
          </cell>
          <cell r="E20877">
            <v>8994349127134</v>
          </cell>
          <cell r="F20877" t="str">
            <v>WQ</v>
          </cell>
          <cell r="G20877">
            <v>0</v>
          </cell>
          <cell r="H20877">
            <v>0</v>
          </cell>
          <cell r="I20877">
            <v>0</v>
          </cell>
          <cell r="J20877" t="str">
            <v>Yes</v>
          </cell>
        </row>
        <row r="20878">
          <cell r="B20878" t="str">
            <v>QUILTING BED SORONG NB PTC 22535 PANDA BIRU TUA 1,5 CM OX4 BDN</v>
          </cell>
          <cell r="C20878" t="str">
            <v>default.jpg</v>
          </cell>
          <cell r="D20878" t="str">
            <v>Yes</v>
          </cell>
          <cell r="E20878">
            <v>8994349127141</v>
          </cell>
          <cell r="F20878" t="str">
            <v>WQ</v>
          </cell>
          <cell r="G20878">
            <v>0</v>
          </cell>
          <cell r="H20878">
            <v>0</v>
          </cell>
          <cell r="I20878">
            <v>0</v>
          </cell>
          <cell r="J20878" t="str">
            <v>Yes</v>
          </cell>
        </row>
        <row r="20879">
          <cell r="B20879" t="str">
            <v>QUILTING BED SORONG NB 19282 PINGUIN 3 CM OX4 BDN</v>
          </cell>
          <cell r="C20879" t="str">
            <v>default.jpg</v>
          </cell>
          <cell r="D20879" t="str">
            <v>Yes</v>
          </cell>
          <cell r="E20879">
            <v>8994349127158</v>
          </cell>
          <cell r="F20879" t="str">
            <v>WQ</v>
          </cell>
          <cell r="G20879">
            <v>0</v>
          </cell>
          <cell r="H20879">
            <v>0</v>
          </cell>
          <cell r="I20879">
            <v>0</v>
          </cell>
          <cell r="J20879" t="str">
            <v>Yes</v>
          </cell>
        </row>
        <row r="20880">
          <cell r="B20880" t="str">
            <v>QUILTING BED SORONG NB 19282 PINGUIN 1.5 CM OX4 BDN</v>
          </cell>
          <cell r="C20880" t="str">
            <v>default.jpg</v>
          </cell>
          <cell r="D20880" t="str">
            <v>Yes</v>
          </cell>
          <cell r="E20880">
            <v>8994349127165</v>
          </cell>
          <cell r="F20880" t="str">
            <v>WQ</v>
          </cell>
          <cell r="G20880">
            <v>0</v>
          </cell>
          <cell r="H20880">
            <v>0</v>
          </cell>
          <cell r="I20880">
            <v>0</v>
          </cell>
          <cell r="J20880" t="str">
            <v>Yes</v>
          </cell>
        </row>
        <row r="20881">
          <cell r="B20881" t="str">
            <v>QUILTING MATRAS KING LEGIAN 20007-3/419 COKLAT 3 CM OX4 BDN</v>
          </cell>
          <cell r="C20881" t="str">
            <v>default.jpg</v>
          </cell>
          <cell r="D20881" t="str">
            <v>Yes</v>
          </cell>
          <cell r="E20881">
            <v>8994349127172</v>
          </cell>
          <cell r="F20881" t="str">
            <v>WQ</v>
          </cell>
          <cell r="G20881">
            <v>0</v>
          </cell>
          <cell r="H20881">
            <v>0</v>
          </cell>
          <cell r="I20881">
            <v>0</v>
          </cell>
          <cell r="J20881" t="str">
            <v>Yes</v>
          </cell>
        </row>
        <row r="20882">
          <cell r="B20882" t="str">
            <v>QUILTING BED SORONG NB REAL MADRID 1.5 CM OX4 BDN</v>
          </cell>
          <cell r="C20882" t="str">
            <v>default.jpg</v>
          </cell>
          <cell r="D20882" t="str">
            <v>Yes</v>
          </cell>
          <cell r="E20882">
            <v>8994349127189</v>
          </cell>
          <cell r="F20882" t="str">
            <v>WQ</v>
          </cell>
          <cell r="G20882">
            <v>0</v>
          </cell>
          <cell r="H20882">
            <v>0</v>
          </cell>
          <cell r="I20882">
            <v>0</v>
          </cell>
          <cell r="J20882" t="str">
            <v>Yes</v>
          </cell>
        </row>
        <row r="20883">
          <cell r="B20883" t="str">
            <v>QUILTING BED SORONG NB REAL MADRID 3 CM OX4 BDN</v>
          </cell>
          <cell r="C20883" t="str">
            <v>default.jpg</v>
          </cell>
          <cell r="D20883" t="str">
            <v>Yes</v>
          </cell>
          <cell r="E20883">
            <v>8994349127196</v>
          </cell>
          <cell r="F20883" t="str">
            <v>WQ</v>
          </cell>
          <cell r="G20883">
            <v>0</v>
          </cell>
          <cell r="H20883">
            <v>0</v>
          </cell>
          <cell r="I20883">
            <v>0</v>
          </cell>
          <cell r="J20883" t="str">
            <v>Yes</v>
          </cell>
        </row>
        <row r="20884">
          <cell r="B20884" t="str">
            <v>QUILTING MATRAS SANSI 1.5 CM OX4 BDN</v>
          </cell>
          <cell r="C20884" t="str">
            <v>default.jpg</v>
          </cell>
          <cell r="D20884" t="str">
            <v>Yes</v>
          </cell>
          <cell r="E20884">
            <v>8994349127202</v>
          </cell>
          <cell r="F20884" t="str">
            <v>WQ</v>
          </cell>
          <cell r="G20884">
            <v>0</v>
          </cell>
          <cell r="H20884">
            <v>0</v>
          </cell>
          <cell r="I20884">
            <v>0</v>
          </cell>
          <cell r="J20884" t="str">
            <v>Yes</v>
          </cell>
        </row>
        <row r="20885">
          <cell r="B20885" t="str">
            <v>QUILTING MATRAS KOIL SANSI 3 CM OX4 BDN</v>
          </cell>
          <cell r="C20885" t="str">
            <v>default.jpg</v>
          </cell>
          <cell r="D20885" t="str">
            <v>Yes</v>
          </cell>
          <cell r="E20885">
            <v>8994349127219</v>
          </cell>
          <cell r="F20885" t="str">
            <v>WQ</v>
          </cell>
          <cell r="G20885">
            <v>0</v>
          </cell>
          <cell r="H20885">
            <v>0</v>
          </cell>
          <cell r="I20885">
            <v>0</v>
          </cell>
          <cell r="J20885" t="str">
            <v>Yes</v>
          </cell>
        </row>
        <row r="20886">
          <cell r="B20886" t="str">
            <v>QUILTING BED SORONG NB SOCCER 21722 COKLAT 1.5 CM OX4 BDN</v>
          </cell>
          <cell r="C20886" t="str">
            <v>default.jpg</v>
          </cell>
          <cell r="D20886" t="str">
            <v>Yes</v>
          </cell>
          <cell r="E20886">
            <v>8994349127226</v>
          </cell>
          <cell r="F20886" t="str">
            <v>WQ</v>
          </cell>
          <cell r="G20886">
            <v>0</v>
          </cell>
          <cell r="H20886">
            <v>0</v>
          </cell>
          <cell r="I20886">
            <v>0</v>
          </cell>
          <cell r="J20886" t="str">
            <v>Yes</v>
          </cell>
        </row>
        <row r="20887">
          <cell r="B20887" t="str">
            <v>QUILTING MATRAS STAR VIRGIN 70005-7/819 3 CM OX4 BDN</v>
          </cell>
          <cell r="C20887" t="str">
            <v>default.jpg</v>
          </cell>
          <cell r="D20887" t="str">
            <v>Yes</v>
          </cell>
          <cell r="E20887">
            <v>8994349127233</v>
          </cell>
          <cell r="F20887" t="str">
            <v>WQ</v>
          </cell>
          <cell r="G20887">
            <v>0</v>
          </cell>
          <cell r="H20887">
            <v>0</v>
          </cell>
          <cell r="I20887">
            <v>0</v>
          </cell>
          <cell r="J20887" t="str">
            <v>Yes</v>
          </cell>
        </row>
        <row r="20888">
          <cell r="B20888" t="str">
            <v>QUILTING BED SORONG NB MARIO BROS 1.5 CM OX4 BDN</v>
          </cell>
          <cell r="C20888" t="str">
            <v>default.jpg</v>
          </cell>
          <cell r="D20888" t="str">
            <v>Yes</v>
          </cell>
          <cell r="E20888">
            <v>8994349127240</v>
          </cell>
          <cell r="F20888" t="str">
            <v>WQ</v>
          </cell>
          <cell r="G20888">
            <v>0</v>
          </cell>
          <cell r="H20888">
            <v>0</v>
          </cell>
          <cell r="I20888">
            <v>0</v>
          </cell>
          <cell r="J20888" t="str">
            <v>Yes</v>
          </cell>
        </row>
        <row r="20889">
          <cell r="B20889" t="str">
            <v>QUILTING BED SORONG KP JERAPAH VIRGIN 20006-1/311 3 CM OX4 BDN</v>
          </cell>
          <cell r="C20889" t="str">
            <v>default.jpg</v>
          </cell>
          <cell r="D20889" t="str">
            <v>Yes</v>
          </cell>
          <cell r="E20889">
            <v>8994349127257</v>
          </cell>
          <cell r="F20889" t="str">
            <v>WQ</v>
          </cell>
          <cell r="G20889">
            <v>0</v>
          </cell>
          <cell r="H20889">
            <v>0</v>
          </cell>
          <cell r="I20889">
            <v>0</v>
          </cell>
          <cell r="J20889" t="str">
            <v>Yes</v>
          </cell>
        </row>
        <row r="20890">
          <cell r="B20890" t="str">
            <v>QUILTING BED SORONG KP JERAPAH VIRGIN 20006-1/311 1.5 CM OX4 BDN</v>
          </cell>
          <cell r="C20890" t="str">
            <v>default.jpg</v>
          </cell>
          <cell r="D20890" t="str">
            <v>Yes</v>
          </cell>
          <cell r="E20890">
            <v>8994349127264</v>
          </cell>
          <cell r="F20890" t="str">
            <v>WQ</v>
          </cell>
          <cell r="G20890">
            <v>0</v>
          </cell>
          <cell r="H20890">
            <v>0</v>
          </cell>
          <cell r="I20890">
            <v>0</v>
          </cell>
          <cell r="J20890" t="str">
            <v>Yes</v>
          </cell>
        </row>
        <row r="20891">
          <cell r="B20891" t="str">
            <v>QUILTING MATRAS VIRGIN 60008-7 PUTIH 1.5 CM OX2 TBG</v>
          </cell>
          <cell r="C20891" t="str">
            <v>default.jpg</v>
          </cell>
          <cell r="D20891" t="str">
            <v>Yes</v>
          </cell>
          <cell r="E20891">
            <v>8994349127271</v>
          </cell>
          <cell r="F20891" t="str">
            <v>WQ</v>
          </cell>
          <cell r="G20891">
            <v>0</v>
          </cell>
          <cell r="H20891">
            <v>0</v>
          </cell>
          <cell r="I20891">
            <v>0</v>
          </cell>
          <cell r="J20891" t="str">
            <v>Yes</v>
          </cell>
        </row>
        <row r="20892">
          <cell r="B20892" t="str">
            <v>QUILTING MATRAS PGS VIRGIN 60008-7 PUTIH 3 CM OX2 BDN</v>
          </cell>
          <cell r="C20892" t="str">
            <v>default.jpg</v>
          </cell>
          <cell r="D20892" t="str">
            <v>Yes</v>
          </cell>
          <cell r="E20892">
            <v>8994349127288</v>
          </cell>
          <cell r="F20892" t="str">
            <v>WQ</v>
          </cell>
          <cell r="G20892">
            <v>0</v>
          </cell>
          <cell r="H20892">
            <v>0</v>
          </cell>
          <cell r="I20892">
            <v>0</v>
          </cell>
          <cell r="J20892" t="str">
            <v>Yes</v>
          </cell>
        </row>
        <row r="20893">
          <cell r="B20893" t="str">
            <v>QUILTING KASUR BUSA SDY 0.7 CM OX1</v>
          </cell>
          <cell r="C20893" t="str">
            <v>GAJHGSGJ</v>
          </cell>
          <cell r="D20893" t="str">
            <v>Yes</v>
          </cell>
          <cell r="E20893">
            <v>8994349127295</v>
          </cell>
          <cell r="F20893" t="str">
            <v>WQ</v>
          </cell>
          <cell r="G20893">
            <v>0</v>
          </cell>
          <cell r="H20893">
            <v>0</v>
          </cell>
          <cell r="I20893">
            <v>0</v>
          </cell>
          <cell r="J20893" t="str">
            <v>Yes</v>
          </cell>
        </row>
        <row r="20894">
          <cell r="B20894" t="str">
            <v>QUILTING KASUR BUSA KNITING 1.5 CM OX4</v>
          </cell>
          <cell r="C20894" t="str">
            <v>default.jpg</v>
          </cell>
          <cell r="D20894" t="str">
            <v>Yes</v>
          </cell>
          <cell r="E20894">
            <v>8994349127301</v>
          </cell>
          <cell r="F20894" t="str">
            <v>WQ</v>
          </cell>
          <cell r="G20894">
            <v>0</v>
          </cell>
          <cell r="H20894">
            <v>0</v>
          </cell>
          <cell r="I20894">
            <v>0</v>
          </cell>
          <cell r="J20894" t="str">
            <v>Yes</v>
          </cell>
        </row>
        <row r="20895">
          <cell r="B20895" t="str">
            <v>BUSA BALOKAN OX4-36B 378X218X126</v>
          </cell>
          <cell r="C20895" t="str">
            <v>default.jpg</v>
          </cell>
          <cell r="D20895" t="str">
            <v>Yes</v>
          </cell>
          <cell r="E20895">
            <v>8994349127318</v>
          </cell>
          <cell r="F20895" t="str">
            <v>WB</v>
          </cell>
          <cell r="G20895">
            <v>378</v>
          </cell>
          <cell r="H20895">
            <v>218</v>
          </cell>
          <cell r="I20895">
            <v>126</v>
          </cell>
          <cell r="J20895" t="str">
            <v>Yes</v>
          </cell>
        </row>
        <row r="20896">
          <cell r="B20896" t="str">
            <v>RANGKA SANDARAN JOGJA 180X200</v>
          </cell>
          <cell r="C20896" t="str">
            <v>default.jpg</v>
          </cell>
          <cell r="D20896" t="str">
            <v>Yes</v>
          </cell>
          <cell r="E20896" t="str">
            <v>RANGKA1</v>
          </cell>
          <cell r="F20896" t="str">
            <v>WRSD</v>
          </cell>
          <cell r="G20896">
            <v>0</v>
          </cell>
          <cell r="H20896">
            <v>0</v>
          </cell>
          <cell r="I20896">
            <v>0</v>
          </cell>
          <cell r="J20896" t="str">
            <v>Yes</v>
          </cell>
        </row>
        <row r="20897">
          <cell r="B20897" t="str">
            <v>RANGKA SANDARAN JOGJA 160X200</v>
          </cell>
          <cell r="C20897" t="str">
            <v>default.jpg</v>
          </cell>
          <cell r="D20897" t="str">
            <v>Yes</v>
          </cell>
          <cell r="E20897" t="str">
            <v>RANGKA2</v>
          </cell>
          <cell r="F20897" t="str">
            <v>WRSD</v>
          </cell>
          <cell r="G20897">
            <v>0</v>
          </cell>
          <cell r="H20897">
            <v>0</v>
          </cell>
          <cell r="I20897">
            <v>0</v>
          </cell>
          <cell r="J20897" t="str">
            <v>Yes</v>
          </cell>
        </row>
        <row r="20898">
          <cell r="B20898" t="str">
            <v>RANGKA SANDARAN LAKSAMANA 180X200</v>
          </cell>
          <cell r="C20898" t="str">
            <v>default.jpg</v>
          </cell>
          <cell r="D20898" t="str">
            <v>Yes</v>
          </cell>
          <cell r="E20898" t="str">
            <v>RANGKA3</v>
          </cell>
          <cell r="F20898" t="str">
            <v>WRSD</v>
          </cell>
          <cell r="G20898">
            <v>0</v>
          </cell>
          <cell r="H20898">
            <v>0</v>
          </cell>
          <cell r="I20898">
            <v>0</v>
          </cell>
          <cell r="J20898" t="str">
            <v>Yes</v>
          </cell>
        </row>
        <row r="20899">
          <cell r="B20899" t="str">
            <v>RANGKA SANDARAN LAKSAMANA 160X200</v>
          </cell>
          <cell r="C20899" t="str">
            <v>default.jpg</v>
          </cell>
          <cell r="D20899" t="str">
            <v>Yes</v>
          </cell>
          <cell r="E20899" t="str">
            <v>RANGKA4</v>
          </cell>
          <cell r="F20899" t="str">
            <v>WRSD</v>
          </cell>
          <cell r="G20899">
            <v>0</v>
          </cell>
          <cell r="H20899">
            <v>0</v>
          </cell>
          <cell r="I20899">
            <v>0</v>
          </cell>
          <cell r="J20899" t="str">
            <v>Yes</v>
          </cell>
        </row>
        <row r="20900">
          <cell r="B20900" t="str">
            <v>RANGKA SANDARAN RAJA 180X200</v>
          </cell>
          <cell r="C20900" t="str">
            <v>default.jpg</v>
          </cell>
          <cell r="D20900" t="str">
            <v>Yes</v>
          </cell>
          <cell r="E20900" t="str">
            <v>RANGKA5</v>
          </cell>
          <cell r="F20900" t="str">
            <v>WRSD</v>
          </cell>
          <cell r="G20900">
            <v>0</v>
          </cell>
          <cell r="H20900">
            <v>0</v>
          </cell>
          <cell r="I20900">
            <v>0</v>
          </cell>
          <cell r="J20900" t="str">
            <v>Yes</v>
          </cell>
        </row>
        <row r="20901">
          <cell r="B20901" t="str">
            <v>RANGKA SANDARAN RAJA 160X200</v>
          </cell>
          <cell r="C20901" t="str">
            <v>default.jpg</v>
          </cell>
          <cell r="D20901" t="str">
            <v>Yes</v>
          </cell>
          <cell r="E20901" t="str">
            <v>RANGKA6</v>
          </cell>
          <cell r="F20901" t="str">
            <v>WRSD</v>
          </cell>
          <cell r="G20901">
            <v>0</v>
          </cell>
          <cell r="H20901">
            <v>0</v>
          </cell>
          <cell r="I20901">
            <v>0</v>
          </cell>
          <cell r="J20901" t="str">
            <v>Yes</v>
          </cell>
        </row>
        <row r="20902">
          <cell r="B20902" t="str">
            <v>BUSA BALOKAN OX3-34A 240X225X127</v>
          </cell>
          <cell r="C20902" t="str">
            <v>default.jpg</v>
          </cell>
          <cell r="D20902" t="str">
            <v>Yes</v>
          </cell>
          <cell r="E20902" t="str">
            <v>BALOKAN1</v>
          </cell>
          <cell r="F20902" t="str">
            <v>WB</v>
          </cell>
          <cell r="G20902">
            <v>240</v>
          </cell>
          <cell r="H20902">
            <v>225</v>
          </cell>
          <cell r="I20902">
            <v>127</v>
          </cell>
          <cell r="J20902" t="str">
            <v>Yes</v>
          </cell>
        </row>
        <row r="20903">
          <cell r="B20903" t="str">
            <v>BUSA BALOKAN OX3-34A 298X208X136</v>
          </cell>
          <cell r="C20903" t="str">
            <v>default.jpg</v>
          </cell>
          <cell r="D20903" t="str">
            <v>Yes</v>
          </cell>
          <cell r="E20903" t="str">
            <v>BALOKAN2</v>
          </cell>
          <cell r="F20903" t="str">
            <v>WB</v>
          </cell>
          <cell r="G20903">
            <v>298</v>
          </cell>
          <cell r="H20903">
            <v>208</v>
          </cell>
          <cell r="I20903">
            <v>136</v>
          </cell>
          <cell r="J20903" t="str">
            <v>Yes</v>
          </cell>
        </row>
        <row r="20904">
          <cell r="B20904" t="str">
            <v>BUSA BALOKAN OX2-32A 378X218X128</v>
          </cell>
          <cell r="C20904" t="str">
            <v>default.jpg</v>
          </cell>
          <cell r="D20904" t="str">
            <v>Yes</v>
          </cell>
          <cell r="E20904" t="str">
            <v>BALOKAN3</v>
          </cell>
          <cell r="F20904" t="str">
            <v>WB</v>
          </cell>
          <cell r="G20904">
            <v>378</v>
          </cell>
          <cell r="H20904">
            <v>218</v>
          </cell>
          <cell r="I20904">
            <v>128</v>
          </cell>
          <cell r="J20904" t="str">
            <v>Yes</v>
          </cell>
        </row>
        <row r="20905">
          <cell r="B20905" t="str">
            <v>BUSA BALOKAN OX4-34A 358X218X121</v>
          </cell>
          <cell r="C20905" t="str">
            <v>default.jpg</v>
          </cell>
          <cell r="D20905" t="str">
            <v>Yes</v>
          </cell>
          <cell r="E20905" t="str">
            <v>BALOKAN4</v>
          </cell>
          <cell r="F20905" t="str">
            <v>WB</v>
          </cell>
          <cell r="G20905">
            <v>358</v>
          </cell>
          <cell r="H20905">
            <v>218</v>
          </cell>
          <cell r="I20905">
            <v>121</v>
          </cell>
          <cell r="J20905" t="str">
            <v>Yes</v>
          </cell>
        </row>
        <row r="20906">
          <cell r="B20906" t="str">
            <v>WIP KAIN MATRAS KANGAROO PLUSH PILLOW LEGIAN COKLAT 160X200</v>
          </cell>
          <cell r="C20906" t="str">
            <v>default.jpg</v>
          </cell>
          <cell r="D20906" t="str">
            <v>Yes</v>
          </cell>
          <cell r="E20906" t="str">
            <v>W. MATRAS 01</v>
          </cell>
          <cell r="F20906" t="str">
            <v>WKM-4</v>
          </cell>
          <cell r="G20906">
            <v>0</v>
          </cell>
          <cell r="H20906">
            <v>0</v>
          </cell>
          <cell r="I20906">
            <v>0</v>
          </cell>
          <cell r="J20906" t="str">
            <v>Yes</v>
          </cell>
        </row>
        <row r="20907">
          <cell r="B20907" t="str">
            <v>MESIN POTONG KAYU</v>
          </cell>
          <cell r="C20907" t="str">
            <v>default.jpg</v>
          </cell>
          <cell r="D20907" t="str">
            <v>Yes</v>
          </cell>
          <cell r="E20907" t="str">
            <v>MESINPOTONG1</v>
          </cell>
          <cell r="F20907" t="str">
            <v>SP</v>
          </cell>
          <cell r="G20907">
            <v>0</v>
          </cell>
          <cell r="H20907">
            <v>0</v>
          </cell>
          <cell r="I20907">
            <v>0</v>
          </cell>
          <cell r="J20907" t="str">
            <v>Yes</v>
          </cell>
        </row>
        <row r="20908">
          <cell r="B20908" t="str">
            <v>WIP KAIN DIVAN FULL PER 01370 BIRU 120X200</v>
          </cell>
          <cell r="C20908" t="str">
            <v>default.jpg</v>
          </cell>
          <cell r="D20908" t="str">
            <v>Yes</v>
          </cell>
          <cell r="E20908" t="str">
            <v>W. DIVAN 01</v>
          </cell>
          <cell r="F20908" t="str">
            <v>WK-D</v>
          </cell>
          <cell r="G20908">
            <v>0</v>
          </cell>
          <cell r="H20908">
            <v>0</v>
          </cell>
          <cell r="I20908">
            <v>0</v>
          </cell>
          <cell r="J20908" t="str">
            <v>Yes</v>
          </cell>
        </row>
        <row r="20909">
          <cell r="B20909" t="str">
            <v>WIP KAIN DIVAN FULL PER 60008 COKLAT 160X200</v>
          </cell>
          <cell r="C20909" t="str">
            <v>default.jpg</v>
          </cell>
          <cell r="D20909" t="str">
            <v>Yes</v>
          </cell>
          <cell r="E20909" t="str">
            <v>W. DIVAN 02</v>
          </cell>
          <cell r="F20909" t="str">
            <v>WK-D</v>
          </cell>
          <cell r="G20909">
            <v>0</v>
          </cell>
          <cell r="H20909">
            <v>0</v>
          </cell>
          <cell r="I20909">
            <v>0</v>
          </cell>
          <cell r="J20909" t="str">
            <v>Yes</v>
          </cell>
        </row>
        <row r="20910">
          <cell r="B20910" t="str">
            <v>WIP KAIN DIVAN JACQUARD COKLAT 160X200</v>
          </cell>
          <cell r="C20910" t="str">
            <v>default.jpg</v>
          </cell>
          <cell r="D20910" t="str">
            <v>Yes</v>
          </cell>
          <cell r="E20910" t="str">
            <v>W. DIVAN 03</v>
          </cell>
          <cell r="F20910" t="str">
            <v>WK-D</v>
          </cell>
          <cell r="G20910">
            <v>0</v>
          </cell>
          <cell r="H20910">
            <v>0</v>
          </cell>
          <cell r="I20910">
            <v>0</v>
          </cell>
          <cell r="J20910" t="str">
            <v>Yes</v>
          </cell>
        </row>
        <row r="20911">
          <cell r="B20911" t="str">
            <v>CENTIAN OX9-46CSH 1X100X200</v>
          </cell>
          <cell r="C20911" t="str">
            <v>default.jpg</v>
          </cell>
          <cell r="D20911" t="str">
            <v>Yes</v>
          </cell>
          <cell r="E20911">
            <v>8994349127325</v>
          </cell>
          <cell r="F20911" t="str">
            <v>WC</v>
          </cell>
          <cell r="G20911">
            <v>200</v>
          </cell>
          <cell r="H20911">
            <v>100</v>
          </cell>
          <cell r="I20911">
            <v>1</v>
          </cell>
          <cell r="J20911" t="str">
            <v>Yes</v>
          </cell>
        </row>
        <row r="20912">
          <cell r="B20912" t="str">
            <v>WIP KAIN MATRAS APOLO 0178 BIRU 120X200</v>
          </cell>
          <cell r="C20912" t="str">
            <v>default.jpg</v>
          </cell>
          <cell r="D20912" t="str">
            <v>Yes</v>
          </cell>
          <cell r="E20912" t="str">
            <v>W. MATRAS 02</v>
          </cell>
          <cell r="F20912" t="str">
            <v>WKM-3</v>
          </cell>
          <cell r="G20912">
            <v>0</v>
          </cell>
          <cell r="H20912">
            <v>0</v>
          </cell>
          <cell r="I20912">
            <v>0</v>
          </cell>
          <cell r="J20912" t="str">
            <v>Yes</v>
          </cell>
        </row>
        <row r="20913">
          <cell r="B20913" t="str">
            <v>CENTIAN OX9-46CSH 3X100X200</v>
          </cell>
          <cell r="C20913" t="str">
            <v>default.jpg</v>
          </cell>
          <cell r="D20913" t="str">
            <v>Yes</v>
          </cell>
          <cell r="E20913">
            <v>8994349127332</v>
          </cell>
          <cell r="F20913" t="str">
            <v>WC</v>
          </cell>
          <cell r="G20913">
            <v>200</v>
          </cell>
          <cell r="H20913">
            <v>100</v>
          </cell>
          <cell r="I20913">
            <v>3</v>
          </cell>
          <cell r="J20913" t="str">
            <v>Yes</v>
          </cell>
        </row>
        <row r="20914">
          <cell r="B20914" t="str">
            <v>CENTIAN OX9-46CSH 4X100X200</v>
          </cell>
          <cell r="C20914" t="str">
            <v>default.jpg</v>
          </cell>
          <cell r="D20914" t="str">
            <v>Yes</v>
          </cell>
          <cell r="E20914">
            <v>8994349127349</v>
          </cell>
          <cell r="F20914" t="str">
            <v>WC</v>
          </cell>
          <cell r="G20914">
            <v>200</v>
          </cell>
          <cell r="H20914">
            <v>100</v>
          </cell>
          <cell r="I20914">
            <v>4</v>
          </cell>
          <cell r="J20914" t="str">
            <v>Yes</v>
          </cell>
        </row>
        <row r="20915">
          <cell r="B20915" t="str">
            <v>CENTIAN OX8-44C 1X100X200</v>
          </cell>
          <cell r="C20915" t="str">
            <v>default.jpg</v>
          </cell>
          <cell r="D20915" t="str">
            <v>Yes</v>
          </cell>
          <cell r="E20915">
            <v>8994349127356</v>
          </cell>
          <cell r="F20915" t="str">
            <v>WC</v>
          </cell>
          <cell r="G20915">
            <v>200</v>
          </cell>
          <cell r="H20915">
            <v>100</v>
          </cell>
          <cell r="I20915">
            <v>1</v>
          </cell>
          <cell r="J20915" t="str">
            <v>Yes</v>
          </cell>
        </row>
        <row r="20916">
          <cell r="B20916" t="str">
            <v>CENTIAN OX7-42C 1X100X200</v>
          </cell>
          <cell r="C20916" t="str">
            <v>default.jpg</v>
          </cell>
          <cell r="D20916" t="str">
            <v>Yes</v>
          </cell>
          <cell r="E20916">
            <v>8994349127363</v>
          </cell>
          <cell r="F20916" t="str">
            <v>WC</v>
          </cell>
          <cell r="G20916">
            <v>200</v>
          </cell>
          <cell r="H20916">
            <v>100</v>
          </cell>
          <cell r="I20916">
            <v>1</v>
          </cell>
          <cell r="J20916" t="str">
            <v>Yes</v>
          </cell>
        </row>
        <row r="20917">
          <cell r="B20917" t="str">
            <v>SANDARAN SBED KANGAROO REGULAR NEW YOUTH 100X200</v>
          </cell>
          <cell r="C20917" t="str">
            <v>default.jpg</v>
          </cell>
          <cell r="D20917" t="str">
            <v>Yes</v>
          </cell>
          <cell r="E20917">
            <v>8994349127370</v>
          </cell>
          <cell r="F20917" t="str">
            <v>SB</v>
          </cell>
          <cell r="G20917">
            <v>200</v>
          </cell>
          <cell r="H20917">
            <v>100</v>
          </cell>
          <cell r="I20917">
            <v>0</v>
          </cell>
          <cell r="J20917" t="str">
            <v>Yes</v>
          </cell>
        </row>
        <row r="20918">
          <cell r="B20918" t="str">
            <v>ROLL UP BANNER ALUMINIUM 60X160</v>
          </cell>
          <cell r="C20918" t="str">
            <v>default.jpg</v>
          </cell>
          <cell r="D20918" t="str">
            <v>Yes</v>
          </cell>
          <cell r="E20918" t="str">
            <v>ROLLUP</v>
          </cell>
          <cell r="F20918" t="str">
            <v>PRM</v>
          </cell>
          <cell r="G20918">
            <v>160</v>
          </cell>
          <cell r="H20918">
            <v>60</v>
          </cell>
          <cell r="I20918">
            <v>0</v>
          </cell>
          <cell r="J20918" t="str">
            <v>Yes</v>
          </cell>
        </row>
        <row r="20919">
          <cell r="B20919" t="str">
            <v>WIP KAIN MATRAS APOLO 0178 COKLAT 120X200</v>
          </cell>
          <cell r="C20919" t="str">
            <v>default.jpg</v>
          </cell>
          <cell r="D20919" t="str">
            <v>Yes</v>
          </cell>
          <cell r="E20919" t="str">
            <v>W. MATRAS 03</v>
          </cell>
          <cell r="F20919" t="str">
            <v>WKM-3</v>
          </cell>
          <cell r="G20919">
            <v>0</v>
          </cell>
          <cell r="H20919">
            <v>0</v>
          </cell>
          <cell r="I20919">
            <v>0</v>
          </cell>
          <cell r="J20919" t="str">
            <v>Yes</v>
          </cell>
        </row>
        <row r="20920">
          <cell r="B20920" t="str">
            <v>WIP KAIN MATRAS KANGAROO E-CLASS PILLOW KNITING 01369 BIRU 160X200</v>
          </cell>
          <cell r="C20920" t="str">
            <v>default.jpg</v>
          </cell>
          <cell r="D20920" t="str">
            <v>Yes</v>
          </cell>
          <cell r="E20920">
            <v>8994349127387</v>
          </cell>
          <cell r="F20920" t="str">
            <v>WKM-3</v>
          </cell>
          <cell r="G20920">
            <v>0</v>
          </cell>
          <cell r="H20920">
            <v>0</v>
          </cell>
          <cell r="I20920">
            <v>0</v>
          </cell>
          <cell r="J20920" t="str">
            <v>Yes</v>
          </cell>
        </row>
        <row r="20921">
          <cell r="B20921" t="str">
            <v>CENTIAN OX9-46CSH 6X100X200</v>
          </cell>
          <cell r="C20921" t="str">
            <v>default.jpg</v>
          </cell>
          <cell r="D20921" t="str">
            <v>Yes</v>
          </cell>
          <cell r="E20921">
            <v>8994349127394</v>
          </cell>
          <cell r="F20921" t="str">
            <v>WC</v>
          </cell>
          <cell r="G20921">
            <v>200</v>
          </cell>
          <cell r="H20921">
            <v>100</v>
          </cell>
          <cell r="I20921">
            <v>6</v>
          </cell>
          <cell r="J20921" t="str">
            <v>Yes</v>
          </cell>
        </row>
        <row r="20922">
          <cell r="B20922" t="str">
            <v>CENTIAN OX8-44C 6X100X200</v>
          </cell>
          <cell r="C20922" t="str">
            <v>default.jpg</v>
          </cell>
          <cell r="D20922" t="str">
            <v>Yes</v>
          </cell>
          <cell r="E20922">
            <v>8994349127400</v>
          </cell>
          <cell r="F20922" t="str">
            <v>WC</v>
          </cell>
          <cell r="G20922">
            <v>200</v>
          </cell>
          <cell r="H20922">
            <v>100</v>
          </cell>
          <cell r="I20922">
            <v>6</v>
          </cell>
          <cell r="J20922" t="str">
            <v>Yes</v>
          </cell>
        </row>
        <row r="20923">
          <cell r="B20923" t="str">
            <v>WIP KAIN MATRAS PGS MULTIPLY DOUBLE PLUSHTOP VIRGIN PUTIH 180X200</v>
          </cell>
          <cell r="C20923" t="str">
            <v>default.jpg</v>
          </cell>
          <cell r="D20923" t="str">
            <v>Yes</v>
          </cell>
          <cell r="E20923">
            <v>8994349127417</v>
          </cell>
          <cell r="F20923" t="str">
            <v>WKM-4</v>
          </cell>
          <cell r="G20923">
            <v>0</v>
          </cell>
          <cell r="H20923">
            <v>0</v>
          </cell>
          <cell r="I20923">
            <v>0</v>
          </cell>
          <cell r="J20923" t="str">
            <v>Yes</v>
          </cell>
        </row>
        <row r="20924">
          <cell r="B20924" t="str">
            <v>CENTIAN OX7-42C 6X100X200</v>
          </cell>
          <cell r="C20924" t="str">
            <v>default.jpg</v>
          </cell>
          <cell r="D20924" t="str">
            <v>Yes</v>
          </cell>
          <cell r="E20924">
            <v>8994349127424</v>
          </cell>
          <cell r="F20924" t="str">
            <v>WC</v>
          </cell>
          <cell r="G20924">
            <v>200</v>
          </cell>
          <cell r="H20924">
            <v>100</v>
          </cell>
          <cell r="I20924">
            <v>6</v>
          </cell>
          <cell r="J20924" t="str">
            <v>Yes</v>
          </cell>
        </row>
        <row r="20925">
          <cell r="B20925" t="str">
            <v>WIP KAIN SANDARAN EKONOMI V-02 HITAM 100X200</v>
          </cell>
          <cell r="C20925" t="str">
            <v>default.jpg</v>
          </cell>
          <cell r="D20925" t="str">
            <v>Yes</v>
          </cell>
          <cell r="E20925">
            <v>8994349127431</v>
          </cell>
          <cell r="F20925" t="str">
            <v>WKM-S</v>
          </cell>
          <cell r="G20925">
            <v>0</v>
          </cell>
          <cell r="H20925">
            <v>0</v>
          </cell>
          <cell r="I20925">
            <v>0</v>
          </cell>
          <cell r="J20925" t="str">
            <v>Yes</v>
          </cell>
        </row>
        <row r="20926">
          <cell r="B20926" t="str">
            <v>RANGKA SANDARAN VISCOSE 100X200</v>
          </cell>
          <cell r="C20926" t="str">
            <v>default.jpg</v>
          </cell>
          <cell r="D20926" t="str">
            <v>Yes</v>
          </cell>
          <cell r="E20926" t="str">
            <v>RANGKA7</v>
          </cell>
          <cell r="F20926" t="str">
            <v>WRSD</v>
          </cell>
          <cell r="G20926">
            <v>0</v>
          </cell>
          <cell r="H20926">
            <v>0</v>
          </cell>
          <cell r="I20926">
            <v>0</v>
          </cell>
          <cell r="J20926" t="str">
            <v>Yes</v>
          </cell>
        </row>
        <row r="20927">
          <cell r="B20927" t="str">
            <v>WIP KAIN BED SORONG KANGAROO KOIL MICROTEX PUTIH 120X180</v>
          </cell>
          <cell r="C20927" t="str">
            <v>default.jpg</v>
          </cell>
          <cell r="D20927" t="str">
            <v>Yes</v>
          </cell>
          <cell r="E20927">
            <v>8994349127448</v>
          </cell>
          <cell r="F20927" t="str">
            <v>WK-BS</v>
          </cell>
          <cell r="G20927">
            <v>0</v>
          </cell>
          <cell r="H20927">
            <v>0</v>
          </cell>
          <cell r="I20927">
            <v>0</v>
          </cell>
          <cell r="J20927" t="str">
            <v>Yes</v>
          </cell>
        </row>
        <row r="20928">
          <cell r="B20928" t="str">
            <v>WIP KAIN BED SORONG KANGAROO KOIL MICROTEX PUTIH 120X200</v>
          </cell>
          <cell r="C20928" t="str">
            <v>default.jpg</v>
          </cell>
          <cell r="D20928" t="str">
            <v>Yes</v>
          </cell>
          <cell r="E20928">
            <v>8994349127455</v>
          </cell>
          <cell r="F20928" t="str">
            <v>WK-BS</v>
          </cell>
          <cell r="G20928">
            <v>0</v>
          </cell>
          <cell r="H20928">
            <v>0</v>
          </cell>
          <cell r="I20928">
            <v>0</v>
          </cell>
          <cell r="J20928" t="str">
            <v>Yes</v>
          </cell>
        </row>
        <row r="20929">
          <cell r="B20929" t="str">
            <v>CENTIAN OX1-30A 0.7 CM T-215 CM</v>
          </cell>
          <cell r="C20929" t="str">
            <v>default.jpg</v>
          </cell>
          <cell r="D20929" t="str">
            <v>Yes</v>
          </cell>
          <cell r="E20929">
            <v>8994349127462</v>
          </cell>
          <cell r="F20929" t="str">
            <v>WC</v>
          </cell>
          <cell r="G20929">
            <v>400</v>
          </cell>
          <cell r="H20929">
            <v>215</v>
          </cell>
          <cell r="I20929">
            <v>0.7</v>
          </cell>
          <cell r="J20929" t="str">
            <v>Yes</v>
          </cell>
        </row>
        <row r="20930">
          <cell r="B20930" t="str">
            <v>SANDARAN EKONOMI V-02 HITAM 100X200</v>
          </cell>
          <cell r="C20930" t="str">
            <v>default.jpg</v>
          </cell>
          <cell r="D20930" t="str">
            <v>Yes</v>
          </cell>
          <cell r="E20930">
            <v>8994349127479</v>
          </cell>
          <cell r="F20930" t="str">
            <v>SD BS</v>
          </cell>
          <cell r="G20930">
            <v>0</v>
          </cell>
          <cell r="H20930">
            <v>0</v>
          </cell>
          <cell r="I20930">
            <v>0</v>
          </cell>
          <cell r="J20930" t="str">
            <v>Yes</v>
          </cell>
        </row>
        <row r="20931">
          <cell r="B20931" t="str">
            <v>CENTIAN OX1-30A 0.7X188X208</v>
          </cell>
          <cell r="C20931" t="str">
            <v>default.jpg</v>
          </cell>
          <cell r="D20931" t="str">
            <v>Yes</v>
          </cell>
          <cell r="E20931">
            <v>8994349127486</v>
          </cell>
          <cell r="F20931" t="str">
            <v>WC</v>
          </cell>
          <cell r="G20931">
            <v>208</v>
          </cell>
          <cell r="H20931">
            <v>188</v>
          </cell>
          <cell r="I20931">
            <v>0.7</v>
          </cell>
          <cell r="J20931" t="str">
            <v>Yes</v>
          </cell>
        </row>
        <row r="20932">
          <cell r="B20932" t="str">
            <v>CENTIAN OX1-30A 5X100X200</v>
          </cell>
          <cell r="C20932" t="str">
            <v>default.jpg</v>
          </cell>
          <cell r="D20932" t="str">
            <v>Yes</v>
          </cell>
          <cell r="E20932">
            <v>8994349127493</v>
          </cell>
          <cell r="F20932" t="str">
            <v>WC</v>
          </cell>
          <cell r="G20932">
            <v>200</v>
          </cell>
          <cell r="H20932">
            <v>100</v>
          </cell>
          <cell r="I20932">
            <v>5</v>
          </cell>
          <cell r="J20932" t="str">
            <v>Yes</v>
          </cell>
        </row>
        <row r="20933">
          <cell r="B20933" t="str">
            <v>QUILTING BED SORONG PGS VIRGIN 60008-7 PUTIH 3 CM OX2 BDN</v>
          </cell>
          <cell r="C20933" t="str">
            <v>default.jpg</v>
          </cell>
          <cell r="D20933" t="str">
            <v>Yes</v>
          </cell>
          <cell r="E20933">
            <v>8994349127509</v>
          </cell>
          <cell r="F20933" t="str">
            <v>WQ</v>
          </cell>
          <cell r="G20933">
            <v>0</v>
          </cell>
          <cell r="H20933">
            <v>0</v>
          </cell>
          <cell r="I20933">
            <v>0</v>
          </cell>
          <cell r="J20933" t="str">
            <v>Yes</v>
          </cell>
        </row>
        <row r="20934">
          <cell r="B20934" t="str">
            <v>BED SORONG PEGASO VALENTINE PUTIH 120X200</v>
          </cell>
          <cell r="C20934" t="str">
            <v>default.jpg</v>
          </cell>
          <cell r="D20934" t="str">
            <v>Yes</v>
          </cell>
          <cell r="E20934">
            <v>8994349127516</v>
          </cell>
          <cell r="F20934" t="str">
            <v>SB</v>
          </cell>
          <cell r="G20934">
            <v>0</v>
          </cell>
          <cell r="H20934">
            <v>0</v>
          </cell>
          <cell r="I20934">
            <v>0</v>
          </cell>
          <cell r="J20934" t="str">
            <v>Yes</v>
          </cell>
        </row>
        <row r="20935">
          <cell r="B20935" t="str">
            <v>QUILTING BED SORONG PGS VIRGIN 60008-11 COKLAT 3 CM OX2 BDN</v>
          </cell>
          <cell r="C20935" t="str">
            <v>default.jpg</v>
          </cell>
          <cell r="D20935" t="str">
            <v>Yes</v>
          </cell>
          <cell r="E20935">
            <v>8994349127523</v>
          </cell>
          <cell r="F20935" t="str">
            <v>WQ</v>
          </cell>
          <cell r="G20935">
            <v>0</v>
          </cell>
          <cell r="H20935">
            <v>0</v>
          </cell>
          <cell r="I20935">
            <v>0</v>
          </cell>
          <cell r="J20935" t="str">
            <v>Yes</v>
          </cell>
        </row>
        <row r="20936">
          <cell r="B20936" t="str">
            <v>QUILTING BED SORONG PGS VIRGIN 60008-11 COKLAT 1.5 CM OX2 BDN</v>
          </cell>
          <cell r="C20936" t="str">
            <v>default.jpg</v>
          </cell>
          <cell r="D20936" t="str">
            <v>Yes</v>
          </cell>
          <cell r="E20936">
            <v>8994349127530</v>
          </cell>
          <cell r="F20936" t="str">
            <v>WQ</v>
          </cell>
          <cell r="G20936">
            <v>0</v>
          </cell>
          <cell r="H20936">
            <v>0</v>
          </cell>
          <cell r="I20936">
            <v>0</v>
          </cell>
          <cell r="J20936" t="str">
            <v>Yes</v>
          </cell>
        </row>
        <row r="20937">
          <cell r="B20937" t="str">
            <v>MEAN LABEL TATA FOAM</v>
          </cell>
          <cell r="C20937" t="str">
            <v>default.jpg</v>
          </cell>
          <cell r="D20937" t="str">
            <v>Yes</v>
          </cell>
          <cell r="E20937" t="str">
            <v>MEANLBL6</v>
          </cell>
          <cell r="F20937" t="str">
            <v>BB-AC</v>
          </cell>
          <cell r="G20937">
            <v>0</v>
          </cell>
          <cell r="H20937">
            <v>0</v>
          </cell>
          <cell r="I20937">
            <v>0</v>
          </cell>
          <cell r="J20937" t="str">
            <v>Yes</v>
          </cell>
        </row>
        <row r="20938">
          <cell r="B20938" t="str">
            <v>KARTUN SUDUT ANGSA FOAM</v>
          </cell>
          <cell r="C20938" t="str">
            <v>default.jpg</v>
          </cell>
          <cell r="D20938" t="str">
            <v>Yes</v>
          </cell>
          <cell r="E20938" t="str">
            <v>KRTNSUD13</v>
          </cell>
          <cell r="F20938" t="str">
            <v>BB-AC</v>
          </cell>
          <cell r="G20938">
            <v>0</v>
          </cell>
          <cell r="H20938">
            <v>0</v>
          </cell>
          <cell r="I20938">
            <v>0</v>
          </cell>
          <cell r="J20938" t="str">
            <v>Yes</v>
          </cell>
        </row>
        <row r="20939">
          <cell r="B20939" t="str">
            <v>CENTIAN OX4-36B 1X160X190</v>
          </cell>
          <cell r="C20939" t="str">
            <v>default.jpg</v>
          </cell>
          <cell r="D20939" t="str">
            <v>Yes</v>
          </cell>
          <cell r="E20939">
            <v>8994349127547</v>
          </cell>
          <cell r="F20939" t="str">
            <v>WC</v>
          </cell>
          <cell r="G20939">
            <v>190</v>
          </cell>
          <cell r="H20939">
            <v>160</v>
          </cell>
          <cell r="I20939">
            <v>1</v>
          </cell>
          <cell r="J20939" t="str">
            <v>Yes</v>
          </cell>
        </row>
        <row r="20940">
          <cell r="B20940" t="str">
            <v>KARTU GARANSI CERRY</v>
          </cell>
          <cell r="C20940" t="str">
            <v>default.jpg</v>
          </cell>
          <cell r="D20940" t="str">
            <v>Yes</v>
          </cell>
          <cell r="E20940" t="str">
            <v>KARTUGAR8</v>
          </cell>
          <cell r="F20940" t="str">
            <v>BB-AC</v>
          </cell>
          <cell r="G20940">
            <v>0</v>
          </cell>
          <cell r="H20940">
            <v>0</v>
          </cell>
          <cell r="I20940">
            <v>0</v>
          </cell>
          <cell r="J20940" t="str">
            <v>Yes</v>
          </cell>
        </row>
        <row r="20941">
          <cell r="B20941" t="str">
            <v>WIP KAIN MATRAS KANGAROO E-CLASS PILLOW KNITING 01369 COKLAT 180X200</v>
          </cell>
          <cell r="C20941" t="str">
            <v>default.jpg</v>
          </cell>
          <cell r="D20941" t="str">
            <v>Yes</v>
          </cell>
          <cell r="E20941">
            <v>8994349127554</v>
          </cell>
          <cell r="F20941" t="str">
            <v>WKM-3</v>
          </cell>
          <cell r="G20941">
            <v>0</v>
          </cell>
          <cell r="H20941">
            <v>0</v>
          </cell>
          <cell r="I20941">
            <v>0</v>
          </cell>
          <cell r="J20941" t="str">
            <v>Yes</v>
          </cell>
        </row>
        <row r="20942">
          <cell r="B20942" t="str">
            <v>WIP KAIN MATRAS MONALISA JACQUARD PILLOW COKLAT 90X200</v>
          </cell>
          <cell r="C20942" t="str">
            <v>default.jpg</v>
          </cell>
          <cell r="D20942" t="str">
            <v>Yes</v>
          </cell>
          <cell r="E20942">
            <v>8994349127561</v>
          </cell>
          <cell r="F20942" t="str">
            <v>WKM-3</v>
          </cell>
          <cell r="G20942">
            <v>0</v>
          </cell>
          <cell r="H20942">
            <v>0</v>
          </cell>
          <cell r="I20942">
            <v>0</v>
          </cell>
          <cell r="J20942" t="str">
            <v>Yes</v>
          </cell>
        </row>
        <row r="20943">
          <cell r="B20943" t="str">
            <v>WIP KAIN MATRAS PGS MULTIPLY DOUBLE PLUSHTOP VIRGIN PUTIH 160X200</v>
          </cell>
          <cell r="C20943" t="str">
            <v>default.jpg</v>
          </cell>
          <cell r="D20943" t="str">
            <v>Yes</v>
          </cell>
          <cell r="E20943">
            <v>8994349127578</v>
          </cell>
          <cell r="F20943" t="str">
            <v>WKM-4</v>
          </cell>
          <cell r="G20943">
            <v>0</v>
          </cell>
          <cell r="H20943">
            <v>0</v>
          </cell>
          <cell r="I20943">
            <v>0</v>
          </cell>
          <cell r="J20943" t="str">
            <v>Yes</v>
          </cell>
        </row>
        <row r="20944">
          <cell r="B20944" t="str">
            <v>WIP SARUNG KB GOLDEN 11X75X190</v>
          </cell>
          <cell r="C20944" t="str">
            <v>default.jpg</v>
          </cell>
          <cell r="D20944" t="str">
            <v>Yes</v>
          </cell>
          <cell r="E20944">
            <v>8994349127585</v>
          </cell>
          <cell r="F20944" t="str">
            <v>WS</v>
          </cell>
          <cell r="G20944">
            <v>0</v>
          </cell>
          <cell r="H20944">
            <v>0</v>
          </cell>
          <cell r="I20944">
            <v>0</v>
          </cell>
          <cell r="J20944" t="str">
            <v>Yes</v>
          </cell>
        </row>
        <row r="20945">
          <cell r="B20945" t="str">
            <v>WIP SARUNG KB GOLDEN 11X90X190</v>
          </cell>
          <cell r="C20945" t="str">
            <v>default.jpg</v>
          </cell>
          <cell r="D20945" t="str">
            <v>Yes</v>
          </cell>
          <cell r="E20945">
            <v>8994349127592</v>
          </cell>
          <cell r="F20945" t="str">
            <v>WS</v>
          </cell>
          <cell r="G20945">
            <v>0</v>
          </cell>
          <cell r="H20945">
            <v>0</v>
          </cell>
          <cell r="I20945">
            <v>0</v>
          </cell>
          <cell r="J20945" t="str">
            <v>Yes</v>
          </cell>
        </row>
        <row r="20946">
          <cell r="B20946" t="str">
            <v>WIP SARUNG KB GOLDEN 18X160X200</v>
          </cell>
          <cell r="C20946" t="str">
            <v>default.jpg</v>
          </cell>
          <cell r="D20946" t="str">
            <v>Yes</v>
          </cell>
          <cell r="E20946">
            <v>8994349127608</v>
          </cell>
          <cell r="F20946" t="str">
            <v>WS</v>
          </cell>
          <cell r="G20946">
            <v>0</v>
          </cell>
          <cell r="H20946">
            <v>0</v>
          </cell>
          <cell r="I20946">
            <v>0</v>
          </cell>
          <cell r="J20946" t="str">
            <v>Yes</v>
          </cell>
        </row>
        <row r="20947">
          <cell r="B20947" t="str">
            <v>WIP SARUNG KB GOLDEN 18X180X200</v>
          </cell>
          <cell r="C20947" t="str">
            <v>default.jpg</v>
          </cell>
          <cell r="D20947" t="str">
            <v>Yes</v>
          </cell>
          <cell r="E20947">
            <v>8994349127615</v>
          </cell>
          <cell r="F20947" t="str">
            <v>WS</v>
          </cell>
          <cell r="G20947">
            <v>0</v>
          </cell>
          <cell r="H20947">
            <v>0</v>
          </cell>
          <cell r="I20947">
            <v>0</v>
          </cell>
          <cell r="J20947" t="str">
            <v>Yes</v>
          </cell>
        </row>
        <row r="20948">
          <cell r="B20948" t="str">
            <v>WIP SARUNG KB GOLDEN 7X160X200</v>
          </cell>
          <cell r="C20948" t="str">
            <v>default.jpg</v>
          </cell>
          <cell r="D20948" t="str">
            <v>Yes</v>
          </cell>
          <cell r="E20948">
            <v>8994349127622</v>
          </cell>
          <cell r="F20948" t="str">
            <v>WS</v>
          </cell>
          <cell r="G20948">
            <v>0</v>
          </cell>
          <cell r="H20948">
            <v>0</v>
          </cell>
          <cell r="I20948">
            <v>0</v>
          </cell>
          <cell r="J20948" t="str">
            <v>Yes</v>
          </cell>
        </row>
        <row r="20949">
          <cell r="B20949" t="str">
            <v>WIP SARUNG KB STARLIGHT SUPER 11X120X200</v>
          </cell>
          <cell r="C20949" t="str">
            <v>default.jpg</v>
          </cell>
          <cell r="D20949" t="str">
            <v>Yes</v>
          </cell>
          <cell r="E20949">
            <v>8994349127639</v>
          </cell>
          <cell r="F20949" t="str">
            <v>WS</v>
          </cell>
          <cell r="G20949">
            <v>0</v>
          </cell>
          <cell r="H20949">
            <v>0</v>
          </cell>
          <cell r="I20949">
            <v>0</v>
          </cell>
          <cell r="J20949" t="str">
            <v>Yes</v>
          </cell>
        </row>
        <row r="20950">
          <cell r="B20950" t="str">
            <v>WIP SARUNG KB X2 TOP POINT (P) 12X70X170</v>
          </cell>
          <cell r="C20950" t="str">
            <v>default.jpg</v>
          </cell>
          <cell r="D20950" t="str">
            <v>Yes</v>
          </cell>
          <cell r="E20950">
            <v>8994349127646</v>
          </cell>
          <cell r="F20950" t="str">
            <v>WS</v>
          </cell>
          <cell r="G20950">
            <v>0</v>
          </cell>
          <cell r="H20950">
            <v>0</v>
          </cell>
          <cell r="I20950">
            <v>0</v>
          </cell>
          <cell r="J20950" t="str">
            <v>Yes</v>
          </cell>
        </row>
        <row r="20951">
          <cell r="B20951" t="str">
            <v>WIP SARUNG KB X2 TOP POINT 15X160X200</v>
          </cell>
          <cell r="C20951" t="str">
            <v>default.jpg</v>
          </cell>
          <cell r="D20951" t="str">
            <v>Yes</v>
          </cell>
          <cell r="E20951">
            <v>8994349127653</v>
          </cell>
          <cell r="F20951" t="str">
            <v>WS</v>
          </cell>
          <cell r="G20951">
            <v>0</v>
          </cell>
          <cell r="H20951">
            <v>0</v>
          </cell>
          <cell r="I20951">
            <v>0</v>
          </cell>
          <cell r="J20951" t="str">
            <v>Yes</v>
          </cell>
        </row>
        <row r="20952">
          <cell r="B20952" t="str">
            <v>WIP SARUNG KB X2 TOP POINT 18X180X190</v>
          </cell>
          <cell r="C20952" t="str">
            <v>default.jpg</v>
          </cell>
          <cell r="D20952" t="str">
            <v>Yes</v>
          </cell>
          <cell r="E20952">
            <v>8994349127660</v>
          </cell>
          <cell r="F20952" t="str">
            <v>WS</v>
          </cell>
          <cell r="G20952">
            <v>0</v>
          </cell>
          <cell r="H20952">
            <v>0</v>
          </cell>
          <cell r="I20952">
            <v>0</v>
          </cell>
          <cell r="J20952" t="str">
            <v>Yes</v>
          </cell>
        </row>
        <row r="20953">
          <cell r="B20953" t="str">
            <v>WIP SARUNG KB X2 TOP POINT 11X120X190</v>
          </cell>
          <cell r="C20953" t="str">
            <v>default.jpg</v>
          </cell>
          <cell r="D20953" t="str">
            <v>Yes</v>
          </cell>
          <cell r="E20953">
            <v>8994349127677</v>
          </cell>
          <cell r="F20953" t="str">
            <v>WS</v>
          </cell>
          <cell r="G20953">
            <v>0</v>
          </cell>
          <cell r="H20953">
            <v>0</v>
          </cell>
          <cell r="I20953">
            <v>0</v>
          </cell>
          <cell r="J20953" t="str">
            <v>Yes</v>
          </cell>
        </row>
        <row r="20954">
          <cell r="B20954" t="str">
            <v>WIP SARUNG KB X2 TOP POINT 11X150X190</v>
          </cell>
          <cell r="C20954" t="str">
            <v>default.jpg</v>
          </cell>
          <cell r="D20954" t="str">
            <v>Yes</v>
          </cell>
          <cell r="E20954">
            <v>8994349127684</v>
          </cell>
          <cell r="F20954" t="str">
            <v>WS</v>
          </cell>
          <cell r="G20954">
            <v>0</v>
          </cell>
          <cell r="H20954">
            <v>0</v>
          </cell>
          <cell r="I20954">
            <v>0</v>
          </cell>
          <cell r="J20954" t="str">
            <v>Yes</v>
          </cell>
        </row>
        <row r="20955">
          <cell r="B20955" t="str">
            <v>WIP SARUNG KB X2 TOP POINT 11X75X190</v>
          </cell>
          <cell r="C20955" t="str">
            <v>default.jpg</v>
          </cell>
          <cell r="D20955" t="str">
            <v>Yes</v>
          </cell>
          <cell r="E20955">
            <v>8994349127691</v>
          </cell>
          <cell r="F20955" t="str">
            <v>WS</v>
          </cell>
          <cell r="G20955">
            <v>0</v>
          </cell>
          <cell r="H20955">
            <v>0</v>
          </cell>
          <cell r="I20955">
            <v>0</v>
          </cell>
          <cell r="J20955" t="str">
            <v>Yes</v>
          </cell>
        </row>
        <row r="20956">
          <cell r="B20956" t="str">
            <v>WIP SARUNG KB X2 TOP POINT 11X90X190</v>
          </cell>
          <cell r="C20956" t="str">
            <v>default.jpg</v>
          </cell>
          <cell r="D20956" t="str">
            <v>Yes</v>
          </cell>
          <cell r="E20956">
            <v>8994349127707</v>
          </cell>
          <cell r="F20956" t="str">
            <v>WS</v>
          </cell>
          <cell r="G20956">
            <v>0</v>
          </cell>
          <cell r="H20956">
            <v>0</v>
          </cell>
          <cell r="I20956">
            <v>0</v>
          </cell>
          <cell r="J20956" t="str">
            <v>Yes</v>
          </cell>
        </row>
        <row r="20957">
          <cell r="B20957" t="str">
            <v>WIP SARUNG KB X2 TOP POINT 18X180X200</v>
          </cell>
          <cell r="C20957" t="str">
            <v>default.jpg</v>
          </cell>
          <cell r="D20957" t="str">
            <v>Yes</v>
          </cell>
          <cell r="E20957">
            <v>8994349127714</v>
          </cell>
          <cell r="F20957" t="str">
            <v>WS</v>
          </cell>
          <cell r="G20957">
            <v>0</v>
          </cell>
          <cell r="H20957">
            <v>0</v>
          </cell>
          <cell r="I20957">
            <v>0</v>
          </cell>
          <cell r="J20957" t="str">
            <v>Yes</v>
          </cell>
        </row>
        <row r="20958">
          <cell r="B20958" t="str">
            <v>WIP SARUNG KB GOLDEN 20X160X200</v>
          </cell>
          <cell r="C20958" t="str">
            <v>default.jpg</v>
          </cell>
          <cell r="D20958" t="str">
            <v>Yes</v>
          </cell>
          <cell r="E20958">
            <v>8994349127721</v>
          </cell>
          <cell r="F20958" t="str">
            <v>WS</v>
          </cell>
          <cell r="G20958">
            <v>0</v>
          </cell>
          <cell r="H20958">
            <v>0</v>
          </cell>
          <cell r="I20958">
            <v>0</v>
          </cell>
          <cell r="J20958" t="str">
            <v>Yes</v>
          </cell>
        </row>
        <row r="20959">
          <cell r="B20959" t="str">
            <v>CENTIAN OX2-32A 3X128X208</v>
          </cell>
          <cell r="C20959" t="str">
            <v>default.jpg</v>
          </cell>
          <cell r="D20959" t="str">
            <v>Yes</v>
          </cell>
          <cell r="E20959">
            <v>8994349127738</v>
          </cell>
          <cell r="F20959" t="str">
            <v>WC</v>
          </cell>
          <cell r="G20959">
            <v>208</v>
          </cell>
          <cell r="H20959">
            <v>128</v>
          </cell>
          <cell r="I20959">
            <v>3</v>
          </cell>
          <cell r="J20959" t="str">
            <v>Yes</v>
          </cell>
        </row>
        <row r="20960">
          <cell r="B20960" t="str">
            <v>CENTIAN OX2-32A 5X100X200</v>
          </cell>
          <cell r="C20960" t="str">
            <v>default.jpg</v>
          </cell>
          <cell r="D20960" t="str">
            <v>Yes</v>
          </cell>
          <cell r="E20960">
            <v>8994349127745</v>
          </cell>
          <cell r="F20960" t="str">
            <v>WC</v>
          </cell>
          <cell r="G20960">
            <v>200</v>
          </cell>
          <cell r="H20960">
            <v>100</v>
          </cell>
          <cell r="I20960">
            <v>5</v>
          </cell>
          <cell r="J20960" t="str">
            <v>Yes</v>
          </cell>
        </row>
        <row r="20961">
          <cell r="B20961" t="str">
            <v>KURSI MAKAN SABA 209-A GARIS HIJAU-REJECT</v>
          </cell>
          <cell r="C20961" t="str">
            <v>default.jpg</v>
          </cell>
          <cell r="D20961" t="str">
            <v>Yes</v>
          </cell>
          <cell r="E20961">
            <v>8994349127752</v>
          </cell>
          <cell r="F20961" t="str">
            <v>L-PLA</v>
          </cell>
          <cell r="G20961">
            <v>0</v>
          </cell>
          <cell r="H20961">
            <v>0</v>
          </cell>
          <cell r="I20961">
            <v>0</v>
          </cell>
          <cell r="J20961" t="str">
            <v>Yes</v>
          </cell>
        </row>
        <row r="20962">
          <cell r="B20962" t="str">
            <v>CENTIAN OX3-34A 3 CM T-232 CM</v>
          </cell>
          <cell r="C20962" t="str">
            <v>default.jpg</v>
          </cell>
          <cell r="D20962" t="str">
            <v>Yes</v>
          </cell>
          <cell r="E20962">
            <v>8994349127769</v>
          </cell>
          <cell r="F20962" t="str">
            <v>WC</v>
          </cell>
          <cell r="G20962">
            <v>0</v>
          </cell>
          <cell r="H20962">
            <v>233</v>
          </cell>
          <cell r="I20962">
            <v>3</v>
          </cell>
          <cell r="J20962" t="str">
            <v>Yes</v>
          </cell>
        </row>
        <row r="20963">
          <cell r="B20963" t="str">
            <v>CENTIAN OX2-32A 1X160X190</v>
          </cell>
          <cell r="C20963" t="str">
            <v>default.jpg</v>
          </cell>
          <cell r="D20963" t="str">
            <v>Yes</v>
          </cell>
          <cell r="E20963">
            <v>8994349127776</v>
          </cell>
          <cell r="F20963" t="str">
            <v>WC</v>
          </cell>
          <cell r="G20963">
            <v>190</v>
          </cell>
          <cell r="H20963">
            <v>160</v>
          </cell>
          <cell r="I20963">
            <v>1</v>
          </cell>
          <cell r="J20963" t="str">
            <v>Yes</v>
          </cell>
        </row>
        <row r="20964">
          <cell r="B20964" t="str">
            <v>CENTIAN OX1-30A 2X150X190</v>
          </cell>
          <cell r="C20964" t="str">
            <v>default.jpg</v>
          </cell>
          <cell r="D20964" t="str">
            <v>Yes</v>
          </cell>
          <cell r="E20964">
            <v>8994349127783</v>
          </cell>
          <cell r="F20964" t="str">
            <v>WC</v>
          </cell>
          <cell r="G20964">
            <v>190</v>
          </cell>
          <cell r="H20964">
            <v>150</v>
          </cell>
          <cell r="I20964">
            <v>2</v>
          </cell>
          <cell r="J20964" t="str">
            <v>Yes</v>
          </cell>
        </row>
        <row r="20965">
          <cell r="B20965" t="str">
            <v>BUSA BALOKAN OX1-30A 338X208X136</v>
          </cell>
          <cell r="C20965" t="str">
            <v>default.jpg</v>
          </cell>
          <cell r="D20965" t="str">
            <v>Yes</v>
          </cell>
          <cell r="E20965" t="str">
            <v>BALOKAN5</v>
          </cell>
          <cell r="F20965" t="str">
            <v>WB</v>
          </cell>
          <cell r="G20965">
            <v>338</v>
          </cell>
          <cell r="H20965">
            <v>208</v>
          </cell>
          <cell r="I20965">
            <v>136</v>
          </cell>
          <cell r="J20965" t="str">
            <v>Yes</v>
          </cell>
        </row>
        <row r="20966">
          <cell r="B20966" t="str">
            <v>CENTIAN OX7-42C 4X75X190</v>
          </cell>
          <cell r="C20966" t="str">
            <v>default.jpg</v>
          </cell>
          <cell r="D20966" t="str">
            <v>Yes</v>
          </cell>
          <cell r="E20966">
            <v>8994349127790</v>
          </cell>
          <cell r="F20966" t="str">
            <v>WC</v>
          </cell>
          <cell r="G20966">
            <v>190</v>
          </cell>
          <cell r="H20966">
            <v>75</v>
          </cell>
          <cell r="I20966">
            <v>4</v>
          </cell>
          <cell r="J20966" t="str">
            <v>Yes</v>
          </cell>
        </row>
        <row r="20967">
          <cell r="B20967" t="str">
            <v>BUSA BALOKAN OX1-30A 322X218X132</v>
          </cell>
          <cell r="C20967" t="str">
            <v>default.jpg</v>
          </cell>
          <cell r="D20967" t="str">
            <v>Yes</v>
          </cell>
          <cell r="E20967" t="str">
            <v>BALOKAN6</v>
          </cell>
          <cell r="F20967" t="str">
            <v>WB</v>
          </cell>
          <cell r="G20967">
            <v>322</v>
          </cell>
          <cell r="H20967">
            <v>218</v>
          </cell>
          <cell r="I20967">
            <v>132</v>
          </cell>
          <cell r="J20967" t="str">
            <v>Yes</v>
          </cell>
        </row>
        <row r="20968">
          <cell r="B20968" t="str">
            <v>RANGKA SANDARAN VISCOSE 160X200</v>
          </cell>
          <cell r="C20968" t="str">
            <v>default.jpg</v>
          </cell>
          <cell r="D20968" t="str">
            <v>Yes</v>
          </cell>
          <cell r="E20968" t="str">
            <v>RANGKA8</v>
          </cell>
          <cell r="F20968" t="str">
            <v>WRSD</v>
          </cell>
          <cell r="G20968">
            <v>200</v>
          </cell>
          <cell r="H20968">
            <v>160</v>
          </cell>
          <cell r="I20968">
            <v>0</v>
          </cell>
          <cell r="J20968" t="str">
            <v>Yes</v>
          </cell>
        </row>
        <row r="20969">
          <cell r="B20969" t="str">
            <v>WIP KAIN SANDARAN EKONOMI V-02 HITAM 160X200</v>
          </cell>
          <cell r="C20969" t="str">
            <v>default.jpg</v>
          </cell>
          <cell r="D20969" t="str">
            <v>Yes</v>
          </cell>
          <cell r="E20969">
            <v>8994349127806</v>
          </cell>
          <cell r="F20969" t="str">
            <v>WKM-S</v>
          </cell>
          <cell r="G20969">
            <v>200</v>
          </cell>
          <cell r="H20969">
            <v>160</v>
          </cell>
          <cell r="I20969">
            <v>0</v>
          </cell>
          <cell r="J20969" t="str">
            <v>Yes</v>
          </cell>
        </row>
        <row r="20970">
          <cell r="B20970" t="str">
            <v>SANDARAN EKONOMI V-02 HITAM 160X200</v>
          </cell>
          <cell r="C20970" t="str">
            <v>default.jpg</v>
          </cell>
          <cell r="D20970" t="str">
            <v>Yes</v>
          </cell>
          <cell r="E20970">
            <v>8994349127813</v>
          </cell>
          <cell r="F20970" t="str">
            <v>SD BS</v>
          </cell>
          <cell r="G20970">
            <v>200</v>
          </cell>
          <cell r="H20970">
            <v>160</v>
          </cell>
          <cell r="I20970">
            <v>0</v>
          </cell>
          <cell r="J20970" t="str">
            <v>Yes</v>
          </cell>
        </row>
        <row r="20971">
          <cell r="B20971" t="str">
            <v>CENTIAN OX1-30A 23X160X200</v>
          </cell>
          <cell r="C20971" t="str">
            <v>default.jpg</v>
          </cell>
          <cell r="D20971" t="str">
            <v>Yes</v>
          </cell>
          <cell r="E20971">
            <v>8994349127820</v>
          </cell>
          <cell r="F20971" t="str">
            <v>WC</v>
          </cell>
          <cell r="G20971">
            <v>200</v>
          </cell>
          <cell r="H20971">
            <v>160</v>
          </cell>
          <cell r="I20971">
            <v>23</v>
          </cell>
          <cell r="J20971" t="str">
            <v>Yes</v>
          </cell>
        </row>
        <row r="20972">
          <cell r="B20972" t="str">
            <v>CENTIAN OX9-46CSH 8X100X200</v>
          </cell>
          <cell r="C20972" t="str">
            <v>default.jpg</v>
          </cell>
          <cell r="D20972" t="str">
            <v>Yes</v>
          </cell>
          <cell r="E20972">
            <v>8994349127837</v>
          </cell>
          <cell r="F20972" t="str">
            <v>WC</v>
          </cell>
          <cell r="G20972">
            <v>200</v>
          </cell>
          <cell r="H20972">
            <v>100</v>
          </cell>
          <cell r="I20972">
            <v>8</v>
          </cell>
          <cell r="J20972" t="str">
            <v>Yes</v>
          </cell>
        </row>
        <row r="20973">
          <cell r="B20973" t="str">
            <v>BUSA BALOKAN OX4-36B 378X208X136</v>
          </cell>
          <cell r="C20973" t="str">
            <v>default.jpg</v>
          </cell>
          <cell r="D20973" t="str">
            <v>Yes</v>
          </cell>
          <cell r="E20973" t="str">
            <v>BALOKAN8</v>
          </cell>
          <cell r="F20973" t="str">
            <v>WB</v>
          </cell>
          <cell r="G20973">
            <v>378</v>
          </cell>
          <cell r="H20973">
            <v>208</v>
          </cell>
          <cell r="I20973">
            <v>136</v>
          </cell>
          <cell r="J20973" t="str">
            <v>Yes</v>
          </cell>
        </row>
        <row r="20974">
          <cell r="B20974" t="str">
            <v>CENTIAN OX7-42C 14X180X200</v>
          </cell>
          <cell r="C20974" t="str">
            <v>default.jpg</v>
          </cell>
          <cell r="D20974" t="str">
            <v>Yes</v>
          </cell>
          <cell r="E20974">
            <v>8994349127844</v>
          </cell>
          <cell r="F20974" t="str">
            <v>WC</v>
          </cell>
          <cell r="G20974">
            <v>200</v>
          </cell>
          <cell r="H20974">
            <v>180</v>
          </cell>
          <cell r="I20974">
            <v>14</v>
          </cell>
          <cell r="J20974" t="str">
            <v>Yes</v>
          </cell>
        </row>
        <row r="20975">
          <cell r="B20975" t="str">
            <v>BUSA BALOKAN OX1-30A 322X208X138</v>
          </cell>
          <cell r="C20975" t="str">
            <v>default.jpg</v>
          </cell>
          <cell r="D20975" t="str">
            <v>Yes</v>
          </cell>
          <cell r="E20975" t="str">
            <v>BALOKAN13</v>
          </cell>
          <cell r="F20975" t="str">
            <v>WB</v>
          </cell>
          <cell r="G20975">
            <v>322</v>
          </cell>
          <cell r="H20975">
            <v>208</v>
          </cell>
          <cell r="I20975">
            <v>138</v>
          </cell>
          <cell r="J20975" t="str">
            <v>Yes</v>
          </cell>
        </row>
        <row r="20976">
          <cell r="B20976" t="str">
            <v>BUSA BALOKAN OX3-34A 322X208X126</v>
          </cell>
          <cell r="C20976" t="str">
            <v>default.jpg</v>
          </cell>
          <cell r="D20976" t="str">
            <v>Yes</v>
          </cell>
          <cell r="E20976" t="str">
            <v>BALOKAN14</v>
          </cell>
          <cell r="F20976" t="str">
            <v>WB</v>
          </cell>
          <cell r="G20976">
            <v>322</v>
          </cell>
          <cell r="H20976">
            <v>208</v>
          </cell>
          <cell r="I20976">
            <v>124</v>
          </cell>
          <cell r="J20976" t="str">
            <v>Yes</v>
          </cell>
        </row>
        <row r="20977">
          <cell r="B20977" t="str">
            <v>CENTIAN OX3-34A 14X120X190</v>
          </cell>
          <cell r="C20977" t="str">
            <v>default.jpg</v>
          </cell>
          <cell r="D20977" t="str">
            <v>Yes</v>
          </cell>
          <cell r="E20977">
            <v>8994349127851</v>
          </cell>
          <cell r="F20977" t="str">
            <v>WC</v>
          </cell>
          <cell r="G20977">
            <v>190</v>
          </cell>
          <cell r="H20977">
            <v>120</v>
          </cell>
          <cell r="I20977">
            <v>14</v>
          </cell>
          <cell r="J20977" t="str">
            <v>Yes</v>
          </cell>
        </row>
        <row r="20978">
          <cell r="B20978" t="str">
            <v>CENTIAN OX3-34A 10X120X190</v>
          </cell>
          <cell r="C20978" t="str">
            <v>default.jpg</v>
          </cell>
          <cell r="D20978" t="str">
            <v>Yes</v>
          </cell>
          <cell r="E20978">
            <v>8994349127868</v>
          </cell>
          <cell r="F20978" t="str">
            <v>WC</v>
          </cell>
          <cell r="G20978">
            <v>190</v>
          </cell>
          <cell r="H20978">
            <v>120</v>
          </cell>
          <cell r="I20978">
            <v>10</v>
          </cell>
          <cell r="J20978" t="str">
            <v>Yes</v>
          </cell>
        </row>
        <row r="20979">
          <cell r="B20979" t="str">
            <v>CENTIAN OX3-34A 10X180X190</v>
          </cell>
          <cell r="C20979" t="str">
            <v>default.jpg</v>
          </cell>
          <cell r="D20979" t="str">
            <v>Yes</v>
          </cell>
          <cell r="E20979">
            <v>8994349127875</v>
          </cell>
          <cell r="F20979" t="str">
            <v>WC</v>
          </cell>
          <cell r="G20979">
            <v>190</v>
          </cell>
          <cell r="H20979">
            <v>180</v>
          </cell>
          <cell r="I20979">
            <v>10</v>
          </cell>
          <cell r="J20979" t="str">
            <v>Yes</v>
          </cell>
        </row>
        <row r="20980">
          <cell r="B20980" t="str">
            <v>CENTIAN OX3-34A 10X150X190</v>
          </cell>
          <cell r="C20980" t="str">
            <v>default.jpg</v>
          </cell>
          <cell r="D20980" t="str">
            <v>Yes</v>
          </cell>
          <cell r="E20980">
            <v>8994349127882</v>
          </cell>
          <cell r="F20980" t="str">
            <v>WC</v>
          </cell>
          <cell r="G20980">
            <v>190</v>
          </cell>
          <cell r="H20980">
            <v>150</v>
          </cell>
          <cell r="I20980">
            <v>10</v>
          </cell>
          <cell r="J20980" t="str">
            <v>Yes</v>
          </cell>
        </row>
        <row r="20981">
          <cell r="B20981" t="str">
            <v>CENTIAN OX4-36B 12X90X195</v>
          </cell>
          <cell r="C20981" t="str">
            <v>default.jpg</v>
          </cell>
          <cell r="D20981" t="str">
            <v>Yes</v>
          </cell>
          <cell r="E20981">
            <v>8994349127899</v>
          </cell>
          <cell r="F20981" t="str">
            <v>WC</v>
          </cell>
          <cell r="G20981">
            <v>195</v>
          </cell>
          <cell r="H20981">
            <v>90</v>
          </cell>
          <cell r="I20981">
            <v>12</v>
          </cell>
          <cell r="J20981" t="str">
            <v>Yes</v>
          </cell>
        </row>
        <row r="20982">
          <cell r="B20982" t="str">
            <v>CENTIAN OX4-36B 4X75X190</v>
          </cell>
          <cell r="C20982" t="str">
            <v>default.jpg</v>
          </cell>
          <cell r="D20982" t="str">
            <v>Yes</v>
          </cell>
          <cell r="E20982">
            <v>8994349127905</v>
          </cell>
          <cell r="F20982" t="str">
            <v>WC</v>
          </cell>
          <cell r="G20982">
            <v>190</v>
          </cell>
          <cell r="H20982">
            <v>75</v>
          </cell>
          <cell r="I20982">
            <v>4</v>
          </cell>
          <cell r="J20982" t="str">
            <v>Yes</v>
          </cell>
        </row>
        <row r="20983">
          <cell r="B20983" t="str">
            <v>CENTIAN OX7-42C 17X180X200</v>
          </cell>
          <cell r="C20983" t="str">
            <v>default.jpg</v>
          </cell>
          <cell r="D20983" t="str">
            <v>Yes</v>
          </cell>
          <cell r="E20983">
            <v>8994349127912</v>
          </cell>
          <cell r="F20983" t="str">
            <v>WC</v>
          </cell>
          <cell r="G20983">
            <v>200</v>
          </cell>
          <cell r="H20983">
            <v>180</v>
          </cell>
          <cell r="I20983">
            <v>17</v>
          </cell>
          <cell r="J20983" t="str">
            <v>Yes</v>
          </cell>
        </row>
        <row r="20984">
          <cell r="B20984" t="str">
            <v>BUSA BALOKAN OX6-40B 358X208X128</v>
          </cell>
          <cell r="C20984" t="str">
            <v>default.jpg</v>
          </cell>
          <cell r="D20984" t="str">
            <v>Yes</v>
          </cell>
          <cell r="E20984" t="str">
            <v>BALOKAN15</v>
          </cell>
          <cell r="F20984" t="str">
            <v>WB</v>
          </cell>
          <cell r="G20984">
            <v>358</v>
          </cell>
          <cell r="H20984">
            <v>208</v>
          </cell>
          <cell r="I20984">
            <v>128</v>
          </cell>
          <cell r="J20984" t="str">
            <v>Yes</v>
          </cell>
        </row>
        <row r="20985">
          <cell r="B20985" t="str">
            <v>KELIR WARNA</v>
          </cell>
          <cell r="C20985" t="str">
            <v>default.jpg</v>
          </cell>
          <cell r="D20985" t="str">
            <v>Yes</v>
          </cell>
          <cell r="E20985" t="str">
            <v>KELIRWARNA</v>
          </cell>
          <cell r="F20985" t="str">
            <v>ATK</v>
          </cell>
          <cell r="G20985">
            <v>0</v>
          </cell>
          <cell r="H20985">
            <v>0</v>
          </cell>
          <cell r="I20985">
            <v>0</v>
          </cell>
          <cell r="J20985" t="str">
            <v>Yes</v>
          </cell>
        </row>
        <row r="20986">
          <cell r="B20986" t="str">
            <v>OBAT MASUK ANGIN</v>
          </cell>
          <cell r="C20986" t="str">
            <v>default.jpg</v>
          </cell>
          <cell r="D20986" t="str">
            <v>Yes</v>
          </cell>
          <cell r="E20986" t="str">
            <v>OBAT</v>
          </cell>
          <cell r="F20986" t="str">
            <v>HR</v>
          </cell>
          <cell r="G20986">
            <v>0</v>
          </cell>
          <cell r="H20986">
            <v>0</v>
          </cell>
          <cell r="I20986">
            <v>0</v>
          </cell>
          <cell r="J20986" t="str">
            <v>Yes</v>
          </cell>
        </row>
        <row r="20987">
          <cell r="B20987" t="str">
            <v>CENTIAN OX8-44C 4X20X170</v>
          </cell>
          <cell r="C20987" t="str">
            <v>default.jpg</v>
          </cell>
          <cell r="D20987" t="str">
            <v>Yes</v>
          </cell>
          <cell r="E20987" t="str">
            <v>jsl.snhusbdd</v>
          </cell>
          <cell r="F20987" t="str">
            <v>WC</v>
          </cell>
          <cell r="G20987">
            <v>170</v>
          </cell>
          <cell r="H20987">
            <v>20</v>
          </cell>
          <cell r="I20987">
            <v>4</v>
          </cell>
          <cell r="J20987" t="str">
            <v>Yes</v>
          </cell>
        </row>
        <row r="20988">
          <cell r="B20988" t="str">
            <v>CENTIAN OX8-44C 4X20X198</v>
          </cell>
          <cell r="C20988" t="str">
            <v>default.jpg</v>
          </cell>
          <cell r="D20988" t="str">
            <v>Yes</v>
          </cell>
          <cell r="E20988" t="str">
            <v>skpupwwd</v>
          </cell>
          <cell r="F20988" t="str">
            <v>WC</v>
          </cell>
          <cell r="G20988">
            <v>198</v>
          </cell>
          <cell r="H20988">
            <v>20</v>
          </cell>
          <cell r="I20988">
            <v>4</v>
          </cell>
          <cell r="J20988" t="str">
            <v>Yes</v>
          </cell>
        </row>
        <row r="20989">
          <cell r="B20989" t="str">
            <v>CENTIAN OX7-42C 4X150X190</v>
          </cell>
          <cell r="C20989" t="str">
            <v>default.jpg</v>
          </cell>
          <cell r="D20989" t="str">
            <v>Yes</v>
          </cell>
          <cell r="E20989" t="str">
            <v>bhsiklhbslks</v>
          </cell>
          <cell r="F20989" t="str">
            <v>WC</v>
          </cell>
          <cell r="G20989">
            <v>190</v>
          </cell>
          <cell r="H20989">
            <v>150</v>
          </cell>
          <cell r="I20989">
            <v>4</v>
          </cell>
          <cell r="J20989" t="str">
            <v>Yes</v>
          </cell>
        </row>
        <row r="20990">
          <cell r="B20990" t="str">
            <v>SPANDUK TOKO 450X80</v>
          </cell>
          <cell r="C20990" t="str">
            <v>default.jpg</v>
          </cell>
          <cell r="D20990" t="str">
            <v>Yes</v>
          </cell>
          <cell r="E20990" t="str">
            <v>SPANDUK64</v>
          </cell>
          <cell r="F20990" t="str">
            <v>PRM</v>
          </cell>
          <cell r="G20990">
            <v>450</v>
          </cell>
          <cell r="H20990">
            <v>80</v>
          </cell>
          <cell r="I20990">
            <v>0</v>
          </cell>
          <cell r="J20990" t="str">
            <v>Yes</v>
          </cell>
        </row>
        <row r="20991">
          <cell r="B20991" t="str">
            <v>SPANDUK ALBATROS 125X75</v>
          </cell>
          <cell r="C20991" t="str">
            <v>default.jpg</v>
          </cell>
          <cell r="D20991" t="str">
            <v>Yes</v>
          </cell>
          <cell r="E20991" t="str">
            <v>SPANDUK65</v>
          </cell>
          <cell r="F20991" t="str">
            <v>PRM</v>
          </cell>
          <cell r="G20991">
            <v>125</v>
          </cell>
          <cell r="H20991">
            <v>75</v>
          </cell>
          <cell r="I20991">
            <v>0</v>
          </cell>
          <cell r="J20991" t="str">
            <v>Yes</v>
          </cell>
        </row>
        <row r="20992">
          <cell r="B20992" t="str">
            <v>SPANDUK TOKO 100X50</v>
          </cell>
          <cell r="C20992" t="str">
            <v>default.jpg</v>
          </cell>
          <cell r="D20992" t="str">
            <v>Yes</v>
          </cell>
          <cell r="E20992" t="str">
            <v>SPANDUK66</v>
          </cell>
          <cell r="F20992" t="str">
            <v>PRM</v>
          </cell>
          <cell r="G20992">
            <v>100</v>
          </cell>
          <cell r="H20992">
            <v>50</v>
          </cell>
          <cell r="I20992">
            <v>0</v>
          </cell>
          <cell r="J20992" t="str">
            <v>Yes</v>
          </cell>
        </row>
        <row r="20993">
          <cell r="B20993" t="str">
            <v>QUILTING BED SORONG NB PPC 29411 NEW BARBIE PINK 3 CM OX4 BDN</v>
          </cell>
          <cell r="C20993" t="str">
            <v>default.jpg</v>
          </cell>
          <cell r="D20993" t="str">
            <v>Yes</v>
          </cell>
          <cell r="E20993">
            <v>8994349127929</v>
          </cell>
          <cell r="F20993" t="str">
            <v>WQ</v>
          </cell>
          <cell r="G20993">
            <v>0</v>
          </cell>
          <cell r="H20993">
            <v>0</v>
          </cell>
          <cell r="I20993">
            <v>3</v>
          </cell>
          <cell r="J20993" t="str">
            <v>Yes</v>
          </cell>
        </row>
        <row r="20994">
          <cell r="B20994" t="str">
            <v>QUILTING BED SORONG NB PPC 29411 NEW BARBIE PINK 1.5 CM OX4 BDN</v>
          </cell>
          <cell r="C20994" t="str">
            <v>default.jpg</v>
          </cell>
          <cell r="D20994" t="str">
            <v>Yes</v>
          </cell>
          <cell r="E20994">
            <v>8994349127936</v>
          </cell>
          <cell r="F20994" t="str">
            <v>WQ</v>
          </cell>
          <cell r="G20994">
            <v>0</v>
          </cell>
          <cell r="H20994">
            <v>215</v>
          </cell>
          <cell r="I20994">
            <v>1.5</v>
          </cell>
          <cell r="J20994" t="str">
            <v>Yes</v>
          </cell>
        </row>
        <row r="20995">
          <cell r="B20995" t="str">
            <v>QUILTING BED SORONG NB 3636 BIRU 3 CM OX3 BDN</v>
          </cell>
          <cell r="C20995" t="str">
            <v>default.jpg</v>
          </cell>
          <cell r="D20995" t="str">
            <v>Yes</v>
          </cell>
          <cell r="E20995">
            <v>8994349127943</v>
          </cell>
          <cell r="F20995" t="str">
            <v>WQ</v>
          </cell>
          <cell r="G20995">
            <v>0</v>
          </cell>
          <cell r="H20995">
            <v>0</v>
          </cell>
          <cell r="I20995">
            <v>0</v>
          </cell>
          <cell r="J20995" t="str">
            <v>Yes</v>
          </cell>
        </row>
        <row r="20996">
          <cell r="B20996" t="str">
            <v>BUSA BALOKAN OX9-46CSH 218X218X90</v>
          </cell>
          <cell r="C20996" t="str">
            <v>default.jpg</v>
          </cell>
          <cell r="D20996" t="str">
            <v>Yes</v>
          </cell>
          <cell r="E20996" t="str">
            <v>BALOKAN16</v>
          </cell>
          <cell r="F20996" t="str">
            <v>WB</v>
          </cell>
          <cell r="G20996">
            <v>218</v>
          </cell>
          <cell r="H20996">
            <v>218</v>
          </cell>
          <cell r="I20996">
            <v>90</v>
          </cell>
          <cell r="J20996" t="str">
            <v>Yes</v>
          </cell>
        </row>
        <row r="20997">
          <cell r="B20997" t="str">
            <v>QUILTING BED SORONG VALENTINE 60003 COKLAT 3 CM OX4 BDN</v>
          </cell>
          <cell r="C20997" t="str">
            <v>default.jpg</v>
          </cell>
          <cell r="D20997" t="str">
            <v>Yes</v>
          </cell>
          <cell r="E20997">
            <v>8994349127950</v>
          </cell>
          <cell r="F20997" t="str">
            <v>WQ</v>
          </cell>
          <cell r="G20997">
            <v>0</v>
          </cell>
          <cell r="H20997">
            <v>0</v>
          </cell>
          <cell r="I20997">
            <v>0</v>
          </cell>
          <cell r="J20997" t="str">
            <v>Yes</v>
          </cell>
        </row>
        <row r="20998">
          <cell r="B20998" t="str">
            <v>QUILTING BED SORONG PGS VIRGIN 60003-7 PUTIH 1.5 CM OX2 BDN</v>
          </cell>
          <cell r="C20998" t="str">
            <v>default.jpg</v>
          </cell>
          <cell r="D20998" t="str">
            <v>Yes</v>
          </cell>
          <cell r="E20998">
            <v>8994349127967</v>
          </cell>
          <cell r="F20998" t="str">
            <v>WQ</v>
          </cell>
          <cell r="G20998">
            <v>0</v>
          </cell>
          <cell r="H20998">
            <v>0</v>
          </cell>
          <cell r="I20998">
            <v>0</v>
          </cell>
          <cell r="J20998" t="str">
            <v>Yes</v>
          </cell>
        </row>
        <row r="20999">
          <cell r="B20999" t="str">
            <v>QUILTING BED SORONG PGS VIRGIN 60003-7 PUTIH 3 CM OX2 BDN</v>
          </cell>
          <cell r="C20999" t="str">
            <v>default.jpg</v>
          </cell>
          <cell r="D20999" t="str">
            <v>Yes</v>
          </cell>
          <cell r="E20999">
            <v>8994349127974</v>
          </cell>
          <cell r="F20999" t="str">
            <v>WQ</v>
          </cell>
          <cell r="G20999">
            <v>0</v>
          </cell>
          <cell r="H20999">
            <v>0</v>
          </cell>
          <cell r="I20999">
            <v>0</v>
          </cell>
          <cell r="J20999" t="str">
            <v>Yes</v>
          </cell>
        </row>
        <row r="21000">
          <cell r="B21000" t="str">
            <v>QUILTING BED SORONG PGS VIRGIN 60003-10 COKLAT 3 CM OX2 BDN</v>
          </cell>
          <cell r="C21000" t="str">
            <v>default.jpg</v>
          </cell>
          <cell r="D21000" t="str">
            <v>Yes</v>
          </cell>
          <cell r="E21000">
            <v>8994349127981</v>
          </cell>
          <cell r="F21000" t="str">
            <v>WQ</v>
          </cell>
          <cell r="G21000">
            <v>0</v>
          </cell>
          <cell r="H21000">
            <v>0</v>
          </cell>
          <cell r="I21000">
            <v>0</v>
          </cell>
          <cell r="J21000" t="str">
            <v>Yes</v>
          </cell>
        </row>
        <row r="21001">
          <cell r="B21001" t="str">
            <v>QUILTING BED SORONG PGS VIRGIN 60003-10 COKLAT 1.5 CM OX2 BDN</v>
          </cell>
          <cell r="C21001" t="str">
            <v>default.jpg</v>
          </cell>
          <cell r="D21001" t="str">
            <v>Yes</v>
          </cell>
          <cell r="E21001">
            <v>8994349127998</v>
          </cell>
          <cell r="F21001" t="str">
            <v>WQ</v>
          </cell>
          <cell r="G21001">
            <v>0</v>
          </cell>
          <cell r="H21001">
            <v>0</v>
          </cell>
          <cell r="I21001">
            <v>0</v>
          </cell>
          <cell r="J21001" t="str">
            <v>Yes</v>
          </cell>
        </row>
        <row r="21002">
          <cell r="B21002" t="str">
            <v>QUILTING MATRAS PROLAND JACQUARD MERAH 1.5 CM OX4 BDN</v>
          </cell>
          <cell r="C21002" t="str">
            <v>default.jpg</v>
          </cell>
          <cell r="D21002" t="str">
            <v>Yes</v>
          </cell>
          <cell r="E21002">
            <v>8994349128001</v>
          </cell>
          <cell r="F21002" t="str">
            <v>WQ</v>
          </cell>
          <cell r="G21002">
            <v>0</v>
          </cell>
          <cell r="H21002">
            <v>0</v>
          </cell>
          <cell r="I21002">
            <v>0</v>
          </cell>
          <cell r="J21002" t="str">
            <v>Yes</v>
          </cell>
        </row>
        <row r="21003">
          <cell r="B21003" t="str">
            <v>CENTIAN OX1-30A 1X70X180</v>
          </cell>
          <cell r="C21003" t="str">
            <v>default.jpg</v>
          </cell>
          <cell r="D21003" t="str">
            <v>Yes</v>
          </cell>
          <cell r="E21003">
            <v>8994349128018</v>
          </cell>
          <cell r="F21003" t="str">
            <v>WC</v>
          </cell>
          <cell r="G21003">
            <v>180</v>
          </cell>
          <cell r="H21003">
            <v>70</v>
          </cell>
          <cell r="I21003">
            <v>1</v>
          </cell>
          <cell r="J21003" t="str">
            <v>Yes</v>
          </cell>
        </row>
        <row r="21004">
          <cell r="B21004" t="str">
            <v>CENTIAN OX6-40B 2X60X95</v>
          </cell>
          <cell r="C21004" t="str">
            <v>default.jpg</v>
          </cell>
          <cell r="D21004" t="str">
            <v>Yes</v>
          </cell>
          <cell r="E21004">
            <v>8994349128025</v>
          </cell>
          <cell r="F21004" t="str">
            <v>WC</v>
          </cell>
          <cell r="G21004">
            <v>95</v>
          </cell>
          <cell r="H21004">
            <v>60</v>
          </cell>
          <cell r="I21004">
            <v>2</v>
          </cell>
          <cell r="J21004" t="str">
            <v>Yes</v>
          </cell>
        </row>
        <row r="21005">
          <cell r="B21005" t="str">
            <v>WIP KAIN MATRAS KOIL PROTECTOR PLUSH PILLOW LEGIAN COKLAT 180X200</v>
          </cell>
          <cell r="C21005" t="str">
            <v>default.jpg</v>
          </cell>
          <cell r="D21005" t="str">
            <v>Yes</v>
          </cell>
          <cell r="E21005">
            <v>8994349128032</v>
          </cell>
          <cell r="F21005" t="str">
            <v>WKM-4</v>
          </cell>
          <cell r="G21005">
            <v>0</v>
          </cell>
          <cell r="H21005">
            <v>0</v>
          </cell>
          <cell r="I21005">
            <v>0</v>
          </cell>
          <cell r="J21005" t="str">
            <v>Yes</v>
          </cell>
        </row>
        <row r="21006">
          <cell r="B21006" t="str">
            <v>BELTING B 48</v>
          </cell>
          <cell r="C21006" t="str">
            <v>default.jpg</v>
          </cell>
          <cell r="D21006" t="str">
            <v>Yes</v>
          </cell>
          <cell r="E21006" t="str">
            <v>BELTING11</v>
          </cell>
          <cell r="F21006" t="str">
            <v>SP</v>
          </cell>
          <cell r="G21006">
            <v>0</v>
          </cell>
          <cell r="H21006">
            <v>0</v>
          </cell>
          <cell r="I21006">
            <v>0</v>
          </cell>
          <cell r="J21006" t="str">
            <v>Yes</v>
          </cell>
        </row>
        <row r="21007">
          <cell r="B21007" t="str">
            <v>CUTTING STIKER KANGAROO</v>
          </cell>
          <cell r="C21007" t="str">
            <v>default.jpg</v>
          </cell>
          <cell r="D21007" t="str">
            <v>Yes</v>
          </cell>
          <cell r="E21007" t="str">
            <v>CUTSTIKER</v>
          </cell>
          <cell r="F21007" t="str">
            <v>BBP</v>
          </cell>
          <cell r="G21007">
            <v>0</v>
          </cell>
          <cell r="H21007">
            <v>0</v>
          </cell>
          <cell r="I21007">
            <v>0</v>
          </cell>
          <cell r="J21007" t="str">
            <v>Yes</v>
          </cell>
        </row>
        <row r="21008">
          <cell r="B21008" t="str">
            <v>PALLET</v>
          </cell>
          <cell r="C21008" t="str">
            <v>default.jpg</v>
          </cell>
          <cell r="D21008" t="str">
            <v>Yes</v>
          </cell>
          <cell r="E21008" t="str">
            <v>PALLET</v>
          </cell>
          <cell r="F21008" t="str">
            <v>PRM</v>
          </cell>
          <cell r="G21008">
            <v>0</v>
          </cell>
          <cell r="H21008">
            <v>0</v>
          </cell>
          <cell r="I21008">
            <v>0</v>
          </cell>
          <cell r="J21008" t="str">
            <v>Yes</v>
          </cell>
        </row>
        <row r="21009">
          <cell r="B21009" t="str">
            <v>QUILTING MATRAS JACQUARD PUTIH 1 CM OX3 TBG</v>
          </cell>
          <cell r="C21009" t="str">
            <v>default.jpg</v>
          </cell>
          <cell r="D21009" t="str">
            <v>Yes</v>
          </cell>
          <cell r="E21009">
            <v>8994349128049</v>
          </cell>
          <cell r="F21009" t="str">
            <v>WQ</v>
          </cell>
          <cell r="G21009">
            <v>0</v>
          </cell>
          <cell r="H21009">
            <v>0</v>
          </cell>
          <cell r="I21009">
            <v>0</v>
          </cell>
          <cell r="J21009" t="str">
            <v>Yes</v>
          </cell>
        </row>
        <row r="21010">
          <cell r="B21010" t="str">
            <v>KARTUN SUDUT SPRING FLEX</v>
          </cell>
          <cell r="C21010" t="str">
            <v>default.jpg</v>
          </cell>
          <cell r="D21010" t="str">
            <v>Yes</v>
          </cell>
          <cell r="E21010" t="str">
            <v>KRTNSUD14</v>
          </cell>
          <cell r="F21010" t="str">
            <v>BB-AC</v>
          </cell>
          <cell r="G21010">
            <v>0</v>
          </cell>
          <cell r="H21010">
            <v>0</v>
          </cell>
          <cell r="I21010">
            <v>0</v>
          </cell>
          <cell r="J21010" t="str">
            <v>Yes</v>
          </cell>
        </row>
        <row r="21011">
          <cell r="B21011" t="str">
            <v>COMPOUND PINK-REJECT</v>
          </cell>
          <cell r="C21011" t="str">
            <v>default.jpg</v>
          </cell>
          <cell r="D21011" t="str">
            <v>Yes</v>
          </cell>
          <cell r="E21011">
            <v>8994349128056</v>
          </cell>
          <cell r="F21011" t="str">
            <v>L-PLA</v>
          </cell>
          <cell r="G21011">
            <v>0</v>
          </cell>
          <cell r="H21011">
            <v>0</v>
          </cell>
          <cell r="I21011">
            <v>0</v>
          </cell>
          <cell r="J21011" t="str">
            <v>Yes</v>
          </cell>
        </row>
        <row r="21012">
          <cell r="B21012" t="str">
            <v>WIP SARUNG KB STARLIGHT SUPER SPORT 11X75X190</v>
          </cell>
          <cell r="C21012" t="str">
            <v>default.jpg</v>
          </cell>
          <cell r="D21012" t="str">
            <v>Yes</v>
          </cell>
          <cell r="E21012">
            <v>8994349128063</v>
          </cell>
          <cell r="F21012" t="str">
            <v>WS</v>
          </cell>
          <cell r="G21012">
            <v>190</v>
          </cell>
          <cell r="H21012">
            <v>75</v>
          </cell>
          <cell r="I21012">
            <v>3</v>
          </cell>
          <cell r="J21012" t="str">
            <v>Yes</v>
          </cell>
        </row>
        <row r="21013">
          <cell r="B21013" t="str">
            <v>WIP SARUNG KB FLORENT 11X90X190</v>
          </cell>
          <cell r="C21013" t="str">
            <v>default.jpg</v>
          </cell>
          <cell r="D21013" t="str">
            <v>Yes</v>
          </cell>
          <cell r="E21013">
            <v>8994349128070</v>
          </cell>
          <cell r="F21013" t="str">
            <v>WS</v>
          </cell>
          <cell r="G21013">
            <v>190</v>
          </cell>
          <cell r="H21013">
            <v>90</v>
          </cell>
          <cell r="I21013">
            <v>2</v>
          </cell>
          <cell r="J21013" t="str">
            <v>Yes</v>
          </cell>
        </row>
        <row r="21014">
          <cell r="B21014" t="str">
            <v>BUSA BALOKAN OX1-30A 298X208X128</v>
          </cell>
          <cell r="C21014" t="str">
            <v>default.jpg</v>
          </cell>
          <cell r="D21014" t="str">
            <v>Yes</v>
          </cell>
          <cell r="E21014" t="str">
            <v>BALOKAN17</v>
          </cell>
          <cell r="F21014" t="str">
            <v>WB</v>
          </cell>
          <cell r="G21014">
            <v>298</v>
          </cell>
          <cell r="H21014">
            <v>208</v>
          </cell>
          <cell r="I21014">
            <v>128</v>
          </cell>
          <cell r="J21014" t="str">
            <v>Yes</v>
          </cell>
        </row>
        <row r="21015">
          <cell r="B21015" t="str">
            <v>BUSA BALOKAN OX1-30A 358X208X128</v>
          </cell>
          <cell r="C21015" t="str">
            <v>default.jpg</v>
          </cell>
          <cell r="D21015" t="str">
            <v>Yes</v>
          </cell>
          <cell r="E21015" t="str">
            <v>BALOKAN9</v>
          </cell>
          <cell r="F21015" t="str">
            <v>WB</v>
          </cell>
          <cell r="G21015">
            <v>368</v>
          </cell>
          <cell r="H21015">
            <v>208</v>
          </cell>
          <cell r="I21015">
            <v>128</v>
          </cell>
          <cell r="J21015" t="str">
            <v>Yes</v>
          </cell>
        </row>
        <row r="21016">
          <cell r="B21016" t="str">
            <v>CENTIAN OX6-40B 15X160X200</v>
          </cell>
          <cell r="C21016" t="str">
            <v>default.jpg</v>
          </cell>
          <cell r="D21016" t="str">
            <v>Yes</v>
          </cell>
          <cell r="E21016">
            <v>8994349128087</v>
          </cell>
          <cell r="F21016" t="str">
            <v>WC</v>
          </cell>
          <cell r="G21016">
            <v>200</v>
          </cell>
          <cell r="H21016">
            <v>160</v>
          </cell>
          <cell r="I21016">
            <v>15</v>
          </cell>
          <cell r="J21016" t="str">
            <v>Yes</v>
          </cell>
        </row>
        <row r="21017">
          <cell r="B21017" t="str">
            <v>CENTIAN OX6-40B 15X120X200</v>
          </cell>
          <cell r="C21017" t="str">
            <v>default.jpg</v>
          </cell>
          <cell r="D21017" t="str">
            <v>Yes</v>
          </cell>
          <cell r="E21017">
            <v>8994349128094</v>
          </cell>
          <cell r="F21017" t="str">
            <v>WC</v>
          </cell>
          <cell r="G21017">
            <v>200</v>
          </cell>
          <cell r="H21017">
            <v>120</v>
          </cell>
          <cell r="I21017">
            <v>15</v>
          </cell>
          <cell r="J21017" t="str">
            <v>Yes</v>
          </cell>
        </row>
        <row r="21018">
          <cell r="B21018" t="str">
            <v>CENTIAN OX6-40B 18X120X190</v>
          </cell>
          <cell r="C21018" t="str">
            <v>default.jpg</v>
          </cell>
          <cell r="D21018" t="str">
            <v>Yes</v>
          </cell>
          <cell r="E21018">
            <v>8994349128100</v>
          </cell>
          <cell r="F21018" t="str">
            <v>WC</v>
          </cell>
          <cell r="G21018">
            <v>190</v>
          </cell>
          <cell r="H21018">
            <v>120</v>
          </cell>
          <cell r="I21018">
            <v>18</v>
          </cell>
          <cell r="J21018" t="str">
            <v>Yes</v>
          </cell>
        </row>
        <row r="21019">
          <cell r="B21019" t="str">
            <v>CENTIAN OX6-40B 11X90X200</v>
          </cell>
          <cell r="C21019" t="str">
            <v>default.jpg</v>
          </cell>
          <cell r="D21019" t="str">
            <v>Yes</v>
          </cell>
          <cell r="E21019">
            <v>8994349128117</v>
          </cell>
          <cell r="F21019" t="str">
            <v>WC</v>
          </cell>
          <cell r="G21019">
            <v>200</v>
          </cell>
          <cell r="H21019">
            <v>90</v>
          </cell>
          <cell r="I21019">
            <v>11</v>
          </cell>
          <cell r="J21019" t="str">
            <v>Yes</v>
          </cell>
        </row>
        <row r="21020">
          <cell r="B21020" t="str">
            <v>QUILTING BED SORONG NB BOLA HIJAU 1.5 CM OX4 BDN</v>
          </cell>
          <cell r="C21020" t="str">
            <v>default.jpg</v>
          </cell>
          <cell r="D21020" t="str">
            <v>Yes</v>
          </cell>
          <cell r="E21020">
            <v>8994349128124</v>
          </cell>
          <cell r="F21020" t="str">
            <v>WQ</v>
          </cell>
          <cell r="G21020">
            <v>0</v>
          </cell>
          <cell r="H21020">
            <v>0</v>
          </cell>
          <cell r="I21020">
            <v>0</v>
          </cell>
          <cell r="J21020" t="str">
            <v>Yes</v>
          </cell>
        </row>
        <row r="21021">
          <cell r="B21021" t="str">
            <v>QUILTING MATRAS BATIK JOGJA ARTURO 13.07081 COKLAT OX4 3 CM BDN</v>
          </cell>
          <cell r="C21021" t="str">
            <v>default.jpg</v>
          </cell>
          <cell r="D21021" t="str">
            <v>Yes</v>
          </cell>
          <cell r="E21021">
            <v>8994349128131</v>
          </cell>
          <cell r="F21021" t="str">
            <v>WQ</v>
          </cell>
          <cell r="G21021">
            <v>0</v>
          </cell>
          <cell r="H21021">
            <v>0</v>
          </cell>
          <cell r="I21021">
            <v>0</v>
          </cell>
          <cell r="J21021" t="str">
            <v>Yes</v>
          </cell>
        </row>
        <row r="21022">
          <cell r="B21022" t="str">
            <v>QUILTING MATRAS PROLAND JACQUARD BIRU 1.5 CM OX4 BDN</v>
          </cell>
          <cell r="C21022" t="str">
            <v>default.jpg</v>
          </cell>
          <cell r="D21022" t="str">
            <v>Yes</v>
          </cell>
          <cell r="E21022" t="str">
            <v>Q. PROLAND</v>
          </cell>
          <cell r="F21022" t="str">
            <v>WQ</v>
          </cell>
          <cell r="G21022">
            <v>0</v>
          </cell>
          <cell r="H21022">
            <v>0</v>
          </cell>
          <cell r="I21022">
            <v>0</v>
          </cell>
          <cell r="J21022" t="str">
            <v>Yes</v>
          </cell>
        </row>
        <row r="21023">
          <cell r="B21023" t="str">
            <v>PE SHEET 3X20X200</v>
          </cell>
          <cell r="C21023" t="str">
            <v>default.jpg</v>
          </cell>
          <cell r="D21023" t="str">
            <v>Yes</v>
          </cell>
          <cell r="E21023">
            <v>8994349128148</v>
          </cell>
          <cell r="F21023" t="str">
            <v>BB-AC</v>
          </cell>
          <cell r="G21023">
            <v>200</v>
          </cell>
          <cell r="H21023">
            <v>20</v>
          </cell>
          <cell r="I21023">
            <v>3</v>
          </cell>
          <cell r="J21023" t="str">
            <v>Yes</v>
          </cell>
        </row>
        <row r="21024">
          <cell r="B21024" t="str">
            <v>PE SHEET 3X20X180</v>
          </cell>
          <cell r="C21024" t="str">
            <v>default.jpg</v>
          </cell>
          <cell r="D21024" t="str">
            <v>Yes</v>
          </cell>
          <cell r="E21024">
            <v>8994349128155</v>
          </cell>
          <cell r="F21024" t="str">
            <v>BB-AC</v>
          </cell>
          <cell r="G21024">
            <v>180</v>
          </cell>
          <cell r="H21024">
            <v>20</v>
          </cell>
          <cell r="I21024">
            <v>3</v>
          </cell>
          <cell r="J21024" t="str">
            <v>Yes</v>
          </cell>
        </row>
        <row r="21025">
          <cell r="B21025" t="str">
            <v>PE SHEET 3X20X160</v>
          </cell>
          <cell r="C21025" t="str">
            <v>default.jpg</v>
          </cell>
          <cell r="D21025" t="str">
            <v>Yes</v>
          </cell>
          <cell r="E21025">
            <v>8994349128162</v>
          </cell>
          <cell r="F21025" t="str">
            <v>BB-AC</v>
          </cell>
          <cell r="G21025">
            <v>160</v>
          </cell>
          <cell r="H21025">
            <v>20</v>
          </cell>
          <cell r="I21025">
            <v>3</v>
          </cell>
          <cell r="J21025" t="str">
            <v>Yes</v>
          </cell>
        </row>
        <row r="21026">
          <cell r="B21026" t="str">
            <v>CENTIAN OX7-42C 13X90X200</v>
          </cell>
          <cell r="C21026" t="str">
            <v>default.jpg</v>
          </cell>
          <cell r="D21026" t="str">
            <v>Yes</v>
          </cell>
          <cell r="E21026">
            <v>8994349128179</v>
          </cell>
          <cell r="F21026" t="str">
            <v>WC</v>
          </cell>
          <cell r="G21026">
            <v>200</v>
          </cell>
          <cell r="H21026">
            <v>90</v>
          </cell>
          <cell r="I21026">
            <v>13</v>
          </cell>
          <cell r="J21026" t="str">
            <v>Yes</v>
          </cell>
        </row>
        <row r="21027">
          <cell r="B21027" t="str">
            <v>QUILTING MATRAS PROLAND VIRGIN JACQUARD COKLAT 1.5 CM OX4 BDN</v>
          </cell>
          <cell r="C21027" t="str">
            <v>default.jpg</v>
          </cell>
          <cell r="D21027" t="str">
            <v>Yes</v>
          </cell>
          <cell r="E21027">
            <v>8994349128186</v>
          </cell>
          <cell r="F21027" t="str">
            <v>WQ</v>
          </cell>
          <cell r="G21027">
            <v>0</v>
          </cell>
          <cell r="H21027">
            <v>0</v>
          </cell>
          <cell r="I21027">
            <v>0</v>
          </cell>
          <cell r="J21027" t="str">
            <v>Yes</v>
          </cell>
        </row>
        <row r="21028">
          <cell r="B21028" t="str">
            <v>QUILTING MONALISA JACQUARD PUTIH 1.5 CM OX2</v>
          </cell>
          <cell r="C21028" t="str">
            <v>default.jpg</v>
          </cell>
          <cell r="D21028" t="str">
            <v>Yes</v>
          </cell>
          <cell r="E21028">
            <v>8994349128193</v>
          </cell>
          <cell r="F21028" t="str">
            <v>WQ</v>
          </cell>
          <cell r="G21028">
            <v>0</v>
          </cell>
          <cell r="H21028">
            <v>0</v>
          </cell>
          <cell r="I21028">
            <v>0</v>
          </cell>
          <cell r="J21028" t="str">
            <v>Yes</v>
          </cell>
        </row>
        <row r="21029">
          <cell r="B21029" t="str">
            <v>WIP KAIN SANDARAN IMPRESSA PUTIH  180X200</v>
          </cell>
          <cell r="C21029" t="str">
            <v>default.jpg</v>
          </cell>
          <cell r="D21029" t="str">
            <v>Yes</v>
          </cell>
          <cell r="E21029">
            <v>8994349128209</v>
          </cell>
          <cell r="F21029" t="str">
            <v>WKM-S</v>
          </cell>
          <cell r="G21029">
            <v>0</v>
          </cell>
          <cell r="H21029">
            <v>0</v>
          </cell>
          <cell r="I21029">
            <v>0</v>
          </cell>
          <cell r="J21029" t="str">
            <v>Yes</v>
          </cell>
        </row>
        <row r="21030">
          <cell r="B21030" t="str">
            <v>WIP KAIN SANDARAN ZERO OSCAR COKLAT 180X200</v>
          </cell>
          <cell r="C21030" t="str">
            <v>default.jpg</v>
          </cell>
          <cell r="D21030" t="str">
            <v>Yes</v>
          </cell>
          <cell r="E21030">
            <v>8994349128216</v>
          </cell>
          <cell r="F21030" t="str">
            <v>SB</v>
          </cell>
          <cell r="G21030">
            <v>0</v>
          </cell>
          <cell r="H21030">
            <v>0</v>
          </cell>
          <cell r="I21030">
            <v>0</v>
          </cell>
          <cell r="J21030" t="str">
            <v>Yes</v>
          </cell>
        </row>
        <row r="21031">
          <cell r="B21031" t="str">
            <v>WIP KAIN SANDARAN ZERO OSCAR COKLAT 160X200</v>
          </cell>
          <cell r="C21031" t="str">
            <v>default.jpg</v>
          </cell>
          <cell r="D21031" t="str">
            <v>Yes</v>
          </cell>
          <cell r="E21031">
            <v>8994349128223</v>
          </cell>
          <cell r="F21031" t="str">
            <v>SB</v>
          </cell>
          <cell r="G21031">
            <v>0</v>
          </cell>
          <cell r="H21031">
            <v>0</v>
          </cell>
          <cell r="I21031">
            <v>0</v>
          </cell>
          <cell r="J21031" t="str">
            <v>Yes</v>
          </cell>
        </row>
        <row r="21032">
          <cell r="B21032" t="str">
            <v>WIP KAIN SANDARAN ZERO OSCAR HITAM 160X200</v>
          </cell>
          <cell r="C21032" t="str">
            <v>default.jpg</v>
          </cell>
          <cell r="D21032" t="str">
            <v>Yes</v>
          </cell>
          <cell r="E21032">
            <v>8994349128230</v>
          </cell>
          <cell r="F21032" t="str">
            <v>WKM-S</v>
          </cell>
          <cell r="G21032">
            <v>0</v>
          </cell>
          <cell r="H21032">
            <v>0</v>
          </cell>
          <cell r="I21032">
            <v>0</v>
          </cell>
          <cell r="J21032" t="str">
            <v>Yes</v>
          </cell>
        </row>
        <row r="21033">
          <cell r="B21033" t="str">
            <v>WIP KAIN SANDARAN IMPRESSA OSCAR COKLAT 180X200</v>
          </cell>
          <cell r="C21033" t="str">
            <v>default.jpg</v>
          </cell>
          <cell r="D21033" t="str">
            <v>Yes</v>
          </cell>
          <cell r="E21033">
            <v>8994349128247</v>
          </cell>
          <cell r="F21033" t="str">
            <v>WKM-S</v>
          </cell>
          <cell r="G21033">
            <v>0</v>
          </cell>
          <cell r="H21033">
            <v>0</v>
          </cell>
          <cell r="I21033">
            <v>0</v>
          </cell>
          <cell r="J21033" t="str">
            <v>Yes</v>
          </cell>
        </row>
        <row r="21034">
          <cell r="B21034" t="str">
            <v>WIP KAIN MATRAS MONALISA JACQUARD PILLOW PUTIH 160X200</v>
          </cell>
          <cell r="C21034" t="str">
            <v>default.jpg</v>
          </cell>
          <cell r="D21034" t="str">
            <v>Yes</v>
          </cell>
          <cell r="E21034">
            <v>8994349128254</v>
          </cell>
          <cell r="F21034" t="str">
            <v>WKM-3</v>
          </cell>
          <cell r="G21034">
            <v>0</v>
          </cell>
          <cell r="H21034">
            <v>0</v>
          </cell>
          <cell r="I21034">
            <v>0</v>
          </cell>
          <cell r="J21034" t="str">
            <v>Yes</v>
          </cell>
        </row>
        <row r="21035">
          <cell r="B21035" t="str">
            <v>WIP KAIN MATRAS MONALISA JACQUARD PILLOW PUTIH 180X200</v>
          </cell>
          <cell r="C21035" t="str">
            <v>AMIN</v>
          </cell>
          <cell r="D21035" t="str">
            <v>Yes</v>
          </cell>
          <cell r="E21035">
            <v>8994349128261</v>
          </cell>
          <cell r="F21035" t="str">
            <v>WKM-3</v>
          </cell>
          <cell r="G21035">
            <v>0</v>
          </cell>
          <cell r="H21035">
            <v>0</v>
          </cell>
          <cell r="I21035">
            <v>0</v>
          </cell>
          <cell r="J21035" t="str">
            <v>Yes</v>
          </cell>
        </row>
        <row r="21036">
          <cell r="B21036" t="str">
            <v>WIP KAIN DIVAN JACQUARD BIRU 120X200</v>
          </cell>
          <cell r="C21036" t="str">
            <v>default.jpg</v>
          </cell>
          <cell r="D21036" t="str">
            <v>Yes</v>
          </cell>
          <cell r="E21036" t="str">
            <v>W. DIVAN 04</v>
          </cell>
          <cell r="F21036" t="str">
            <v>WK-D</v>
          </cell>
          <cell r="G21036">
            <v>0</v>
          </cell>
          <cell r="H21036">
            <v>0</v>
          </cell>
          <cell r="I21036">
            <v>0</v>
          </cell>
          <cell r="J21036" t="str">
            <v>Yes</v>
          </cell>
        </row>
        <row r="21037">
          <cell r="B21037" t="str">
            <v>WIP KAIN MATRAS PROLAND JACQUARD MERAH 180X200</v>
          </cell>
          <cell r="C21037" t="str">
            <v>default.jpg</v>
          </cell>
          <cell r="D21037" t="str">
            <v>Yes</v>
          </cell>
          <cell r="E21037">
            <v>8994349128278</v>
          </cell>
          <cell r="F21037" t="str">
            <v>WKM-2</v>
          </cell>
          <cell r="G21037">
            <v>0</v>
          </cell>
          <cell r="H21037">
            <v>0</v>
          </cell>
          <cell r="I21037">
            <v>0</v>
          </cell>
          <cell r="J21037" t="str">
            <v>Yes</v>
          </cell>
        </row>
        <row r="21038">
          <cell r="B21038" t="str">
            <v>WIP KAIN MATRAS PROLAND JACQUARD MERAH 160X200</v>
          </cell>
          <cell r="C21038" t="str">
            <v>default.jpg</v>
          </cell>
          <cell r="D21038" t="str">
            <v>Yes</v>
          </cell>
          <cell r="E21038">
            <v>8994349128285</v>
          </cell>
          <cell r="F21038" t="str">
            <v>WKM-2</v>
          </cell>
          <cell r="G21038">
            <v>0</v>
          </cell>
          <cell r="H21038">
            <v>0</v>
          </cell>
          <cell r="I21038">
            <v>0</v>
          </cell>
          <cell r="J21038" t="str">
            <v>Yes</v>
          </cell>
        </row>
        <row r="21039">
          <cell r="B21039" t="str">
            <v>WIP KAIN BED SORONG KANGAROO VALENTINE COKLAT 120X200</v>
          </cell>
          <cell r="C21039" t="str">
            <v>default.jpg</v>
          </cell>
          <cell r="D21039" t="str">
            <v>Yes</v>
          </cell>
          <cell r="E21039">
            <v>8994349128292</v>
          </cell>
          <cell r="F21039" t="str">
            <v>WK-BS</v>
          </cell>
          <cell r="G21039">
            <v>0</v>
          </cell>
          <cell r="H21039">
            <v>0</v>
          </cell>
          <cell r="I21039">
            <v>0</v>
          </cell>
          <cell r="J21039" t="str">
            <v>Yes</v>
          </cell>
        </row>
        <row r="21040">
          <cell r="B21040" t="str">
            <v>WIP KAIN BED SORONG KANGAROO VALENTINE COKLAT 120X180</v>
          </cell>
          <cell r="C21040" t="str">
            <v>default.jpg</v>
          </cell>
          <cell r="D21040" t="str">
            <v>Yes</v>
          </cell>
          <cell r="E21040">
            <v>8994349128308</v>
          </cell>
          <cell r="F21040" t="str">
            <v>WK-BS</v>
          </cell>
          <cell r="G21040">
            <v>0</v>
          </cell>
          <cell r="H21040">
            <v>0</v>
          </cell>
          <cell r="I21040">
            <v>0</v>
          </cell>
          <cell r="J21040" t="str">
            <v>Yes</v>
          </cell>
        </row>
        <row r="21041">
          <cell r="B21041" t="str">
            <v>WIP KAIN BED SORONG KANGAROO VALENTINE PUTIH 120X180</v>
          </cell>
          <cell r="C21041" t="str">
            <v>default.jpg</v>
          </cell>
          <cell r="D21041" t="str">
            <v>Yes</v>
          </cell>
          <cell r="E21041">
            <v>8994349128315</v>
          </cell>
          <cell r="F21041" t="str">
            <v>WK-BS</v>
          </cell>
          <cell r="G21041">
            <v>0</v>
          </cell>
          <cell r="H21041">
            <v>0</v>
          </cell>
          <cell r="I21041">
            <v>0</v>
          </cell>
          <cell r="J21041" t="str">
            <v>Yes</v>
          </cell>
        </row>
        <row r="21042">
          <cell r="B21042" t="str">
            <v>WIP KAIN BED SORONG KANGAROO VALENTINE PUTIH 120X200</v>
          </cell>
          <cell r="C21042" t="str">
            <v>default.jpg</v>
          </cell>
          <cell r="D21042" t="str">
            <v>Yes</v>
          </cell>
          <cell r="E21042">
            <v>8994349128322</v>
          </cell>
          <cell r="F21042" t="str">
            <v>WK-BS</v>
          </cell>
          <cell r="G21042">
            <v>0</v>
          </cell>
          <cell r="H21042">
            <v>0</v>
          </cell>
          <cell r="I21042">
            <v>0</v>
          </cell>
          <cell r="J21042" t="str">
            <v>Yes</v>
          </cell>
        </row>
        <row r="21043">
          <cell r="B21043" t="str">
            <v>WIP KAIN MATRAS PROLAND JACQUARD BIRU 160X200</v>
          </cell>
          <cell r="C21043" t="str">
            <v>default.jpg</v>
          </cell>
          <cell r="D21043" t="str">
            <v>Yes</v>
          </cell>
          <cell r="E21043">
            <v>8994349128339</v>
          </cell>
          <cell r="F21043" t="str">
            <v>WKM-2</v>
          </cell>
          <cell r="G21043">
            <v>0</v>
          </cell>
          <cell r="H21043">
            <v>0</v>
          </cell>
          <cell r="I21043">
            <v>0</v>
          </cell>
          <cell r="J21043" t="str">
            <v>Yes</v>
          </cell>
        </row>
        <row r="21044">
          <cell r="B21044" t="str">
            <v>WIP KAIN MATRAS PROLAND JACQUARD BIRU 180X200</v>
          </cell>
          <cell r="C21044" t="str">
            <v>default.jpg</v>
          </cell>
          <cell r="D21044" t="str">
            <v>Yes</v>
          </cell>
          <cell r="E21044">
            <v>8994349128346</v>
          </cell>
          <cell r="F21044" t="str">
            <v>WKM-2</v>
          </cell>
          <cell r="G21044">
            <v>0</v>
          </cell>
          <cell r="H21044">
            <v>0</v>
          </cell>
          <cell r="I21044">
            <v>0</v>
          </cell>
          <cell r="J21044" t="str">
            <v>Yes</v>
          </cell>
        </row>
        <row r="21045">
          <cell r="B21045" t="str">
            <v>MATRAS KANGAROO PLUSH PILLOW LEGIAN COKLAT 160X200</v>
          </cell>
          <cell r="C21045" t="str">
            <v>default.jpg</v>
          </cell>
          <cell r="D21045" t="str">
            <v>Yes</v>
          </cell>
          <cell r="E21045">
            <v>8994349128353</v>
          </cell>
          <cell r="F21045" t="str">
            <v>SB</v>
          </cell>
          <cell r="G21045">
            <v>200</v>
          </cell>
          <cell r="H21045">
            <v>160</v>
          </cell>
          <cell r="I21045">
            <v>0</v>
          </cell>
          <cell r="J21045" t="str">
            <v>Yes</v>
          </cell>
        </row>
        <row r="21046">
          <cell r="B21046" t="str">
            <v>CENTIAN OX8-44C 4X20X150</v>
          </cell>
          <cell r="C21046" t="str">
            <v>default.jpg</v>
          </cell>
          <cell r="D21046" t="str">
            <v>Yes</v>
          </cell>
          <cell r="E21046">
            <v>8994349128360</v>
          </cell>
          <cell r="F21046" t="str">
            <v>WC</v>
          </cell>
          <cell r="G21046">
            <v>160</v>
          </cell>
          <cell r="H21046">
            <v>18</v>
          </cell>
          <cell r="I21046">
            <v>4</v>
          </cell>
          <cell r="J21046" t="str">
            <v>Yes</v>
          </cell>
        </row>
        <row r="21047">
          <cell r="B21047" t="str">
            <v>CENTIAN OX8-44CH 4X20X198</v>
          </cell>
          <cell r="C21047" t="str">
            <v>default.jpg</v>
          </cell>
          <cell r="D21047" t="str">
            <v>Yes</v>
          </cell>
          <cell r="E21047">
            <v>8994349128377</v>
          </cell>
          <cell r="F21047" t="str">
            <v>WC</v>
          </cell>
          <cell r="G21047">
            <v>198</v>
          </cell>
          <cell r="H21047">
            <v>20</v>
          </cell>
          <cell r="I21047">
            <v>4</v>
          </cell>
          <cell r="J21047" t="str">
            <v>Yes</v>
          </cell>
        </row>
        <row r="21048">
          <cell r="B21048" t="str">
            <v>CENTIAN OX8-44C 4X20X190</v>
          </cell>
          <cell r="C21048" t="str">
            <v>default.jpg</v>
          </cell>
          <cell r="D21048" t="str">
            <v>Yes</v>
          </cell>
          <cell r="E21048">
            <v>8994349128384</v>
          </cell>
          <cell r="F21048" t="str">
            <v>WC</v>
          </cell>
          <cell r="G21048">
            <v>190</v>
          </cell>
          <cell r="H21048">
            <v>20</v>
          </cell>
          <cell r="I21048">
            <v>4</v>
          </cell>
          <cell r="J21048" t="str">
            <v>Yes</v>
          </cell>
        </row>
        <row r="21049">
          <cell r="B21049" t="str">
            <v>MATRAS PEGASO MULTIPLY PILLOW JACQUARD BIRU 120X200</v>
          </cell>
          <cell r="C21049" t="str">
            <v>default.jpg</v>
          </cell>
          <cell r="D21049" t="str">
            <v>Yes</v>
          </cell>
          <cell r="E21049">
            <v>8994349128391</v>
          </cell>
          <cell r="F21049" t="str">
            <v>SB</v>
          </cell>
          <cell r="G21049">
            <v>0</v>
          </cell>
          <cell r="H21049">
            <v>0</v>
          </cell>
          <cell r="I21049">
            <v>0</v>
          </cell>
          <cell r="J21049" t="str">
            <v>Yes</v>
          </cell>
        </row>
        <row r="21050">
          <cell r="B21050" t="str">
            <v>WIP SARUNG KB BENUA BONEKA 17X90X190</v>
          </cell>
          <cell r="C21050" t="str">
            <v>default.jpg</v>
          </cell>
          <cell r="D21050" t="str">
            <v>Yes</v>
          </cell>
          <cell r="E21050">
            <v>8994349128407</v>
          </cell>
          <cell r="F21050" t="str">
            <v>WS</v>
          </cell>
          <cell r="G21050">
            <v>190</v>
          </cell>
          <cell r="H21050">
            <v>90</v>
          </cell>
          <cell r="I21050">
            <v>17</v>
          </cell>
          <cell r="J21050" t="str">
            <v>Yes</v>
          </cell>
        </row>
        <row r="21051">
          <cell r="B21051" t="str">
            <v>KASUR BUSA X2 TOP POINT 12X90X195</v>
          </cell>
          <cell r="C21051" t="str">
            <v>default.jpg</v>
          </cell>
          <cell r="D21051" t="str">
            <v>Yes</v>
          </cell>
          <cell r="E21051">
            <v>8994349128414</v>
          </cell>
          <cell r="F21051" t="str">
            <v>FKB</v>
          </cell>
          <cell r="G21051">
            <v>0</v>
          </cell>
          <cell r="H21051">
            <v>0</v>
          </cell>
          <cell r="I21051">
            <v>0</v>
          </cell>
          <cell r="J21051" t="str">
            <v>Yes</v>
          </cell>
        </row>
        <row r="21052">
          <cell r="B21052" t="str">
            <v>CENTIAN OX1-30A 17X90X190</v>
          </cell>
          <cell r="C21052" t="str">
            <v>default.jpg</v>
          </cell>
          <cell r="D21052" t="str">
            <v>Yes</v>
          </cell>
          <cell r="E21052">
            <v>8994349128421</v>
          </cell>
          <cell r="F21052" t="str">
            <v>WC</v>
          </cell>
          <cell r="G21052">
            <v>190</v>
          </cell>
          <cell r="H21052">
            <v>90</v>
          </cell>
          <cell r="I21052">
            <v>17</v>
          </cell>
          <cell r="J21052" t="str">
            <v>Yes</v>
          </cell>
        </row>
        <row r="21053">
          <cell r="B21053" t="str">
            <v>QUILTING BED SORONG NB KATUN ZEBRA 3 CM OX4 BDN</v>
          </cell>
          <cell r="C21053" t="str">
            <v>default.jpg</v>
          </cell>
          <cell r="D21053" t="str">
            <v>Yes</v>
          </cell>
          <cell r="E21053">
            <v>8994349128438</v>
          </cell>
          <cell r="F21053" t="str">
            <v>WQ</v>
          </cell>
          <cell r="G21053">
            <v>0</v>
          </cell>
          <cell r="H21053">
            <v>0</v>
          </cell>
          <cell r="I21053">
            <v>0</v>
          </cell>
          <cell r="J21053" t="str">
            <v>Yes</v>
          </cell>
        </row>
        <row r="21054">
          <cell r="B21054" t="str">
            <v>QUILTING BED SORONG NB KATUN ZEBRA 1.5 CM OX4 BDN</v>
          </cell>
          <cell r="C21054" t="str">
            <v>default.jpg</v>
          </cell>
          <cell r="D21054" t="str">
            <v>Yes</v>
          </cell>
          <cell r="E21054">
            <v>8994349128445</v>
          </cell>
          <cell r="F21054" t="str">
            <v>WQ</v>
          </cell>
          <cell r="G21054">
            <v>0</v>
          </cell>
          <cell r="H21054">
            <v>0</v>
          </cell>
          <cell r="I21054">
            <v>0</v>
          </cell>
          <cell r="J21054" t="str">
            <v>Yes</v>
          </cell>
        </row>
        <row r="21055">
          <cell r="B21055" t="str">
            <v>WIP KAIN MATRAS KOIL DOUBLE PLUSHTOP SANSI 180X200</v>
          </cell>
          <cell r="C21055" t="str">
            <v>default.jpg</v>
          </cell>
          <cell r="D21055" t="str">
            <v>Yes</v>
          </cell>
          <cell r="E21055">
            <v>8994349128452</v>
          </cell>
          <cell r="F21055" t="str">
            <v>WKM-4</v>
          </cell>
          <cell r="G21055">
            <v>0</v>
          </cell>
          <cell r="H21055">
            <v>0</v>
          </cell>
          <cell r="I21055">
            <v>0</v>
          </cell>
          <cell r="J21055" t="str">
            <v>Yes</v>
          </cell>
        </row>
        <row r="21056">
          <cell r="B21056" t="str">
            <v>WIP KAIN MATRAS KANGAROO E-CLASS PILLOW KNITING 01369 MERAH 180X200</v>
          </cell>
          <cell r="C21056" t="str">
            <v>default.jpg</v>
          </cell>
          <cell r="D21056" t="str">
            <v>Yes</v>
          </cell>
          <cell r="E21056">
            <v>8994349128469</v>
          </cell>
          <cell r="F21056" t="str">
            <v>WKM-3</v>
          </cell>
          <cell r="G21056">
            <v>0</v>
          </cell>
          <cell r="H21056">
            <v>0</v>
          </cell>
          <cell r="I21056">
            <v>0</v>
          </cell>
          <cell r="J21056" t="str">
            <v>Yes</v>
          </cell>
        </row>
        <row r="21057">
          <cell r="B21057" t="str">
            <v>WIP KAIN MATRAS KOIL PILLOWTOP SANSI 180X200</v>
          </cell>
          <cell r="C21057" t="str">
            <v>default.jpg</v>
          </cell>
          <cell r="D21057" t="str">
            <v>Yes</v>
          </cell>
          <cell r="E21057" t="str">
            <v>W. MATRAS 04</v>
          </cell>
          <cell r="F21057" t="str">
            <v>WKM-3</v>
          </cell>
          <cell r="G21057">
            <v>0</v>
          </cell>
          <cell r="H21057">
            <v>0</v>
          </cell>
          <cell r="I21057">
            <v>0</v>
          </cell>
          <cell r="J21057" t="str">
            <v>Yes</v>
          </cell>
        </row>
        <row r="21058">
          <cell r="B21058" t="str">
            <v>CENTIAN OX4-36B 0.7 CM T-215 CM</v>
          </cell>
          <cell r="C21058" t="str">
            <v>default.jpg</v>
          </cell>
          <cell r="D21058" t="str">
            <v>Yes</v>
          </cell>
          <cell r="E21058">
            <v>8994349128476</v>
          </cell>
          <cell r="F21058" t="str">
            <v>WC</v>
          </cell>
          <cell r="G21058">
            <v>0</v>
          </cell>
          <cell r="H21058">
            <v>0</v>
          </cell>
          <cell r="I21058">
            <v>0</v>
          </cell>
          <cell r="J21058" t="str">
            <v>Yes</v>
          </cell>
        </row>
        <row r="21059">
          <cell r="B21059" t="str">
            <v>CENTIAN OX8-44C SS 2.5 CM T-215 CM</v>
          </cell>
          <cell r="C21059" t="str">
            <v>default.jpg</v>
          </cell>
          <cell r="D21059" t="str">
            <v>Yes</v>
          </cell>
          <cell r="E21059">
            <v>8994349128483</v>
          </cell>
          <cell r="F21059" t="str">
            <v>WC</v>
          </cell>
          <cell r="G21059">
            <v>0</v>
          </cell>
          <cell r="H21059">
            <v>0</v>
          </cell>
          <cell r="I21059">
            <v>0</v>
          </cell>
          <cell r="J21059" t="str">
            <v>Yes</v>
          </cell>
        </row>
        <row r="21060">
          <cell r="B21060" t="str">
            <v>PIPA HITAM 6X6</v>
          </cell>
          <cell r="C21060" t="str">
            <v>default.jpg</v>
          </cell>
          <cell r="D21060" t="str">
            <v>Yes</v>
          </cell>
          <cell r="E21060" t="str">
            <v>PIPAHITAM3</v>
          </cell>
          <cell r="F21060" t="str">
            <v>BBG</v>
          </cell>
          <cell r="G21060">
            <v>0</v>
          </cell>
          <cell r="H21060">
            <v>0</v>
          </cell>
          <cell r="I21060">
            <v>0</v>
          </cell>
          <cell r="J21060" t="str">
            <v>Yes</v>
          </cell>
        </row>
        <row r="21061">
          <cell r="B21061" t="str">
            <v>PIPA HITAM 5X6</v>
          </cell>
          <cell r="C21061" t="str">
            <v>default.jpg</v>
          </cell>
          <cell r="D21061" t="str">
            <v>Yes</v>
          </cell>
          <cell r="E21061" t="str">
            <v>PIPAHITAM4</v>
          </cell>
          <cell r="F21061" t="str">
            <v>BBG</v>
          </cell>
          <cell r="G21061">
            <v>0</v>
          </cell>
          <cell r="H21061">
            <v>0</v>
          </cell>
          <cell r="I21061">
            <v>0</v>
          </cell>
          <cell r="J21061" t="str">
            <v>Yes</v>
          </cell>
        </row>
        <row r="21062">
          <cell r="B21062" t="str">
            <v>PIPA HITAM 4X6</v>
          </cell>
          <cell r="C21062" t="str">
            <v>default.jpg</v>
          </cell>
          <cell r="D21062" t="str">
            <v>Yes</v>
          </cell>
          <cell r="E21062" t="str">
            <v>PIPAHITAM5</v>
          </cell>
          <cell r="F21062" t="str">
            <v>BBG</v>
          </cell>
          <cell r="G21062">
            <v>0</v>
          </cell>
          <cell r="H21062">
            <v>0</v>
          </cell>
          <cell r="I21062">
            <v>0</v>
          </cell>
          <cell r="J21062" t="str">
            <v>Yes</v>
          </cell>
        </row>
        <row r="21063">
          <cell r="B21063" t="str">
            <v>KASUR BUSA KANGAROO NINO FOAM NEW PILLOW 140X200</v>
          </cell>
          <cell r="C21063" t="str">
            <v>default.jpg</v>
          </cell>
          <cell r="D21063" t="str">
            <v>Yes</v>
          </cell>
          <cell r="E21063">
            <v>8994349128490</v>
          </cell>
          <cell r="F21063" t="str">
            <v>FKB</v>
          </cell>
          <cell r="G21063">
            <v>200</v>
          </cell>
          <cell r="H21063">
            <v>140</v>
          </cell>
          <cell r="I21063">
            <v>0</v>
          </cell>
          <cell r="J21063" t="str">
            <v>Yes</v>
          </cell>
        </row>
        <row r="21064">
          <cell r="B21064" t="str">
            <v>BUSA BALOKAN OX5-38B 422X225X124</v>
          </cell>
          <cell r="C21064" t="str">
            <v>default.jpg</v>
          </cell>
          <cell r="D21064" t="str">
            <v>Yes</v>
          </cell>
          <cell r="E21064" t="str">
            <v>BALOKAN18</v>
          </cell>
          <cell r="F21064" t="str">
            <v>WB</v>
          </cell>
          <cell r="G21064">
            <v>422</v>
          </cell>
          <cell r="H21064">
            <v>225</v>
          </cell>
          <cell r="I21064">
            <v>124</v>
          </cell>
          <cell r="J21064" t="str">
            <v>Yes</v>
          </cell>
        </row>
        <row r="21065">
          <cell r="B21065" t="str">
            <v>WIP KAIN MATRAS KOIL DOUBLE PLUSHTOP SANSI 160X200</v>
          </cell>
          <cell r="C21065" t="str">
            <v>default.jpg</v>
          </cell>
          <cell r="D21065" t="str">
            <v>Yes</v>
          </cell>
          <cell r="E21065" t="str">
            <v>W. MATRAS 05</v>
          </cell>
          <cell r="F21065" t="str">
            <v>WKM-4</v>
          </cell>
          <cell r="G21065">
            <v>0</v>
          </cell>
          <cell r="H21065">
            <v>0</v>
          </cell>
          <cell r="I21065">
            <v>0</v>
          </cell>
          <cell r="J21065" t="str">
            <v>Yes</v>
          </cell>
        </row>
        <row r="21066">
          <cell r="B21066" t="str">
            <v>BUSA BALOKAN OX6-40B 218X178X118</v>
          </cell>
          <cell r="C21066" t="str">
            <v>default.jpg</v>
          </cell>
          <cell r="D21066" t="str">
            <v>Yes</v>
          </cell>
          <cell r="E21066" t="str">
            <v>BALOKAN19</v>
          </cell>
          <cell r="F21066" t="str">
            <v>WB</v>
          </cell>
          <cell r="G21066">
            <v>218</v>
          </cell>
          <cell r="H21066">
            <v>178</v>
          </cell>
          <cell r="I21066">
            <v>118</v>
          </cell>
          <cell r="J21066" t="str">
            <v>Yes</v>
          </cell>
        </row>
        <row r="21067">
          <cell r="B21067" t="str">
            <v>BUSA BALOKAN OX7-42CH 358X218X114</v>
          </cell>
          <cell r="C21067" t="str">
            <v>default.jpg</v>
          </cell>
          <cell r="D21067" t="str">
            <v>Yes</v>
          </cell>
          <cell r="E21067" t="str">
            <v>BALOKAN20</v>
          </cell>
          <cell r="F21067" t="str">
            <v>WB</v>
          </cell>
          <cell r="G21067">
            <v>358</v>
          </cell>
          <cell r="H21067">
            <v>218</v>
          </cell>
          <cell r="I21067">
            <v>114</v>
          </cell>
          <cell r="J21067" t="str">
            <v>Yes</v>
          </cell>
        </row>
        <row r="21068">
          <cell r="B21068" t="str">
            <v>CENTIAN OX6-40B 4X75X190</v>
          </cell>
          <cell r="C21068" t="str">
            <v>default.jpg</v>
          </cell>
          <cell r="D21068" t="str">
            <v>Yes</v>
          </cell>
          <cell r="E21068">
            <v>8994349128506</v>
          </cell>
          <cell r="F21068" t="str">
            <v>WC</v>
          </cell>
          <cell r="G21068">
            <v>190</v>
          </cell>
          <cell r="H21068">
            <v>75</v>
          </cell>
          <cell r="I21068">
            <v>6</v>
          </cell>
          <cell r="J21068" t="str">
            <v>Yes</v>
          </cell>
        </row>
        <row r="21069">
          <cell r="B21069" t="str">
            <v>CENTIAN OX7-42C 4X180X200</v>
          </cell>
          <cell r="C21069" t="str">
            <v>default.jpg</v>
          </cell>
          <cell r="D21069" t="str">
            <v>Yes</v>
          </cell>
          <cell r="E21069">
            <v>8994349128513</v>
          </cell>
          <cell r="F21069" t="str">
            <v>WC</v>
          </cell>
          <cell r="G21069">
            <v>200</v>
          </cell>
          <cell r="H21069">
            <v>180</v>
          </cell>
          <cell r="I21069">
            <v>4</v>
          </cell>
          <cell r="J21069" t="str">
            <v>Yes</v>
          </cell>
        </row>
        <row r="21070">
          <cell r="B21070" t="str">
            <v>CENTIAN OX7-42C 4X52X100</v>
          </cell>
          <cell r="C21070" t="str">
            <v>default.jpg</v>
          </cell>
          <cell r="D21070" t="str">
            <v>Yes</v>
          </cell>
          <cell r="E21070">
            <v>8994349128520</v>
          </cell>
          <cell r="F21070" t="str">
            <v>WC</v>
          </cell>
          <cell r="G21070">
            <v>100</v>
          </cell>
          <cell r="H21070">
            <v>52</v>
          </cell>
          <cell r="I21070">
            <v>4</v>
          </cell>
          <cell r="J21070" t="str">
            <v>Yes</v>
          </cell>
        </row>
        <row r="21071">
          <cell r="B21071" t="str">
            <v>CENTIAN OX6-40B 4X52X100</v>
          </cell>
          <cell r="C21071" t="str">
            <v>default.jpg</v>
          </cell>
          <cell r="D21071" t="str">
            <v>Yes</v>
          </cell>
          <cell r="E21071">
            <v>8994349128537</v>
          </cell>
          <cell r="F21071" t="str">
            <v>WC</v>
          </cell>
          <cell r="G21071">
            <v>100</v>
          </cell>
          <cell r="H21071">
            <v>52</v>
          </cell>
          <cell r="I21071">
            <v>4</v>
          </cell>
          <cell r="J21071" t="str">
            <v>Yes</v>
          </cell>
        </row>
        <row r="21072">
          <cell r="B21072" t="str">
            <v>CENTIAN OX1-30A 4X150X190</v>
          </cell>
          <cell r="C21072" t="str">
            <v>default.jpg</v>
          </cell>
          <cell r="D21072" t="str">
            <v>Yes</v>
          </cell>
          <cell r="E21072">
            <v>8994349128544</v>
          </cell>
          <cell r="F21072" t="str">
            <v>WC</v>
          </cell>
          <cell r="G21072">
            <v>190</v>
          </cell>
          <cell r="H21072">
            <v>150</v>
          </cell>
          <cell r="I21072">
            <v>4</v>
          </cell>
          <cell r="J21072" t="str">
            <v>Yes</v>
          </cell>
        </row>
        <row r="21073">
          <cell r="B21073" t="str">
            <v>BUSA BALOKAN OX7-42C 358X218X114</v>
          </cell>
          <cell r="C21073" t="str">
            <v>default.jpg</v>
          </cell>
          <cell r="D21073" t="str">
            <v>Yes</v>
          </cell>
          <cell r="E21073" t="str">
            <v>BALOKAN7</v>
          </cell>
          <cell r="F21073" t="str">
            <v>WB</v>
          </cell>
          <cell r="G21073">
            <v>358</v>
          </cell>
          <cell r="H21073">
            <v>218</v>
          </cell>
          <cell r="I21073">
            <v>114</v>
          </cell>
          <cell r="J21073" t="str">
            <v>Yes</v>
          </cell>
        </row>
        <row r="21074">
          <cell r="B21074" t="str">
            <v>CENTIAN OX5-38B 4X150X190</v>
          </cell>
          <cell r="C21074" t="str">
            <v>default.jpg</v>
          </cell>
          <cell r="D21074" t="str">
            <v>Yes</v>
          </cell>
          <cell r="E21074">
            <v>8994349128551</v>
          </cell>
          <cell r="F21074" t="str">
            <v>WC</v>
          </cell>
          <cell r="G21074">
            <v>190</v>
          </cell>
          <cell r="H21074">
            <v>150</v>
          </cell>
          <cell r="I21074">
            <v>4</v>
          </cell>
          <cell r="J21074" t="str">
            <v>Yes</v>
          </cell>
        </row>
        <row r="21075">
          <cell r="B21075" t="str">
            <v>CENTIAN OX1-30A 3X75X190</v>
          </cell>
          <cell r="C21075" t="str">
            <v>default.jpg</v>
          </cell>
          <cell r="D21075" t="str">
            <v>Yes</v>
          </cell>
          <cell r="E21075">
            <v>8994349128568</v>
          </cell>
          <cell r="F21075" t="str">
            <v>WC</v>
          </cell>
          <cell r="G21075">
            <v>190</v>
          </cell>
          <cell r="H21075">
            <v>75</v>
          </cell>
          <cell r="I21075">
            <v>3</v>
          </cell>
          <cell r="J21075" t="str">
            <v>Yes</v>
          </cell>
        </row>
        <row r="21076">
          <cell r="B21076" t="str">
            <v>CENTIAN OX4-36B 4X75X180</v>
          </cell>
          <cell r="C21076" t="str">
            <v>default.jpg</v>
          </cell>
          <cell r="D21076" t="str">
            <v>Yes</v>
          </cell>
          <cell r="E21076">
            <v>8994349128575</v>
          </cell>
          <cell r="F21076" t="str">
            <v>WC</v>
          </cell>
          <cell r="G21076">
            <v>180</v>
          </cell>
          <cell r="H21076">
            <v>75</v>
          </cell>
          <cell r="I21076">
            <v>4</v>
          </cell>
          <cell r="J21076" t="str">
            <v>Yes</v>
          </cell>
        </row>
        <row r="21077">
          <cell r="B21077" t="str">
            <v>CENTIAN OX4-36B 4X52X100</v>
          </cell>
          <cell r="C21077" t="str">
            <v>default.jpg</v>
          </cell>
          <cell r="D21077" t="str">
            <v>Yes</v>
          </cell>
          <cell r="E21077">
            <v>8994349128582</v>
          </cell>
          <cell r="F21077" t="str">
            <v>WC</v>
          </cell>
          <cell r="G21077">
            <v>100</v>
          </cell>
          <cell r="H21077">
            <v>52</v>
          </cell>
          <cell r="I21077">
            <v>4</v>
          </cell>
          <cell r="J21077" t="str">
            <v>Yes</v>
          </cell>
        </row>
        <row r="21078">
          <cell r="B21078" t="str">
            <v>CENTIAN OX4-36B 3.5X160X200</v>
          </cell>
          <cell r="C21078" t="str">
            <v>default.jpg</v>
          </cell>
          <cell r="D21078" t="str">
            <v>Yes</v>
          </cell>
          <cell r="E21078">
            <v>8994349128599</v>
          </cell>
          <cell r="F21078" t="str">
            <v>WC</v>
          </cell>
          <cell r="G21078">
            <v>200</v>
          </cell>
          <cell r="H21078">
            <v>160</v>
          </cell>
          <cell r="I21078">
            <v>3.5</v>
          </cell>
          <cell r="J21078" t="str">
            <v>Yes</v>
          </cell>
        </row>
        <row r="21079">
          <cell r="B21079" t="str">
            <v>CENTIAN OX4-36B 3.5X180X200</v>
          </cell>
          <cell r="C21079" t="str">
            <v>default.jpg</v>
          </cell>
          <cell r="D21079" t="str">
            <v>Yes</v>
          </cell>
          <cell r="E21079">
            <v>8994349128605</v>
          </cell>
          <cell r="F21079" t="str">
            <v>WC</v>
          </cell>
          <cell r="G21079">
            <v>200</v>
          </cell>
          <cell r="H21079">
            <v>180</v>
          </cell>
          <cell r="I21079">
            <v>3.5</v>
          </cell>
          <cell r="J21079" t="str">
            <v>Yes</v>
          </cell>
        </row>
        <row r="21080">
          <cell r="B21080" t="str">
            <v>CENTIAN OX4-36B 12X75X180</v>
          </cell>
          <cell r="C21080" t="str">
            <v>default.jpg</v>
          </cell>
          <cell r="D21080" t="str">
            <v>Yes</v>
          </cell>
          <cell r="E21080">
            <v>8994349128612</v>
          </cell>
          <cell r="F21080" t="str">
            <v>WC</v>
          </cell>
          <cell r="G21080">
            <v>180</v>
          </cell>
          <cell r="H21080">
            <v>75</v>
          </cell>
          <cell r="I21080">
            <v>12</v>
          </cell>
          <cell r="J21080" t="str">
            <v>Yes</v>
          </cell>
        </row>
        <row r="21081">
          <cell r="B21081" t="str">
            <v>BUSA AGAR-AGAR</v>
          </cell>
          <cell r="C21081" t="str">
            <v>default.jpg</v>
          </cell>
          <cell r="D21081" t="str">
            <v>Yes</v>
          </cell>
          <cell r="E21081" t="str">
            <v>BUSAAGAR</v>
          </cell>
          <cell r="F21081" t="str">
            <v>SMH</v>
          </cell>
          <cell r="G21081">
            <v>0</v>
          </cell>
          <cell r="H21081">
            <v>0</v>
          </cell>
          <cell r="I21081">
            <v>0</v>
          </cell>
          <cell r="J21081" t="str">
            <v>Yes</v>
          </cell>
        </row>
        <row r="21082">
          <cell r="B21082" t="str">
            <v>CENTIAN OX7-42C 5X80X200</v>
          </cell>
          <cell r="C21082" t="str">
            <v>default.jpg</v>
          </cell>
          <cell r="D21082" t="str">
            <v>Yes</v>
          </cell>
          <cell r="E21082">
            <v>8994349128629</v>
          </cell>
          <cell r="F21082" t="str">
            <v>WC</v>
          </cell>
          <cell r="G21082">
            <v>200</v>
          </cell>
          <cell r="H21082">
            <v>80</v>
          </cell>
          <cell r="I21082">
            <v>5</v>
          </cell>
          <cell r="J21082" t="str">
            <v>Yes</v>
          </cell>
        </row>
        <row r="21083">
          <cell r="B21083" t="str">
            <v>KASUR BUSA HEALTHY 01 40X160X200</v>
          </cell>
          <cell r="C21083" t="str">
            <v>default.jpg</v>
          </cell>
          <cell r="D21083" t="str">
            <v>Yes</v>
          </cell>
          <cell r="E21083">
            <v>8994349128636</v>
          </cell>
          <cell r="F21083" t="str">
            <v>FKB</v>
          </cell>
          <cell r="G21083">
            <v>200</v>
          </cell>
          <cell r="H21083">
            <v>160</v>
          </cell>
          <cell r="I21083">
            <v>40</v>
          </cell>
          <cell r="J21083" t="str">
            <v>Yes</v>
          </cell>
        </row>
        <row r="21084">
          <cell r="B21084" t="str">
            <v>QUILTING MATRAS YOUNG LAND ARTURO 15.07087A PUTIH 3 CM OX4 BDN</v>
          </cell>
          <cell r="C21084" t="str">
            <v>default.jpg</v>
          </cell>
          <cell r="D21084" t="str">
            <v>Yes</v>
          </cell>
          <cell r="E21084">
            <v>8994349128643</v>
          </cell>
          <cell r="F21084" t="str">
            <v>WQ</v>
          </cell>
          <cell r="G21084">
            <v>0</v>
          </cell>
          <cell r="H21084">
            <v>0</v>
          </cell>
          <cell r="I21084">
            <v>0</v>
          </cell>
          <cell r="J21084" t="str">
            <v>Yes</v>
          </cell>
        </row>
        <row r="21085">
          <cell r="B21085" t="str">
            <v>QUILTING MATRAS KING LEGIAN 20007-7/819 PUTIH 3 CM OX4 BDN</v>
          </cell>
          <cell r="C21085" t="str">
            <v>default.jpg</v>
          </cell>
          <cell r="D21085" t="str">
            <v>Yes</v>
          </cell>
          <cell r="E21085">
            <v>8994349128650</v>
          </cell>
          <cell r="F21085" t="str">
            <v>WQ</v>
          </cell>
          <cell r="G21085">
            <v>0</v>
          </cell>
          <cell r="H21085">
            <v>0</v>
          </cell>
          <cell r="I21085">
            <v>0</v>
          </cell>
          <cell r="J21085" t="str">
            <v>Yes</v>
          </cell>
        </row>
        <row r="21086">
          <cell r="B21086" t="str">
            <v>QUILTING MATRAS LEGIAN 20007-7/819 PUTIH 1 CM OX3 TBG</v>
          </cell>
          <cell r="C21086" t="str">
            <v>default.jpg</v>
          </cell>
          <cell r="D21086" t="str">
            <v>Yes</v>
          </cell>
          <cell r="E21086">
            <v>8994349128667</v>
          </cell>
          <cell r="F21086" t="str">
            <v>WQ</v>
          </cell>
          <cell r="G21086">
            <v>0</v>
          </cell>
          <cell r="H21086">
            <v>0</v>
          </cell>
          <cell r="I21086">
            <v>0</v>
          </cell>
          <cell r="J21086" t="str">
            <v>Yes</v>
          </cell>
        </row>
        <row r="21087">
          <cell r="B21087" t="str">
            <v>WIP SARUNG KB STARLIGHT REBORN JACQUARD COKLAT 20X140X190</v>
          </cell>
          <cell r="C21087" t="str">
            <v>default.jpg</v>
          </cell>
          <cell r="D21087" t="str">
            <v>Yes</v>
          </cell>
          <cell r="E21087">
            <v>8994349128674</v>
          </cell>
          <cell r="F21087" t="str">
            <v>WS</v>
          </cell>
          <cell r="G21087">
            <v>190</v>
          </cell>
          <cell r="H21087">
            <v>140</v>
          </cell>
          <cell r="I21087">
            <v>4</v>
          </cell>
          <cell r="J21087" t="str">
            <v>Yes</v>
          </cell>
        </row>
        <row r="21088">
          <cell r="B21088" t="str">
            <v>KASUR BUSA STARLIGHT REBORN ORION JACQUARD COKLAT 20X140X190</v>
          </cell>
          <cell r="C21088" t="str">
            <v>default.jpg</v>
          </cell>
          <cell r="D21088" t="str">
            <v>Yes</v>
          </cell>
          <cell r="E21088">
            <v>8994349126038</v>
          </cell>
          <cell r="F21088" t="str">
            <v>FKB</v>
          </cell>
          <cell r="G21088">
            <v>190</v>
          </cell>
          <cell r="H21088">
            <v>140</v>
          </cell>
          <cell r="I21088">
            <v>20</v>
          </cell>
          <cell r="J21088" t="str">
            <v>Yes</v>
          </cell>
        </row>
        <row r="21089">
          <cell r="B21089" t="str">
            <v>CENTIAN OX3-34A 8X140X190</v>
          </cell>
          <cell r="C21089" t="str">
            <v>default.jpg</v>
          </cell>
          <cell r="D21089" t="str">
            <v>Yes</v>
          </cell>
          <cell r="E21089">
            <v>8994349128681</v>
          </cell>
          <cell r="F21089" t="str">
            <v>WC</v>
          </cell>
          <cell r="G21089">
            <v>190</v>
          </cell>
          <cell r="H21089">
            <v>140</v>
          </cell>
          <cell r="I21089">
            <v>8</v>
          </cell>
          <cell r="J21089" t="str">
            <v>Yes</v>
          </cell>
        </row>
        <row r="21090">
          <cell r="B21090" t="str">
            <v>CENTIAN REBONDED 8X140X190</v>
          </cell>
          <cell r="C21090" t="str">
            <v>default.jpg</v>
          </cell>
          <cell r="D21090" t="str">
            <v>Yes</v>
          </cell>
          <cell r="E21090">
            <v>8994349128698</v>
          </cell>
          <cell r="F21090" t="str">
            <v>WC</v>
          </cell>
          <cell r="G21090">
            <v>190</v>
          </cell>
          <cell r="H21090">
            <v>140</v>
          </cell>
          <cell r="I21090">
            <v>8</v>
          </cell>
          <cell r="J21090" t="str">
            <v>Yes</v>
          </cell>
        </row>
        <row r="21091">
          <cell r="B21091" t="str">
            <v>WIP SARUNG KB X2 TOP POINT (Q) 18X120X200</v>
          </cell>
          <cell r="C21091" t="str">
            <v>default.jpg</v>
          </cell>
          <cell r="D21091" t="str">
            <v>Yes</v>
          </cell>
          <cell r="E21091">
            <v>8994349128704</v>
          </cell>
          <cell r="F21091" t="str">
            <v>WS</v>
          </cell>
          <cell r="G21091">
            <v>200</v>
          </cell>
          <cell r="H21091">
            <v>120</v>
          </cell>
          <cell r="I21091">
            <v>0</v>
          </cell>
          <cell r="J21091" t="str">
            <v>Yes</v>
          </cell>
        </row>
        <row r="21092">
          <cell r="B21092" t="str">
            <v>WIP SARUNG KB STARLIGHT REBORN JACQUARD COKLAT 20X165X185</v>
          </cell>
          <cell r="C21092" t="str">
            <v>default.jpg</v>
          </cell>
          <cell r="D21092" t="str">
            <v>Yes</v>
          </cell>
          <cell r="E21092">
            <v>8994349128711</v>
          </cell>
          <cell r="F21092" t="str">
            <v>WS</v>
          </cell>
          <cell r="G21092">
            <v>185</v>
          </cell>
          <cell r="H21092">
            <v>165</v>
          </cell>
          <cell r="I21092">
            <v>4</v>
          </cell>
          <cell r="J21092" t="str">
            <v>Yes</v>
          </cell>
        </row>
        <row r="21093">
          <cell r="B21093" t="str">
            <v>KASUR BUSA STARLIGHT REBORN ORION JACQUARD COKLAT 20X165X185</v>
          </cell>
          <cell r="C21093" t="str">
            <v>default.jpg</v>
          </cell>
          <cell r="D21093" t="str">
            <v>Yes</v>
          </cell>
          <cell r="E21093">
            <v>8994349126045</v>
          </cell>
          <cell r="F21093" t="str">
            <v>FKB</v>
          </cell>
          <cell r="G21093">
            <v>185</v>
          </cell>
          <cell r="H21093">
            <v>165</v>
          </cell>
          <cell r="I21093">
            <v>20</v>
          </cell>
          <cell r="J21093" t="str">
            <v>Yes</v>
          </cell>
        </row>
        <row r="21094">
          <cell r="B21094" t="str">
            <v>QUILTING MATRAS ARTURO 01066 MERAH 0.8 CM OX1 TBG</v>
          </cell>
          <cell r="C21094" t="str">
            <v>default.jpg</v>
          </cell>
          <cell r="D21094" t="str">
            <v>Yes</v>
          </cell>
          <cell r="E21094">
            <v>8994349128728</v>
          </cell>
          <cell r="F21094" t="str">
            <v>WQ</v>
          </cell>
          <cell r="G21094">
            <v>0</v>
          </cell>
          <cell r="H21094">
            <v>0</v>
          </cell>
          <cell r="I21094">
            <v>0</v>
          </cell>
          <cell r="J21094" t="str">
            <v>Yes</v>
          </cell>
        </row>
        <row r="21095">
          <cell r="B21095" t="str">
            <v>WIP SARUNG KB STARLIGHT S2 11X90X190</v>
          </cell>
          <cell r="C21095" t="str">
            <v>default.jpg</v>
          </cell>
          <cell r="D21095" t="str">
            <v>Yes</v>
          </cell>
          <cell r="E21095">
            <v>8994349128735</v>
          </cell>
          <cell r="F21095" t="str">
            <v>WS</v>
          </cell>
          <cell r="G21095">
            <v>190</v>
          </cell>
          <cell r="H21095">
            <v>90</v>
          </cell>
          <cell r="I21095">
            <v>11</v>
          </cell>
          <cell r="J21095" t="str">
            <v>Yes</v>
          </cell>
        </row>
        <row r="21096">
          <cell r="B21096" t="str">
            <v>WIP KAIN SANDARAN IMPRESSA OSCAR HITAM 180X200</v>
          </cell>
          <cell r="C21096" t="str">
            <v>default.jpg</v>
          </cell>
          <cell r="D21096" t="str">
            <v>Yes</v>
          </cell>
          <cell r="E21096">
            <v>8994349128742</v>
          </cell>
          <cell r="F21096" t="str">
            <v>WKM-S</v>
          </cell>
          <cell r="G21096">
            <v>0</v>
          </cell>
          <cell r="H21096">
            <v>0</v>
          </cell>
          <cell r="I21096">
            <v>0</v>
          </cell>
          <cell r="J21096" t="str">
            <v>Yes</v>
          </cell>
        </row>
        <row r="21097">
          <cell r="B21097" t="str">
            <v>WIP KAIN SANDARAN IMPRESSA OSCAR HITAM 160X200</v>
          </cell>
          <cell r="C21097" t="str">
            <v>default.jpg</v>
          </cell>
          <cell r="D21097" t="str">
            <v>Yes</v>
          </cell>
          <cell r="E21097">
            <v>8994349128759</v>
          </cell>
          <cell r="F21097" t="str">
            <v>WKM-S</v>
          </cell>
          <cell r="G21097">
            <v>0</v>
          </cell>
          <cell r="H21097">
            <v>0</v>
          </cell>
          <cell r="I21097">
            <v>0</v>
          </cell>
          <cell r="J21097" t="str">
            <v>Yes</v>
          </cell>
        </row>
        <row r="21098">
          <cell r="B21098" t="str">
            <v>WIP SARUNG KB HEALTHY PUTIH 30X100X200</v>
          </cell>
          <cell r="C21098" t="str">
            <v>default.jpg</v>
          </cell>
          <cell r="D21098" t="str">
            <v>Yes</v>
          </cell>
          <cell r="E21098">
            <v>8994349128766</v>
          </cell>
          <cell r="F21098" t="str">
            <v>WS</v>
          </cell>
          <cell r="G21098">
            <v>200</v>
          </cell>
          <cell r="H21098">
            <v>100</v>
          </cell>
          <cell r="I21098">
            <v>30</v>
          </cell>
          <cell r="J21098" t="str">
            <v>Yes</v>
          </cell>
        </row>
        <row r="21099">
          <cell r="B21099" t="str">
            <v>QUILTING MATRAS ARTURO 01066 BIRU 0.8 CM OX1 TBG</v>
          </cell>
          <cell r="C21099" t="str">
            <v>default.jpg</v>
          </cell>
          <cell r="D21099" t="str">
            <v>Yes</v>
          </cell>
          <cell r="E21099">
            <v>8994349128773</v>
          </cell>
          <cell r="F21099" t="str">
            <v>WQ</v>
          </cell>
          <cell r="G21099">
            <v>0</v>
          </cell>
          <cell r="H21099">
            <v>0</v>
          </cell>
          <cell r="I21099">
            <v>0</v>
          </cell>
          <cell r="J21099" t="str">
            <v>Yes</v>
          </cell>
        </row>
        <row r="21100">
          <cell r="B21100" t="str">
            <v>WIP KAIN SANDARAN BED SORONG KOIL PUTIH (FULL) 120X200</v>
          </cell>
          <cell r="C21100" t="str">
            <v>default.jpg</v>
          </cell>
          <cell r="D21100" t="str">
            <v>Yes</v>
          </cell>
          <cell r="E21100" t="str">
            <v>W. MATRAS 06</v>
          </cell>
          <cell r="F21100" t="str">
            <v>WKM-S</v>
          </cell>
          <cell r="G21100">
            <v>200</v>
          </cell>
          <cell r="H21100">
            <v>120</v>
          </cell>
          <cell r="I21100">
            <v>0</v>
          </cell>
          <cell r="J21100" t="str">
            <v>Yes</v>
          </cell>
        </row>
        <row r="21101">
          <cell r="B21101" t="str">
            <v>DIVAN EKONOMI OSCAR PUTIH T-25 180X200</v>
          </cell>
          <cell r="C21101" t="str">
            <v>default.jpg</v>
          </cell>
          <cell r="D21101" t="str">
            <v>Yes</v>
          </cell>
          <cell r="E21101">
            <v>8994349128780</v>
          </cell>
          <cell r="F21101" t="str">
            <v>SB</v>
          </cell>
          <cell r="G21101">
            <v>0</v>
          </cell>
          <cell r="H21101">
            <v>0</v>
          </cell>
          <cell r="I21101">
            <v>0</v>
          </cell>
          <cell r="J21101" t="str">
            <v>Yes</v>
          </cell>
        </row>
        <row r="21102">
          <cell r="B21102" t="str">
            <v>WIP KAIN MATRAS KANGAROO VELOZ PLUSHTOP 07263 DARKWINE 160X200</v>
          </cell>
          <cell r="C21102" t="str">
            <v>default.jpg</v>
          </cell>
          <cell r="D21102" t="str">
            <v>Yes</v>
          </cell>
          <cell r="E21102">
            <v>8994349128797</v>
          </cell>
          <cell r="F21102" t="str">
            <v>WKM-3</v>
          </cell>
          <cell r="G21102">
            <v>200</v>
          </cell>
          <cell r="H21102">
            <v>160</v>
          </cell>
          <cell r="I21102">
            <v>4</v>
          </cell>
          <cell r="J21102" t="str">
            <v>Yes</v>
          </cell>
        </row>
        <row r="21103">
          <cell r="B21103" t="str">
            <v>SANDARAN ZERO OSCAR COKLAT FULL 180X200</v>
          </cell>
          <cell r="C21103" t="str">
            <v>default.jpg</v>
          </cell>
          <cell r="D21103" t="str">
            <v>Yes</v>
          </cell>
          <cell r="E21103">
            <v>8994349128803</v>
          </cell>
          <cell r="F21103" t="str">
            <v>SB</v>
          </cell>
          <cell r="G21103">
            <v>200</v>
          </cell>
          <cell r="H21103">
            <v>180</v>
          </cell>
          <cell r="I21103">
            <v>0</v>
          </cell>
          <cell r="J21103" t="str">
            <v>Yes</v>
          </cell>
        </row>
        <row r="21104">
          <cell r="B21104" t="str">
            <v>WIP SARUNG KB STARLIGHT SUPER 18X120X200</v>
          </cell>
          <cell r="C21104" t="str">
            <v>default.jpg</v>
          </cell>
          <cell r="D21104" t="str">
            <v>Yes</v>
          </cell>
          <cell r="E21104">
            <v>8994349128810</v>
          </cell>
          <cell r="F21104" t="str">
            <v>WS</v>
          </cell>
          <cell r="G21104">
            <v>200</v>
          </cell>
          <cell r="H21104">
            <v>120</v>
          </cell>
          <cell r="I21104">
            <v>3</v>
          </cell>
          <cell r="J21104" t="str">
            <v>Yes</v>
          </cell>
        </row>
        <row r="21105">
          <cell r="B21105" t="str">
            <v>WIP KAIN MATRAS QUEENSLAND ARTURO BROWN 160X200</v>
          </cell>
          <cell r="C21105" t="str">
            <v>default.jpg</v>
          </cell>
          <cell r="D21105" t="str">
            <v>Yes</v>
          </cell>
          <cell r="E21105">
            <v>8994349128827</v>
          </cell>
          <cell r="F21105" t="str">
            <v>WKM-3</v>
          </cell>
          <cell r="G21105">
            <v>200</v>
          </cell>
          <cell r="H21105">
            <v>160</v>
          </cell>
          <cell r="I21105">
            <v>3</v>
          </cell>
          <cell r="J21105" t="str">
            <v>Yes</v>
          </cell>
        </row>
        <row r="21106">
          <cell r="B21106" t="str">
            <v>WIP KAIN SANDARAN ZERO OSCAR HITAM 180X200</v>
          </cell>
          <cell r="C21106" t="str">
            <v>default.jpg</v>
          </cell>
          <cell r="D21106" t="str">
            <v>Yes</v>
          </cell>
          <cell r="E21106">
            <v>8994349128834</v>
          </cell>
          <cell r="F21106" t="str">
            <v>WKM-S</v>
          </cell>
          <cell r="G21106">
            <v>200</v>
          </cell>
          <cell r="H21106">
            <v>180</v>
          </cell>
          <cell r="I21106">
            <v>0</v>
          </cell>
          <cell r="J21106" t="str">
            <v>Yes</v>
          </cell>
        </row>
        <row r="21107">
          <cell r="B21107" t="str">
            <v>SANDARAN IMPRESSA OSCAR COKLAT 180X200</v>
          </cell>
          <cell r="C21107" t="str">
            <v>default.jpg</v>
          </cell>
          <cell r="D21107" t="str">
            <v>Yes</v>
          </cell>
          <cell r="E21107">
            <v>8994349128841</v>
          </cell>
          <cell r="F21107" t="str">
            <v>SB</v>
          </cell>
          <cell r="G21107">
            <v>200</v>
          </cell>
          <cell r="H21107">
            <v>180</v>
          </cell>
          <cell r="I21107">
            <v>0</v>
          </cell>
          <cell r="J21107" t="str">
            <v>Yes</v>
          </cell>
        </row>
        <row r="21108">
          <cell r="B21108" t="str">
            <v>SANDARAN IMPRESSA OSCAR HITAM 180X200</v>
          </cell>
          <cell r="C21108" t="str">
            <v>default.jpg</v>
          </cell>
          <cell r="D21108" t="str">
            <v>Yes</v>
          </cell>
          <cell r="E21108">
            <v>8994349128858</v>
          </cell>
          <cell r="F21108" t="str">
            <v>SB</v>
          </cell>
          <cell r="G21108">
            <v>200</v>
          </cell>
          <cell r="H21108">
            <v>180</v>
          </cell>
          <cell r="I21108">
            <v>0</v>
          </cell>
          <cell r="J21108" t="str">
            <v>Yes</v>
          </cell>
        </row>
        <row r="21109">
          <cell r="B21109" t="str">
            <v>SANDARAN IMPRESSA OSCAR PUTIH 180X200</v>
          </cell>
          <cell r="C21109" t="str">
            <v>default.jpg</v>
          </cell>
          <cell r="D21109" t="str">
            <v>Yes</v>
          </cell>
          <cell r="E21109">
            <v>8994349128865</v>
          </cell>
          <cell r="F21109" t="str">
            <v>SB</v>
          </cell>
          <cell r="G21109">
            <v>200</v>
          </cell>
          <cell r="H21109">
            <v>180</v>
          </cell>
          <cell r="I21109">
            <v>0</v>
          </cell>
          <cell r="J21109" t="str">
            <v>Yes</v>
          </cell>
        </row>
        <row r="21110">
          <cell r="B21110" t="str">
            <v>CENTIAN OX3-34A 14X150X190</v>
          </cell>
          <cell r="C21110" t="str">
            <v>default.jpg</v>
          </cell>
          <cell r="D21110" t="str">
            <v>Yes</v>
          </cell>
          <cell r="E21110">
            <v>8994349128872</v>
          </cell>
          <cell r="F21110" t="str">
            <v>WC</v>
          </cell>
          <cell r="G21110">
            <v>190</v>
          </cell>
          <cell r="H21110">
            <v>150</v>
          </cell>
          <cell r="I21110">
            <v>14</v>
          </cell>
          <cell r="J21110" t="str">
            <v>Yes</v>
          </cell>
        </row>
        <row r="21111">
          <cell r="B21111" t="str">
            <v>CENTIAN OX3-34A 14X180X190</v>
          </cell>
          <cell r="C21111" t="str">
            <v>default.jpg</v>
          </cell>
          <cell r="D21111" t="str">
            <v>Yes</v>
          </cell>
          <cell r="E21111">
            <v>8994349128889</v>
          </cell>
          <cell r="F21111" t="str">
            <v>WC</v>
          </cell>
          <cell r="G21111">
            <v>190</v>
          </cell>
          <cell r="H21111">
            <v>180</v>
          </cell>
          <cell r="I21111">
            <v>14</v>
          </cell>
          <cell r="J21111" t="str">
            <v>Yes</v>
          </cell>
        </row>
        <row r="21112">
          <cell r="B21112" t="str">
            <v>WIP KAIN MATRAS KANGAROO E-CLASS KNITING 01369 MERAH 90X180</v>
          </cell>
          <cell r="C21112" t="str">
            <v>default.jpg</v>
          </cell>
          <cell r="D21112" t="str">
            <v>Yes</v>
          </cell>
          <cell r="E21112">
            <v>8994349128896</v>
          </cell>
          <cell r="F21112" t="str">
            <v>WKM-3</v>
          </cell>
          <cell r="G21112">
            <v>180</v>
          </cell>
          <cell r="H21112">
            <v>90</v>
          </cell>
          <cell r="I21112">
            <v>5</v>
          </cell>
          <cell r="J21112" t="str">
            <v>Yes</v>
          </cell>
        </row>
        <row r="21113">
          <cell r="B21113" t="str">
            <v>MATRAS KANGAROO REGULAR E-CLASS KNITING 01369 MERAH 90X180</v>
          </cell>
          <cell r="C21113" t="str">
            <v>default.jpg</v>
          </cell>
          <cell r="D21113" t="str">
            <v>Yes</v>
          </cell>
          <cell r="E21113">
            <v>8994349128902</v>
          </cell>
          <cell r="F21113" t="str">
            <v>SB</v>
          </cell>
          <cell r="G21113">
            <v>180</v>
          </cell>
          <cell r="H21113">
            <v>90</v>
          </cell>
          <cell r="I21113">
            <v>25</v>
          </cell>
          <cell r="J21113" t="str">
            <v>Yes</v>
          </cell>
        </row>
        <row r="21114">
          <cell r="B21114" t="str">
            <v>CENTIAN OX1-30A 4X52X100</v>
          </cell>
          <cell r="C21114" t="str">
            <v>default.jpg</v>
          </cell>
          <cell r="D21114" t="str">
            <v>Yes</v>
          </cell>
          <cell r="E21114">
            <v>8994349128919</v>
          </cell>
          <cell r="F21114" t="str">
            <v>WC</v>
          </cell>
          <cell r="G21114">
            <v>100</v>
          </cell>
          <cell r="H21114">
            <v>52</v>
          </cell>
          <cell r="I21114">
            <v>4</v>
          </cell>
          <cell r="J21114" t="str">
            <v>Yes</v>
          </cell>
        </row>
        <row r="21115">
          <cell r="B21115" t="str">
            <v>CENTIAN OX3-34A 4X52X100</v>
          </cell>
          <cell r="C21115" t="str">
            <v>default.jpg</v>
          </cell>
          <cell r="D21115" t="str">
            <v>Yes</v>
          </cell>
          <cell r="E21115">
            <v>8994349128926</v>
          </cell>
          <cell r="F21115" t="str">
            <v>WC</v>
          </cell>
          <cell r="G21115">
            <v>100</v>
          </cell>
          <cell r="H21115">
            <v>52</v>
          </cell>
          <cell r="I21115">
            <v>4</v>
          </cell>
          <cell r="J21115" t="str">
            <v>Yes</v>
          </cell>
        </row>
        <row r="21116">
          <cell r="B21116" t="str">
            <v>WIP KAIN BORDIR TABENG QUEENSLAND 01206A BROWN 160X200</v>
          </cell>
          <cell r="C21116" t="str">
            <v>default.jpg</v>
          </cell>
          <cell r="D21116" t="str">
            <v>Yes</v>
          </cell>
          <cell r="E21116">
            <v>8994349128933</v>
          </cell>
          <cell r="F21116" t="str">
            <v>WK-B</v>
          </cell>
          <cell r="G21116">
            <v>200</v>
          </cell>
          <cell r="H21116">
            <v>160</v>
          </cell>
          <cell r="I21116">
            <v>0</v>
          </cell>
          <cell r="J21116" t="str">
            <v>Yes</v>
          </cell>
        </row>
        <row r="21117">
          <cell r="B21117" t="str">
            <v>CENTIAN OX9-46CSH 6X24X146</v>
          </cell>
          <cell r="C21117" t="str">
            <v>default.jpg</v>
          </cell>
          <cell r="D21117" t="str">
            <v>Yes</v>
          </cell>
          <cell r="E21117">
            <v>8994349128940</v>
          </cell>
          <cell r="F21117" t="str">
            <v>WC</v>
          </cell>
          <cell r="G21117">
            <v>146</v>
          </cell>
          <cell r="H21117">
            <v>24</v>
          </cell>
          <cell r="I21117">
            <v>6</v>
          </cell>
          <cell r="J21117" t="str">
            <v>Yes</v>
          </cell>
        </row>
        <row r="21118">
          <cell r="B21118" t="str">
            <v>MATRAS E-COIL QUEENSLAND ARTURO BROWN 160X200</v>
          </cell>
          <cell r="C21118" t="str">
            <v>default.jpg</v>
          </cell>
          <cell r="D21118" t="str">
            <v>Yes</v>
          </cell>
          <cell r="E21118">
            <v>8994349128957</v>
          </cell>
          <cell r="F21118" t="str">
            <v>SB</v>
          </cell>
          <cell r="G21118">
            <v>200</v>
          </cell>
          <cell r="H21118">
            <v>160</v>
          </cell>
          <cell r="I21118">
            <v>30</v>
          </cell>
          <cell r="J21118" t="str">
            <v>Yes</v>
          </cell>
        </row>
        <row r="21119">
          <cell r="B21119" t="str">
            <v>WIP KAIN DIVAN QUEENSLAND VIENNA BROWN 160X200</v>
          </cell>
          <cell r="C21119" t="str">
            <v>default.jpg</v>
          </cell>
          <cell r="D21119" t="str">
            <v>Yes</v>
          </cell>
          <cell r="E21119">
            <v>8994349128964</v>
          </cell>
          <cell r="F21119" t="str">
            <v>WK-D</v>
          </cell>
          <cell r="G21119">
            <v>200</v>
          </cell>
          <cell r="H21119">
            <v>160</v>
          </cell>
          <cell r="I21119">
            <v>0</v>
          </cell>
          <cell r="J21119" t="str">
            <v>Yes</v>
          </cell>
        </row>
        <row r="21120">
          <cell r="B21120" t="str">
            <v>DIVAN E-COIL QUEENSLAND VIENNA BROWN 160X200</v>
          </cell>
          <cell r="C21120" t="str">
            <v>default.jpg</v>
          </cell>
          <cell r="D21120" t="str">
            <v>Yes</v>
          </cell>
          <cell r="E21120">
            <v>8994349128971</v>
          </cell>
          <cell r="F21120" t="str">
            <v>SB</v>
          </cell>
          <cell r="G21120">
            <v>200</v>
          </cell>
          <cell r="H21120">
            <v>180</v>
          </cell>
          <cell r="I21120">
            <v>0</v>
          </cell>
          <cell r="J21120" t="str">
            <v>Yes</v>
          </cell>
        </row>
        <row r="21121">
          <cell r="B21121" t="str">
            <v>SANDARAN ZERO OSCAR HITAM FULL 160X200</v>
          </cell>
          <cell r="C21121" t="str">
            <v>default.jpg</v>
          </cell>
          <cell r="D21121" t="str">
            <v>Yes</v>
          </cell>
          <cell r="E21121">
            <v>8994349128988</v>
          </cell>
          <cell r="F21121" t="str">
            <v>SB</v>
          </cell>
          <cell r="G21121">
            <v>200</v>
          </cell>
          <cell r="H21121">
            <v>160</v>
          </cell>
          <cell r="I21121">
            <v>0</v>
          </cell>
          <cell r="J21121" t="str">
            <v>Yes</v>
          </cell>
        </row>
        <row r="21122">
          <cell r="B21122" t="str">
            <v>KASUR BUSA LAGO 20X160X200</v>
          </cell>
          <cell r="C21122" t="str">
            <v>default.jpg</v>
          </cell>
          <cell r="D21122" t="str">
            <v>Yes</v>
          </cell>
          <cell r="E21122">
            <v>8994349128995</v>
          </cell>
          <cell r="F21122" t="str">
            <v>FKB</v>
          </cell>
          <cell r="G21122">
            <v>200</v>
          </cell>
          <cell r="H21122">
            <v>160</v>
          </cell>
          <cell r="I21122">
            <v>20</v>
          </cell>
          <cell r="J21122" t="str">
            <v>Yes</v>
          </cell>
        </row>
        <row r="21123">
          <cell r="B21123" t="str">
            <v>CENTIAN REBONDED 8X165X185</v>
          </cell>
          <cell r="C21123" t="str">
            <v>default.jpg</v>
          </cell>
          <cell r="D21123" t="str">
            <v>Yes</v>
          </cell>
          <cell r="E21123">
            <v>8994349129008</v>
          </cell>
          <cell r="F21123" t="str">
            <v>WC</v>
          </cell>
          <cell r="G21123">
            <v>185</v>
          </cell>
          <cell r="H21123">
            <v>165</v>
          </cell>
          <cell r="I21123">
            <v>8</v>
          </cell>
          <cell r="J21123" t="str">
            <v>Yes</v>
          </cell>
        </row>
        <row r="21124">
          <cell r="B21124" t="str">
            <v>CENTIAN OX3-34A 8X165X185</v>
          </cell>
          <cell r="C21124" t="str">
            <v>default.jpg</v>
          </cell>
          <cell r="D21124" t="str">
            <v>Yes</v>
          </cell>
          <cell r="E21124">
            <v>8994349129015</v>
          </cell>
          <cell r="F21124" t="str">
            <v>WC</v>
          </cell>
          <cell r="G21124">
            <v>185</v>
          </cell>
          <cell r="H21124">
            <v>165</v>
          </cell>
          <cell r="I21124">
            <v>8</v>
          </cell>
          <cell r="J21124" t="str">
            <v>Yes</v>
          </cell>
        </row>
        <row r="21125">
          <cell r="B21125" t="str">
            <v>WIP SARUNG KB STARLIGHT REBORN JACQUARD COKLAT 30X180X200</v>
          </cell>
          <cell r="C21125" t="str">
            <v>default.jpg</v>
          </cell>
          <cell r="D21125" t="str">
            <v>Yes</v>
          </cell>
          <cell r="E21125">
            <v>8994349129022</v>
          </cell>
          <cell r="F21125" t="str">
            <v>WS</v>
          </cell>
          <cell r="G21125">
            <v>200</v>
          </cell>
          <cell r="H21125">
            <v>180</v>
          </cell>
          <cell r="I21125">
            <v>30</v>
          </cell>
          <cell r="J21125" t="str">
            <v>Yes</v>
          </cell>
        </row>
        <row r="21126">
          <cell r="B21126" t="str">
            <v>WIP SARUNG KB STARLIGHT REBORN JACQUARD BIRU 30X180X200</v>
          </cell>
          <cell r="C21126" t="str">
            <v>default.jpg</v>
          </cell>
          <cell r="D21126" t="str">
            <v>Yes</v>
          </cell>
          <cell r="E21126">
            <v>8994349129039</v>
          </cell>
          <cell r="F21126" t="str">
            <v>WS</v>
          </cell>
          <cell r="G21126">
            <v>200</v>
          </cell>
          <cell r="H21126">
            <v>180</v>
          </cell>
          <cell r="I21126">
            <v>30</v>
          </cell>
          <cell r="J21126" t="str">
            <v>Yes</v>
          </cell>
        </row>
        <row r="21127">
          <cell r="B21127" t="str">
            <v>WIP SARUNG KB STARLIGHT REBORN JACQUARD MERAH 30X180X200</v>
          </cell>
          <cell r="C21127" t="str">
            <v>default.jpg</v>
          </cell>
          <cell r="D21127" t="str">
            <v>Yes</v>
          </cell>
          <cell r="E21127">
            <v>8994349129046</v>
          </cell>
          <cell r="F21127" t="str">
            <v>WS</v>
          </cell>
          <cell r="G21127">
            <v>200</v>
          </cell>
          <cell r="H21127">
            <v>180</v>
          </cell>
          <cell r="I21127">
            <v>30</v>
          </cell>
          <cell r="J21127" t="str">
            <v>Yes</v>
          </cell>
        </row>
        <row r="21128">
          <cell r="B21128" t="str">
            <v>KASUR BUSA STARLIGHT REBORN ORION JACQUARD COKLAT 30X180X200</v>
          </cell>
          <cell r="C21128" t="str">
            <v>default.jpg</v>
          </cell>
          <cell r="D21128" t="str">
            <v>Yes</v>
          </cell>
          <cell r="E21128">
            <v>8994349126052</v>
          </cell>
          <cell r="F21128" t="str">
            <v>FKB</v>
          </cell>
          <cell r="G21128">
            <v>200</v>
          </cell>
          <cell r="H21128">
            <v>180</v>
          </cell>
          <cell r="I21128">
            <v>30</v>
          </cell>
          <cell r="J21128" t="str">
            <v>Yes</v>
          </cell>
        </row>
        <row r="21129">
          <cell r="B21129" t="str">
            <v>CENTIAN OX3-34A 13X180X200</v>
          </cell>
          <cell r="C21129" t="str">
            <v>default.jpg</v>
          </cell>
          <cell r="D21129" t="str">
            <v>Yes</v>
          </cell>
          <cell r="E21129">
            <v>8994349129053</v>
          </cell>
          <cell r="F21129" t="str">
            <v>WC</v>
          </cell>
          <cell r="G21129">
            <v>200</v>
          </cell>
          <cell r="H21129">
            <v>180</v>
          </cell>
          <cell r="I21129">
            <v>13</v>
          </cell>
          <cell r="J21129" t="str">
            <v>Yes</v>
          </cell>
        </row>
        <row r="21130">
          <cell r="B21130" t="str">
            <v>CENTIAN REBONDED 13X180X200</v>
          </cell>
          <cell r="C21130" t="str">
            <v>default.jpg</v>
          </cell>
          <cell r="D21130" t="str">
            <v>Yes</v>
          </cell>
          <cell r="E21130">
            <v>8994349129060</v>
          </cell>
          <cell r="F21130" t="str">
            <v>WC</v>
          </cell>
          <cell r="G21130">
            <v>200</v>
          </cell>
          <cell r="H21130">
            <v>180</v>
          </cell>
          <cell r="I21130">
            <v>13</v>
          </cell>
          <cell r="J21130" t="str">
            <v>Yes</v>
          </cell>
        </row>
        <row r="21131">
          <cell r="B21131" t="str">
            <v>KASUR BUSA STARLIGHT REBORN ORION JACQUARD BIRU 30X180X200</v>
          </cell>
          <cell r="C21131" t="str">
            <v>default.jpg</v>
          </cell>
          <cell r="D21131" t="str">
            <v>Yes</v>
          </cell>
          <cell r="E21131">
            <v>8994349126076</v>
          </cell>
          <cell r="F21131" t="str">
            <v>FKB</v>
          </cell>
          <cell r="G21131">
            <v>200</v>
          </cell>
          <cell r="H21131">
            <v>180</v>
          </cell>
          <cell r="I21131">
            <v>30</v>
          </cell>
          <cell r="J21131" t="str">
            <v>Yes</v>
          </cell>
        </row>
        <row r="21132">
          <cell r="B21132" t="str">
            <v>KASUR BUSA STARLIGHT REBORN ORION JACQUARD MERAH 30X180X200</v>
          </cell>
          <cell r="C21132" t="str">
            <v>default.jpg</v>
          </cell>
          <cell r="D21132" t="str">
            <v>Yes</v>
          </cell>
          <cell r="E21132">
            <v>8994349126083</v>
          </cell>
          <cell r="F21132" t="str">
            <v>FKB</v>
          </cell>
          <cell r="G21132">
            <v>200</v>
          </cell>
          <cell r="H21132">
            <v>180</v>
          </cell>
          <cell r="I21132">
            <v>30</v>
          </cell>
          <cell r="J21132" t="str">
            <v>Yes</v>
          </cell>
        </row>
        <row r="21133">
          <cell r="B21133" t="str">
            <v>WIP SARUNG KB X2 TOP POINT (P) 12X90X195</v>
          </cell>
          <cell r="C21133" t="str">
            <v>default.jpg</v>
          </cell>
          <cell r="D21133" t="str">
            <v>Yes</v>
          </cell>
          <cell r="E21133">
            <v>8994349129077</v>
          </cell>
          <cell r="F21133" t="str">
            <v>WS</v>
          </cell>
          <cell r="G21133">
            <v>0</v>
          </cell>
          <cell r="H21133">
            <v>0</v>
          </cell>
          <cell r="I21133">
            <v>0</v>
          </cell>
          <cell r="J21133" t="str">
            <v>Yes</v>
          </cell>
        </row>
        <row r="21134">
          <cell r="B21134" t="str">
            <v>WIP KAIN SANDARAN IMPRESSA OSCAR COKLAT 160X200</v>
          </cell>
          <cell r="C21134" t="str">
            <v>default.jpg</v>
          </cell>
          <cell r="D21134" t="str">
            <v>Yes</v>
          </cell>
          <cell r="E21134">
            <v>8994349129084</v>
          </cell>
          <cell r="F21134" t="str">
            <v>WKM-S</v>
          </cell>
          <cell r="G21134">
            <v>200</v>
          </cell>
          <cell r="H21134">
            <v>160</v>
          </cell>
          <cell r="I21134">
            <v>0</v>
          </cell>
          <cell r="J21134" t="str">
            <v>Yes</v>
          </cell>
        </row>
        <row r="21135">
          <cell r="B21135" t="str">
            <v>WIP SARUNG KB STARLIGHT SUPER 11X90X190</v>
          </cell>
          <cell r="C21135" t="str">
            <v>default.jpg</v>
          </cell>
          <cell r="D21135" t="str">
            <v>Yes</v>
          </cell>
          <cell r="E21135">
            <v>8994349129091</v>
          </cell>
          <cell r="F21135" t="str">
            <v>WS</v>
          </cell>
          <cell r="G21135">
            <v>190</v>
          </cell>
          <cell r="H21135">
            <v>90</v>
          </cell>
          <cell r="I21135">
            <v>3</v>
          </cell>
          <cell r="J21135" t="str">
            <v>Yes</v>
          </cell>
        </row>
        <row r="21136">
          <cell r="B21136" t="str">
            <v>WIP KAIN SANDARAN E-CLASS KNITING 01369 BIRU (FULL) 180X200</v>
          </cell>
          <cell r="C21136" t="str">
            <v>default.jpg</v>
          </cell>
          <cell r="D21136" t="str">
            <v>Yes</v>
          </cell>
          <cell r="E21136">
            <v>8994349129107</v>
          </cell>
          <cell r="F21136" t="str">
            <v>WKM-S</v>
          </cell>
          <cell r="G21136">
            <v>200</v>
          </cell>
          <cell r="H21136">
            <v>180</v>
          </cell>
          <cell r="I21136">
            <v>0</v>
          </cell>
          <cell r="J21136" t="str">
            <v>Yes</v>
          </cell>
        </row>
        <row r="21137">
          <cell r="B21137" t="str">
            <v>WIP SARUNG KB X2 TOP POINT (P) 12X75X180</v>
          </cell>
          <cell r="C21137" t="str">
            <v>default.jpg</v>
          </cell>
          <cell r="D21137" t="str">
            <v>Yes</v>
          </cell>
          <cell r="E21137">
            <v>8994349129114</v>
          </cell>
          <cell r="F21137" t="str">
            <v>WS</v>
          </cell>
          <cell r="G21137">
            <v>180</v>
          </cell>
          <cell r="H21137">
            <v>75</v>
          </cell>
          <cell r="I21137">
            <v>0</v>
          </cell>
          <cell r="J21137" t="str">
            <v>Yes</v>
          </cell>
        </row>
        <row r="21138">
          <cell r="B21138" t="str">
            <v>QUILTING MATRAS GHOTIC 03.044 PUTIH 3 CM OX4 BDN</v>
          </cell>
          <cell r="C21138" t="str">
            <v>default.jpg</v>
          </cell>
          <cell r="D21138" t="str">
            <v>Yes</v>
          </cell>
          <cell r="E21138">
            <v>8994349129121</v>
          </cell>
          <cell r="F21138" t="str">
            <v>WQ</v>
          </cell>
          <cell r="G21138">
            <v>0</v>
          </cell>
          <cell r="H21138">
            <v>0</v>
          </cell>
          <cell r="I21138">
            <v>0</v>
          </cell>
          <cell r="J21138" t="str">
            <v>Yes</v>
          </cell>
        </row>
        <row r="21139">
          <cell r="B21139" t="str">
            <v>WIP SARUNG KB NOAH GHOTIC 03.044 PUTIH 20X90X200</v>
          </cell>
          <cell r="C21139" t="str">
            <v>default.jpg</v>
          </cell>
          <cell r="D21139" t="str">
            <v>Yes</v>
          </cell>
          <cell r="E21139">
            <v>8994349129138</v>
          </cell>
          <cell r="F21139" t="str">
            <v>WS</v>
          </cell>
          <cell r="G21139">
            <v>200</v>
          </cell>
          <cell r="H21139">
            <v>90</v>
          </cell>
          <cell r="I21139">
            <v>20</v>
          </cell>
          <cell r="J21139" t="str">
            <v>Yes</v>
          </cell>
        </row>
        <row r="21140">
          <cell r="B21140" t="str">
            <v>WIP SARUNG KB FLORENT 11X75X190</v>
          </cell>
          <cell r="C21140" t="str">
            <v>default.jpg</v>
          </cell>
          <cell r="D21140" t="str">
            <v>Yes</v>
          </cell>
          <cell r="E21140" t="str">
            <v>WIPFLORENT 01</v>
          </cell>
          <cell r="F21140" t="str">
            <v>WS</v>
          </cell>
          <cell r="G21140">
            <v>190</v>
          </cell>
          <cell r="H21140">
            <v>75</v>
          </cell>
          <cell r="I21140">
            <v>2</v>
          </cell>
          <cell r="J21140" t="str">
            <v>Yes</v>
          </cell>
        </row>
        <row r="21141">
          <cell r="B21141" t="str">
            <v>WIP SARUNG KB FLORENT 15X120X190</v>
          </cell>
          <cell r="C21141" t="str">
            <v>default.jpg</v>
          </cell>
          <cell r="D21141" t="str">
            <v>Yes</v>
          </cell>
          <cell r="E21141" t="str">
            <v>WIPFLORENT 02</v>
          </cell>
          <cell r="F21141" t="str">
            <v>WS</v>
          </cell>
          <cell r="G21141">
            <v>190</v>
          </cell>
          <cell r="H21141">
            <v>120</v>
          </cell>
          <cell r="I21141">
            <v>2</v>
          </cell>
          <cell r="J21141" t="str">
            <v>Yes</v>
          </cell>
        </row>
        <row r="21142">
          <cell r="B21142" t="str">
            <v>WIP SARUNG KB FLORENT 11X150X190</v>
          </cell>
          <cell r="C21142" t="str">
            <v>default.jpg</v>
          </cell>
          <cell r="D21142" t="str">
            <v>Yes</v>
          </cell>
          <cell r="E21142" t="str">
            <v>WIPFLORENT 03</v>
          </cell>
          <cell r="F21142" t="str">
            <v>WS</v>
          </cell>
          <cell r="G21142">
            <v>190</v>
          </cell>
          <cell r="H21142">
            <v>150</v>
          </cell>
          <cell r="I21142">
            <v>2</v>
          </cell>
          <cell r="J21142" t="str">
            <v>Yes</v>
          </cell>
        </row>
        <row r="21143">
          <cell r="B21143" t="str">
            <v>WIP SARUNG KB FLORENT 11X180X190</v>
          </cell>
          <cell r="C21143" t="str">
            <v>default.jpg</v>
          </cell>
          <cell r="D21143" t="str">
            <v>Yes</v>
          </cell>
          <cell r="E21143" t="str">
            <v>WIPFLORENT 04</v>
          </cell>
          <cell r="F21143" t="str">
            <v>WS</v>
          </cell>
          <cell r="G21143">
            <v>190</v>
          </cell>
          <cell r="H21143">
            <v>180</v>
          </cell>
          <cell r="I21143">
            <v>2</v>
          </cell>
          <cell r="J21143" t="str">
            <v>Yes</v>
          </cell>
        </row>
        <row r="21144">
          <cell r="B21144" t="str">
            <v>CENTIAN OX9-46CSH 4X200X200</v>
          </cell>
          <cell r="C21144" t="str">
            <v>default.jpg</v>
          </cell>
          <cell r="D21144" t="str">
            <v>Yes</v>
          </cell>
          <cell r="E21144">
            <v>8994349129145</v>
          </cell>
          <cell r="F21144" t="str">
            <v>WC</v>
          </cell>
          <cell r="G21144">
            <v>200</v>
          </cell>
          <cell r="H21144">
            <v>200</v>
          </cell>
          <cell r="I21144">
            <v>4</v>
          </cell>
          <cell r="J21144" t="str">
            <v>Yes</v>
          </cell>
        </row>
        <row r="21145">
          <cell r="B21145" t="str">
            <v>BUSA BALOKAN OX0-28A 322X208X134</v>
          </cell>
          <cell r="C21145" t="str">
            <v>default.jpg</v>
          </cell>
          <cell r="D21145" t="str">
            <v>Yes</v>
          </cell>
          <cell r="E21145" t="str">
            <v>BALOKAN21</v>
          </cell>
          <cell r="F21145" t="str">
            <v>WB</v>
          </cell>
          <cell r="G21145">
            <v>322</v>
          </cell>
          <cell r="H21145">
            <v>208</v>
          </cell>
          <cell r="I21145">
            <v>134</v>
          </cell>
          <cell r="J21145" t="str">
            <v>Yes</v>
          </cell>
        </row>
        <row r="21146">
          <cell r="B21146" t="str">
            <v>WIP KAIN MATRAS KANGAROO LUXURY DOUBLE SIDE KUTA 200X200</v>
          </cell>
          <cell r="C21146" t="str">
            <v>default.jpg</v>
          </cell>
          <cell r="D21146" t="str">
            <v>Yes</v>
          </cell>
          <cell r="E21146">
            <v>8994349129152</v>
          </cell>
          <cell r="F21146" t="str">
            <v>WKM-2</v>
          </cell>
          <cell r="G21146">
            <v>200</v>
          </cell>
          <cell r="H21146">
            <v>180</v>
          </cell>
          <cell r="I21146">
            <v>30</v>
          </cell>
          <cell r="J21146" t="str">
            <v>Yes</v>
          </cell>
        </row>
        <row r="21147">
          <cell r="B21147" t="str">
            <v>MATRAS KANGAROO PREMIUM LUXURY DOUBLE SIDE KUTA 200X200</v>
          </cell>
          <cell r="C21147" t="str">
            <v>default.jpg</v>
          </cell>
          <cell r="D21147" t="str">
            <v>Yes</v>
          </cell>
          <cell r="E21147">
            <v>8994349126588</v>
          </cell>
          <cell r="F21147" t="str">
            <v>SB</v>
          </cell>
          <cell r="G21147">
            <v>200</v>
          </cell>
          <cell r="H21147">
            <v>200</v>
          </cell>
          <cell r="I21147">
            <v>30</v>
          </cell>
          <cell r="J21147" t="str">
            <v>Yes</v>
          </cell>
        </row>
        <row r="21148">
          <cell r="B21148" t="str">
            <v>CENTIAN OX5-38B 1 CM T-215 CM</v>
          </cell>
          <cell r="C21148" t="str">
            <v>default.jpg</v>
          </cell>
          <cell r="D21148" t="str">
            <v>Yes</v>
          </cell>
          <cell r="E21148">
            <v>8994349129169</v>
          </cell>
          <cell r="F21148" t="str">
            <v>WC</v>
          </cell>
          <cell r="G21148">
            <v>0</v>
          </cell>
          <cell r="H21148">
            <v>0</v>
          </cell>
          <cell r="I21148">
            <v>0</v>
          </cell>
          <cell r="J21148" t="str">
            <v>Yes</v>
          </cell>
        </row>
        <row r="21149">
          <cell r="B21149" t="str">
            <v>CENTIAN OX6-40B 2X200X200</v>
          </cell>
          <cell r="C21149" t="str">
            <v>default.jpg</v>
          </cell>
          <cell r="D21149" t="str">
            <v>Yes</v>
          </cell>
          <cell r="E21149">
            <v>8994349129176</v>
          </cell>
          <cell r="F21149" t="str">
            <v>WC</v>
          </cell>
          <cell r="G21149">
            <v>200</v>
          </cell>
          <cell r="H21149">
            <v>200</v>
          </cell>
          <cell r="I21149">
            <v>2</v>
          </cell>
          <cell r="J21149" t="str">
            <v>Yes</v>
          </cell>
        </row>
        <row r="21150">
          <cell r="B21150" t="str">
            <v>CENTIAN LATEX 1X197X197</v>
          </cell>
          <cell r="C21150" t="str">
            <v>default.jpg</v>
          </cell>
          <cell r="D21150" t="str">
            <v>Yes</v>
          </cell>
          <cell r="E21150">
            <v>8994349129183</v>
          </cell>
          <cell r="F21150" t="str">
            <v>WC</v>
          </cell>
          <cell r="G21150">
            <v>197</v>
          </cell>
          <cell r="H21150">
            <v>197</v>
          </cell>
          <cell r="I21150">
            <v>1</v>
          </cell>
          <cell r="J21150" t="str">
            <v>Yes</v>
          </cell>
        </row>
        <row r="21151">
          <cell r="B21151" t="str">
            <v>DIVAN KANGAROO REGULAR LIVINA BROWN T-25 200X200</v>
          </cell>
          <cell r="C21151" t="str">
            <v>default.jpg</v>
          </cell>
          <cell r="D21151" t="str">
            <v>Yes</v>
          </cell>
          <cell r="E21151">
            <v>8994349129190</v>
          </cell>
          <cell r="F21151" t="str">
            <v>SB</v>
          </cell>
          <cell r="G21151">
            <v>0</v>
          </cell>
          <cell r="H21151">
            <v>0</v>
          </cell>
          <cell r="I21151">
            <v>0</v>
          </cell>
          <cell r="J21151" t="str">
            <v>Yes</v>
          </cell>
        </row>
        <row r="21152">
          <cell r="B21152" t="str">
            <v>WIP KAIN SANDARAN E-CLASS KNITING 01369 BIRU (FULL) 160X200</v>
          </cell>
          <cell r="C21152" t="str">
            <v>default.jpg</v>
          </cell>
          <cell r="D21152" t="str">
            <v>Yes</v>
          </cell>
          <cell r="E21152">
            <v>8994349129206</v>
          </cell>
          <cell r="F21152" t="str">
            <v>WKM-S</v>
          </cell>
          <cell r="G21152">
            <v>0</v>
          </cell>
          <cell r="H21152">
            <v>0</v>
          </cell>
          <cell r="I21152">
            <v>0</v>
          </cell>
          <cell r="J21152" t="str">
            <v>Yes</v>
          </cell>
        </row>
        <row r="21153">
          <cell r="B21153" t="str">
            <v>WIP KAIN SANDARAN E-CLASS KNITING 01370 MERAH 160X200</v>
          </cell>
          <cell r="C21153" t="str">
            <v>default.jpg</v>
          </cell>
          <cell r="D21153" t="str">
            <v>Yes</v>
          </cell>
          <cell r="E21153">
            <v>8994349129213</v>
          </cell>
          <cell r="F21153" t="str">
            <v>WKM-S</v>
          </cell>
          <cell r="G21153">
            <v>200</v>
          </cell>
          <cell r="H21153">
            <v>160</v>
          </cell>
          <cell r="I21153">
            <v>0</v>
          </cell>
          <cell r="J21153" t="str">
            <v>Yes</v>
          </cell>
        </row>
        <row r="21154">
          <cell r="B21154" t="str">
            <v>WIP KAIN SANDARAN PEGASO MULTIPLY JACQUARD BIRU (FULL) 180X200</v>
          </cell>
          <cell r="C21154" t="str">
            <v>wip</v>
          </cell>
          <cell r="D21154" t="str">
            <v>Yes</v>
          </cell>
          <cell r="E21154">
            <v>8994349129220</v>
          </cell>
          <cell r="F21154" t="str">
            <v>WKM-S</v>
          </cell>
          <cell r="G21154">
            <v>200</v>
          </cell>
          <cell r="H21154">
            <v>180</v>
          </cell>
          <cell r="I21154">
            <v>0</v>
          </cell>
          <cell r="J21154" t="str">
            <v>Yes</v>
          </cell>
        </row>
        <row r="21155">
          <cell r="B21155" t="str">
            <v>WIP KAIN SANDARAN PEGASO MULTIPLY JACQUARD BIRU (FULL) 160X200</v>
          </cell>
          <cell r="C21155" t="str">
            <v>default.jpg</v>
          </cell>
          <cell r="D21155" t="str">
            <v>Yes</v>
          </cell>
          <cell r="E21155">
            <v>8994349129237</v>
          </cell>
          <cell r="F21155" t="str">
            <v>WKM-S</v>
          </cell>
          <cell r="G21155">
            <v>200</v>
          </cell>
          <cell r="H21155">
            <v>160</v>
          </cell>
          <cell r="I21155">
            <v>0</v>
          </cell>
          <cell r="J21155" t="str">
            <v>Yes</v>
          </cell>
        </row>
        <row r="21156">
          <cell r="B21156" t="str">
            <v>WIP KAIN SANDARAN BS VALENTINE 60003-7/819 PUTIH (FULL) 120X200</v>
          </cell>
          <cell r="C21156" t="str">
            <v>default.jpg</v>
          </cell>
          <cell r="D21156" t="str">
            <v>Yes</v>
          </cell>
          <cell r="E21156">
            <v>8994349129244</v>
          </cell>
          <cell r="F21156" t="str">
            <v>WKM-S</v>
          </cell>
          <cell r="G21156">
            <v>200</v>
          </cell>
          <cell r="H21156">
            <v>120</v>
          </cell>
          <cell r="I21156">
            <v>0</v>
          </cell>
          <cell r="J21156" t="str">
            <v>Yes</v>
          </cell>
        </row>
        <row r="21157">
          <cell r="B21157" t="str">
            <v>BESI HOLLOW BAR 40X60X3 MM</v>
          </cell>
          <cell r="C21157" t="str">
            <v>default.jpg</v>
          </cell>
          <cell r="D21157" t="str">
            <v>Yes</v>
          </cell>
          <cell r="E21157" t="str">
            <v>BSHLW1</v>
          </cell>
          <cell r="F21157" t="str">
            <v>BBG</v>
          </cell>
          <cell r="G21157">
            <v>0</v>
          </cell>
          <cell r="H21157">
            <v>0</v>
          </cell>
          <cell r="I21157">
            <v>0</v>
          </cell>
          <cell r="J21157" t="str">
            <v>Yes</v>
          </cell>
        </row>
        <row r="21158">
          <cell r="B21158" t="str">
            <v>SANDARAN BED SORONG KOIL PUTIH (FULL) 120X200</v>
          </cell>
          <cell r="C21158" t="str">
            <v>default.jpg</v>
          </cell>
          <cell r="D21158" t="str">
            <v>Yes</v>
          </cell>
          <cell r="E21158" t="str">
            <v>FG.YAYAN 01</v>
          </cell>
          <cell r="F21158" t="str">
            <v>SB</v>
          </cell>
          <cell r="G21158">
            <v>200</v>
          </cell>
          <cell r="H21158">
            <v>120</v>
          </cell>
          <cell r="I21158">
            <v>0</v>
          </cell>
          <cell r="J21158" t="str">
            <v>Yes</v>
          </cell>
        </row>
        <row r="21159">
          <cell r="B21159" t="str">
            <v>WIP KAIN SANDARAN BS VALENTINE 60003-7/819 PUTIH 120X200</v>
          </cell>
          <cell r="C21159" t="str">
            <v>default.jpg</v>
          </cell>
          <cell r="D21159" t="str">
            <v>Yes</v>
          </cell>
          <cell r="E21159">
            <v>8994349129251</v>
          </cell>
          <cell r="F21159" t="str">
            <v>WKM-S</v>
          </cell>
          <cell r="G21159">
            <v>200</v>
          </cell>
          <cell r="H21159">
            <v>120</v>
          </cell>
          <cell r="I21159">
            <v>0</v>
          </cell>
          <cell r="J21159" t="str">
            <v>Yes</v>
          </cell>
        </row>
        <row r="21160">
          <cell r="B21160" t="str">
            <v>WIP KAIN SANDARAN PEGASO MULTIPLY JACQUARD BIRU (FULL) 120X200</v>
          </cell>
          <cell r="C21160" t="str">
            <v>default.jpg</v>
          </cell>
          <cell r="D21160" t="str">
            <v>Yes</v>
          </cell>
          <cell r="E21160">
            <v>8994349129268</v>
          </cell>
          <cell r="F21160" t="str">
            <v>WKM-S</v>
          </cell>
          <cell r="G21160">
            <v>200</v>
          </cell>
          <cell r="H21160">
            <v>120</v>
          </cell>
          <cell r="I21160">
            <v>0</v>
          </cell>
          <cell r="J21160" t="str">
            <v>Yes</v>
          </cell>
        </row>
        <row r="21161">
          <cell r="B21161" t="str">
            <v>CENTIAN OX0-28A 4X52X100</v>
          </cell>
          <cell r="C21161" t="str">
            <v>default.jpg</v>
          </cell>
          <cell r="D21161" t="str">
            <v>Yes</v>
          </cell>
          <cell r="E21161">
            <v>8994349129275</v>
          </cell>
          <cell r="F21161" t="str">
            <v>WC</v>
          </cell>
          <cell r="G21161">
            <v>100</v>
          </cell>
          <cell r="H21161">
            <v>52</v>
          </cell>
          <cell r="I21161">
            <v>4</v>
          </cell>
          <cell r="J21161" t="str">
            <v>Yes</v>
          </cell>
        </row>
        <row r="21162">
          <cell r="B21162" t="str">
            <v>CENTIAN OX0-28A 5X100X200</v>
          </cell>
          <cell r="C21162" t="str">
            <v>default.jpg</v>
          </cell>
          <cell r="D21162" t="str">
            <v>Yes</v>
          </cell>
          <cell r="E21162">
            <v>8994349129282</v>
          </cell>
          <cell r="F21162" t="str">
            <v>WC</v>
          </cell>
          <cell r="G21162">
            <v>200</v>
          </cell>
          <cell r="H21162">
            <v>100</v>
          </cell>
          <cell r="I21162">
            <v>5</v>
          </cell>
          <cell r="J21162" t="str">
            <v>Yes</v>
          </cell>
        </row>
        <row r="21163">
          <cell r="B21163" t="str">
            <v>QUILTING MATRAS PGS DIAMOND ARTURO 01066 COKLAT 3 CM OX3 BDN</v>
          </cell>
          <cell r="C21163" t="str">
            <v>default.jpg</v>
          </cell>
          <cell r="D21163" t="str">
            <v>Yes</v>
          </cell>
          <cell r="E21163">
            <v>8994349129299</v>
          </cell>
          <cell r="F21163" t="str">
            <v>WQ</v>
          </cell>
          <cell r="G21163">
            <v>0</v>
          </cell>
          <cell r="H21163">
            <v>0</v>
          </cell>
          <cell r="I21163">
            <v>0</v>
          </cell>
          <cell r="J21163" t="str">
            <v>Yes</v>
          </cell>
        </row>
        <row r="21164">
          <cell r="B21164" t="str">
            <v>CENTIAN OX1-30A 14X160X190</v>
          </cell>
          <cell r="C21164" t="str">
            <v>default.jpg</v>
          </cell>
          <cell r="D21164" t="str">
            <v>Yes</v>
          </cell>
          <cell r="E21164">
            <v>8994349129305</v>
          </cell>
          <cell r="F21164" t="str">
            <v>WC</v>
          </cell>
          <cell r="G21164">
            <v>190</v>
          </cell>
          <cell r="H21164">
            <v>160</v>
          </cell>
          <cell r="I21164">
            <v>14</v>
          </cell>
          <cell r="J21164" t="str">
            <v>Yes</v>
          </cell>
        </row>
        <row r="21165">
          <cell r="B21165" t="str">
            <v>CENTIAN LATEX 20X180X200</v>
          </cell>
          <cell r="C21165" t="str">
            <v>default.jpg</v>
          </cell>
          <cell r="D21165" t="str">
            <v>Yes</v>
          </cell>
          <cell r="E21165">
            <v>8994349129312</v>
          </cell>
          <cell r="F21165" t="str">
            <v>WC</v>
          </cell>
          <cell r="G21165">
            <v>200</v>
          </cell>
          <cell r="H21165">
            <v>180</v>
          </cell>
          <cell r="I21165">
            <v>20</v>
          </cell>
          <cell r="J21165" t="str">
            <v>Yes</v>
          </cell>
        </row>
        <row r="21166">
          <cell r="B21166" t="str">
            <v>CENTIAN LATEX 20X160X200</v>
          </cell>
          <cell r="C21166" t="str">
            <v>default.jpg</v>
          </cell>
          <cell r="D21166" t="str">
            <v>Yes</v>
          </cell>
          <cell r="E21166">
            <v>8994349129329</v>
          </cell>
          <cell r="F21166" t="str">
            <v>WC</v>
          </cell>
          <cell r="G21166">
            <v>200</v>
          </cell>
          <cell r="H21166">
            <v>160</v>
          </cell>
          <cell r="I21166">
            <v>20</v>
          </cell>
          <cell r="J21166" t="str">
            <v>Yes</v>
          </cell>
        </row>
        <row r="21167">
          <cell r="B21167" t="str">
            <v>QUILTING MATRAS VIRGIN 4B349 PUTIH 0.8 CM OX1 TBG</v>
          </cell>
          <cell r="C21167" t="str">
            <v>default.jpg</v>
          </cell>
          <cell r="D21167" t="str">
            <v>Yes</v>
          </cell>
          <cell r="E21167">
            <v>8994349129336</v>
          </cell>
          <cell r="F21167" t="str">
            <v>WQ</v>
          </cell>
          <cell r="G21167">
            <v>0</v>
          </cell>
          <cell r="H21167">
            <v>0</v>
          </cell>
          <cell r="I21167">
            <v>0</v>
          </cell>
          <cell r="J21167" t="str">
            <v>Yes</v>
          </cell>
        </row>
        <row r="21168">
          <cell r="B21168" t="str">
            <v>WIP KAIN SANDARAN PEGASO MULTIPLY JACQUARD COKLAT (FULL) 180X200</v>
          </cell>
          <cell r="C21168" t="str">
            <v>default.jpg</v>
          </cell>
          <cell r="D21168" t="str">
            <v>Yes</v>
          </cell>
          <cell r="E21168">
            <v>8994349129343</v>
          </cell>
          <cell r="F21168" t="str">
            <v>WKM-S</v>
          </cell>
          <cell r="G21168">
            <v>200</v>
          </cell>
          <cell r="H21168">
            <v>180</v>
          </cell>
          <cell r="I21168">
            <v>0</v>
          </cell>
          <cell r="J21168" t="str">
            <v>Yes</v>
          </cell>
        </row>
        <row r="21169">
          <cell r="B21169" t="str">
            <v>WIP KAIN SANDARAN PEGASO MULTIPLY JACQUARD COKLAT (FULL) 160X200</v>
          </cell>
          <cell r="C21169" t="str">
            <v>default.jpg</v>
          </cell>
          <cell r="D21169" t="str">
            <v>Yes</v>
          </cell>
          <cell r="E21169">
            <v>8994349129350</v>
          </cell>
          <cell r="F21169" t="str">
            <v>WKM-S</v>
          </cell>
          <cell r="G21169">
            <v>200</v>
          </cell>
          <cell r="H21169">
            <v>160</v>
          </cell>
          <cell r="I21169">
            <v>0</v>
          </cell>
          <cell r="J21169" t="str">
            <v>Yes</v>
          </cell>
        </row>
        <row r="21170">
          <cell r="B21170" t="str">
            <v>SANDARAN KANGAROO REGULAR FAVOR LIVINA BROWN 200X200</v>
          </cell>
          <cell r="C21170" t="str">
            <v>default.jpg</v>
          </cell>
          <cell r="D21170" t="str">
            <v>Yes</v>
          </cell>
          <cell r="E21170">
            <v>8994349129367</v>
          </cell>
          <cell r="F21170" t="str">
            <v>SB</v>
          </cell>
          <cell r="G21170">
            <v>200</v>
          </cell>
          <cell r="H21170">
            <v>200</v>
          </cell>
          <cell r="I21170">
            <v>0</v>
          </cell>
          <cell r="J21170" t="str">
            <v>Yes</v>
          </cell>
        </row>
        <row r="21171">
          <cell r="B21171" t="str">
            <v>MATRAS KANGAROO REGULAR OXFORD 06335 BROWN 200X200</v>
          </cell>
          <cell r="C21171" t="str">
            <v>default.jpg</v>
          </cell>
          <cell r="D21171" t="str">
            <v>Yes</v>
          </cell>
          <cell r="E21171">
            <v>8994349129374</v>
          </cell>
          <cell r="F21171" t="str">
            <v>SB</v>
          </cell>
          <cell r="G21171">
            <v>200</v>
          </cell>
          <cell r="H21171">
            <v>200</v>
          </cell>
          <cell r="I21171">
            <v>28</v>
          </cell>
          <cell r="J21171" t="str">
            <v>Yes</v>
          </cell>
        </row>
        <row r="21172">
          <cell r="B21172" t="str">
            <v>MATRAS KANGAROO REGULAR OXFORD 06335 WHITE 200X200</v>
          </cell>
          <cell r="C21172" t="str">
            <v>default.jpg</v>
          </cell>
          <cell r="D21172" t="str">
            <v>Yes</v>
          </cell>
          <cell r="E21172">
            <v>8994349129381</v>
          </cell>
          <cell r="F21172" t="str">
            <v>SB</v>
          </cell>
          <cell r="G21172">
            <v>200</v>
          </cell>
          <cell r="H21172">
            <v>200</v>
          </cell>
          <cell r="I21172">
            <v>28</v>
          </cell>
          <cell r="J21172" t="str">
            <v>Yes</v>
          </cell>
        </row>
        <row r="21173">
          <cell r="B21173" t="str">
            <v>SENSOR MAGNETIC</v>
          </cell>
          <cell r="C21173" t="str">
            <v>default.jpg</v>
          </cell>
          <cell r="D21173" t="str">
            <v>Yes</v>
          </cell>
          <cell r="E21173" t="str">
            <v>SENSORMAG</v>
          </cell>
          <cell r="F21173" t="str">
            <v>SP</v>
          </cell>
          <cell r="G21173">
            <v>0</v>
          </cell>
          <cell r="H21173">
            <v>0</v>
          </cell>
          <cell r="I21173">
            <v>0</v>
          </cell>
          <cell r="J21173" t="str">
            <v>Yes</v>
          </cell>
        </row>
        <row r="21174">
          <cell r="B21174" t="str">
            <v>PP MOUNT TEA</v>
          </cell>
          <cell r="C21174" t="str">
            <v>default.jpg</v>
          </cell>
          <cell r="D21174" t="str">
            <v>Yes</v>
          </cell>
          <cell r="E21174">
            <v>8994349129398</v>
          </cell>
          <cell r="F21174" t="str">
            <v>BBP</v>
          </cell>
          <cell r="G21174">
            <v>0</v>
          </cell>
          <cell r="H21174">
            <v>0</v>
          </cell>
          <cell r="I21174">
            <v>0</v>
          </cell>
          <cell r="J21174" t="str">
            <v>Yes</v>
          </cell>
        </row>
        <row r="21175">
          <cell r="B21175" t="str">
            <v>IC.V.5.0</v>
          </cell>
          <cell r="C21175" t="str">
            <v>default.jpg</v>
          </cell>
          <cell r="D21175" t="str">
            <v>Yes</v>
          </cell>
          <cell r="E21175" t="str">
            <v>IC.V.5.0</v>
          </cell>
          <cell r="F21175" t="str">
            <v>SP</v>
          </cell>
          <cell r="G21175">
            <v>0</v>
          </cell>
          <cell r="H21175">
            <v>0</v>
          </cell>
          <cell r="I21175">
            <v>0</v>
          </cell>
          <cell r="J21175" t="str">
            <v>Yes</v>
          </cell>
        </row>
        <row r="21176">
          <cell r="B21176" t="str">
            <v>KASUR BUSA X2 TOP POINT (P) 12X90X195</v>
          </cell>
          <cell r="C21176" t="str">
            <v>default.jpg</v>
          </cell>
          <cell r="D21176" t="str">
            <v>Yes</v>
          </cell>
          <cell r="E21176">
            <v>8994349129404</v>
          </cell>
          <cell r="F21176" t="str">
            <v>FKB</v>
          </cell>
          <cell r="G21176">
            <v>195</v>
          </cell>
          <cell r="H21176">
            <v>90</v>
          </cell>
          <cell r="I21176">
            <v>12</v>
          </cell>
          <cell r="J21176" t="str">
            <v>Yes</v>
          </cell>
        </row>
        <row r="21177">
          <cell r="B21177" t="str">
            <v>MATRAS KANGAROO REGULAR CANBERRA POMEROL BROWN 200X200</v>
          </cell>
          <cell r="C21177" t="str">
            <v>default.jpg</v>
          </cell>
          <cell r="D21177" t="str">
            <v>Yes</v>
          </cell>
          <cell r="E21177">
            <v>8994349129411</v>
          </cell>
          <cell r="F21177" t="str">
            <v>SB</v>
          </cell>
          <cell r="G21177">
            <v>200</v>
          </cell>
          <cell r="H21177">
            <v>200</v>
          </cell>
          <cell r="I21177">
            <v>30</v>
          </cell>
          <cell r="J21177" t="str">
            <v>Yes</v>
          </cell>
        </row>
        <row r="21178">
          <cell r="B21178" t="str">
            <v>WIP KAIN MATRAS KANGAROO CANBERRA POMEROL TL 690451S-TL 59372 BROWN 200X200</v>
          </cell>
          <cell r="C21178" t="str">
            <v>default.jpg</v>
          </cell>
          <cell r="D21178" t="str">
            <v>Yes</v>
          </cell>
          <cell r="E21178">
            <v>8994349129428</v>
          </cell>
          <cell r="F21178" t="str">
            <v>WKM-3</v>
          </cell>
          <cell r="G21178">
            <v>200</v>
          </cell>
          <cell r="H21178">
            <v>200</v>
          </cell>
          <cell r="I21178">
            <v>4</v>
          </cell>
          <cell r="J21178" t="str">
            <v>Yes</v>
          </cell>
        </row>
        <row r="21179">
          <cell r="B21179" t="str">
            <v>WIP KAIN BORDIR TABENG KANGAROO CANBERRA POMEROL TL 690451S-TL 58953 BROWN 200X200</v>
          </cell>
          <cell r="C21179" t="str">
            <v>default.jpg</v>
          </cell>
          <cell r="D21179" t="str">
            <v>Yes</v>
          </cell>
          <cell r="E21179">
            <v>8994349129435</v>
          </cell>
          <cell r="F21179" t="str">
            <v>WK-B</v>
          </cell>
          <cell r="G21179">
            <v>200</v>
          </cell>
          <cell r="H21179">
            <v>200</v>
          </cell>
          <cell r="I21179">
            <v>1</v>
          </cell>
          <cell r="J21179" t="str">
            <v>Yes</v>
          </cell>
        </row>
        <row r="21180">
          <cell r="B21180" t="str">
            <v>MATRAS KANGAROO PLUSH PILLOW LEGIAN COKLAT 180X200</v>
          </cell>
          <cell r="C21180" t="str">
            <v>default.jpg</v>
          </cell>
          <cell r="D21180" t="str">
            <v>Yes</v>
          </cell>
          <cell r="E21180">
            <v>8994349129442</v>
          </cell>
          <cell r="F21180" t="str">
            <v>SB</v>
          </cell>
          <cell r="G21180">
            <v>200</v>
          </cell>
          <cell r="H21180">
            <v>180</v>
          </cell>
          <cell r="I21180">
            <v>0</v>
          </cell>
          <cell r="J21180" t="str">
            <v>Yes</v>
          </cell>
        </row>
        <row r="21181">
          <cell r="B21181" t="str">
            <v>WIP KAIN MATRAS KANGAROO PLUSH PILLOW LEGIAN COKLAT 180X200</v>
          </cell>
          <cell r="C21181" t="str">
            <v>default.jpg</v>
          </cell>
          <cell r="D21181" t="str">
            <v>Yes</v>
          </cell>
          <cell r="E21181">
            <v>8994349129459</v>
          </cell>
          <cell r="F21181" t="str">
            <v>WKM-4</v>
          </cell>
          <cell r="G21181">
            <v>0</v>
          </cell>
          <cell r="H21181">
            <v>0</v>
          </cell>
          <cell r="I21181">
            <v>0</v>
          </cell>
          <cell r="J21181" t="str">
            <v>Yes</v>
          </cell>
        </row>
        <row r="21182">
          <cell r="B21182" t="str">
            <v>WIP SARUNG KB STARLIGHT SUPER KEMBANG 11X75X190</v>
          </cell>
          <cell r="C21182" t="str">
            <v>default.jpg</v>
          </cell>
          <cell r="D21182" t="str">
            <v>Yes</v>
          </cell>
          <cell r="E21182">
            <v>8994349129466</v>
          </cell>
          <cell r="F21182" t="str">
            <v>WS</v>
          </cell>
          <cell r="G21182">
            <v>190</v>
          </cell>
          <cell r="H21182">
            <v>75</v>
          </cell>
          <cell r="I21182">
            <v>11</v>
          </cell>
          <cell r="J21182" t="str">
            <v>Yes</v>
          </cell>
        </row>
        <row r="21183">
          <cell r="B21183" t="str">
            <v>CENTIAN OX8-44C 3X90X200</v>
          </cell>
          <cell r="C21183" t="str">
            <v>default.jpg</v>
          </cell>
          <cell r="D21183" t="str">
            <v>Yes</v>
          </cell>
          <cell r="E21183">
            <v>8994349129480</v>
          </cell>
          <cell r="F21183" t="str">
            <v>WC</v>
          </cell>
          <cell r="G21183">
            <v>200</v>
          </cell>
          <cell r="H21183">
            <v>90</v>
          </cell>
          <cell r="I21183">
            <v>3</v>
          </cell>
          <cell r="J21183" t="str">
            <v>Yes</v>
          </cell>
        </row>
        <row r="21184">
          <cell r="B21184" t="str">
            <v>WIP SARUNG KB X2 TOP POINT (P) 12X90X190</v>
          </cell>
          <cell r="C21184" t="str">
            <v>default.jpg</v>
          </cell>
          <cell r="D21184" t="str">
            <v>Yes</v>
          </cell>
          <cell r="E21184" t="str">
            <v>WIP.S KB 23</v>
          </cell>
          <cell r="F21184" t="str">
            <v>WS</v>
          </cell>
          <cell r="G21184">
            <v>190</v>
          </cell>
          <cell r="H21184">
            <v>90</v>
          </cell>
          <cell r="I21184">
            <v>0</v>
          </cell>
          <cell r="J21184" t="str">
            <v>Yes</v>
          </cell>
        </row>
        <row r="21185">
          <cell r="B21185" t="str">
            <v>KASUR KEMPING 3X70X180</v>
          </cell>
          <cell r="C21185" t="str">
            <v>default.jpg</v>
          </cell>
          <cell r="D21185" t="str">
            <v>Yes</v>
          </cell>
          <cell r="E21185">
            <v>8994349129497</v>
          </cell>
          <cell r="F21185" t="str">
            <v>FKB</v>
          </cell>
          <cell r="G21185">
            <v>180</v>
          </cell>
          <cell r="H21185">
            <v>70</v>
          </cell>
          <cell r="I21185">
            <v>3</v>
          </cell>
          <cell r="J21185" t="str">
            <v>Yes</v>
          </cell>
        </row>
        <row r="21186">
          <cell r="B21186" t="str">
            <v>BED SORONG KANGAROO REGULAR NEW BORN KIDS VALENTINE COKLAT 120X200</v>
          </cell>
          <cell r="C21186" t="str">
            <v>default.jpg</v>
          </cell>
          <cell r="D21186" t="str">
            <v>Yes</v>
          </cell>
          <cell r="E21186">
            <v>8994349129503</v>
          </cell>
          <cell r="F21186" t="str">
            <v>SB</v>
          </cell>
          <cell r="G21186">
            <v>200</v>
          </cell>
          <cell r="H21186">
            <v>120</v>
          </cell>
          <cell r="I21186">
            <v>0</v>
          </cell>
          <cell r="J21186" t="str">
            <v>Yes</v>
          </cell>
        </row>
        <row r="21187">
          <cell r="B21187" t="str">
            <v>BED SORONG KOIL MICROTEX PUTIH 120X200</v>
          </cell>
          <cell r="C21187" t="str">
            <v>default.jpg</v>
          </cell>
          <cell r="D21187" t="str">
            <v>Yes</v>
          </cell>
          <cell r="E21187" t="str">
            <v>BS. YAYAN</v>
          </cell>
          <cell r="F21187" t="str">
            <v>SB</v>
          </cell>
          <cell r="G21187">
            <v>200</v>
          </cell>
          <cell r="H21187">
            <v>120</v>
          </cell>
          <cell r="I21187">
            <v>0</v>
          </cell>
          <cell r="J21187" t="str">
            <v>Yes</v>
          </cell>
        </row>
        <row r="21188">
          <cell r="B21188" t="str">
            <v>MATRAS KOIL PLUSH PILLOW JACQUARD PUTIH 180X200</v>
          </cell>
          <cell r="C21188" t="str">
            <v>default.jpg</v>
          </cell>
          <cell r="D21188" t="str">
            <v>Yes</v>
          </cell>
          <cell r="E21188" t="str">
            <v>YAYAN PP01</v>
          </cell>
          <cell r="F21188" t="str">
            <v>SB</v>
          </cell>
          <cell r="G21188">
            <v>200</v>
          </cell>
          <cell r="H21188">
            <v>180</v>
          </cell>
          <cell r="I21188">
            <v>28</v>
          </cell>
          <cell r="J21188" t="str">
            <v>Yes</v>
          </cell>
        </row>
        <row r="21189">
          <cell r="B21189" t="str">
            <v>WIP KAIN MATRAS KOIL PROTECTOR PLUSH PILLOW LEGIAN COKLAT 160X200</v>
          </cell>
          <cell r="C21189" t="str">
            <v>default.jpg</v>
          </cell>
          <cell r="D21189" t="str">
            <v>Yes</v>
          </cell>
          <cell r="E21189" t="str">
            <v>W. MATRAS 07</v>
          </cell>
          <cell r="F21189" t="str">
            <v>WKM-4</v>
          </cell>
          <cell r="G21189">
            <v>200</v>
          </cell>
          <cell r="H21189">
            <v>160</v>
          </cell>
          <cell r="I21189">
            <v>0</v>
          </cell>
          <cell r="J21189" t="str">
            <v>Yes</v>
          </cell>
        </row>
        <row r="21190">
          <cell r="B21190" t="str">
            <v>WIP KAIN MATRAS KOIL PROTECTOR PLUSH PILLOW LEGIAN COKLAT 100X200</v>
          </cell>
          <cell r="C21190" t="str">
            <v>default.jpg</v>
          </cell>
          <cell r="D21190" t="str">
            <v>Yes</v>
          </cell>
          <cell r="E21190" t="str">
            <v>W. MATRAS 08</v>
          </cell>
          <cell r="F21190" t="str">
            <v>WKM-4</v>
          </cell>
          <cell r="G21190">
            <v>200</v>
          </cell>
          <cell r="H21190">
            <v>100</v>
          </cell>
          <cell r="I21190">
            <v>0</v>
          </cell>
          <cell r="J21190" t="str">
            <v>Yes</v>
          </cell>
        </row>
        <row r="21191">
          <cell r="B21191" t="str">
            <v>MATRAS KANGAROO PROTECTOR 100X200</v>
          </cell>
          <cell r="C21191" t="str">
            <v>default.jpg</v>
          </cell>
          <cell r="D21191" t="str">
            <v>Yes</v>
          </cell>
          <cell r="E21191">
            <v>8994349129510</v>
          </cell>
          <cell r="F21191" t="str">
            <v>SB</v>
          </cell>
          <cell r="G21191">
            <v>200</v>
          </cell>
          <cell r="H21191">
            <v>100</v>
          </cell>
          <cell r="I21191">
            <v>0</v>
          </cell>
          <cell r="J21191" t="str">
            <v>Yes</v>
          </cell>
        </row>
        <row r="21192">
          <cell r="B21192" t="str">
            <v>CONECTOR SELANG TYPE Y 8MM</v>
          </cell>
          <cell r="C21192" t="str">
            <v>default.jpg</v>
          </cell>
          <cell r="D21192" t="str">
            <v>Yes</v>
          </cell>
          <cell r="E21192" t="str">
            <v>CONECTOR1</v>
          </cell>
          <cell r="F21192" t="str">
            <v>SP</v>
          </cell>
          <cell r="G21192">
            <v>0</v>
          </cell>
          <cell r="H21192">
            <v>0</v>
          </cell>
          <cell r="I21192">
            <v>0</v>
          </cell>
          <cell r="J21192" t="str">
            <v>Yes</v>
          </cell>
        </row>
        <row r="21193">
          <cell r="B21193" t="str">
            <v>WIP SARUNG KB GOLDEN (P) 11X90X200</v>
          </cell>
          <cell r="C21193" t="str">
            <v>default.jpg</v>
          </cell>
          <cell r="D21193" t="str">
            <v>Yes</v>
          </cell>
          <cell r="E21193" t="str">
            <v>WIP.S KB 01</v>
          </cell>
          <cell r="F21193" t="str">
            <v>WS</v>
          </cell>
          <cell r="G21193">
            <v>200</v>
          </cell>
          <cell r="H21193">
            <v>90</v>
          </cell>
          <cell r="I21193">
            <v>0</v>
          </cell>
          <cell r="J21193" t="str">
            <v>Yes</v>
          </cell>
        </row>
        <row r="21194">
          <cell r="B21194" t="str">
            <v>CENTIAN OX7-42C 17X120X200</v>
          </cell>
          <cell r="C21194" t="str">
            <v>default.jpg</v>
          </cell>
          <cell r="D21194" t="str">
            <v>Yes</v>
          </cell>
          <cell r="E21194">
            <v>8994349129527</v>
          </cell>
          <cell r="F21194" t="str">
            <v>WC</v>
          </cell>
          <cell r="G21194">
            <v>200</v>
          </cell>
          <cell r="H21194">
            <v>120</v>
          </cell>
          <cell r="I21194">
            <v>17</v>
          </cell>
          <cell r="J21194" t="str">
            <v>Yes</v>
          </cell>
        </row>
        <row r="21195">
          <cell r="B21195" t="str">
            <v>WIP SARUNG KB GOLDEN HEALTHY (Q) 16X180X200</v>
          </cell>
          <cell r="C21195" t="str">
            <v>default.jpg</v>
          </cell>
          <cell r="D21195" t="str">
            <v>Yes</v>
          </cell>
          <cell r="E21195" t="str">
            <v>WIP.S KB 02</v>
          </cell>
          <cell r="F21195" t="str">
            <v>WS</v>
          </cell>
          <cell r="G21195">
            <v>200</v>
          </cell>
          <cell r="H21195">
            <v>180</v>
          </cell>
          <cell r="I21195">
            <v>1.5</v>
          </cell>
          <cell r="J21195" t="str">
            <v>Yes</v>
          </cell>
        </row>
        <row r="21196">
          <cell r="B21196" t="str">
            <v>KASUR BUSA GOLDEN HEALTHY (Q) 16X180X200</v>
          </cell>
          <cell r="C21196" t="str">
            <v>default.jpg</v>
          </cell>
          <cell r="D21196" t="str">
            <v>Yes</v>
          </cell>
          <cell r="E21196">
            <v>8994349129534</v>
          </cell>
          <cell r="F21196" t="str">
            <v>FKB</v>
          </cell>
          <cell r="G21196">
            <v>200</v>
          </cell>
          <cell r="H21196">
            <v>180</v>
          </cell>
          <cell r="I21196">
            <v>16</v>
          </cell>
          <cell r="J21196" t="str">
            <v>Yes</v>
          </cell>
        </row>
        <row r="21197">
          <cell r="B21197" t="str">
            <v>WIP SARUNG KB GOLDEN HEALTHY (Q) 16X160X200</v>
          </cell>
          <cell r="C21197" t="str">
            <v>default.jpg</v>
          </cell>
          <cell r="D21197" t="str">
            <v>Yes</v>
          </cell>
          <cell r="E21197" t="str">
            <v>WIP.S KB 03</v>
          </cell>
          <cell r="F21197" t="str">
            <v>WS</v>
          </cell>
          <cell r="G21197">
            <v>200</v>
          </cell>
          <cell r="H21197">
            <v>160</v>
          </cell>
          <cell r="I21197">
            <v>1.5</v>
          </cell>
          <cell r="J21197" t="str">
            <v>Yes</v>
          </cell>
        </row>
        <row r="21198">
          <cell r="B21198" t="str">
            <v>KASUR BUSA GOLDEN HEALTHY (Q) 16X160X200</v>
          </cell>
          <cell r="C21198" t="str">
            <v>default.jpg</v>
          </cell>
          <cell r="D21198" t="str">
            <v>Yes</v>
          </cell>
          <cell r="E21198">
            <v>8994349129541</v>
          </cell>
          <cell r="F21198" t="str">
            <v>FKB</v>
          </cell>
          <cell r="G21198">
            <v>200</v>
          </cell>
          <cell r="H21198">
            <v>160</v>
          </cell>
          <cell r="I21198">
            <v>20</v>
          </cell>
          <cell r="J21198" t="str">
            <v>Yes</v>
          </cell>
        </row>
        <row r="21199">
          <cell r="B21199" t="str">
            <v>WIP SARUNG KB GOLDEN HEALTHY (Q) 16X120X200</v>
          </cell>
          <cell r="C21199" t="str">
            <v>default.jpg</v>
          </cell>
          <cell r="D21199" t="str">
            <v>Yes</v>
          </cell>
          <cell r="E21199" t="str">
            <v>WIP.S KB 04</v>
          </cell>
          <cell r="F21199" t="str">
            <v>WS</v>
          </cell>
          <cell r="G21199">
            <v>200</v>
          </cell>
          <cell r="H21199">
            <v>120</v>
          </cell>
          <cell r="I21199">
            <v>16</v>
          </cell>
          <cell r="J21199" t="str">
            <v>Yes</v>
          </cell>
        </row>
        <row r="21200">
          <cell r="B21200" t="str">
            <v>KASUR BUSA GOLDEN HEALTHY (Q) 16X120X200</v>
          </cell>
          <cell r="C21200" t="str">
            <v>default.jpg</v>
          </cell>
          <cell r="D21200" t="str">
            <v>Yes</v>
          </cell>
          <cell r="E21200">
            <v>8994349129558</v>
          </cell>
          <cell r="F21200" t="str">
            <v>FKB</v>
          </cell>
          <cell r="G21200">
            <v>200</v>
          </cell>
          <cell r="H21200">
            <v>120</v>
          </cell>
          <cell r="I21200">
            <v>16</v>
          </cell>
          <cell r="J21200" t="str">
            <v>Yes</v>
          </cell>
        </row>
        <row r="21201">
          <cell r="B21201" t="str">
            <v>WIP SARUNG KB ANGSA 11X85X180</v>
          </cell>
          <cell r="C21201" t="str">
            <v>default.jpg</v>
          </cell>
          <cell r="D21201" t="str">
            <v>Yes</v>
          </cell>
          <cell r="E21201" t="str">
            <v>WIP.S KB 27</v>
          </cell>
          <cell r="F21201" t="str">
            <v>WS</v>
          </cell>
          <cell r="G21201">
            <v>180</v>
          </cell>
          <cell r="H21201">
            <v>85</v>
          </cell>
          <cell r="I21201">
            <v>11</v>
          </cell>
          <cell r="J21201" t="str">
            <v>Yes</v>
          </cell>
        </row>
        <row r="21202">
          <cell r="B21202" t="str">
            <v>KASUR BUSA ANGSA 11X85X180</v>
          </cell>
          <cell r="C21202" t="str">
            <v>default.jpg</v>
          </cell>
          <cell r="D21202" t="str">
            <v>Yes</v>
          </cell>
          <cell r="E21202">
            <v>8994349129565</v>
          </cell>
          <cell r="F21202" t="str">
            <v>FKB</v>
          </cell>
          <cell r="G21202">
            <v>180</v>
          </cell>
          <cell r="H21202">
            <v>85</v>
          </cell>
          <cell r="I21202">
            <v>11</v>
          </cell>
          <cell r="J21202" t="str">
            <v>Yes</v>
          </cell>
        </row>
        <row r="21203">
          <cell r="B21203" t="str">
            <v>MATRAS PEGASO DIAMOND DOUBLE PILLOWTOP ARTURO 01066 COKLAT 160X200</v>
          </cell>
          <cell r="C21203" t="str">
            <v>default.jpg</v>
          </cell>
          <cell r="D21203" t="str">
            <v>Yes</v>
          </cell>
          <cell r="E21203">
            <v>8994349129572</v>
          </cell>
          <cell r="F21203" t="str">
            <v>SB</v>
          </cell>
          <cell r="G21203">
            <v>0</v>
          </cell>
          <cell r="H21203">
            <v>0</v>
          </cell>
          <cell r="I21203">
            <v>0</v>
          </cell>
          <cell r="J21203" t="str">
            <v>Yes</v>
          </cell>
        </row>
        <row r="21204">
          <cell r="B21204" t="str">
            <v>WIP SARUNG KB ANGSA 11X85X170</v>
          </cell>
          <cell r="C21204" t="str">
            <v>default.jpg</v>
          </cell>
          <cell r="D21204" t="str">
            <v>Yes</v>
          </cell>
          <cell r="E21204" t="str">
            <v>WIP.S KB 28</v>
          </cell>
          <cell r="F21204" t="str">
            <v>WS</v>
          </cell>
          <cell r="G21204">
            <v>170</v>
          </cell>
          <cell r="H21204">
            <v>85</v>
          </cell>
          <cell r="I21204">
            <v>11</v>
          </cell>
          <cell r="J21204" t="str">
            <v>Yes</v>
          </cell>
        </row>
        <row r="21205">
          <cell r="B21205" t="str">
            <v>KASUR BUSA ANGSA 11X85X170</v>
          </cell>
          <cell r="C21205" t="str">
            <v>default.jpg</v>
          </cell>
          <cell r="D21205" t="str">
            <v>Yes</v>
          </cell>
          <cell r="E21205">
            <v>8994349129589</v>
          </cell>
          <cell r="F21205" t="str">
            <v>FKB</v>
          </cell>
          <cell r="G21205">
            <v>170</v>
          </cell>
          <cell r="H21205">
            <v>85</v>
          </cell>
          <cell r="I21205">
            <v>11</v>
          </cell>
          <cell r="J21205" t="str">
            <v>Yes</v>
          </cell>
        </row>
        <row r="21206">
          <cell r="B21206" t="str">
            <v>CENTIAN OX3-34A 10X85X170</v>
          </cell>
          <cell r="C21206" t="str">
            <v>default.jpg</v>
          </cell>
          <cell r="D21206" t="str">
            <v>Yes</v>
          </cell>
          <cell r="E21206">
            <v>8994349129596</v>
          </cell>
          <cell r="F21206" t="str">
            <v>WC</v>
          </cell>
          <cell r="G21206">
            <v>170</v>
          </cell>
          <cell r="H21206">
            <v>85</v>
          </cell>
          <cell r="I21206">
            <v>10</v>
          </cell>
          <cell r="J21206" t="str">
            <v>Yes</v>
          </cell>
        </row>
        <row r="21207">
          <cell r="B21207" t="str">
            <v>CENTIAN OX3-34A 10X85X180</v>
          </cell>
          <cell r="C21207" t="str">
            <v>default.jpg</v>
          </cell>
          <cell r="D21207" t="str">
            <v>Yes</v>
          </cell>
          <cell r="E21207">
            <v>8994349129602</v>
          </cell>
          <cell r="F21207" t="str">
            <v>WC</v>
          </cell>
          <cell r="G21207">
            <v>170</v>
          </cell>
          <cell r="H21207">
            <v>85</v>
          </cell>
          <cell r="I21207">
            <v>10</v>
          </cell>
          <cell r="J21207" t="str">
            <v>Yes</v>
          </cell>
        </row>
        <row r="21208">
          <cell r="B21208" t="str">
            <v>KASUR BUSA ANUGERAH 12X90X200</v>
          </cell>
          <cell r="C21208" t="str">
            <v>default.jpg</v>
          </cell>
          <cell r="D21208" t="str">
            <v>Yes</v>
          </cell>
          <cell r="E21208">
            <v>8994349129619</v>
          </cell>
          <cell r="F21208" t="str">
            <v>FKB</v>
          </cell>
          <cell r="G21208">
            <v>200</v>
          </cell>
          <cell r="H21208">
            <v>90</v>
          </cell>
          <cell r="I21208">
            <v>12</v>
          </cell>
          <cell r="J21208" t="str">
            <v>Yes</v>
          </cell>
        </row>
        <row r="21209">
          <cell r="B21209" t="str">
            <v>WIP SARUNG KB GOLDEN (Q) 11X90X200</v>
          </cell>
          <cell r="C21209" t="str">
            <v>default.jpg</v>
          </cell>
          <cell r="D21209" t="str">
            <v>Yes</v>
          </cell>
          <cell r="E21209" t="str">
            <v>WIP.S KB 05</v>
          </cell>
          <cell r="F21209" t="str">
            <v>WS</v>
          </cell>
          <cell r="G21209">
            <v>200</v>
          </cell>
          <cell r="H21209">
            <v>190</v>
          </cell>
          <cell r="I21209">
            <v>11</v>
          </cell>
          <cell r="J21209" t="str">
            <v>Yes</v>
          </cell>
        </row>
        <row r="21210">
          <cell r="B21210" t="str">
            <v>KASUR BUSA GOLDEN (Q) 11X90X200</v>
          </cell>
          <cell r="C21210" t="str">
            <v>default.jpg</v>
          </cell>
          <cell r="D21210" t="str">
            <v>Yes</v>
          </cell>
          <cell r="E21210">
            <v>8994349129626</v>
          </cell>
          <cell r="F21210" t="str">
            <v>WS</v>
          </cell>
          <cell r="G21210">
            <v>200</v>
          </cell>
          <cell r="H21210">
            <v>90</v>
          </cell>
          <cell r="I21210">
            <v>11</v>
          </cell>
          <cell r="J21210" t="str">
            <v>Yes</v>
          </cell>
        </row>
        <row r="21211">
          <cell r="B21211" t="str">
            <v>CENTIAN OX7-42C 10X90X200</v>
          </cell>
          <cell r="C21211" t="str">
            <v>default.jpg</v>
          </cell>
          <cell r="D21211" t="str">
            <v>Yes</v>
          </cell>
          <cell r="E21211">
            <v>8994349129633</v>
          </cell>
          <cell r="F21211" t="str">
            <v>WC</v>
          </cell>
          <cell r="G21211">
            <v>200</v>
          </cell>
          <cell r="H21211">
            <v>90</v>
          </cell>
          <cell r="I21211">
            <v>10</v>
          </cell>
          <cell r="J21211" t="str">
            <v>Yes</v>
          </cell>
        </row>
        <row r="21212">
          <cell r="B21212" t="str">
            <v>WIP SARUNG KB GOLDEN HEALTHY (P) 18X120X190</v>
          </cell>
          <cell r="C21212" t="str">
            <v>default.jpg</v>
          </cell>
          <cell r="D21212" t="str">
            <v>Yes</v>
          </cell>
          <cell r="E21212" t="str">
            <v>WIP.S KB 06</v>
          </cell>
          <cell r="F21212" t="str">
            <v>WS</v>
          </cell>
          <cell r="G21212">
            <v>190</v>
          </cell>
          <cell r="H21212">
            <v>120</v>
          </cell>
          <cell r="I21212">
            <v>18</v>
          </cell>
          <cell r="J21212" t="str">
            <v>Yes</v>
          </cell>
        </row>
        <row r="21213">
          <cell r="B21213" t="str">
            <v>KASUR BUSA GOLDEN HEALTHY (P) 18X120X190</v>
          </cell>
          <cell r="C21213" t="str">
            <v>default.jpg</v>
          </cell>
          <cell r="D21213" t="str">
            <v>Yes</v>
          </cell>
          <cell r="E21213">
            <v>8994349129688</v>
          </cell>
          <cell r="F21213" t="str">
            <v>FKB</v>
          </cell>
          <cell r="G21213">
            <v>190</v>
          </cell>
          <cell r="H21213">
            <v>120</v>
          </cell>
          <cell r="I21213">
            <v>18</v>
          </cell>
          <cell r="J21213" t="str">
            <v>Yes</v>
          </cell>
        </row>
        <row r="21214">
          <cell r="B21214" t="str">
            <v>SANDARAN IMPRESSA OSCAR HITAM 160X200</v>
          </cell>
          <cell r="C21214" t="str">
            <v>default.jpg</v>
          </cell>
          <cell r="D21214" t="str">
            <v>Yes</v>
          </cell>
          <cell r="E21214">
            <v>8994349129640</v>
          </cell>
          <cell r="F21214" t="str">
            <v>SB</v>
          </cell>
          <cell r="G21214">
            <v>200</v>
          </cell>
          <cell r="H21214">
            <v>160</v>
          </cell>
          <cell r="I21214">
            <v>0</v>
          </cell>
          <cell r="J21214" t="str">
            <v>Yes</v>
          </cell>
        </row>
        <row r="21215">
          <cell r="B21215" t="str">
            <v>MATRAS PROLAND VIRGIN 144 COKLAT 160X200</v>
          </cell>
          <cell r="C21215" t="str">
            <v>default.jpg</v>
          </cell>
          <cell r="D21215" t="str">
            <v>Yes</v>
          </cell>
          <cell r="E21215">
            <v>8994349129657</v>
          </cell>
          <cell r="F21215" t="str">
            <v>SB</v>
          </cell>
          <cell r="G21215">
            <v>200</v>
          </cell>
          <cell r="H21215">
            <v>160</v>
          </cell>
          <cell r="I21215">
            <v>30</v>
          </cell>
          <cell r="J21215" t="str">
            <v>Yes</v>
          </cell>
        </row>
        <row r="21216">
          <cell r="B21216" t="str">
            <v>MATRAS PROLAND VIRGIN 144 COKLAT 180X200</v>
          </cell>
          <cell r="C21216" t="str">
            <v>default.jpg</v>
          </cell>
          <cell r="D21216" t="str">
            <v>Yes</v>
          </cell>
          <cell r="E21216">
            <v>8994349129664</v>
          </cell>
          <cell r="F21216" t="str">
            <v>SB</v>
          </cell>
          <cell r="G21216">
            <v>200</v>
          </cell>
          <cell r="H21216">
            <v>180</v>
          </cell>
          <cell r="I21216">
            <v>30</v>
          </cell>
          <cell r="J21216" t="str">
            <v>Yes</v>
          </cell>
        </row>
        <row r="21217">
          <cell r="B21217" t="str">
            <v>WIP KAIN MATRAS KANGAROO E-CLASS PILLOW KNITING 01369 COKLAT 160X200</v>
          </cell>
          <cell r="C21217" t="str">
            <v>default.jpg</v>
          </cell>
          <cell r="D21217" t="str">
            <v>Yes</v>
          </cell>
          <cell r="E21217">
            <v>8994349129671</v>
          </cell>
          <cell r="F21217" t="str">
            <v>WKM-3</v>
          </cell>
          <cell r="G21217">
            <v>200</v>
          </cell>
          <cell r="H21217">
            <v>160</v>
          </cell>
          <cell r="I21217">
            <v>4</v>
          </cell>
          <cell r="J21217" t="str">
            <v>Yes</v>
          </cell>
        </row>
        <row r="21218">
          <cell r="B21218" t="str">
            <v>MESIN JAHIT CORNER MANUAL SHIANG WANG SF335 A</v>
          </cell>
          <cell r="C21218" t="str">
            <v>default.jpg</v>
          </cell>
          <cell r="D21218" t="str">
            <v>Yes</v>
          </cell>
          <cell r="E21218" t="str">
            <v>mesinjahit</v>
          </cell>
          <cell r="F21218" t="str">
            <v>SP</v>
          </cell>
          <cell r="G21218">
            <v>0</v>
          </cell>
          <cell r="H21218">
            <v>0</v>
          </cell>
          <cell r="I21218">
            <v>0</v>
          </cell>
          <cell r="J21218" t="str">
            <v>No</v>
          </cell>
        </row>
        <row r="21219">
          <cell r="B21219" t="str">
            <v>MESIN CUTTER FOAM HORIZONTAL</v>
          </cell>
          <cell r="C21219" t="str">
            <v>default.jpg</v>
          </cell>
          <cell r="D21219" t="str">
            <v>Yes</v>
          </cell>
          <cell r="E21219" t="str">
            <v>CUTTERHOR</v>
          </cell>
          <cell r="F21219" t="str">
            <v>SP</v>
          </cell>
          <cell r="G21219">
            <v>0</v>
          </cell>
          <cell r="H21219">
            <v>0</v>
          </cell>
          <cell r="I21219">
            <v>0</v>
          </cell>
          <cell r="J21219" t="str">
            <v>No</v>
          </cell>
        </row>
        <row r="21220">
          <cell r="B21220" t="str">
            <v>MESIN CUTTER FOAM VERTICAL</v>
          </cell>
          <cell r="C21220" t="str">
            <v>default.jpg</v>
          </cell>
          <cell r="D21220" t="str">
            <v>Yes</v>
          </cell>
          <cell r="E21220" t="str">
            <v>CUTTERHORI</v>
          </cell>
          <cell r="F21220" t="str">
            <v>SP</v>
          </cell>
          <cell r="G21220">
            <v>0</v>
          </cell>
          <cell r="H21220">
            <v>0</v>
          </cell>
          <cell r="I21220">
            <v>0</v>
          </cell>
          <cell r="J21220" t="str">
            <v>No</v>
          </cell>
        </row>
        <row r="21221">
          <cell r="B21221" t="str">
            <v>MESIN MIXER TANPA BAK CETAK</v>
          </cell>
          <cell r="C21221" t="str">
            <v>default.jpg</v>
          </cell>
          <cell r="D21221" t="str">
            <v>Yes</v>
          </cell>
          <cell r="E21221" t="str">
            <v>MIXER1</v>
          </cell>
          <cell r="F21221" t="str">
            <v>SP</v>
          </cell>
          <cell r="G21221">
            <v>0</v>
          </cell>
          <cell r="H21221">
            <v>0</v>
          </cell>
          <cell r="I21221">
            <v>0</v>
          </cell>
          <cell r="J21221" t="str">
            <v>No</v>
          </cell>
        </row>
        <row r="21222">
          <cell r="B21222" t="str">
            <v>BAK CETAK (123X224X434)</v>
          </cell>
          <cell r="C21222" t="str">
            <v>default.jpg</v>
          </cell>
          <cell r="D21222" t="str">
            <v>Yes</v>
          </cell>
          <cell r="E21222" t="str">
            <v>BAKCETAK</v>
          </cell>
          <cell r="F21222" t="str">
            <v>SP</v>
          </cell>
          <cell r="G21222">
            <v>0</v>
          </cell>
          <cell r="H21222">
            <v>0</v>
          </cell>
          <cell r="I21222">
            <v>0</v>
          </cell>
          <cell r="J21222" t="str">
            <v>No</v>
          </cell>
        </row>
        <row r="21223">
          <cell r="B21223" t="str">
            <v>BIAYA SERVICE MOBIL PLAT BH 1445 HN</v>
          </cell>
          <cell r="C21223" t="str">
            <v>default.jpg</v>
          </cell>
          <cell r="D21223" t="str">
            <v>Yes</v>
          </cell>
          <cell r="E21223" t="str">
            <v>BIAYASERVIC15</v>
          </cell>
          <cell r="F21223" t="str">
            <v>SP</v>
          </cell>
          <cell r="G21223">
            <v>0</v>
          </cell>
          <cell r="H21223">
            <v>0</v>
          </cell>
          <cell r="I21223">
            <v>0</v>
          </cell>
          <cell r="J21223" t="str">
            <v>Yes</v>
          </cell>
        </row>
        <row r="21224">
          <cell r="B21224" t="str">
            <v>WIP KAIN MATRAS KANGAROO E-CLASS PILLOW KNITING 01369 MERAH 160X200</v>
          </cell>
          <cell r="C21224" t="str">
            <v>default.jpg</v>
          </cell>
          <cell r="D21224" t="str">
            <v>Yes</v>
          </cell>
          <cell r="E21224">
            <v>8994349129695</v>
          </cell>
          <cell r="F21224" t="str">
            <v>WKM-3</v>
          </cell>
          <cell r="G21224">
            <v>200</v>
          </cell>
          <cell r="H21224">
            <v>160</v>
          </cell>
          <cell r="I21224">
            <v>0</v>
          </cell>
          <cell r="J21224" t="str">
            <v>Yes</v>
          </cell>
        </row>
        <row r="21225">
          <cell r="B21225" t="str">
            <v>KASUR BUSA X2 TOP POINT (P) 12X90X190</v>
          </cell>
          <cell r="C21225" t="str">
            <v>default.jpg</v>
          </cell>
          <cell r="D21225" t="str">
            <v>Yes</v>
          </cell>
          <cell r="E21225">
            <v>8994349129701</v>
          </cell>
          <cell r="F21225" t="str">
            <v>FKB</v>
          </cell>
          <cell r="G21225">
            <v>190</v>
          </cell>
          <cell r="H21225">
            <v>90</v>
          </cell>
          <cell r="I21225">
            <v>12</v>
          </cell>
          <cell r="J21225" t="str">
            <v>Yes</v>
          </cell>
        </row>
        <row r="21226">
          <cell r="B21226" t="str">
            <v>MATRAS MONALISA PILLOW JACQUARD PUTIH 160X200</v>
          </cell>
          <cell r="C21226" t="str">
            <v>default.jpg</v>
          </cell>
          <cell r="D21226" t="str">
            <v>Yes</v>
          </cell>
          <cell r="E21226">
            <v>8994349129718</v>
          </cell>
          <cell r="F21226" t="str">
            <v>SB</v>
          </cell>
          <cell r="G21226">
            <v>200</v>
          </cell>
          <cell r="H21226">
            <v>160</v>
          </cell>
          <cell r="I21226">
            <v>28</v>
          </cell>
          <cell r="J21226" t="str">
            <v>Yes</v>
          </cell>
        </row>
        <row r="21227">
          <cell r="B21227" t="str">
            <v>MATRAS MONALISA PILLOW JACQUARD PUTIH 180X200</v>
          </cell>
          <cell r="C21227" t="str">
            <v>default.jpg</v>
          </cell>
          <cell r="D21227" t="str">
            <v>Yes</v>
          </cell>
          <cell r="E21227">
            <v>8994349129725</v>
          </cell>
          <cell r="F21227" t="str">
            <v>SB</v>
          </cell>
          <cell r="G21227">
            <v>200</v>
          </cell>
          <cell r="H21227">
            <v>180</v>
          </cell>
          <cell r="I21227">
            <v>28</v>
          </cell>
          <cell r="J21227" t="str">
            <v>Yes</v>
          </cell>
        </row>
        <row r="21228">
          <cell r="B21228" t="str">
            <v>CENTIAN OX2-32A 1X180X190</v>
          </cell>
          <cell r="C21228" t="str">
            <v>default.jpg</v>
          </cell>
          <cell r="D21228" t="str">
            <v>Yes</v>
          </cell>
          <cell r="E21228">
            <v>8994349129732</v>
          </cell>
          <cell r="F21228" t="str">
            <v>WC</v>
          </cell>
          <cell r="G21228">
            <v>190</v>
          </cell>
          <cell r="H21228">
            <v>180</v>
          </cell>
          <cell r="I21228">
            <v>1</v>
          </cell>
          <cell r="J21228" t="str">
            <v>Yes</v>
          </cell>
        </row>
        <row r="21229">
          <cell r="B21229" t="str">
            <v>MATRAS PROLAND JACQUARD MERAH 180X200</v>
          </cell>
          <cell r="C21229" t="str">
            <v>default.jpg</v>
          </cell>
          <cell r="D21229" t="str">
            <v>Yes</v>
          </cell>
          <cell r="E21229">
            <v>8994349129749</v>
          </cell>
          <cell r="F21229" t="str">
            <v>SB</v>
          </cell>
          <cell r="G21229">
            <v>200</v>
          </cell>
          <cell r="H21229">
            <v>160</v>
          </cell>
          <cell r="I21229">
            <v>30</v>
          </cell>
          <cell r="J21229" t="str">
            <v>Yes</v>
          </cell>
        </row>
        <row r="21230">
          <cell r="B21230" t="str">
            <v>MATRAS PROLAND JACQUARD MERAH 160X200</v>
          </cell>
          <cell r="C21230" t="str">
            <v>default.jpg</v>
          </cell>
          <cell r="D21230" t="str">
            <v>Yes</v>
          </cell>
          <cell r="E21230">
            <v>8994349129756</v>
          </cell>
          <cell r="F21230" t="str">
            <v>SB</v>
          </cell>
          <cell r="G21230">
            <v>200</v>
          </cell>
          <cell r="H21230">
            <v>160</v>
          </cell>
          <cell r="I21230">
            <v>30</v>
          </cell>
          <cell r="J21230" t="str">
            <v>Yes</v>
          </cell>
        </row>
        <row r="21231">
          <cell r="B21231" t="str">
            <v>WIP KAIN MATRAS KANGAROO BNW VIRGIN 70005-7 140X200</v>
          </cell>
          <cell r="C21231" t="str">
            <v>default.jpg</v>
          </cell>
          <cell r="D21231" t="str">
            <v>Yes</v>
          </cell>
          <cell r="E21231">
            <v>8994349129763</v>
          </cell>
          <cell r="F21231" t="str">
            <v>WKM-2</v>
          </cell>
          <cell r="G21231">
            <v>0</v>
          </cell>
          <cell r="H21231">
            <v>0</v>
          </cell>
          <cell r="I21231">
            <v>0</v>
          </cell>
          <cell r="J21231" t="str">
            <v>Yes</v>
          </cell>
        </row>
        <row r="21232">
          <cell r="B21232" t="str">
            <v>WIP KAIN BORDIR TABENG BNW J5249 140X200</v>
          </cell>
          <cell r="C21232" t="str">
            <v>default.jpg</v>
          </cell>
          <cell r="D21232" t="str">
            <v>Yes</v>
          </cell>
          <cell r="E21232">
            <v>8994349129770</v>
          </cell>
          <cell r="F21232" t="str">
            <v>WK-B</v>
          </cell>
          <cell r="G21232">
            <v>0</v>
          </cell>
          <cell r="H21232">
            <v>0</v>
          </cell>
          <cell r="I21232">
            <v>0</v>
          </cell>
          <cell r="J21232" t="str">
            <v>Yes</v>
          </cell>
        </row>
        <row r="21233">
          <cell r="B21233" t="str">
            <v>RANGKA PER 2.3 KP CLASS I (2) 140X200 (T-20)</v>
          </cell>
          <cell r="C21233" t="str">
            <v>default.jpg</v>
          </cell>
          <cell r="D21233" t="str">
            <v>Yes</v>
          </cell>
          <cell r="E21233">
            <v>8994349129787</v>
          </cell>
          <cell r="F21233" t="str">
            <v>WRP2</v>
          </cell>
          <cell r="G21233">
            <v>200</v>
          </cell>
          <cell r="H21233">
            <v>140</v>
          </cell>
          <cell r="I21233">
            <v>20</v>
          </cell>
          <cell r="J21233" t="str">
            <v>Yes</v>
          </cell>
        </row>
        <row r="21234">
          <cell r="B21234" t="str">
            <v>DIVAN PEGASO MULTIPLY JACQUARD BIRU 120X200</v>
          </cell>
          <cell r="C21234" t="str">
            <v>default.jpg</v>
          </cell>
          <cell r="D21234" t="str">
            <v>Yes</v>
          </cell>
          <cell r="E21234">
            <v>8994349129794</v>
          </cell>
          <cell r="F21234" t="str">
            <v>SB</v>
          </cell>
          <cell r="G21234">
            <v>200</v>
          </cell>
          <cell r="H21234">
            <v>120</v>
          </cell>
          <cell r="I21234">
            <v>25</v>
          </cell>
          <cell r="J21234" t="str">
            <v>Yes</v>
          </cell>
        </row>
        <row r="21235">
          <cell r="B21235" t="str">
            <v>SANDARAN PEGASO MULTIPLY BIRU FULL 120X200</v>
          </cell>
          <cell r="C21235" t="str">
            <v>default.jpg</v>
          </cell>
          <cell r="D21235" t="str">
            <v>Yes</v>
          </cell>
          <cell r="E21235">
            <v>8994349129800</v>
          </cell>
          <cell r="F21235" t="str">
            <v>SB</v>
          </cell>
          <cell r="G21235">
            <v>200</v>
          </cell>
          <cell r="H21235">
            <v>120</v>
          </cell>
          <cell r="I21235">
            <v>0</v>
          </cell>
          <cell r="J21235" t="str">
            <v>Yes</v>
          </cell>
        </row>
        <row r="21236">
          <cell r="B21236" t="str">
            <v>CENTIAN OX3-34A 1.5X148X208</v>
          </cell>
          <cell r="C21236" t="str">
            <v>default.jpg</v>
          </cell>
          <cell r="D21236" t="str">
            <v>Yes</v>
          </cell>
          <cell r="E21236">
            <v>8994349129817</v>
          </cell>
          <cell r="F21236" t="str">
            <v>WC</v>
          </cell>
          <cell r="G21236">
            <v>208</v>
          </cell>
          <cell r="H21236">
            <v>148</v>
          </cell>
          <cell r="I21236">
            <v>1.5</v>
          </cell>
          <cell r="J21236" t="str">
            <v>Yes</v>
          </cell>
        </row>
        <row r="21237">
          <cell r="B21237" t="str">
            <v>MATRAS PEGASO MULTIPLY PILLOW JACQUARD MERAH 120X200</v>
          </cell>
          <cell r="C21237" t="str">
            <v>default.jpg</v>
          </cell>
          <cell r="D21237" t="str">
            <v>Yes</v>
          </cell>
          <cell r="E21237">
            <v>8994349129824</v>
          </cell>
          <cell r="F21237" t="str">
            <v>SB</v>
          </cell>
          <cell r="G21237">
            <v>200</v>
          </cell>
          <cell r="H21237">
            <v>120</v>
          </cell>
          <cell r="I21237">
            <v>0</v>
          </cell>
          <cell r="J21237" t="str">
            <v>Yes</v>
          </cell>
        </row>
        <row r="21238">
          <cell r="B21238" t="str">
            <v xml:space="preserve">PACKING TOMBO </v>
          </cell>
          <cell r="C21238" t="str">
            <v>default.jpg</v>
          </cell>
          <cell r="D21238" t="str">
            <v>Yes</v>
          </cell>
          <cell r="E21238" t="str">
            <v>PACKINGTOMBO</v>
          </cell>
          <cell r="F21238" t="str">
            <v>SP</v>
          </cell>
          <cell r="G21238">
            <v>0</v>
          </cell>
          <cell r="H21238">
            <v>0</v>
          </cell>
          <cell r="I21238">
            <v>0</v>
          </cell>
          <cell r="J21238" t="str">
            <v>Yes</v>
          </cell>
        </row>
        <row r="21239">
          <cell r="B21239" t="str">
            <v>MATRAS PROLAND JACQUARD BIRU 180X200</v>
          </cell>
          <cell r="C21239" t="str">
            <v>default.jpg</v>
          </cell>
          <cell r="D21239" t="str">
            <v>Yes</v>
          </cell>
          <cell r="E21239">
            <v>8994349129831</v>
          </cell>
          <cell r="F21239" t="str">
            <v>SB</v>
          </cell>
          <cell r="G21239">
            <v>200</v>
          </cell>
          <cell r="H21239">
            <v>180</v>
          </cell>
          <cell r="I21239">
            <v>30</v>
          </cell>
          <cell r="J21239" t="str">
            <v>Yes</v>
          </cell>
        </row>
        <row r="21240">
          <cell r="B21240" t="str">
            <v>WIP KAIN MATRAS PGS DIAMOND DOUBLE PILLOW ARTURO 01066 COKLAT 160X200</v>
          </cell>
          <cell r="C21240" t="str">
            <v>default.jpg</v>
          </cell>
          <cell r="D21240" t="str">
            <v>Yes</v>
          </cell>
          <cell r="E21240">
            <v>8994349129848</v>
          </cell>
          <cell r="F21240" t="str">
            <v>WKM-3</v>
          </cell>
          <cell r="G21240">
            <v>0</v>
          </cell>
          <cell r="H21240">
            <v>0</v>
          </cell>
          <cell r="I21240">
            <v>0</v>
          </cell>
          <cell r="J21240" t="str">
            <v>Yes</v>
          </cell>
        </row>
        <row r="21241">
          <cell r="B21241" t="str">
            <v>MATRAS PROLAND JACQUARD BIRU 160X200</v>
          </cell>
          <cell r="C21241" t="str">
            <v>default.jpg</v>
          </cell>
          <cell r="D21241" t="str">
            <v>Yes</v>
          </cell>
          <cell r="E21241">
            <v>8994349129855</v>
          </cell>
          <cell r="F21241" t="str">
            <v>SB</v>
          </cell>
          <cell r="G21241">
            <v>200</v>
          </cell>
          <cell r="H21241">
            <v>160</v>
          </cell>
          <cell r="I21241">
            <v>30</v>
          </cell>
          <cell r="J21241" t="str">
            <v>Yes</v>
          </cell>
        </row>
        <row r="21242">
          <cell r="B21242" t="str">
            <v>KASUR BUSA X2 TOP POINT (P) 12X75X180</v>
          </cell>
          <cell r="C21242" t="str">
            <v>default.jpg</v>
          </cell>
          <cell r="D21242" t="str">
            <v>Yes</v>
          </cell>
          <cell r="E21242">
            <v>8994349129863</v>
          </cell>
          <cell r="F21242" t="str">
            <v>FKB</v>
          </cell>
          <cell r="G21242">
            <v>180</v>
          </cell>
          <cell r="H21242">
            <v>75</v>
          </cell>
          <cell r="I21242">
            <v>12</v>
          </cell>
          <cell r="J21242" t="str">
            <v>Yes</v>
          </cell>
        </row>
        <row r="21243">
          <cell r="B21243" t="str">
            <v>RANGKA PER DOUBLE (15/10) 190X190</v>
          </cell>
          <cell r="C21243" t="str">
            <v>default.jpg</v>
          </cell>
          <cell r="D21243" t="str">
            <v>Yes</v>
          </cell>
          <cell r="E21243">
            <v>8994349129879</v>
          </cell>
          <cell r="F21243" t="str">
            <v>WRP2</v>
          </cell>
          <cell r="G21243">
            <v>190</v>
          </cell>
          <cell r="H21243">
            <v>190</v>
          </cell>
          <cell r="I21243">
            <v>25</v>
          </cell>
          <cell r="J21243" t="str">
            <v>Yes</v>
          </cell>
        </row>
        <row r="21244">
          <cell r="B21244" t="str">
            <v>WIP SARUNG KB FLORENT 11X120X190</v>
          </cell>
          <cell r="C21244" t="str">
            <v>default.jpg</v>
          </cell>
          <cell r="D21244" t="str">
            <v>Yes</v>
          </cell>
          <cell r="E21244" t="str">
            <v>WIPFLORENT 05</v>
          </cell>
          <cell r="F21244" t="str">
            <v>WS</v>
          </cell>
          <cell r="G21244">
            <v>190</v>
          </cell>
          <cell r="H21244">
            <v>120</v>
          </cell>
          <cell r="I21244">
            <v>2</v>
          </cell>
          <cell r="J21244" t="str">
            <v>Yes</v>
          </cell>
        </row>
        <row r="21245">
          <cell r="B21245" t="str">
            <v>WIP SARUNG KB X2 TOP POINT (Q) 11X75X190</v>
          </cell>
          <cell r="C21245" t="str">
            <v>default.jpg</v>
          </cell>
          <cell r="D21245" t="str">
            <v>Yes</v>
          </cell>
          <cell r="E21245" t="str">
            <v>WIP.S KB 24</v>
          </cell>
          <cell r="F21245" t="str">
            <v>WS</v>
          </cell>
          <cell r="G21245">
            <v>190</v>
          </cell>
          <cell r="H21245">
            <v>75</v>
          </cell>
          <cell r="I21245">
            <v>1.5</v>
          </cell>
          <cell r="J21245" t="str">
            <v>Yes</v>
          </cell>
        </row>
        <row r="21246">
          <cell r="B21246" t="str">
            <v>BENDERA KANGAROO KIDS</v>
          </cell>
          <cell r="C21246" t="str">
            <v>default.jpg</v>
          </cell>
          <cell r="D21246" t="str">
            <v>Yes</v>
          </cell>
          <cell r="E21246" t="str">
            <v>BENDERA16</v>
          </cell>
          <cell r="F21246" t="str">
            <v>BB-AC</v>
          </cell>
          <cell r="G21246">
            <v>0</v>
          </cell>
          <cell r="H21246">
            <v>0</v>
          </cell>
          <cell r="I21246">
            <v>0</v>
          </cell>
          <cell r="J21246" t="str">
            <v>Yes</v>
          </cell>
        </row>
        <row r="21247">
          <cell r="B21247" t="str">
            <v>WIP SARUNG KB STARLIGHT SUPER KEMBANG 11X150X190</v>
          </cell>
          <cell r="C21247" t="str">
            <v>default.jpg</v>
          </cell>
          <cell r="D21247" t="str">
            <v>Yes</v>
          </cell>
          <cell r="E21247">
            <v>8994349129886</v>
          </cell>
          <cell r="F21247" t="str">
            <v>WS</v>
          </cell>
          <cell r="G21247">
            <v>190</v>
          </cell>
          <cell r="H21247">
            <v>150</v>
          </cell>
          <cell r="I21247">
            <v>1.5</v>
          </cell>
          <cell r="J21247" t="str">
            <v>Yes</v>
          </cell>
        </row>
        <row r="21248">
          <cell r="B21248" t="str">
            <v>WIP SARUNG KB GOLDEN (Q) 7X180X200</v>
          </cell>
          <cell r="C21248" t="str">
            <v>default.jpg</v>
          </cell>
          <cell r="D21248" t="str">
            <v>Yes</v>
          </cell>
          <cell r="E21248" t="str">
            <v>WIP.S KB 07</v>
          </cell>
          <cell r="F21248" t="str">
            <v>WS</v>
          </cell>
          <cell r="G21248">
            <v>200</v>
          </cell>
          <cell r="H21248">
            <v>180</v>
          </cell>
          <cell r="I21248">
            <v>3</v>
          </cell>
          <cell r="J21248" t="str">
            <v>Yes</v>
          </cell>
        </row>
        <row r="21249">
          <cell r="B21249" t="str">
            <v>WIP SARUNG KB GOLDEN (Q) 7X160X200</v>
          </cell>
          <cell r="C21249" t="str">
            <v>default.jpg</v>
          </cell>
          <cell r="D21249" t="str">
            <v>Yes</v>
          </cell>
          <cell r="E21249" t="str">
            <v>WIP.S KB 08</v>
          </cell>
          <cell r="F21249" t="str">
            <v>WS</v>
          </cell>
          <cell r="G21249">
            <v>200</v>
          </cell>
          <cell r="H21249">
            <v>160</v>
          </cell>
          <cell r="I21249">
            <v>3</v>
          </cell>
          <cell r="J21249" t="str">
            <v>Yes</v>
          </cell>
        </row>
        <row r="21250">
          <cell r="B21250" t="str">
            <v>WIP SARUNG KB FLORENT 15X150X190</v>
          </cell>
          <cell r="C21250" t="str">
            <v>default.jpg</v>
          </cell>
          <cell r="D21250" t="str">
            <v>Yes</v>
          </cell>
          <cell r="E21250" t="str">
            <v>WIPFLORENT 06</v>
          </cell>
          <cell r="F21250" t="str">
            <v>WS</v>
          </cell>
          <cell r="G21250">
            <v>190</v>
          </cell>
          <cell r="H21250">
            <v>150</v>
          </cell>
          <cell r="I21250">
            <v>2</v>
          </cell>
          <cell r="J21250" t="str">
            <v>Yes</v>
          </cell>
        </row>
        <row r="21251">
          <cell r="B21251" t="str">
            <v>WIP SARUNG KB FLORENT 15X180X190</v>
          </cell>
          <cell r="C21251" t="str">
            <v>default.jpg</v>
          </cell>
          <cell r="D21251" t="str">
            <v>Yes</v>
          </cell>
          <cell r="E21251" t="str">
            <v>WIPFLORENT 07</v>
          </cell>
          <cell r="F21251" t="str">
            <v>WS</v>
          </cell>
          <cell r="G21251">
            <v>190</v>
          </cell>
          <cell r="H21251">
            <v>180</v>
          </cell>
          <cell r="I21251">
            <v>2</v>
          </cell>
          <cell r="J21251" t="str">
            <v>Yes</v>
          </cell>
        </row>
        <row r="21252">
          <cell r="B21252" t="str">
            <v>WIP SARUNG KB X2 TOP POINT (Q) 11X90X190</v>
          </cell>
          <cell r="C21252" t="str">
            <v>default.jpg</v>
          </cell>
          <cell r="D21252" t="str">
            <v>Yes</v>
          </cell>
          <cell r="E21252" t="str">
            <v>WIP.S KB 25</v>
          </cell>
          <cell r="F21252" t="str">
            <v>WS</v>
          </cell>
          <cell r="G21252">
            <v>190</v>
          </cell>
          <cell r="H21252">
            <v>90</v>
          </cell>
          <cell r="I21252">
            <v>1.5</v>
          </cell>
          <cell r="J21252" t="str">
            <v>Yes</v>
          </cell>
        </row>
        <row r="21253">
          <cell r="B21253" t="str">
            <v>WIP KAIN MATRAS KANGAROO VELOZ 07263 WHITE 160X200</v>
          </cell>
          <cell r="C21253" t="str">
            <v>default.jpg</v>
          </cell>
          <cell r="D21253" t="str">
            <v>Yes</v>
          </cell>
          <cell r="E21253">
            <v>8994349129893</v>
          </cell>
          <cell r="F21253" t="str">
            <v>WKM-2</v>
          </cell>
          <cell r="G21253">
            <v>200</v>
          </cell>
          <cell r="H21253">
            <v>160</v>
          </cell>
          <cell r="I21253">
            <v>4</v>
          </cell>
          <cell r="J21253" t="str">
            <v>Yes</v>
          </cell>
        </row>
        <row r="21254">
          <cell r="B21254" t="str">
            <v>QUILTING MATRAS BATIK JOGJA ARTURO 13.07081 MOCHA 1 CM OX3 BDN</v>
          </cell>
          <cell r="C21254" t="str">
            <v>default.jpg</v>
          </cell>
          <cell r="D21254" t="str">
            <v>Yes</v>
          </cell>
          <cell r="E21254">
            <v>8994349129909</v>
          </cell>
          <cell r="F21254" t="str">
            <v>WQ</v>
          </cell>
          <cell r="G21254">
            <v>0</v>
          </cell>
          <cell r="H21254">
            <v>0</v>
          </cell>
          <cell r="I21254">
            <v>0</v>
          </cell>
          <cell r="J21254" t="str">
            <v>Yes</v>
          </cell>
        </row>
        <row r="21255">
          <cell r="B21255" t="str">
            <v>WIP SARUNG KB STARLIGHT SUPER 11X90X200</v>
          </cell>
          <cell r="C21255" t="str">
            <v>default.jpg</v>
          </cell>
          <cell r="D21255" t="str">
            <v>Yes</v>
          </cell>
          <cell r="E21255">
            <v>8994349129916</v>
          </cell>
          <cell r="F21255" t="str">
            <v>WS</v>
          </cell>
          <cell r="G21255">
            <v>200</v>
          </cell>
          <cell r="H21255">
            <v>90</v>
          </cell>
          <cell r="I21255">
            <v>3</v>
          </cell>
          <cell r="J21255" t="str">
            <v>Yes</v>
          </cell>
        </row>
        <row r="21256">
          <cell r="B21256" t="str">
            <v>WIP SARUNG KB STARLIGHT SUPER BONEKA 7X75X190</v>
          </cell>
          <cell r="C21256" t="str">
            <v>default.jpg</v>
          </cell>
          <cell r="D21256" t="str">
            <v>Yes</v>
          </cell>
          <cell r="E21256">
            <v>8994349129923</v>
          </cell>
          <cell r="F21256" t="str">
            <v>WS</v>
          </cell>
          <cell r="G21256">
            <v>190</v>
          </cell>
          <cell r="H21256">
            <v>75</v>
          </cell>
          <cell r="I21256">
            <v>7</v>
          </cell>
          <cell r="J21256" t="str">
            <v>Yes</v>
          </cell>
        </row>
        <row r="21257">
          <cell r="B21257" t="str">
            <v>BUSA BALOKAN OX4-36B 322X218X128</v>
          </cell>
          <cell r="C21257" t="str">
            <v>default.jpg</v>
          </cell>
          <cell r="D21257" t="str">
            <v>Yes</v>
          </cell>
          <cell r="E21257" t="str">
            <v>BALOKAN22</v>
          </cell>
          <cell r="F21257" t="str">
            <v>WB</v>
          </cell>
          <cell r="G21257">
            <v>322</v>
          </cell>
          <cell r="H21257">
            <v>218</v>
          </cell>
          <cell r="I21257">
            <v>128</v>
          </cell>
          <cell r="J21257" t="str">
            <v>Yes</v>
          </cell>
        </row>
        <row r="21258">
          <cell r="B21258" t="str">
            <v>MATRAS PEGASO CLASSIC JACQUARD MERAH 90X200</v>
          </cell>
          <cell r="C21258" t="str">
            <v>default.jpg</v>
          </cell>
          <cell r="D21258" t="str">
            <v>Yes</v>
          </cell>
          <cell r="E21258">
            <v>8994349129930</v>
          </cell>
          <cell r="F21258" t="str">
            <v>SB</v>
          </cell>
          <cell r="G21258">
            <v>0</v>
          </cell>
          <cell r="H21258">
            <v>0</v>
          </cell>
          <cell r="I21258">
            <v>0</v>
          </cell>
          <cell r="J21258" t="str">
            <v>Yes</v>
          </cell>
        </row>
        <row r="21259">
          <cell r="B21259" t="str">
            <v>MATRAS PEGASO CLASSIC JACQUARD PUTIH 90X200</v>
          </cell>
          <cell r="C21259" t="str">
            <v>default.jpg</v>
          </cell>
          <cell r="D21259" t="str">
            <v>Yes</v>
          </cell>
          <cell r="E21259">
            <v>8994349129947</v>
          </cell>
          <cell r="F21259" t="str">
            <v>SB</v>
          </cell>
          <cell r="G21259">
            <v>0</v>
          </cell>
          <cell r="H21259">
            <v>0</v>
          </cell>
          <cell r="I21259">
            <v>0</v>
          </cell>
          <cell r="J21259" t="str">
            <v>Yes</v>
          </cell>
        </row>
        <row r="21260">
          <cell r="B21260" t="str">
            <v>BUSA BALOKAN OX4-36B 422X225X130</v>
          </cell>
          <cell r="C21260" t="str">
            <v>default.jpg</v>
          </cell>
          <cell r="D21260" t="str">
            <v>Yes</v>
          </cell>
          <cell r="E21260" t="str">
            <v>BALOKAN23</v>
          </cell>
          <cell r="F21260" t="str">
            <v>WB</v>
          </cell>
          <cell r="G21260">
            <v>422</v>
          </cell>
          <cell r="H21260">
            <v>225</v>
          </cell>
          <cell r="I21260">
            <v>130</v>
          </cell>
          <cell r="J21260" t="str">
            <v>Yes</v>
          </cell>
        </row>
        <row r="21261">
          <cell r="B21261" t="str">
            <v>WIP KAIN MATRAS PGS CLASSIC STANDART JACQUARD MERAH 90X200</v>
          </cell>
          <cell r="C21261" t="str">
            <v>default.jpg</v>
          </cell>
          <cell r="D21261" t="str">
            <v>Yes</v>
          </cell>
          <cell r="E21261">
            <v>8994349129954</v>
          </cell>
          <cell r="F21261" t="str">
            <v>WKM-2</v>
          </cell>
          <cell r="G21261">
            <v>0</v>
          </cell>
          <cell r="H21261">
            <v>0</v>
          </cell>
          <cell r="I21261">
            <v>0</v>
          </cell>
          <cell r="J21261" t="str">
            <v>Yes</v>
          </cell>
        </row>
        <row r="21262">
          <cell r="B21262" t="str">
            <v>WIP KAIN MATRAS PGS CLASSIC STANDART JACQUARD BIRU 90X200</v>
          </cell>
          <cell r="C21262" t="str">
            <v>default.jpg</v>
          </cell>
          <cell r="D21262" t="str">
            <v>Yes</v>
          </cell>
          <cell r="E21262">
            <v>8994349129961</v>
          </cell>
          <cell r="F21262" t="str">
            <v>WKM-2</v>
          </cell>
          <cell r="G21262">
            <v>0</v>
          </cell>
          <cell r="H21262">
            <v>0</v>
          </cell>
          <cell r="I21262">
            <v>0</v>
          </cell>
          <cell r="J21262" t="str">
            <v>Yes</v>
          </cell>
        </row>
        <row r="21263">
          <cell r="B21263" t="str">
            <v>WIP KAIN MATRAS PGS CLASSIC STANDART JACQUARD COKLAT 90X200</v>
          </cell>
          <cell r="C21263" t="str">
            <v>default.jpg</v>
          </cell>
          <cell r="D21263" t="str">
            <v>Yes</v>
          </cell>
          <cell r="E21263">
            <v>8994349129978</v>
          </cell>
          <cell r="F21263" t="str">
            <v>WKM-2</v>
          </cell>
          <cell r="G21263">
            <v>0</v>
          </cell>
          <cell r="H21263">
            <v>0</v>
          </cell>
          <cell r="I21263">
            <v>0</v>
          </cell>
          <cell r="J21263" t="str">
            <v>Yes</v>
          </cell>
        </row>
        <row r="21264">
          <cell r="B21264" t="str">
            <v>WIP KAIN MATRAS PGS CLASSIC STANDART JACQUARD PUTIH 90X200</v>
          </cell>
          <cell r="C21264" t="str">
            <v>default.jpg</v>
          </cell>
          <cell r="D21264" t="str">
            <v>Yes</v>
          </cell>
          <cell r="E21264">
            <v>8994349129985</v>
          </cell>
          <cell r="F21264" t="str">
            <v>WKM-2</v>
          </cell>
          <cell r="G21264">
            <v>0</v>
          </cell>
          <cell r="H21264">
            <v>0</v>
          </cell>
          <cell r="I21264">
            <v>0</v>
          </cell>
          <cell r="J21264" t="str">
            <v>Yes</v>
          </cell>
        </row>
        <row r="21265">
          <cell r="B21265" t="str">
            <v>BUSA BALOKAN OX2-32A 322X218X128</v>
          </cell>
          <cell r="C21265" t="str">
            <v>default.jpg</v>
          </cell>
          <cell r="D21265" t="str">
            <v>Yes</v>
          </cell>
          <cell r="E21265" t="str">
            <v>BALOKAN24</v>
          </cell>
          <cell r="F21265" t="str">
            <v>WB</v>
          </cell>
          <cell r="G21265">
            <v>322</v>
          </cell>
          <cell r="H21265">
            <v>218</v>
          </cell>
          <cell r="I21265">
            <v>128</v>
          </cell>
          <cell r="J21265" t="str">
            <v>Yes</v>
          </cell>
        </row>
        <row r="21266">
          <cell r="B21266" t="str">
            <v>WIP SARUNG KB STARLIGHT SUPER BONEKA 10X120X190</v>
          </cell>
          <cell r="C21266" t="str">
            <v>default.jpg</v>
          </cell>
          <cell r="D21266" t="str">
            <v>Yes</v>
          </cell>
          <cell r="E21266">
            <v>8994349129992</v>
          </cell>
          <cell r="F21266" t="str">
            <v>WS</v>
          </cell>
          <cell r="G21266">
            <v>190</v>
          </cell>
          <cell r="H21266">
            <v>120</v>
          </cell>
          <cell r="I21266">
            <v>1.5</v>
          </cell>
          <cell r="J21266" t="str">
            <v>Yes</v>
          </cell>
        </row>
        <row r="21267">
          <cell r="B21267" t="str">
            <v>QUILTING BED SORONG PGS ARTURO 01066 COKLAT 1.5 CM OX3 BDN</v>
          </cell>
          <cell r="C21267" t="str">
            <v>default.jpg</v>
          </cell>
          <cell r="D21267" t="str">
            <v>Yes</v>
          </cell>
          <cell r="E21267">
            <v>8994349130004</v>
          </cell>
          <cell r="F21267" t="str">
            <v>WQ</v>
          </cell>
          <cell r="G21267">
            <v>0</v>
          </cell>
          <cell r="H21267">
            <v>0</v>
          </cell>
          <cell r="I21267">
            <v>0</v>
          </cell>
          <cell r="J21267" t="str">
            <v>Yes</v>
          </cell>
        </row>
        <row r="21268">
          <cell r="B21268" t="str">
            <v>RANGKA PER 2.24 KBS (1) 120X200 (T-20)</v>
          </cell>
          <cell r="C21268" t="str">
            <v>default.jpg</v>
          </cell>
          <cell r="D21268" t="str">
            <v>Yes</v>
          </cell>
          <cell r="E21268">
            <v>8994349130011</v>
          </cell>
          <cell r="F21268" t="str">
            <v>WRP2</v>
          </cell>
          <cell r="G21268">
            <v>200</v>
          </cell>
          <cell r="H21268">
            <v>120</v>
          </cell>
          <cell r="I21268">
            <v>20</v>
          </cell>
          <cell r="J21268" t="str">
            <v>Yes</v>
          </cell>
        </row>
        <row r="21269">
          <cell r="B21269" t="str">
            <v>QUILTING BED SORONG PGS ARTURO 01066 BIRU 1.5 CM OX3 BDN</v>
          </cell>
          <cell r="C21269" t="str">
            <v>default.jpg</v>
          </cell>
          <cell r="D21269" t="str">
            <v>Yes</v>
          </cell>
          <cell r="E21269">
            <v>8994349130028</v>
          </cell>
          <cell r="F21269" t="str">
            <v>WQ</v>
          </cell>
          <cell r="G21269">
            <v>0</v>
          </cell>
          <cell r="H21269">
            <v>0</v>
          </cell>
          <cell r="I21269">
            <v>0</v>
          </cell>
          <cell r="J21269" t="str">
            <v>Yes</v>
          </cell>
        </row>
        <row r="21270">
          <cell r="B21270" t="str">
            <v>WIP SARUNG KB STARLIGHT SUPER BONEKA 17X120X190</v>
          </cell>
          <cell r="C21270" t="str">
            <v>default.jpg</v>
          </cell>
          <cell r="D21270" t="str">
            <v>Yes</v>
          </cell>
          <cell r="E21270">
            <v>8994349130035</v>
          </cell>
          <cell r="F21270" t="str">
            <v>WS</v>
          </cell>
          <cell r="G21270">
            <v>190</v>
          </cell>
          <cell r="H21270">
            <v>120</v>
          </cell>
          <cell r="I21270">
            <v>1.5</v>
          </cell>
          <cell r="J21270" t="str">
            <v>Yes</v>
          </cell>
        </row>
        <row r="21271">
          <cell r="B21271" t="str">
            <v>WIP SARUNG KB GOLDEN (Q) 23X120X200</v>
          </cell>
          <cell r="C21271" t="str">
            <v>default.jpg</v>
          </cell>
          <cell r="D21271" t="str">
            <v>Yes</v>
          </cell>
          <cell r="E21271" t="str">
            <v>WIP.S KB 09</v>
          </cell>
          <cell r="F21271" t="str">
            <v>WS</v>
          </cell>
          <cell r="G21271">
            <v>200</v>
          </cell>
          <cell r="H21271">
            <v>120</v>
          </cell>
          <cell r="I21271">
            <v>1.5</v>
          </cell>
          <cell r="J21271" t="str">
            <v>Yes</v>
          </cell>
        </row>
        <row r="21272">
          <cell r="B21272" t="str">
            <v>BOLA LAMPU PLCE 80 WATT</v>
          </cell>
          <cell r="C21272" t="str">
            <v>default.jpg</v>
          </cell>
          <cell r="D21272" t="str">
            <v>Yes</v>
          </cell>
          <cell r="E21272" t="str">
            <v>BOLALAMPU3</v>
          </cell>
          <cell r="F21272" t="str">
            <v>SP</v>
          </cell>
          <cell r="G21272">
            <v>0</v>
          </cell>
          <cell r="H21272">
            <v>0</v>
          </cell>
          <cell r="I21272">
            <v>0</v>
          </cell>
          <cell r="J21272" t="str">
            <v>Yes</v>
          </cell>
        </row>
        <row r="21273">
          <cell r="B21273" t="str">
            <v>SPANDUK TOKO 2000X100</v>
          </cell>
          <cell r="C21273" t="str">
            <v>default.jpg</v>
          </cell>
          <cell r="D21273" t="str">
            <v>Yes</v>
          </cell>
          <cell r="E21273" t="str">
            <v>SPANDUK67</v>
          </cell>
          <cell r="F21273" t="str">
            <v>PRM</v>
          </cell>
          <cell r="G21273">
            <v>2000</v>
          </cell>
          <cell r="H21273">
            <v>100</v>
          </cell>
          <cell r="I21273">
            <v>0</v>
          </cell>
          <cell r="J21273" t="str">
            <v>Yes</v>
          </cell>
        </row>
        <row r="21274">
          <cell r="B21274" t="str">
            <v>WIP SARUNG KB STARLIGHT SUPER KEMBANG 18X80X200</v>
          </cell>
          <cell r="C21274" t="str">
            <v>default.jpg</v>
          </cell>
          <cell r="D21274" t="str">
            <v>Yes</v>
          </cell>
          <cell r="E21274">
            <v>8994349130042</v>
          </cell>
          <cell r="F21274" t="str">
            <v>WS</v>
          </cell>
          <cell r="G21274">
            <v>0</v>
          </cell>
          <cell r="H21274">
            <v>0</v>
          </cell>
          <cell r="I21274">
            <v>0</v>
          </cell>
          <cell r="J21274" t="str">
            <v>Yes</v>
          </cell>
        </row>
        <row r="21275">
          <cell r="B21275" t="str">
            <v>CENTIAN OX0-28A 10X120X190</v>
          </cell>
          <cell r="C21275" t="str">
            <v>default.jpg</v>
          </cell>
          <cell r="D21275" t="str">
            <v>Yes</v>
          </cell>
          <cell r="E21275">
            <v>8994349130059</v>
          </cell>
          <cell r="F21275" t="str">
            <v>WC</v>
          </cell>
          <cell r="G21275">
            <v>190</v>
          </cell>
          <cell r="H21275">
            <v>120</v>
          </cell>
          <cell r="I21275">
            <v>10</v>
          </cell>
          <cell r="J21275" t="str">
            <v>Yes</v>
          </cell>
        </row>
        <row r="21276">
          <cell r="B21276" t="str">
            <v>CENTIAN OX0-28A 7X75X190</v>
          </cell>
          <cell r="C21276" t="str">
            <v>default.jpg</v>
          </cell>
          <cell r="D21276" t="str">
            <v>Yes</v>
          </cell>
          <cell r="E21276">
            <v>8994349130066</v>
          </cell>
          <cell r="F21276" t="str">
            <v>WC</v>
          </cell>
          <cell r="G21276">
            <v>190</v>
          </cell>
          <cell r="H21276">
            <v>75</v>
          </cell>
          <cell r="I21276">
            <v>7</v>
          </cell>
          <cell r="J21276" t="str">
            <v>Yes</v>
          </cell>
        </row>
        <row r="21277">
          <cell r="B21277" t="str">
            <v>RANGKA SANDARAN VISCOSE 180X200</v>
          </cell>
          <cell r="C21277" t="str">
            <v>default.jpg</v>
          </cell>
          <cell r="D21277" t="str">
            <v>Yes</v>
          </cell>
          <cell r="E21277" t="str">
            <v>RANGKA9</v>
          </cell>
          <cell r="F21277" t="str">
            <v>WRSD</v>
          </cell>
          <cell r="G21277">
            <v>200</v>
          </cell>
          <cell r="H21277">
            <v>180</v>
          </cell>
          <cell r="I21277">
            <v>0</v>
          </cell>
          <cell r="J21277" t="str">
            <v>Yes</v>
          </cell>
        </row>
        <row r="21278">
          <cell r="B21278" t="str">
            <v>WIP SARUNG KB HEALTHY PUTIH 35X180X200</v>
          </cell>
          <cell r="C21278" t="str">
            <v>default.jpg</v>
          </cell>
          <cell r="D21278" t="str">
            <v>Yes</v>
          </cell>
          <cell r="E21278">
            <v>8994349130073</v>
          </cell>
          <cell r="F21278" t="str">
            <v>WS</v>
          </cell>
          <cell r="G21278">
            <v>200</v>
          </cell>
          <cell r="H21278">
            <v>180</v>
          </cell>
          <cell r="I21278">
            <v>4</v>
          </cell>
          <cell r="J21278" t="str">
            <v>Yes</v>
          </cell>
        </row>
        <row r="21279">
          <cell r="B21279" t="str">
            <v>BUSA BALOKAN OX3-34A 358X218X126</v>
          </cell>
          <cell r="C21279" t="str">
            <v>default.jpg</v>
          </cell>
          <cell r="D21279" t="str">
            <v>Yes</v>
          </cell>
          <cell r="E21279" t="str">
            <v>BALOKAN25</v>
          </cell>
          <cell r="F21279" t="str">
            <v>WB</v>
          </cell>
          <cell r="G21279">
            <v>358</v>
          </cell>
          <cell r="H21279">
            <v>218</v>
          </cell>
          <cell r="I21279">
            <v>126</v>
          </cell>
          <cell r="J21279" t="str">
            <v>Yes</v>
          </cell>
        </row>
        <row r="21280">
          <cell r="B21280" t="str">
            <v>CENTIAN OX2-32A 2X120X200</v>
          </cell>
          <cell r="C21280" t="str">
            <v>default.jpg</v>
          </cell>
          <cell r="D21280" t="str">
            <v>Yes</v>
          </cell>
          <cell r="E21280">
            <v>8994349130080</v>
          </cell>
          <cell r="F21280" t="str">
            <v>WC</v>
          </cell>
          <cell r="G21280">
            <v>200</v>
          </cell>
          <cell r="H21280">
            <v>120</v>
          </cell>
          <cell r="I21280">
            <v>2</v>
          </cell>
          <cell r="J21280" t="str">
            <v>Yes</v>
          </cell>
        </row>
        <row r="21281">
          <cell r="B21281" t="str">
            <v>CENTIAN OX2-32A 1X13X180</v>
          </cell>
          <cell r="C21281" t="str">
            <v>default.jpg</v>
          </cell>
          <cell r="D21281" t="str">
            <v>Yes</v>
          </cell>
          <cell r="E21281">
            <v>8994349130097</v>
          </cell>
          <cell r="F21281" t="str">
            <v>WC</v>
          </cell>
          <cell r="G21281">
            <v>180</v>
          </cell>
          <cell r="H21281">
            <v>13</v>
          </cell>
          <cell r="I21281">
            <v>1</v>
          </cell>
          <cell r="J21281" t="str">
            <v>Yes</v>
          </cell>
        </row>
        <row r="21282">
          <cell r="B21282" t="str">
            <v>CENTIAN OX1-30A 17X80X200</v>
          </cell>
          <cell r="C21282" t="str">
            <v>default.jpg</v>
          </cell>
          <cell r="D21282" t="str">
            <v>Yes</v>
          </cell>
          <cell r="E21282">
            <v>8994349130103</v>
          </cell>
          <cell r="F21282" t="str">
            <v>WC</v>
          </cell>
          <cell r="G21282">
            <v>200</v>
          </cell>
          <cell r="H21282">
            <v>80</v>
          </cell>
          <cell r="I21282">
            <v>17</v>
          </cell>
          <cell r="J21282" t="str">
            <v>Yes</v>
          </cell>
        </row>
        <row r="21283">
          <cell r="B21283" t="str">
            <v>CENTIAN OX7-42C 17X160X200</v>
          </cell>
          <cell r="C21283" t="str">
            <v>default.jpg</v>
          </cell>
          <cell r="D21283" t="str">
            <v>Yes</v>
          </cell>
          <cell r="E21283">
            <v>8994349130110</v>
          </cell>
          <cell r="F21283" t="str">
            <v>WC</v>
          </cell>
          <cell r="G21283">
            <v>200</v>
          </cell>
          <cell r="H21283">
            <v>160</v>
          </cell>
          <cell r="I21283">
            <v>17</v>
          </cell>
          <cell r="J21283" t="str">
            <v>Yes</v>
          </cell>
        </row>
        <row r="21284">
          <cell r="B21284" t="str">
            <v>CENTIAN OX7-42C 15X120X200</v>
          </cell>
          <cell r="C21284" t="str">
            <v>default.jpg</v>
          </cell>
          <cell r="D21284" t="str">
            <v>Yes</v>
          </cell>
          <cell r="E21284">
            <v>8994349130127</v>
          </cell>
          <cell r="F21284" t="str">
            <v>WC</v>
          </cell>
          <cell r="G21284">
            <v>200</v>
          </cell>
          <cell r="H21284">
            <v>120</v>
          </cell>
          <cell r="I21284">
            <v>15</v>
          </cell>
          <cell r="J21284" t="str">
            <v>Yes</v>
          </cell>
        </row>
        <row r="21285">
          <cell r="B21285" t="str">
            <v>CENTIAN OX4-36B 1X17X180</v>
          </cell>
          <cell r="C21285" t="str">
            <v>default.jpg</v>
          </cell>
          <cell r="D21285" t="str">
            <v>Yes</v>
          </cell>
          <cell r="E21285">
            <v>8994349130134</v>
          </cell>
          <cell r="F21285" t="str">
            <v>WC</v>
          </cell>
          <cell r="G21285">
            <v>180</v>
          </cell>
          <cell r="H21285">
            <v>17</v>
          </cell>
          <cell r="I21285">
            <v>1</v>
          </cell>
          <cell r="J21285" t="str">
            <v>Yes</v>
          </cell>
        </row>
        <row r="21286">
          <cell r="B21286" t="str">
            <v>SANDARAN EKONOMI V-02 COKLAT 160X200</v>
          </cell>
          <cell r="C21286" t="str">
            <v>default.jpg</v>
          </cell>
          <cell r="D21286" t="str">
            <v>Yes</v>
          </cell>
          <cell r="E21286" t="str">
            <v>bsgwugw</v>
          </cell>
          <cell r="F21286" t="str">
            <v>SD BS</v>
          </cell>
          <cell r="G21286">
            <v>200</v>
          </cell>
          <cell r="H21286">
            <v>180</v>
          </cell>
          <cell r="I21286">
            <v>0</v>
          </cell>
          <cell r="J21286" t="str">
            <v>Yes</v>
          </cell>
        </row>
        <row r="21287">
          <cell r="B21287" t="str">
            <v>CENTIAN OX3-34A 1X17X180</v>
          </cell>
          <cell r="C21287" t="str">
            <v>default.jpg</v>
          </cell>
          <cell r="D21287" t="str">
            <v>Yes</v>
          </cell>
          <cell r="E21287">
            <v>8994349130141</v>
          </cell>
          <cell r="F21287" t="str">
            <v>WC</v>
          </cell>
          <cell r="G21287">
            <v>200</v>
          </cell>
          <cell r="H21287">
            <v>170</v>
          </cell>
          <cell r="I21287">
            <v>1</v>
          </cell>
          <cell r="J21287" t="str">
            <v>Yes</v>
          </cell>
        </row>
        <row r="21288">
          <cell r="B21288" t="str">
            <v>BUSA BALOKAN OX2-32A 358X218X116</v>
          </cell>
          <cell r="C21288" t="str">
            <v>default.jpg</v>
          </cell>
          <cell r="D21288" t="str">
            <v>Yes</v>
          </cell>
          <cell r="E21288" t="str">
            <v>BALOKAN26</v>
          </cell>
          <cell r="F21288" t="str">
            <v>WB</v>
          </cell>
          <cell r="G21288">
            <v>358</v>
          </cell>
          <cell r="H21288">
            <v>218</v>
          </cell>
          <cell r="I21288">
            <v>116</v>
          </cell>
          <cell r="J21288" t="str">
            <v>Yes</v>
          </cell>
        </row>
        <row r="21289">
          <cell r="B21289" t="str">
            <v>CENTIAN OX2-32A 1X17X180</v>
          </cell>
          <cell r="C21289" t="str">
            <v>default.jpg</v>
          </cell>
          <cell r="D21289" t="str">
            <v>Yes</v>
          </cell>
          <cell r="E21289">
            <v>8994349130158</v>
          </cell>
          <cell r="F21289" t="str">
            <v>WC</v>
          </cell>
          <cell r="G21289">
            <v>180</v>
          </cell>
          <cell r="H21289">
            <v>17</v>
          </cell>
          <cell r="I21289">
            <v>1</v>
          </cell>
          <cell r="J21289" t="str">
            <v>Yes</v>
          </cell>
        </row>
        <row r="21290">
          <cell r="B21290" t="str">
            <v>WIP KAIN BED SORONG PGS COTTON CINA 100X200</v>
          </cell>
          <cell r="C21290" t="str">
            <v>default.jpg</v>
          </cell>
          <cell r="D21290" t="str">
            <v>Yes</v>
          </cell>
          <cell r="E21290">
            <v>8994349130165</v>
          </cell>
          <cell r="F21290" t="str">
            <v>WK-BS</v>
          </cell>
          <cell r="G21290">
            <v>0</v>
          </cell>
          <cell r="H21290">
            <v>0</v>
          </cell>
          <cell r="I21290">
            <v>0</v>
          </cell>
          <cell r="J21290" t="str">
            <v>Yes</v>
          </cell>
        </row>
        <row r="21291">
          <cell r="B21291" t="str">
            <v>WIP KAIN BED SORONG PGS COTTON CINA 100X180</v>
          </cell>
          <cell r="C21291" t="str">
            <v>default.jpg</v>
          </cell>
          <cell r="D21291" t="str">
            <v>Yes</v>
          </cell>
          <cell r="E21291">
            <v>8994349130172</v>
          </cell>
          <cell r="F21291" t="str">
            <v>WK-BS</v>
          </cell>
          <cell r="G21291">
            <v>0</v>
          </cell>
          <cell r="H21291">
            <v>0</v>
          </cell>
          <cell r="I21291">
            <v>0</v>
          </cell>
          <cell r="J21291" t="str">
            <v>Yes</v>
          </cell>
        </row>
        <row r="21292">
          <cell r="B21292" t="str">
            <v>BELT BORDIR 5 CM X</v>
          </cell>
          <cell r="C21292" t="str">
            <v>default.jpg</v>
          </cell>
          <cell r="D21292" t="str">
            <v>Yes</v>
          </cell>
          <cell r="E21292" t="str">
            <v>BELTBORDIRX</v>
          </cell>
          <cell r="F21292" t="str">
            <v>SP</v>
          </cell>
          <cell r="G21292">
            <v>0</v>
          </cell>
          <cell r="H21292">
            <v>0</v>
          </cell>
          <cell r="I21292">
            <v>0</v>
          </cell>
          <cell r="J21292" t="str">
            <v>Yes</v>
          </cell>
        </row>
        <row r="21293">
          <cell r="B21293" t="str">
            <v>BELT BORDIR 5 CM Y</v>
          </cell>
          <cell r="C21293" t="str">
            <v>default.jpg</v>
          </cell>
          <cell r="D21293" t="str">
            <v>Yes</v>
          </cell>
          <cell r="E21293" t="str">
            <v>BELTBORDIRY</v>
          </cell>
          <cell r="F21293" t="str">
            <v>SP</v>
          </cell>
          <cell r="G21293">
            <v>0</v>
          </cell>
          <cell r="H21293">
            <v>0</v>
          </cell>
          <cell r="I21293">
            <v>0</v>
          </cell>
          <cell r="J21293" t="str">
            <v>Yes</v>
          </cell>
        </row>
        <row r="21294">
          <cell r="B21294" t="str">
            <v>WIP SARUNG KB GOLDEN HEALTHY (P) 16X180X200</v>
          </cell>
          <cell r="C21294" t="str">
            <v>default.jpg</v>
          </cell>
          <cell r="D21294" t="str">
            <v>Yes</v>
          </cell>
          <cell r="E21294" t="str">
            <v>WIP.S KB 10</v>
          </cell>
          <cell r="F21294" t="str">
            <v>WS</v>
          </cell>
          <cell r="G21294">
            <v>200</v>
          </cell>
          <cell r="H21294">
            <v>180</v>
          </cell>
          <cell r="I21294">
            <v>0</v>
          </cell>
          <cell r="J21294" t="str">
            <v>Yes</v>
          </cell>
        </row>
        <row r="21295">
          <cell r="B21295" t="str">
            <v>WIP SARUNG KB GOLDEN HEALTHY (P) 16X160X200</v>
          </cell>
          <cell r="C21295" t="str">
            <v>default.jpg</v>
          </cell>
          <cell r="D21295" t="str">
            <v>Yes</v>
          </cell>
          <cell r="E21295" t="str">
            <v>WIP.S KB 11</v>
          </cell>
          <cell r="F21295" t="str">
            <v>WS</v>
          </cell>
          <cell r="G21295">
            <v>200</v>
          </cell>
          <cell r="H21295">
            <v>160</v>
          </cell>
          <cell r="I21295">
            <v>0</v>
          </cell>
          <cell r="J21295" t="str">
            <v>Yes</v>
          </cell>
        </row>
        <row r="21296">
          <cell r="B21296" t="str">
            <v>WIP SARUNG KB GOLDEN HEALTHY (P) 16X120X200</v>
          </cell>
          <cell r="C21296" t="str">
            <v>default.jpg</v>
          </cell>
          <cell r="D21296" t="str">
            <v>Yes</v>
          </cell>
          <cell r="E21296" t="str">
            <v>WIP.S KB 12</v>
          </cell>
          <cell r="F21296" t="str">
            <v>WS</v>
          </cell>
          <cell r="G21296">
            <v>200</v>
          </cell>
          <cell r="H21296">
            <v>120</v>
          </cell>
          <cell r="I21296">
            <v>0</v>
          </cell>
          <cell r="J21296" t="str">
            <v>Yes</v>
          </cell>
        </row>
        <row r="21297">
          <cell r="B21297" t="str">
            <v>WIP SARUNG KB GOLDEN (Q) 23X160X200</v>
          </cell>
          <cell r="C21297" t="str">
            <v>default.jpg</v>
          </cell>
          <cell r="D21297" t="str">
            <v>Yes</v>
          </cell>
          <cell r="E21297" t="str">
            <v>WIP.S KB 13</v>
          </cell>
          <cell r="F21297" t="str">
            <v>WS</v>
          </cell>
          <cell r="G21297">
            <v>200</v>
          </cell>
          <cell r="H21297">
            <v>160</v>
          </cell>
          <cell r="I21297">
            <v>1.5</v>
          </cell>
          <cell r="J21297" t="str">
            <v>Yes</v>
          </cell>
        </row>
        <row r="21298">
          <cell r="B21298" t="str">
            <v>QUILTING VIRGIN 60003 COKLAT 3 CM OX4</v>
          </cell>
          <cell r="C21298" t="str">
            <v>default.jpg</v>
          </cell>
          <cell r="D21298" t="str">
            <v>Yes</v>
          </cell>
          <cell r="E21298" t="str">
            <v>WQ 01</v>
          </cell>
          <cell r="F21298" t="str">
            <v>WQ</v>
          </cell>
          <cell r="G21298">
            <v>0</v>
          </cell>
          <cell r="H21298">
            <v>0</v>
          </cell>
          <cell r="I21298">
            <v>0</v>
          </cell>
          <cell r="J21298" t="str">
            <v>Yes</v>
          </cell>
        </row>
        <row r="21299">
          <cell r="B21299" t="str">
            <v>QUILTING MONALISA VIRGIN 60003 PUTIH 3 CM OX4</v>
          </cell>
          <cell r="C21299" t="str">
            <v>default.jpg</v>
          </cell>
          <cell r="D21299" t="str">
            <v>Yes</v>
          </cell>
          <cell r="E21299" t="str">
            <v>WQ 02</v>
          </cell>
          <cell r="F21299" t="str">
            <v>WQ</v>
          </cell>
          <cell r="G21299">
            <v>0</v>
          </cell>
          <cell r="H21299">
            <v>0</v>
          </cell>
          <cell r="I21299">
            <v>0</v>
          </cell>
          <cell r="J21299" t="str">
            <v>Yes</v>
          </cell>
        </row>
        <row r="21300">
          <cell r="B21300" t="str">
            <v>WIP KAIN MATRAS MONALISA DOUBLE PLUSHTOP VIRGIN 60003 COKLAT 180X200</v>
          </cell>
          <cell r="C21300" t="str">
            <v>default.jpg</v>
          </cell>
          <cell r="D21300" t="str">
            <v>Yes</v>
          </cell>
          <cell r="E21300" t="str">
            <v>W. MATRAS 09</v>
          </cell>
          <cell r="F21300" t="str">
            <v>WKM-4</v>
          </cell>
          <cell r="G21300">
            <v>0</v>
          </cell>
          <cell r="H21300">
            <v>0</v>
          </cell>
          <cell r="I21300">
            <v>0</v>
          </cell>
          <cell r="J21300" t="str">
            <v>Yes</v>
          </cell>
        </row>
        <row r="21301">
          <cell r="B21301" t="str">
            <v>WIP KAIN MATRAS MONALISA DOUBLE PLUSHTOP VIRGIN 60003 COKLAT 160X200</v>
          </cell>
          <cell r="C21301" t="str">
            <v>default.jpg</v>
          </cell>
          <cell r="D21301" t="str">
            <v>Yes</v>
          </cell>
          <cell r="E21301" t="str">
            <v>W. MATRAS 10</v>
          </cell>
          <cell r="F21301" t="str">
            <v>WKM-4</v>
          </cell>
          <cell r="G21301">
            <v>0</v>
          </cell>
          <cell r="H21301">
            <v>0</v>
          </cell>
          <cell r="I21301">
            <v>0</v>
          </cell>
          <cell r="J21301" t="str">
            <v>Yes</v>
          </cell>
        </row>
        <row r="21302">
          <cell r="B21302" t="str">
            <v>WIP KAIN MATRAS MONALISA DOUBLE PLUSHTOP VIRGIN 60003 PUTIH 180X200</v>
          </cell>
          <cell r="C21302" t="str">
            <v>default.jpg</v>
          </cell>
          <cell r="D21302" t="str">
            <v>Yes</v>
          </cell>
          <cell r="E21302" t="str">
            <v>W. MATRAS 11</v>
          </cell>
          <cell r="F21302" t="str">
            <v>WKM-4</v>
          </cell>
          <cell r="G21302">
            <v>0</v>
          </cell>
          <cell r="H21302">
            <v>0</v>
          </cell>
          <cell r="I21302">
            <v>0</v>
          </cell>
          <cell r="J21302" t="str">
            <v>Yes</v>
          </cell>
        </row>
        <row r="21303">
          <cell r="B21303" t="str">
            <v>WIP KAIN MATRAS MONALISA DOUBLE PLUSHTOP VIRGIN 60003 PUTIH 160X200</v>
          </cell>
          <cell r="C21303" t="str">
            <v>default.jpg</v>
          </cell>
          <cell r="D21303" t="str">
            <v>Yes</v>
          </cell>
          <cell r="E21303" t="str">
            <v>W. MATRAS 12</v>
          </cell>
          <cell r="F21303" t="str">
            <v>WKM-4</v>
          </cell>
          <cell r="G21303">
            <v>0</v>
          </cell>
          <cell r="H21303">
            <v>0</v>
          </cell>
          <cell r="I21303">
            <v>0</v>
          </cell>
          <cell r="J21303" t="str">
            <v>Yes</v>
          </cell>
        </row>
        <row r="21304">
          <cell r="B21304" t="str">
            <v>MATRAS KOIL PILLOWTOP SANSI 180X200</v>
          </cell>
          <cell r="C21304" t="str">
            <v>default.jpg</v>
          </cell>
          <cell r="D21304" t="str">
            <v>Yes</v>
          </cell>
          <cell r="E21304">
            <v>8994349130189</v>
          </cell>
          <cell r="F21304" t="str">
            <v>WKM-3</v>
          </cell>
          <cell r="G21304">
            <v>200</v>
          </cell>
          <cell r="H21304">
            <v>180</v>
          </cell>
          <cell r="I21304">
            <v>0</v>
          </cell>
          <cell r="J21304" t="str">
            <v>Yes</v>
          </cell>
        </row>
        <row r="21305">
          <cell r="B21305" t="str">
            <v>KASUR BUSA GOLDEN (Q) 16X180X200</v>
          </cell>
          <cell r="C21305" t="str">
            <v>default.jpg</v>
          </cell>
          <cell r="D21305" t="str">
            <v>Yes</v>
          </cell>
          <cell r="E21305">
            <v>8994349130196</v>
          </cell>
          <cell r="F21305" t="str">
            <v>FKB</v>
          </cell>
          <cell r="G21305">
            <v>200</v>
          </cell>
          <cell r="H21305">
            <v>180</v>
          </cell>
          <cell r="I21305">
            <v>16</v>
          </cell>
          <cell r="J21305" t="str">
            <v>Yes</v>
          </cell>
        </row>
        <row r="21306">
          <cell r="B21306" t="str">
            <v>KASUR BUSA GOLDEN (Q) 16X160X200</v>
          </cell>
          <cell r="C21306" t="str">
            <v>default.jpg</v>
          </cell>
          <cell r="D21306" t="str">
            <v>Yes</v>
          </cell>
          <cell r="E21306">
            <v>8994349130202</v>
          </cell>
          <cell r="F21306" t="str">
            <v>FKB</v>
          </cell>
          <cell r="G21306">
            <v>200</v>
          </cell>
          <cell r="H21306">
            <v>180</v>
          </cell>
          <cell r="I21306">
            <v>16</v>
          </cell>
          <cell r="J21306" t="str">
            <v>Yes</v>
          </cell>
        </row>
        <row r="21307">
          <cell r="B21307" t="str">
            <v>KASUR BUSA GOLDEN (P) 16X160X200</v>
          </cell>
          <cell r="C21307" t="str">
            <v>default.jpg</v>
          </cell>
          <cell r="D21307" t="str">
            <v>Yes</v>
          </cell>
          <cell r="E21307">
            <v>8994349130219</v>
          </cell>
          <cell r="F21307" t="str">
            <v>FKB</v>
          </cell>
          <cell r="G21307">
            <v>200</v>
          </cell>
          <cell r="H21307">
            <v>160</v>
          </cell>
          <cell r="I21307">
            <v>16</v>
          </cell>
          <cell r="J21307" t="str">
            <v>Yes</v>
          </cell>
        </row>
        <row r="21308">
          <cell r="B21308" t="str">
            <v>KASUR BUSA GOLDEN (P) 16X120X200</v>
          </cell>
          <cell r="C21308" t="str">
            <v>default.jpg</v>
          </cell>
          <cell r="D21308" t="str">
            <v>Yes</v>
          </cell>
          <cell r="E21308">
            <v>8994349130226</v>
          </cell>
          <cell r="F21308" t="str">
            <v>FKB</v>
          </cell>
          <cell r="G21308">
            <v>200</v>
          </cell>
          <cell r="H21308">
            <v>120</v>
          </cell>
          <cell r="I21308">
            <v>16</v>
          </cell>
          <cell r="J21308" t="str">
            <v>Yes</v>
          </cell>
        </row>
        <row r="21309">
          <cell r="B21309" t="str">
            <v>KASUR BUSA GOLDEN (Q) 16X120X200</v>
          </cell>
          <cell r="C21309" t="str">
            <v>default.jpg</v>
          </cell>
          <cell r="D21309" t="str">
            <v>Yes</v>
          </cell>
          <cell r="E21309">
            <v>8994349130233</v>
          </cell>
          <cell r="F21309" t="str">
            <v>FKB</v>
          </cell>
          <cell r="G21309">
            <v>200</v>
          </cell>
          <cell r="H21309">
            <v>120</v>
          </cell>
          <cell r="I21309">
            <v>16</v>
          </cell>
          <cell r="J21309" t="str">
            <v>Yes</v>
          </cell>
        </row>
        <row r="21310">
          <cell r="B21310" t="str">
            <v>KAIN POLOS KB 10053A-3D-71AR (V5)06 WHITE/GREY/BIRU</v>
          </cell>
          <cell r="C21310" t="str">
            <v>default.jpg</v>
          </cell>
          <cell r="D21310" t="str">
            <v>Yes</v>
          </cell>
          <cell r="E21310">
            <v>8994349130240</v>
          </cell>
          <cell r="F21310" t="str">
            <v>WQ</v>
          </cell>
          <cell r="G21310">
            <v>0</v>
          </cell>
          <cell r="H21310">
            <v>0</v>
          </cell>
          <cell r="I21310">
            <v>0</v>
          </cell>
          <cell r="J21310" t="str">
            <v>Yes</v>
          </cell>
        </row>
        <row r="21311">
          <cell r="B21311" t="str">
            <v>WIP KAIN MATRAS KOIL STANDART SANSI 180X200</v>
          </cell>
          <cell r="C21311" t="str">
            <v>default.jpg</v>
          </cell>
          <cell r="D21311" t="str">
            <v>Yes</v>
          </cell>
          <cell r="E21311" t="str">
            <v>W. MATRAS 13</v>
          </cell>
          <cell r="F21311" t="str">
            <v>WKM-2</v>
          </cell>
          <cell r="G21311">
            <v>200</v>
          </cell>
          <cell r="H21311">
            <v>180</v>
          </cell>
          <cell r="I21311">
            <v>3.8</v>
          </cell>
          <cell r="J21311" t="str">
            <v>Yes</v>
          </cell>
        </row>
        <row r="21312">
          <cell r="B21312" t="str">
            <v>MATRAS KOIL STANDART SANSI 180X200</v>
          </cell>
          <cell r="C21312" t="str">
            <v>default.jpg</v>
          </cell>
          <cell r="D21312" t="str">
            <v>Yes</v>
          </cell>
          <cell r="E21312">
            <v>8994349130257</v>
          </cell>
          <cell r="F21312" t="str">
            <v>SB</v>
          </cell>
          <cell r="G21312">
            <v>200</v>
          </cell>
          <cell r="H21312">
            <v>180</v>
          </cell>
          <cell r="I21312">
            <v>25</v>
          </cell>
          <cell r="J21312" t="str">
            <v>Yes</v>
          </cell>
        </row>
        <row r="21313">
          <cell r="B21313" t="str">
            <v>MATRAS PEGASO MULTIPLY PILLOW JACQUARD PUTIH 120X200</v>
          </cell>
          <cell r="C21313" t="str">
            <v>default.jpg</v>
          </cell>
          <cell r="D21313" t="str">
            <v>Yes</v>
          </cell>
          <cell r="E21313">
            <v>8994349130264</v>
          </cell>
          <cell r="F21313" t="str">
            <v>SB</v>
          </cell>
          <cell r="G21313">
            <v>200</v>
          </cell>
          <cell r="H21313">
            <v>120</v>
          </cell>
          <cell r="I21313">
            <v>0</v>
          </cell>
          <cell r="J21313" t="str">
            <v>Yes</v>
          </cell>
        </row>
        <row r="21314">
          <cell r="B21314" t="str">
            <v>SANDARAN PEGASO MULTIPLY COKLAT FULL 180X200</v>
          </cell>
          <cell r="C21314" t="str">
            <v>default.jpg</v>
          </cell>
          <cell r="D21314" t="str">
            <v>Yes</v>
          </cell>
          <cell r="E21314">
            <v>8994349130271</v>
          </cell>
          <cell r="F21314" t="str">
            <v>SB</v>
          </cell>
          <cell r="G21314">
            <v>200</v>
          </cell>
          <cell r="H21314">
            <v>180</v>
          </cell>
          <cell r="I21314">
            <v>0</v>
          </cell>
          <cell r="J21314" t="str">
            <v>Yes</v>
          </cell>
        </row>
        <row r="21315">
          <cell r="B21315" t="str">
            <v>SANDARAN PEGASO MULTIPLY COKLAT FULL 160X200</v>
          </cell>
          <cell r="C21315" t="str">
            <v>default.jpg</v>
          </cell>
          <cell r="D21315" t="str">
            <v>Yes</v>
          </cell>
          <cell r="E21315">
            <v>8994349130288</v>
          </cell>
          <cell r="F21315" t="str">
            <v>SB</v>
          </cell>
          <cell r="G21315">
            <v>200</v>
          </cell>
          <cell r="H21315">
            <v>160</v>
          </cell>
          <cell r="I21315">
            <v>0</v>
          </cell>
          <cell r="J21315" t="str">
            <v>Yes</v>
          </cell>
        </row>
        <row r="21316">
          <cell r="B21316" t="str">
            <v>CENTIAN REBONDED 20X118X198</v>
          </cell>
          <cell r="C21316" t="str">
            <v>default.jpg</v>
          </cell>
          <cell r="D21316" t="str">
            <v>Yes</v>
          </cell>
          <cell r="E21316">
            <v>8994349130295</v>
          </cell>
          <cell r="F21316" t="str">
            <v>WC</v>
          </cell>
          <cell r="G21316">
            <v>198</v>
          </cell>
          <cell r="H21316">
            <v>118</v>
          </cell>
          <cell r="I21316">
            <v>20</v>
          </cell>
          <cell r="J21316" t="str">
            <v>Yes</v>
          </cell>
        </row>
        <row r="21317">
          <cell r="B21317" t="str">
            <v>CENTIAN REBONDED 27X178X198</v>
          </cell>
          <cell r="C21317" t="str">
            <v>default.jpg</v>
          </cell>
          <cell r="D21317" t="str">
            <v>Yes</v>
          </cell>
          <cell r="E21317">
            <v>8994349130301</v>
          </cell>
          <cell r="F21317" t="str">
            <v>WC</v>
          </cell>
          <cell r="G21317">
            <v>198</v>
          </cell>
          <cell r="H21317">
            <v>178</v>
          </cell>
          <cell r="I21317">
            <v>20</v>
          </cell>
          <cell r="J21317" t="str">
            <v>Yes</v>
          </cell>
        </row>
        <row r="21318">
          <cell r="B21318" t="str">
            <v>DIVAN PEGASO MULTIPLY JACQUARD COKLAT 160X200</v>
          </cell>
          <cell r="C21318" t="str">
            <v>default.jpg</v>
          </cell>
          <cell r="D21318" t="str">
            <v>Yes</v>
          </cell>
          <cell r="E21318">
            <v>8994349130318</v>
          </cell>
          <cell r="F21318" t="str">
            <v>SB</v>
          </cell>
          <cell r="G21318">
            <v>200</v>
          </cell>
          <cell r="H21318">
            <v>160</v>
          </cell>
          <cell r="I21318">
            <v>25</v>
          </cell>
          <cell r="J21318" t="str">
            <v>Yes</v>
          </cell>
        </row>
        <row r="21319">
          <cell r="B21319" t="str">
            <v>WIP KAIN SINGLE BED PEGASO ARTURO 01066 BIRU 140X200</v>
          </cell>
          <cell r="C21319" t="str">
            <v>default.jpg</v>
          </cell>
          <cell r="D21319" t="str">
            <v>Yes</v>
          </cell>
          <cell r="E21319">
            <v>8994349130325</v>
          </cell>
          <cell r="F21319" t="str">
            <v>WK-BS</v>
          </cell>
          <cell r="G21319">
            <v>0</v>
          </cell>
          <cell r="H21319">
            <v>0</v>
          </cell>
          <cell r="I21319">
            <v>0</v>
          </cell>
          <cell r="J21319" t="str">
            <v>Yes</v>
          </cell>
        </row>
        <row r="21320">
          <cell r="B21320" t="str">
            <v>RANGKA PER 2.24 KBS (1) 160X200 (T-20)</v>
          </cell>
          <cell r="C21320" t="str">
            <v>default.jpg</v>
          </cell>
          <cell r="D21320" t="str">
            <v>Yes</v>
          </cell>
          <cell r="E21320">
            <v>8994349130332</v>
          </cell>
          <cell r="F21320" t="str">
            <v>WRP2</v>
          </cell>
          <cell r="G21320">
            <v>200</v>
          </cell>
          <cell r="H21320">
            <v>160</v>
          </cell>
          <cell r="I21320">
            <v>20</v>
          </cell>
          <cell r="J21320" t="str">
            <v>Yes</v>
          </cell>
        </row>
        <row r="21321">
          <cell r="B21321" t="str">
            <v>DIVAN PEGASO MULTIPLY JACQUARD COKLAT 180X200</v>
          </cell>
          <cell r="C21321" t="str">
            <v>default.jpg</v>
          </cell>
          <cell r="D21321" t="str">
            <v>Yes</v>
          </cell>
          <cell r="E21321">
            <v>8994349130349</v>
          </cell>
          <cell r="F21321" t="str">
            <v>SB</v>
          </cell>
          <cell r="G21321">
            <v>200</v>
          </cell>
          <cell r="H21321">
            <v>180</v>
          </cell>
          <cell r="I21321">
            <v>25</v>
          </cell>
          <cell r="J21321" t="str">
            <v>Yes</v>
          </cell>
        </row>
        <row r="21322">
          <cell r="B21322" t="str">
            <v>WIP KAIN DIVAN JACQUARD COKLAT 180X200</v>
          </cell>
          <cell r="C21322" t="str">
            <v>default.jpg</v>
          </cell>
          <cell r="D21322" t="str">
            <v>Yes</v>
          </cell>
          <cell r="E21322" t="str">
            <v>W. DIVAN 05</v>
          </cell>
          <cell r="F21322" t="str">
            <v>WK-D</v>
          </cell>
          <cell r="G21322">
            <v>0</v>
          </cell>
          <cell r="H21322">
            <v>0</v>
          </cell>
          <cell r="I21322">
            <v>0</v>
          </cell>
          <cell r="J21322" t="str">
            <v>Yes</v>
          </cell>
        </row>
        <row r="21323">
          <cell r="B21323" t="str">
            <v>RANGKA PER 2.24 KBS (1) 180X200 (T-20)</v>
          </cell>
          <cell r="C21323" t="str">
            <v>default.jpg</v>
          </cell>
          <cell r="D21323" t="str">
            <v>Yes</v>
          </cell>
          <cell r="E21323">
            <v>8994349130356</v>
          </cell>
          <cell r="F21323" t="str">
            <v>WRP2</v>
          </cell>
          <cell r="G21323">
            <v>200</v>
          </cell>
          <cell r="H21323">
            <v>180</v>
          </cell>
          <cell r="I21323">
            <v>20</v>
          </cell>
          <cell r="J21323" t="str">
            <v>Yes</v>
          </cell>
        </row>
        <row r="21324">
          <cell r="B21324" t="str">
            <v>RANGKA PER 2.24 KBS (1) 140X200 (T-20)</v>
          </cell>
          <cell r="C21324" t="str">
            <v>default.jpg</v>
          </cell>
          <cell r="D21324" t="str">
            <v>Yes</v>
          </cell>
          <cell r="E21324">
            <v>8994349130363</v>
          </cell>
          <cell r="F21324" t="str">
            <v>WRP2</v>
          </cell>
          <cell r="G21324">
            <v>200</v>
          </cell>
          <cell r="H21324">
            <v>140</v>
          </cell>
          <cell r="I21324">
            <v>20</v>
          </cell>
          <cell r="J21324" t="str">
            <v>Yes</v>
          </cell>
        </row>
        <row r="21325">
          <cell r="B21325" t="str">
            <v>MATRAS MONALISA PILLOW JACQUARD COKLAT 180X200</v>
          </cell>
          <cell r="C21325" t="str">
            <v>default.jpg</v>
          </cell>
          <cell r="D21325" t="str">
            <v>Yes</v>
          </cell>
          <cell r="E21325">
            <v>8994349130370</v>
          </cell>
          <cell r="F21325" t="str">
            <v>SB</v>
          </cell>
          <cell r="G21325">
            <v>200</v>
          </cell>
          <cell r="H21325">
            <v>180</v>
          </cell>
          <cell r="I21325">
            <v>28</v>
          </cell>
          <cell r="J21325" t="str">
            <v>Yes</v>
          </cell>
        </row>
        <row r="21326">
          <cell r="B21326" t="str">
            <v>MATRAS MONALISA PILLOW JACQUARD COKLAT 160X200</v>
          </cell>
          <cell r="C21326" t="str">
            <v>default.jpg</v>
          </cell>
          <cell r="D21326" t="str">
            <v>Yes</v>
          </cell>
          <cell r="E21326">
            <v>8994349130387</v>
          </cell>
          <cell r="F21326" t="str">
            <v>SB</v>
          </cell>
          <cell r="G21326">
            <v>200</v>
          </cell>
          <cell r="H21326">
            <v>160</v>
          </cell>
          <cell r="I21326">
            <v>28</v>
          </cell>
          <cell r="J21326" t="str">
            <v>Yes</v>
          </cell>
        </row>
        <row r="21327">
          <cell r="B21327" t="str">
            <v>WIP KAIN MATRAS MONALISA JACQUARD PILLOW BIRU 160X200</v>
          </cell>
          <cell r="C21327" t="str">
            <v>default.jpg</v>
          </cell>
          <cell r="D21327" t="str">
            <v>Yes</v>
          </cell>
          <cell r="E21327" t="str">
            <v>W. MATRAS 14</v>
          </cell>
          <cell r="F21327" t="str">
            <v>WKM-3</v>
          </cell>
          <cell r="G21327">
            <v>0</v>
          </cell>
          <cell r="H21327">
            <v>0</v>
          </cell>
          <cell r="I21327">
            <v>0</v>
          </cell>
          <cell r="J21327" t="str">
            <v>Yes</v>
          </cell>
        </row>
        <row r="21328">
          <cell r="B21328" t="str">
            <v>WIP KAIN MATRAS MONALISA JACQUARD PILLOW COKLAT 160X200</v>
          </cell>
          <cell r="C21328" t="str">
            <v>default.jpg</v>
          </cell>
          <cell r="D21328" t="str">
            <v>Yes</v>
          </cell>
          <cell r="E21328" t="str">
            <v>W. MATRAS 15</v>
          </cell>
          <cell r="F21328" t="str">
            <v>WKM-3</v>
          </cell>
          <cell r="G21328">
            <v>0</v>
          </cell>
          <cell r="H21328">
            <v>0</v>
          </cell>
          <cell r="I21328">
            <v>0</v>
          </cell>
          <cell r="J21328" t="str">
            <v>Yes</v>
          </cell>
        </row>
        <row r="21329">
          <cell r="B21329" t="str">
            <v>WIP KAIN MATRAS KOIL PROTECTOR PLUSH PILLOW LEGIAN COKLAT 120X200</v>
          </cell>
          <cell r="C21329" t="str">
            <v>default.jpg</v>
          </cell>
          <cell r="D21329" t="str">
            <v>Yes</v>
          </cell>
          <cell r="E21329" t="str">
            <v>W. MATRAS 16</v>
          </cell>
          <cell r="F21329" t="str">
            <v>WKM-4</v>
          </cell>
          <cell r="G21329">
            <v>200</v>
          </cell>
          <cell r="H21329">
            <v>120</v>
          </cell>
          <cell r="I21329">
            <v>0</v>
          </cell>
          <cell r="J21329" t="str">
            <v>Yes</v>
          </cell>
        </row>
        <row r="21330">
          <cell r="B21330" t="str">
            <v>CENTIAN OX8-44C 4X20X110</v>
          </cell>
          <cell r="C21330" t="str">
            <v>default.jpg</v>
          </cell>
          <cell r="D21330" t="str">
            <v>Yes</v>
          </cell>
          <cell r="E21330">
            <v>8994349130394</v>
          </cell>
          <cell r="F21330" t="str">
            <v>WC</v>
          </cell>
          <cell r="G21330">
            <v>110</v>
          </cell>
          <cell r="H21330">
            <v>20</v>
          </cell>
          <cell r="I21330">
            <v>4</v>
          </cell>
          <cell r="J21330" t="str">
            <v>Yes</v>
          </cell>
        </row>
        <row r="21331">
          <cell r="B21331" t="str">
            <v>KUNCI L 3/16"</v>
          </cell>
          <cell r="C21331" t="str">
            <v>default.jpg</v>
          </cell>
          <cell r="D21331" t="str">
            <v>Yes</v>
          </cell>
          <cell r="E21331" t="str">
            <v>KUNCIL</v>
          </cell>
          <cell r="F21331" t="str">
            <v>SP</v>
          </cell>
          <cell r="G21331">
            <v>0</v>
          </cell>
          <cell r="H21331">
            <v>0</v>
          </cell>
          <cell r="I21331">
            <v>0</v>
          </cell>
          <cell r="J21331" t="str">
            <v>Yes</v>
          </cell>
        </row>
        <row r="21332">
          <cell r="B21332" t="str">
            <v>HAND GREANER AIR</v>
          </cell>
          <cell r="C21332" t="str">
            <v>default.jpg</v>
          </cell>
          <cell r="D21332" t="str">
            <v>Yes</v>
          </cell>
          <cell r="E21332" t="str">
            <v>HANDGREANER</v>
          </cell>
          <cell r="F21332" t="str">
            <v>SP</v>
          </cell>
          <cell r="G21332">
            <v>0</v>
          </cell>
          <cell r="H21332">
            <v>0</v>
          </cell>
          <cell r="I21332">
            <v>0</v>
          </cell>
          <cell r="J21332" t="str">
            <v>Yes</v>
          </cell>
        </row>
        <row r="21333">
          <cell r="B21333" t="str">
            <v>SINGLE BED PEGASO VIRGIN PUTIH 180X200</v>
          </cell>
          <cell r="C21333" t="str">
            <v>default.jpg</v>
          </cell>
          <cell r="D21333" t="str">
            <v>Yes</v>
          </cell>
          <cell r="E21333">
            <v>8994349130400</v>
          </cell>
          <cell r="F21333" t="str">
            <v>SB</v>
          </cell>
          <cell r="G21333">
            <v>0</v>
          </cell>
          <cell r="H21333">
            <v>0</v>
          </cell>
          <cell r="I21333">
            <v>0</v>
          </cell>
          <cell r="J21333" t="str">
            <v>Yes</v>
          </cell>
        </row>
        <row r="21334">
          <cell r="B21334" t="str">
            <v>WIP KAIN MATRAS KANGAROO VELOZ PLUSHTOP 07263 WHITE 160X200</v>
          </cell>
          <cell r="C21334" t="str">
            <v>default.jpg</v>
          </cell>
          <cell r="D21334" t="str">
            <v>Yes</v>
          </cell>
          <cell r="E21334">
            <v>8994349130417</v>
          </cell>
          <cell r="F21334" t="str">
            <v>WKM-3</v>
          </cell>
          <cell r="G21334">
            <v>200</v>
          </cell>
          <cell r="H21334">
            <v>160</v>
          </cell>
          <cell r="I21334">
            <v>0</v>
          </cell>
          <cell r="J21334" t="str">
            <v>Yes</v>
          </cell>
        </row>
        <row r="21335">
          <cell r="B21335" t="str">
            <v>WIP KAIN SANDARAN SINGLE BED PGS ARTURO 01066 BIRU FULL 120X200</v>
          </cell>
          <cell r="C21335" t="str">
            <v>default.jpg</v>
          </cell>
          <cell r="D21335" t="str">
            <v>Yes</v>
          </cell>
          <cell r="E21335" t="str">
            <v>WIP K.SD 01</v>
          </cell>
          <cell r="F21335" t="str">
            <v>WKM-S</v>
          </cell>
          <cell r="G21335">
            <v>0</v>
          </cell>
          <cell r="H21335">
            <v>0</v>
          </cell>
          <cell r="I21335">
            <v>0</v>
          </cell>
          <cell r="J21335" t="str">
            <v>Yes</v>
          </cell>
        </row>
        <row r="21336">
          <cell r="B21336" t="str">
            <v>QUILTING MATRAS EFATA AKENO 07045 MERAH 3 CM OX4 BDN</v>
          </cell>
          <cell r="C21336" t="str">
            <v>default.jpg</v>
          </cell>
          <cell r="D21336" t="str">
            <v>Yes</v>
          </cell>
          <cell r="E21336" t="str">
            <v>WQ 03</v>
          </cell>
          <cell r="F21336" t="str">
            <v>WQ</v>
          </cell>
          <cell r="G21336">
            <v>0</v>
          </cell>
          <cell r="H21336">
            <v>0</v>
          </cell>
          <cell r="I21336">
            <v>0</v>
          </cell>
          <cell r="J21336" t="str">
            <v>Yes</v>
          </cell>
        </row>
        <row r="21337">
          <cell r="B21337" t="str">
            <v>WIP SARUNG KB GOLDEN (P) 16X180X200</v>
          </cell>
          <cell r="C21337" t="str">
            <v>default.jpg</v>
          </cell>
          <cell r="D21337" t="str">
            <v>Yes</v>
          </cell>
          <cell r="E21337" t="str">
            <v>WIP.S KB 14</v>
          </cell>
          <cell r="F21337" t="str">
            <v>WS</v>
          </cell>
          <cell r="G21337">
            <v>200</v>
          </cell>
          <cell r="H21337">
            <v>180</v>
          </cell>
          <cell r="I21337">
            <v>0</v>
          </cell>
          <cell r="J21337" t="str">
            <v>Yes</v>
          </cell>
        </row>
        <row r="21338">
          <cell r="B21338" t="str">
            <v>WIP SARUNG KB GOLDEN (P) 16X160X200</v>
          </cell>
          <cell r="C21338" t="str">
            <v>default.jpg</v>
          </cell>
          <cell r="D21338" t="str">
            <v>Yes</v>
          </cell>
          <cell r="E21338" t="str">
            <v>WIP.S KB 15</v>
          </cell>
          <cell r="F21338" t="str">
            <v>WS</v>
          </cell>
          <cell r="G21338">
            <v>200</v>
          </cell>
          <cell r="H21338">
            <v>160</v>
          </cell>
          <cell r="I21338">
            <v>0</v>
          </cell>
          <cell r="J21338" t="str">
            <v>Yes</v>
          </cell>
        </row>
        <row r="21339">
          <cell r="B21339" t="str">
            <v>WIP SARUNG KB GOLDEN (P) 16X120X200</v>
          </cell>
          <cell r="C21339" t="str">
            <v>default.jpg</v>
          </cell>
          <cell r="D21339" t="str">
            <v>Yes</v>
          </cell>
          <cell r="E21339" t="str">
            <v>WIP.S KB 16</v>
          </cell>
          <cell r="F21339" t="str">
            <v>WS</v>
          </cell>
          <cell r="G21339">
            <v>200</v>
          </cell>
          <cell r="H21339">
            <v>120</v>
          </cell>
          <cell r="I21339">
            <v>0</v>
          </cell>
          <cell r="J21339" t="str">
            <v>Yes</v>
          </cell>
        </row>
        <row r="21340">
          <cell r="B21340" t="str">
            <v>WIP SARUNG KB GOLDEN (Q) 16X180X200</v>
          </cell>
          <cell r="C21340" t="str">
            <v>default.jpg</v>
          </cell>
          <cell r="D21340" t="str">
            <v>Yes</v>
          </cell>
          <cell r="E21340" t="str">
            <v>WIP.S KB 17</v>
          </cell>
          <cell r="F21340" t="str">
            <v>WS</v>
          </cell>
          <cell r="G21340">
            <v>200</v>
          </cell>
          <cell r="H21340">
            <v>180</v>
          </cell>
          <cell r="I21340">
            <v>0</v>
          </cell>
          <cell r="J21340" t="str">
            <v>Yes</v>
          </cell>
        </row>
        <row r="21341">
          <cell r="B21341" t="str">
            <v>WIP SARUNG KB GOLDEN (Q) 16X160X200</v>
          </cell>
          <cell r="C21341" t="str">
            <v>default.jpg</v>
          </cell>
          <cell r="D21341" t="str">
            <v>Yes</v>
          </cell>
          <cell r="E21341" t="str">
            <v>WIP.S KB 18</v>
          </cell>
          <cell r="F21341" t="str">
            <v>WS</v>
          </cell>
          <cell r="G21341">
            <v>200</v>
          </cell>
          <cell r="H21341">
            <v>160</v>
          </cell>
          <cell r="I21341">
            <v>0</v>
          </cell>
          <cell r="J21341" t="str">
            <v>Yes</v>
          </cell>
        </row>
        <row r="21342">
          <cell r="B21342" t="str">
            <v>WIP SARUNG KB GOLDEN (Q) 16X120X200</v>
          </cell>
          <cell r="C21342" t="str">
            <v>default.jpg</v>
          </cell>
          <cell r="D21342" t="str">
            <v>Yes</v>
          </cell>
          <cell r="E21342" t="str">
            <v>WIP.S KB 19</v>
          </cell>
          <cell r="F21342" t="str">
            <v>WS</v>
          </cell>
          <cell r="G21342">
            <v>200</v>
          </cell>
          <cell r="H21342">
            <v>120</v>
          </cell>
          <cell r="I21342">
            <v>1.5</v>
          </cell>
          <cell r="J21342" t="str">
            <v>Yes</v>
          </cell>
        </row>
        <row r="21343">
          <cell r="B21343" t="str">
            <v>CENTIAN OX7-42C 16X180X200</v>
          </cell>
          <cell r="C21343" t="str">
            <v>default.jpg</v>
          </cell>
          <cell r="D21343" t="str">
            <v>Yes</v>
          </cell>
          <cell r="E21343">
            <v>8994349130424</v>
          </cell>
          <cell r="F21343" t="str">
            <v>WC</v>
          </cell>
          <cell r="G21343">
            <v>200</v>
          </cell>
          <cell r="H21343">
            <v>180</v>
          </cell>
          <cell r="I21343">
            <v>16</v>
          </cell>
          <cell r="J21343" t="str">
            <v>Yes</v>
          </cell>
        </row>
        <row r="21344">
          <cell r="B21344" t="str">
            <v>CENTIAN OX7-42C 16X160X200</v>
          </cell>
          <cell r="C21344" t="str">
            <v>default.jpg</v>
          </cell>
          <cell r="D21344" t="str">
            <v>Yes</v>
          </cell>
          <cell r="E21344">
            <v>8994349130431</v>
          </cell>
          <cell r="F21344" t="str">
            <v>WC</v>
          </cell>
          <cell r="G21344">
            <v>200</v>
          </cell>
          <cell r="H21344">
            <v>160</v>
          </cell>
          <cell r="I21344">
            <v>16</v>
          </cell>
          <cell r="J21344" t="str">
            <v>Yes</v>
          </cell>
        </row>
        <row r="21345">
          <cell r="B21345" t="str">
            <v>CENTIAN OX7-42C 16X120X200</v>
          </cell>
          <cell r="C21345" t="str">
            <v>default.jpg</v>
          </cell>
          <cell r="D21345" t="str">
            <v>Yes</v>
          </cell>
          <cell r="E21345">
            <v>8994349130448</v>
          </cell>
          <cell r="F21345" t="str">
            <v>WC</v>
          </cell>
          <cell r="G21345">
            <v>200</v>
          </cell>
          <cell r="H21345">
            <v>120</v>
          </cell>
          <cell r="I21345">
            <v>16</v>
          </cell>
          <cell r="J21345" t="str">
            <v>Yes</v>
          </cell>
        </row>
        <row r="21346">
          <cell r="B21346" t="str">
            <v>WIP SARUNG KB STARLIGHT SUPER KEMBANG 11X120X190</v>
          </cell>
          <cell r="C21346" t="str">
            <v>default.jpg</v>
          </cell>
          <cell r="D21346" t="str">
            <v>Yes</v>
          </cell>
          <cell r="E21346">
            <v>8994349130455</v>
          </cell>
          <cell r="F21346" t="str">
            <v>WS</v>
          </cell>
          <cell r="G21346">
            <v>190</v>
          </cell>
          <cell r="H21346">
            <v>120</v>
          </cell>
          <cell r="I21346">
            <v>11</v>
          </cell>
          <cell r="J21346" t="str">
            <v>Yes</v>
          </cell>
        </row>
        <row r="21347">
          <cell r="B21347" t="str">
            <v>WIP KAIN MATRAS KOIL STANDART SANSI 160X200</v>
          </cell>
          <cell r="C21347" t="str">
            <v>default.jpg</v>
          </cell>
          <cell r="D21347" t="str">
            <v>Yes</v>
          </cell>
          <cell r="E21347" t="str">
            <v>W. MATRAS 17</v>
          </cell>
          <cell r="F21347" t="str">
            <v>WKM-2</v>
          </cell>
          <cell r="G21347">
            <v>200</v>
          </cell>
          <cell r="H21347">
            <v>160</v>
          </cell>
          <cell r="I21347">
            <v>3.8</v>
          </cell>
          <cell r="J21347" t="str">
            <v>Yes</v>
          </cell>
        </row>
        <row r="21348">
          <cell r="B21348" t="str">
            <v>MATRAS KOIL STANDART SANSI 160X200</v>
          </cell>
          <cell r="C21348" t="str">
            <v>default.jpg</v>
          </cell>
          <cell r="D21348" t="str">
            <v>Yes</v>
          </cell>
          <cell r="E21348">
            <v>8994349130462</v>
          </cell>
          <cell r="F21348" t="str">
            <v>SB</v>
          </cell>
          <cell r="G21348">
            <v>200</v>
          </cell>
          <cell r="H21348">
            <v>160</v>
          </cell>
          <cell r="I21348">
            <v>25</v>
          </cell>
          <cell r="J21348" t="str">
            <v>Yes</v>
          </cell>
        </row>
        <row r="21349">
          <cell r="B21349" t="str">
            <v>RANGKA PER 2.3 KP CLASS I (2) 160X200 (T-15)</v>
          </cell>
          <cell r="C21349" t="str">
            <v>default.jpg</v>
          </cell>
          <cell r="D21349" t="str">
            <v>Yes</v>
          </cell>
          <cell r="E21349">
            <v>8994349130479</v>
          </cell>
          <cell r="F21349" t="str">
            <v>WRP2</v>
          </cell>
          <cell r="G21349">
            <v>200</v>
          </cell>
          <cell r="H21349">
            <v>160</v>
          </cell>
          <cell r="I21349">
            <v>15</v>
          </cell>
          <cell r="J21349" t="str">
            <v>Yes</v>
          </cell>
        </row>
        <row r="21350">
          <cell r="B21350" t="str">
            <v>QUILTING BED SORONG KP GHOTIC 02.839 PARIS 3 CM OX4 BDN</v>
          </cell>
          <cell r="C21350" t="str">
            <v>default.jpg</v>
          </cell>
          <cell r="D21350" t="str">
            <v>Yes</v>
          </cell>
          <cell r="E21350" t="str">
            <v>WQ 04</v>
          </cell>
          <cell r="F21350" t="str">
            <v>WQ</v>
          </cell>
          <cell r="G21350">
            <v>0</v>
          </cell>
          <cell r="H21350">
            <v>0</v>
          </cell>
          <cell r="I21350">
            <v>0</v>
          </cell>
          <cell r="J21350" t="str">
            <v>Yes</v>
          </cell>
        </row>
        <row r="21351">
          <cell r="B21351" t="str">
            <v>SEPUL</v>
          </cell>
          <cell r="C21351" t="str">
            <v>default.jpg</v>
          </cell>
          <cell r="D21351" t="str">
            <v>Yes</v>
          </cell>
          <cell r="E21351" t="str">
            <v>SEPUL</v>
          </cell>
          <cell r="F21351" t="str">
            <v>SP</v>
          </cell>
          <cell r="G21351">
            <v>0</v>
          </cell>
          <cell r="H21351">
            <v>0</v>
          </cell>
          <cell r="I21351">
            <v>0</v>
          </cell>
          <cell r="J21351" t="str">
            <v>Yes</v>
          </cell>
        </row>
        <row r="21352">
          <cell r="B21352" t="str">
            <v>WIP KAIN SANDARAN PEGASO MULTIPLY JACQUARD PUTIH 180X200</v>
          </cell>
          <cell r="C21352" t="str">
            <v>default.jpg</v>
          </cell>
          <cell r="D21352" t="str">
            <v>Yes</v>
          </cell>
          <cell r="E21352" t="str">
            <v>WIP K.SD 02</v>
          </cell>
          <cell r="F21352" t="str">
            <v>WKM-S</v>
          </cell>
          <cell r="G21352">
            <v>0</v>
          </cell>
          <cell r="H21352">
            <v>0</v>
          </cell>
          <cell r="I21352">
            <v>0</v>
          </cell>
          <cell r="J21352" t="str">
            <v>Yes</v>
          </cell>
        </row>
        <row r="21353">
          <cell r="B21353" t="str">
            <v>WIP KAIN SANDARAN PEGASO MULTIPLY JACQUARD PUTIH 160X200</v>
          </cell>
          <cell r="C21353" t="str">
            <v>default.jpg</v>
          </cell>
          <cell r="D21353" t="str">
            <v>Yes</v>
          </cell>
          <cell r="E21353" t="str">
            <v>WIP K.SD 03</v>
          </cell>
          <cell r="F21353" t="str">
            <v>WKM-S</v>
          </cell>
          <cell r="G21353">
            <v>0</v>
          </cell>
          <cell r="H21353">
            <v>0</v>
          </cell>
          <cell r="I21353">
            <v>0</v>
          </cell>
          <cell r="J21353" t="str">
            <v>Yes</v>
          </cell>
        </row>
        <row r="21354">
          <cell r="B21354" t="str">
            <v>SANDARAN PEGASO MULTIPLY PUTIH 160X200</v>
          </cell>
          <cell r="C21354" t="str">
            <v>default.jpg</v>
          </cell>
          <cell r="D21354" t="str">
            <v>Yes</v>
          </cell>
          <cell r="E21354">
            <v>8994349130486</v>
          </cell>
          <cell r="F21354" t="str">
            <v>SB</v>
          </cell>
          <cell r="G21354">
            <v>0</v>
          </cell>
          <cell r="H21354">
            <v>0</v>
          </cell>
          <cell r="I21354">
            <v>0</v>
          </cell>
          <cell r="J21354" t="str">
            <v>Yes</v>
          </cell>
        </row>
        <row r="21355">
          <cell r="B21355" t="str">
            <v>SANDARAN PEGASO MULTIPLY PUTIH 180X200</v>
          </cell>
          <cell r="C21355" t="str">
            <v>default.jpg</v>
          </cell>
          <cell r="D21355" t="str">
            <v>Yes</v>
          </cell>
          <cell r="E21355">
            <v>8994349130493</v>
          </cell>
          <cell r="F21355" t="str">
            <v>SB</v>
          </cell>
          <cell r="G21355">
            <v>0</v>
          </cell>
          <cell r="H21355">
            <v>0</v>
          </cell>
          <cell r="I21355">
            <v>0</v>
          </cell>
          <cell r="J21355" t="str">
            <v>Yes</v>
          </cell>
        </row>
        <row r="21356">
          <cell r="B21356" t="str">
            <v>MATRAS MONALISA PLUSHTOP JACQUARD COKLAT 160X200</v>
          </cell>
          <cell r="C21356" t="str">
            <v>default.jpg</v>
          </cell>
          <cell r="D21356" t="str">
            <v>Yes</v>
          </cell>
          <cell r="E21356">
            <v>8994349130509</v>
          </cell>
          <cell r="F21356" t="str">
            <v>SB</v>
          </cell>
          <cell r="G21356">
            <v>200</v>
          </cell>
          <cell r="H21356">
            <v>160</v>
          </cell>
          <cell r="I21356">
            <v>28</v>
          </cell>
          <cell r="J21356" t="str">
            <v>Yes</v>
          </cell>
        </row>
        <row r="21357">
          <cell r="B21357" t="str">
            <v>WIP KAIN MATRAS MONALISA PLUSHTOP JACQUARD COKLAT 160X200</v>
          </cell>
          <cell r="C21357" t="str">
            <v>default.jpg</v>
          </cell>
          <cell r="D21357" t="str">
            <v>Yes</v>
          </cell>
          <cell r="E21357" t="str">
            <v>W. MATRAS 18</v>
          </cell>
          <cell r="F21357" t="str">
            <v>WKM-3</v>
          </cell>
          <cell r="G21357">
            <v>200</v>
          </cell>
          <cell r="H21357">
            <v>160</v>
          </cell>
          <cell r="I21357">
            <v>3</v>
          </cell>
          <cell r="J21357" t="str">
            <v>Yes</v>
          </cell>
        </row>
        <row r="21358">
          <cell r="B21358" t="str">
            <v>MATRAS MONALISA PLUSHTOP JACQUARD MERAH 160X200</v>
          </cell>
          <cell r="C21358" t="str">
            <v>default.jpg</v>
          </cell>
          <cell r="D21358" t="str">
            <v>Yes</v>
          </cell>
          <cell r="E21358">
            <v>8994349130516</v>
          </cell>
          <cell r="F21358" t="str">
            <v>SB</v>
          </cell>
          <cell r="G21358">
            <v>200</v>
          </cell>
          <cell r="H21358">
            <v>160</v>
          </cell>
          <cell r="I21358">
            <v>28</v>
          </cell>
          <cell r="J21358" t="str">
            <v>Yes</v>
          </cell>
        </row>
        <row r="21359">
          <cell r="B21359" t="str">
            <v>WIP KAIN MATRAS MONALISA PLUSHTOP JACQUARD MERAH 160X200</v>
          </cell>
          <cell r="C21359" t="str">
            <v>default.jpg</v>
          </cell>
          <cell r="D21359" t="str">
            <v>Yes</v>
          </cell>
          <cell r="E21359" t="str">
            <v>W. MATRAS 19</v>
          </cell>
          <cell r="F21359" t="str">
            <v>WKM-3</v>
          </cell>
          <cell r="G21359">
            <v>200</v>
          </cell>
          <cell r="H21359">
            <v>160</v>
          </cell>
          <cell r="I21359">
            <v>3</v>
          </cell>
          <cell r="J21359" t="str">
            <v>Yes</v>
          </cell>
        </row>
        <row r="21360">
          <cell r="B21360" t="str">
            <v>QUILTING BED SORONG NB MARIO BROS 3 CM OX4 BDN</v>
          </cell>
          <cell r="C21360" t="str">
            <v>default.jpg</v>
          </cell>
          <cell r="D21360" t="str">
            <v>Yes</v>
          </cell>
          <cell r="E21360" t="str">
            <v>WQ 05</v>
          </cell>
          <cell r="F21360" t="str">
            <v>WQ</v>
          </cell>
          <cell r="G21360">
            <v>0</v>
          </cell>
          <cell r="H21360">
            <v>0</v>
          </cell>
          <cell r="I21360">
            <v>0</v>
          </cell>
          <cell r="J21360" t="str">
            <v>Yes</v>
          </cell>
        </row>
        <row r="21361">
          <cell r="B21361" t="str">
            <v>QUILTING BED SORONG NB ROCKET 3 CM OX4 BDN</v>
          </cell>
          <cell r="C21361" t="str">
            <v>default.jpg</v>
          </cell>
          <cell r="D21361" t="str">
            <v>Yes</v>
          </cell>
          <cell r="E21361" t="str">
            <v>WQ 06</v>
          </cell>
          <cell r="F21361" t="str">
            <v>WQ</v>
          </cell>
          <cell r="G21361">
            <v>0</v>
          </cell>
          <cell r="H21361">
            <v>0</v>
          </cell>
          <cell r="I21361">
            <v>0</v>
          </cell>
          <cell r="J21361" t="str">
            <v>Yes</v>
          </cell>
        </row>
        <row r="21362">
          <cell r="B21362" t="str">
            <v>WIP KAIN MATRAS KOIL STANDART SANSI 120X200</v>
          </cell>
          <cell r="C21362" t="str">
            <v>default.jpg</v>
          </cell>
          <cell r="D21362" t="str">
            <v>Yes</v>
          </cell>
          <cell r="E21362" t="str">
            <v>W. MATRAS 20</v>
          </cell>
          <cell r="F21362" t="str">
            <v>WKM-2</v>
          </cell>
          <cell r="G21362">
            <v>200</v>
          </cell>
          <cell r="H21362">
            <v>120</v>
          </cell>
          <cell r="I21362">
            <v>3.8</v>
          </cell>
          <cell r="J21362" t="str">
            <v>Yes</v>
          </cell>
        </row>
        <row r="21363">
          <cell r="B21363" t="str">
            <v>MATRAS KOIL STANDART SANSI 120X200</v>
          </cell>
          <cell r="C21363" t="str">
            <v>default.jpg</v>
          </cell>
          <cell r="D21363" t="str">
            <v>Yes</v>
          </cell>
          <cell r="E21363">
            <v>8994349130523</v>
          </cell>
          <cell r="F21363" t="str">
            <v>SB</v>
          </cell>
          <cell r="G21363">
            <v>200</v>
          </cell>
          <cell r="H21363">
            <v>120</v>
          </cell>
          <cell r="I21363">
            <v>25</v>
          </cell>
          <cell r="J21363" t="str">
            <v>Yes</v>
          </cell>
        </row>
        <row r="21364">
          <cell r="B21364" t="str">
            <v>RANGKA PER 2.3 KP CLASS I (2) 120X200 (T-15)</v>
          </cell>
          <cell r="C21364" t="str">
            <v>default.jpg</v>
          </cell>
          <cell r="D21364" t="str">
            <v>Yes</v>
          </cell>
          <cell r="E21364">
            <v>8994349130530</v>
          </cell>
          <cell r="F21364" t="str">
            <v>WRP2</v>
          </cell>
          <cell r="G21364">
            <v>200</v>
          </cell>
          <cell r="H21364">
            <v>120</v>
          </cell>
          <cell r="I21364">
            <v>15</v>
          </cell>
          <cell r="J21364" t="str">
            <v>Yes</v>
          </cell>
        </row>
        <row r="21365">
          <cell r="B21365" t="str">
            <v>CENTIAN OX4-36B 2X128X208</v>
          </cell>
          <cell r="C21365" t="str">
            <v>default.jpg</v>
          </cell>
          <cell r="D21365" t="str">
            <v>Yes</v>
          </cell>
          <cell r="E21365">
            <v>8994349130547</v>
          </cell>
          <cell r="F21365" t="str">
            <v>WC</v>
          </cell>
          <cell r="G21365">
            <v>208</v>
          </cell>
          <cell r="H21365">
            <v>128</v>
          </cell>
          <cell r="I21365">
            <v>2</v>
          </cell>
          <cell r="J21365" t="str">
            <v>Yes</v>
          </cell>
        </row>
        <row r="21366">
          <cell r="B21366" t="str">
            <v>WIP KAIN MATRAS KOIL PILLOWTOP SANSI 120X200</v>
          </cell>
          <cell r="C21366" t="str">
            <v>default.jpg</v>
          </cell>
          <cell r="D21366" t="str">
            <v>Yes</v>
          </cell>
          <cell r="E21366" t="str">
            <v>W. MATRAS 21</v>
          </cell>
          <cell r="F21366" t="str">
            <v>WKM-3</v>
          </cell>
          <cell r="G21366">
            <v>200</v>
          </cell>
          <cell r="H21366">
            <v>120</v>
          </cell>
          <cell r="I21366">
            <v>0</v>
          </cell>
          <cell r="J21366" t="str">
            <v>Yes</v>
          </cell>
        </row>
        <row r="21367">
          <cell r="B21367" t="str">
            <v>STABIL 5 CM EMAS</v>
          </cell>
          <cell r="C21367" t="str">
            <v>default.jpg</v>
          </cell>
          <cell r="D21367" t="str">
            <v>Yes</v>
          </cell>
          <cell r="E21367" t="str">
            <v>STABIL</v>
          </cell>
          <cell r="F21367" t="str">
            <v>BB-AC</v>
          </cell>
          <cell r="G21367">
            <v>0</v>
          </cell>
          <cell r="H21367">
            <v>0</v>
          </cell>
          <cell r="I21367">
            <v>0</v>
          </cell>
          <cell r="J21367" t="str">
            <v>Yes</v>
          </cell>
        </row>
        <row r="21368">
          <cell r="B21368" t="str">
            <v>MATRAS KOIL PILLOWTOP SANSI 120X200</v>
          </cell>
          <cell r="C21368" t="str">
            <v>default.jpg</v>
          </cell>
          <cell r="D21368" t="str">
            <v>Yes</v>
          </cell>
          <cell r="E21368">
            <v>8994349130554</v>
          </cell>
          <cell r="F21368" t="str">
            <v>SB</v>
          </cell>
          <cell r="G21368">
            <v>200</v>
          </cell>
          <cell r="H21368">
            <v>120</v>
          </cell>
          <cell r="I21368">
            <v>25</v>
          </cell>
          <cell r="J21368" t="str">
            <v>Yes</v>
          </cell>
        </row>
        <row r="21369">
          <cell r="B21369" t="str">
            <v>CENTIAN OX1-30A 1X168X208</v>
          </cell>
          <cell r="C21369" t="str">
            <v>default.jpg</v>
          </cell>
          <cell r="D21369" t="str">
            <v>Yes</v>
          </cell>
          <cell r="E21369">
            <v>8994349130561</v>
          </cell>
          <cell r="F21369" t="str">
            <v>WC</v>
          </cell>
          <cell r="G21369">
            <v>208</v>
          </cell>
          <cell r="H21369">
            <v>168</v>
          </cell>
          <cell r="I21369">
            <v>1</v>
          </cell>
          <cell r="J21369" t="str">
            <v>Yes</v>
          </cell>
        </row>
        <row r="21370">
          <cell r="B21370" t="str">
            <v>SANDARAN ZERO OSCAR HITAM FULL 120X200</v>
          </cell>
          <cell r="C21370" t="str">
            <v>default.jpg</v>
          </cell>
          <cell r="D21370" t="str">
            <v>Yes</v>
          </cell>
          <cell r="E21370">
            <v>8994349130578</v>
          </cell>
          <cell r="F21370" t="str">
            <v>SB</v>
          </cell>
          <cell r="G21370">
            <v>200</v>
          </cell>
          <cell r="H21370">
            <v>120</v>
          </cell>
          <cell r="I21370">
            <v>0</v>
          </cell>
          <cell r="J21370" t="str">
            <v>Yes</v>
          </cell>
        </row>
        <row r="21371">
          <cell r="B21371" t="str">
            <v>WIP KAIN SANDARAN ZERO OSCAR HITAM 120X200</v>
          </cell>
          <cell r="C21371" t="str">
            <v>default.jpg</v>
          </cell>
          <cell r="D21371" t="str">
            <v>Yes</v>
          </cell>
          <cell r="E21371" t="str">
            <v>WIP K.SD 04</v>
          </cell>
          <cell r="F21371" t="str">
            <v>WKM-S</v>
          </cell>
          <cell r="G21371">
            <v>0</v>
          </cell>
          <cell r="H21371">
            <v>0</v>
          </cell>
          <cell r="I21371">
            <v>0</v>
          </cell>
          <cell r="J21371" t="str">
            <v>Yes</v>
          </cell>
        </row>
        <row r="21372">
          <cell r="B21372" t="str">
            <v>WIP KAIN SANDARAN E-CLASS KNITING 01369 MERAH (FULL) 160X200</v>
          </cell>
          <cell r="C21372" t="str">
            <v>default.jpg</v>
          </cell>
          <cell r="D21372" t="str">
            <v>Yes</v>
          </cell>
          <cell r="E21372" t="str">
            <v>WIP K.SD 05</v>
          </cell>
          <cell r="F21372" t="str">
            <v>WKM-S</v>
          </cell>
          <cell r="G21372">
            <v>200</v>
          </cell>
          <cell r="H21372">
            <v>160</v>
          </cell>
          <cell r="I21372">
            <v>0</v>
          </cell>
          <cell r="J21372" t="str">
            <v>Yes</v>
          </cell>
        </row>
        <row r="21373">
          <cell r="B21373" t="str">
            <v>SANDARAN KANGAROO REGULAR E-CLASS 01 KNITING 01369 BIRU (FULL ) 160X200</v>
          </cell>
          <cell r="C21373" t="str">
            <v>default.jpg</v>
          </cell>
          <cell r="D21373" t="str">
            <v>Yes</v>
          </cell>
          <cell r="E21373">
            <v>8994349130585</v>
          </cell>
          <cell r="F21373" t="str">
            <v>SB</v>
          </cell>
          <cell r="G21373">
            <v>0</v>
          </cell>
          <cell r="H21373">
            <v>0</v>
          </cell>
          <cell r="I21373">
            <v>0</v>
          </cell>
          <cell r="J21373" t="str">
            <v>Yes</v>
          </cell>
        </row>
        <row r="21374">
          <cell r="B21374" t="str">
            <v>WIP SARUNG KB GOLDEN (Q) 7X120X200</v>
          </cell>
          <cell r="C21374" t="str">
            <v>default.jpg</v>
          </cell>
          <cell r="D21374" t="str">
            <v>Yes</v>
          </cell>
          <cell r="E21374" t="str">
            <v>WIP.S KB 20</v>
          </cell>
          <cell r="F21374" t="str">
            <v>WS</v>
          </cell>
          <cell r="G21374">
            <v>200</v>
          </cell>
          <cell r="H21374">
            <v>120</v>
          </cell>
          <cell r="I21374">
            <v>3</v>
          </cell>
          <cell r="J21374" t="str">
            <v>Yes</v>
          </cell>
        </row>
        <row r="21375">
          <cell r="B21375" t="str">
            <v>CENTIAN OX7-42C 4X120X200</v>
          </cell>
          <cell r="C21375" t="str">
            <v>default.jpg</v>
          </cell>
          <cell r="D21375" t="str">
            <v>Yes</v>
          </cell>
          <cell r="E21375">
            <v>8994349130592</v>
          </cell>
          <cell r="F21375" t="str">
            <v>WC</v>
          </cell>
          <cell r="G21375">
            <v>200</v>
          </cell>
          <cell r="H21375">
            <v>120</v>
          </cell>
          <cell r="I21375">
            <v>4</v>
          </cell>
          <cell r="J21375" t="str">
            <v>Yes</v>
          </cell>
        </row>
        <row r="21376">
          <cell r="B21376" t="str">
            <v>MATRAS PROLAND VIRGIN 144 COKLAT 120X200</v>
          </cell>
          <cell r="C21376" t="str">
            <v>default.jpg</v>
          </cell>
          <cell r="D21376" t="str">
            <v>Yes</v>
          </cell>
          <cell r="E21376">
            <v>8994349130608</v>
          </cell>
          <cell r="F21376" t="str">
            <v>SB</v>
          </cell>
          <cell r="G21376">
            <v>0</v>
          </cell>
          <cell r="H21376">
            <v>0</v>
          </cell>
          <cell r="I21376">
            <v>0</v>
          </cell>
          <cell r="J21376" t="str">
            <v>Yes</v>
          </cell>
        </row>
        <row r="21377">
          <cell r="B21377" t="str">
            <v>CENTIAN OX4-36B 3.5X120X200</v>
          </cell>
          <cell r="C21377" t="str">
            <v>default.jpg</v>
          </cell>
          <cell r="D21377" t="str">
            <v>Yes</v>
          </cell>
          <cell r="E21377">
            <v>8994349130615</v>
          </cell>
          <cell r="F21377" t="str">
            <v>WC</v>
          </cell>
          <cell r="G21377">
            <v>200</v>
          </cell>
          <cell r="H21377">
            <v>120</v>
          </cell>
          <cell r="I21377">
            <v>3.5</v>
          </cell>
          <cell r="J21377" t="str">
            <v>Yes</v>
          </cell>
        </row>
        <row r="21378">
          <cell r="B21378" t="str">
            <v>MATRAS KANGAROO PLUSH PILLOW LEGIAN PUTIH 180X200</v>
          </cell>
          <cell r="C21378" t="str">
            <v>default.jpg</v>
          </cell>
          <cell r="D21378" t="str">
            <v>Yes</v>
          </cell>
          <cell r="E21378">
            <v>8994349130622</v>
          </cell>
          <cell r="F21378" t="str">
            <v>SB</v>
          </cell>
          <cell r="G21378">
            <v>200</v>
          </cell>
          <cell r="H21378">
            <v>180</v>
          </cell>
          <cell r="I21378">
            <v>0</v>
          </cell>
          <cell r="J21378" t="str">
            <v>Yes</v>
          </cell>
        </row>
        <row r="21379">
          <cell r="B21379" t="str">
            <v>MATRAS KANGAROO PLUSH PILLOW LEGIAN PUTIH 160X200</v>
          </cell>
          <cell r="C21379" t="str">
            <v>default.jpg</v>
          </cell>
          <cell r="D21379" t="str">
            <v>Yes</v>
          </cell>
          <cell r="E21379">
            <v>8994349130639</v>
          </cell>
          <cell r="F21379" t="str">
            <v>SB</v>
          </cell>
          <cell r="G21379">
            <v>200</v>
          </cell>
          <cell r="H21379">
            <v>160</v>
          </cell>
          <cell r="I21379">
            <v>30</v>
          </cell>
          <cell r="J21379" t="str">
            <v>Yes</v>
          </cell>
        </row>
        <row r="21380">
          <cell r="B21380" t="str">
            <v>CENTIAN OX9-46CSH 2X90X190</v>
          </cell>
          <cell r="C21380" t="str">
            <v>default.jpg</v>
          </cell>
          <cell r="D21380" t="str">
            <v>Yes</v>
          </cell>
          <cell r="E21380">
            <v>8994349130646</v>
          </cell>
          <cell r="F21380" t="str">
            <v>WC</v>
          </cell>
          <cell r="G21380">
            <v>190</v>
          </cell>
          <cell r="H21380">
            <v>90</v>
          </cell>
          <cell r="I21380">
            <v>2</v>
          </cell>
          <cell r="J21380" t="str">
            <v>Yes</v>
          </cell>
        </row>
        <row r="21381">
          <cell r="B21381" t="str">
            <v>WIP KAIN MATRAS MONALISA JACQUARD STANDART COKLAT 160X200</v>
          </cell>
          <cell r="C21381" t="str">
            <v>default.jpg</v>
          </cell>
          <cell r="D21381" t="str">
            <v>Yes</v>
          </cell>
          <cell r="E21381" t="str">
            <v>W. MATRAS 22</v>
          </cell>
          <cell r="F21381" t="str">
            <v>WKM-2</v>
          </cell>
          <cell r="G21381">
            <v>0</v>
          </cell>
          <cell r="H21381">
            <v>0</v>
          </cell>
          <cell r="I21381">
            <v>0</v>
          </cell>
          <cell r="J21381" t="str">
            <v>Yes</v>
          </cell>
        </row>
        <row r="21382">
          <cell r="B21382" t="str">
            <v>WIP KAIN MATRAS KANGAROO PLUSH PILLOW LEGIAN PUTIH 180X200</v>
          </cell>
          <cell r="C21382" t="str">
            <v>default.jpg</v>
          </cell>
          <cell r="D21382" t="str">
            <v>Yes</v>
          </cell>
          <cell r="E21382" t="str">
            <v>W. MATRAS 28</v>
          </cell>
          <cell r="F21382" t="str">
            <v>WKM-4</v>
          </cell>
          <cell r="G21382">
            <v>200</v>
          </cell>
          <cell r="H21382">
            <v>180</v>
          </cell>
          <cell r="I21382">
            <v>0</v>
          </cell>
          <cell r="J21382" t="str">
            <v>Yes</v>
          </cell>
        </row>
        <row r="21383">
          <cell r="B21383" t="str">
            <v>WIP KAIN MATRAS KANGAROO PLUSH PILLOW LEGIAN PUTIH 160X200</v>
          </cell>
          <cell r="C21383" t="str">
            <v>default.jpg</v>
          </cell>
          <cell r="D21383" t="str">
            <v>Yes</v>
          </cell>
          <cell r="E21383" t="str">
            <v>W. MATRAS 29</v>
          </cell>
          <cell r="F21383" t="str">
            <v>WKM-4</v>
          </cell>
          <cell r="G21383">
            <v>200</v>
          </cell>
          <cell r="H21383">
            <v>160</v>
          </cell>
          <cell r="I21383">
            <v>0</v>
          </cell>
          <cell r="J21383" t="str">
            <v>Yes</v>
          </cell>
        </row>
        <row r="21384">
          <cell r="B21384" t="str">
            <v>MATRAS PEGASO DIAMOND DOUBLE PILLOWTOP ARTURO 01066 BIRU 160X200</v>
          </cell>
          <cell r="C21384" t="str">
            <v>default.jpg</v>
          </cell>
          <cell r="D21384" t="str">
            <v>Yes</v>
          </cell>
          <cell r="E21384">
            <v>8994349130653</v>
          </cell>
          <cell r="F21384" t="str">
            <v>SB</v>
          </cell>
          <cell r="G21384">
            <v>0</v>
          </cell>
          <cell r="H21384">
            <v>0</v>
          </cell>
          <cell r="I21384">
            <v>0</v>
          </cell>
          <cell r="J21384" t="str">
            <v>Yes</v>
          </cell>
        </row>
        <row r="21385">
          <cell r="B21385" t="str">
            <v>MATRAS PEGASO DIAMOND DOUBLE PILLOWTOP ARTURO 01066 MERAH 160X200</v>
          </cell>
          <cell r="C21385" t="str">
            <v>default.jpg</v>
          </cell>
          <cell r="D21385" t="str">
            <v>Yes</v>
          </cell>
          <cell r="E21385">
            <v>8994349130660</v>
          </cell>
          <cell r="F21385" t="str">
            <v>SB</v>
          </cell>
          <cell r="G21385">
            <v>0</v>
          </cell>
          <cell r="H21385">
            <v>0</v>
          </cell>
          <cell r="I21385">
            <v>0</v>
          </cell>
          <cell r="J21385" t="str">
            <v>Yes</v>
          </cell>
        </row>
        <row r="21386">
          <cell r="B21386" t="str">
            <v>WIP KAIN MATRAS PGS DIAMOND DOUBLE PILLOW ARTURO 01066 MERAH 160X200</v>
          </cell>
          <cell r="C21386" t="str">
            <v>default.jpg</v>
          </cell>
          <cell r="D21386" t="str">
            <v>Yes</v>
          </cell>
          <cell r="E21386" t="str">
            <v>W. MATRAS 30</v>
          </cell>
          <cell r="F21386" t="str">
            <v>WKM-4</v>
          </cell>
          <cell r="G21386">
            <v>0</v>
          </cell>
          <cell r="H21386">
            <v>0</v>
          </cell>
          <cell r="I21386">
            <v>0</v>
          </cell>
          <cell r="J21386" t="str">
            <v>Yes</v>
          </cell>
        </row>
        <row r="21387">
          <cell r="B21387" t="str">
            <v>WIP KAIN MATRAS PGS DIAMOND DOUBLE PILLOW ARTURO 01066 BIRU 160X200</v>
          </cell>
          <cell r="C21387" t="str">
            <v>default.jpg</v>
          </cell>
          <cell r="D21387" t="str">
            <v>Yes</v>
          </cell>
          <cell r="E21387" t="str">
            <v>W. MATRAS 31</v>
          </cell>
          <cell r="F21387" t="str">
            <v>WKM-4</v>
          </cell>
          <cell r="G21387">
            <v>0</v>
          </cell>
          <cell r="H21387">
            <v>0</v>
          </cell>
          <cell r="I21387">
            <v>0</v>
          </cell>
          <cell r="J21387" t="str">
            <v>Yes</v>
          </cell>
        </row>
        <row r="21388">
          <cell r="B21388" t="str">
            <v>WIP KAIN MATRAS PGS DIAMOND DOUBLE PILLOW VIRGIN PUTIH 160X200</v>
          </cell>
          <cell r="C21388" t="str">
            <v>default.jpg</v>
          </cell>
          <cell r="D21388" t="str">
            <v>Yes</v>
          </cell>
          <cell r="E21388" t="str">
            <v>W. MATRAS 32</v>
          </cell>
          <cell r="F21388" t="str">
            <v>WKM-4</v>
          </cell>
          <cell r="G21388">
            <v>0</v>
          </cell>
          <cell r="H21388">
            <v>0</v>
          </cell>
          <cell r="I21388">
            <v>0</v>
          </cell>
          <cell r="J21388" t="str">
            <v>Yes</v>
          </cell>
        </row>
        <row r="21389">
          <cell r="B21389" t="str">
            <v>WIP KAIN MATRAS MONALISA JACQUARD STANDART MERAH 160X200</v>
          </cell>
          <cell r="C21389" t="str">
            <v>default.jpg</v>
          </cell>
          <cell r="D21389" t="str">
            <v>Yes</v>
          </cell>
          <cell r="E21389" t="str">
            <v>W. MATRAS 23</v>
          </cell>
          <cell r="F21389" t="str">
            <v>WKM-2</v>
          </cell>
          <cell r="G21389">
            <v>0</v>
          </cell>
          <cell r="H21389">
            <v>0</v>
          </cell>
          <cell r="I21389">
            <v>0</v>
          </cell>
          <cell r="J21389" t="str">
            <v>Yes</v>
          </cell>
        </row>
        <row r="21390">
          <cell r="B21390" t="str">
            <v>MATRAS PROLAND JACQUARD MERAH 120X200</v>
          </cell>
          <cell r="C21390" t="str">
            <v>default.jpg</v>
          </cell>
          <cell r="D21390" t="str">
            <v>Yes</v>
          </cell>
          <cell r="E21390">
            <v>8994349130677</v>
          </cell>
          <cell r="F21390" t="str">
            <v>SB</v>
          </cell>
          <cell r="G21390">
            <v>0</v>
          </cell>
          <cell r="H21390">
            <v>0</v>
          </cell>
          <cell r="I21390">
            <v>0</v>
          </cell>
          <cell r="J21390" t="str">
            <v>Yes</v>
          </cell>
        </row>
        <row r="21391">
          <cell r="B21391" t="str">
            <v>WIP KAIN MATRAS PROLAND JACQUARD MERAH 120X200</v>
          </cell>
          <cell r="C21391" t="str">
            <v>default.jpg</v>
          </cell>
          <cell r="D21391" t="str">
            <v>Yes</v>
          </cell>
          <cell r="E21391" t="str">
            <v>W. MATRAS 24</v>
          </cell>
          <cell r="F21391" t="str">
            <v>WKM-2</v>
          </cell>
          <cell r="G21391">
            <v>0</v>
          </cell>
          <cell r="H21391">
            <v>0</v>
          </cell>
          <cell r="I21391">
            <v>0</v>
          </cell>
          <cell r="J21391" t="str">
            <v>Yes</v>
          </cell>
        </row>
        <row r="21392">
          <cell r="B21392" t="str">
            <v>MATRAS PEGASO DIAMOND DOUBLE PILLOWTOP ARTURO 01066 MERAH 180X200</v>
          </cell>
          <cell r="C21392" t="str">
            <v>default.jpg</v>
          </cell>
          <cell r="D21392" t="str">
            <v>Yes</v>
          </cell>
          <cell r="E21392">
            <v>8994349130684</v>
          </cell>
          <cell r="F21392" t="str">
            <v>SB</v>
          </cell>
          <cell r="G21392">
            <v>0</v>
          </cell>
          <cell r="H21392">
            <v>0</v>
          </cell>
          <cell r="I21392">
            <v>0</v>
          </cell>
          <cell r="J21392" t="str">
            <v>Yes</v>
          </cell>
        </row>
        <row r="21393">
          <cell r="B21393" t="str">
            <v>MATRAS PEGASO DIAMOND DOUBLE PILLOWTOP ARTURO 01066 BIRU 180X200</v>
          </cell>
          <cell r="C21393" t="str">
            <v>default.jpg</v>
          </cell>
          <cell r="D21393" t="str">
            <v>Yes</v>
          </cell>
          <cell r="E21393">
            <v>8994349130691</v>
          </cell>
          <cell r="F21393" t="str">
            <v>SB</v>
          </cell>
          <cell r="G21393">
            <v>0</v>
          </cell>
          <cell r="H21393">
            <v>0</v>
          </cell>
          <cell r="I21393">
            <v>0</v>
          </cell>
          <cell r="J21393" t="str">
            <v>Yes</v>
          </cell>
        </row>
        <row r="21394">
          <cell r="B21394" t="str">
            <v>MATRAS PEGASO DIAMOND DOUBLE PILLOWTOP ARTURO 01066 COKLAT 180X200</v>
          </cell>
          <cell r="C21394" t="str">
            <v>default.jpg</v>
          </cell>
          <cell r="D21394" t="str">
            <v>Yes</v>
          </cell>
          <cell r="E21394">
            <v>8994349130707</v>
          </cell>
          <cell r="F21394" t="str">
            <v>SB</v>
          </cell>
          <cell r="G21394">
            <v>0</v>
          </cell>
          <cell r="H21394">
            <v>0</v>
          </cell>
          <cell r="I21394">
            <v>0</v>
          </cell>
          <cell r="J21394" t="str">
            <v>Yes</v>
          </cell>
        </row>
        <row r="21395">
          <cell r="B21395" t="str">
            <v>WIP KAIN MATRAS PGS DIAMOND DOUBLE PILLOW ARTURO 01066 COKLAT 180X200</v>
          </cell>
          <cell r="C21395" t="str">
            <v>default.jpg</v>
          </cell>
          <cell r="D21395" t="str">
            <v>Yes</v>
          </cell>
          <cell r="E21395" t="str">
            <v>W. MATRAS 33</v>
          </cell>
          <cell r="F21395" t="str">
            <v>WKM-4</v>
          </cell>
          <cell r="G21395">
            <v>0</v>
          </cell>
          <cell r="H21395">
            <v>0</v>
          </cell>
          <cell r="I21395">
            <v>0</v>
          </cell>
          <cell r="J21395" t="str">
            <v>Yes</v>
          </cell>
        </row>
        <row r="21396">
          <cell r="B21396" t="str">
            <v>WIP KAIN MATRAS KANGAROO VELOZ DOUBLE PLUSHTOP 07263 WHITE 180X200</v>
          </cell>
          <cell r="C21396" t="str">
            <v>default.jpg</v>
          </cell>
          <cell r="D21396" t="str">
            <v>Yes</v>
          </cell>
          <cell r="E21396" t="str">
            <v>W. MATRAS 34</v>
          </cell>
          <cell r="F21396" t="str">
            <v>WKM-4</v>
          </cell>
          <cell r="G21396">
            <v>0</v>
          </cell>
          <cell r="H21396">
            <v>0</v>
          </cell>
          <cell r="I21396">
            <v>0</v>
          </cell>
          <cell r="J21396" t="str">
            <v>Yes</v>
          </cell>
        </row>
        <row r="21397">
          <cell r="B21397" t="str">
            <v>WIP KAIN MATRAS KANGAROO VELOZ DOUBLE PLUSHTOP 07263 BROWN 180X200</v>
          </cell>
          <cell r="C21397" t="str">
            <v>default.jpg</v>
          </cell>
          <cell r="D21397" t="str">
            <v>Yes</v>
          </cell>
          <cell r="E21397" t="str">
            <v>W. MATRAS 35</v>
          </cell>
          <cell r="F21397" t="str">
            <v>WKM-4</v>
          </cell>
          <cell r="G21397">
            <v>0</v>
          </cell>
          <cell r="H21397">
            <v>0</v>
          </cell>
          <cell r="I21397">
            <v>0</v>
          </cell>
          <cell r="J21397" t="str">
            <v>Yes</v>
          </cell>
        </row>
        <row r="21398">
          <cell r="B21398" t="str">
            <v>WIP KAIN MATRAS KANGAROO VELOZ DOUBLE PLUSHTOP 07263 BROWN 160X200</v>
          </cell>
          <cell r="C21398" t="str">
            <v>default.jpg</v>
          </cell>
          <cell r="D21398" t="str">
            <v>Yes</v>
          </cell>
          <cell r="E21398" t="str">
            <v>W. MATRAS 36</v>
          </cell>
          <cell r="F21398" t="str">
            <v>WKM-4</v>
          </cell>
          <cell r="G21398">
            <v>0</v>
          </cell>
          <cell r="H21398">
            <v>0</v>
          </cell>
          <cell r="I21398">
            <v>0</v>
          </cell>
          <cell r="J21398" t="str">
            <v>Yes</v>
          </cell>
        </row>
        <row r="21399">
          <cell r="B21399" t="str">
            <v>WIP KAIN MATRAS KANGAROO VELOZ DOUBLE PLUSHTOP 07263 WHITE 160X200</v>
          </cell>
          <cell r="C21399" t="str">
            <v>default.jpg</v>
          </cell>
          <cell r="D21399" t="str">
            <v>Yes</v>
          </cell>
          <cell r="E21399" t="str">
            <v>W. MATRAS 37</v>
          </cell>
          <cell r="F21399" t="str">
            <v>WKM-4</v>
          </cell>
          <cell r="G21399">
            <v>0</v>
          </cell>
          <cell r="H21399">
            <v>0</v>
          </cell>
          <cell r="I21399">
            <v>0</v>
          </cell>
          <cell r="J21399" t="str">
            <v>Yes</v>
          </cell>
        </row>
        <row r="21400">
          <cell r="B21400" t="str">
            <v>WIP KAIN SANDARAN EFATA 0178 BIRU 180X200</v>
          </cell>
          <cell r="C21400" t="str">
            <v>default.jpg</v>
          </cell>
          <cell r="D21400" t="str">
            <v>Yes</v>
          </cell>
          <cell r="E21400" t="str">
            <v>WIP K.SD 06</v>
          </cell>
          <cell r="F21400" t="str">
            <v>WKM-S</v>
          </cell>
          <cell r="G21400">
            <v>0</v>
          </cell>
          <cell r="H21400">
            <v>0</v>
          </cell>
          <cell r="I21400">
            <v>0</v>
          </cell>
          <cell r="J21400" t="str">
            <v>Yes</v>
          </cell>
        </row>
        <row r="21401">
          <cell r="B21401" t="str">
            <v>WIP KAIN MATRAS EFATA DM  PLUSHTOP JACQUARD BIRU 180X200</v>
          </cell>
          <cell r="C21401" t="str">
            <v>default.jpg</v>
          </cell>
          <cell r="D21401" t="str">
            <v>Yes</v>
          </cell>
          <cell r="E21401" t="str">
            <v>W. MATRAS 25</v>
          </cell>
          <cell r="F21401" t="str">
            <v>WKM-3</v>
          </cell>
          <cell r="G21401">
            <v>0</v>
          </cell>
          <cell r="H21401">
            <v>0</v>
          </cell>
          <cell r="I21401">
            <v>0</v>
          </cell>
          <cell r="J21401" t="str">
            <v>Yes</v>
          </cell>
        </row>
        <row r="21402">
          <cell r="B21402" t="str">
            <v>WIP KAIN MATRAS PGS DIAMOND DOUBLE PILLOW ARTURO 01066 MERAH 180X200</v>
          </cell>
          <cell r="C21402" t="str">
            <v>default.jpg</v>
          </cell>
          <cell r="D21402" t="str">
            <v>Yes</v>
          </cell>
          <cell r="E21402" t="str">
            <v>W. MATRAS 38</v>
          </cell>
          <cell r="F21402" t="str">
            <v>WKM-4</v>
          </cell>
          <cell r="G21402">
            <v>0</v>
          </cell>
          <cell r="H21402">
            <v>0</v>
          </cell>
          <cell r="I21402">
            <v>0</v>
          </cell>
          <cell r="J21402" t="str">
            <v>Yes</v>
          </cell>
        </row>
        <row r="21403">
          <cell r="B21403" t="str">
            <v>WIP KAIN MATRAS PGS DIAMOND DOUBLE PILLOW ARTURO 01066 BIRU 180X200</v>
          </cell>
          <cell r="C21403" t="str">
            <v>default.jpg</v>
          </cell>
          <cell r="D21403" t="str">
            <v>Yes</v>
          </cell>
          <cell r="E21403" t="str">
            <v>W. MATRAS 39</v>
          </cell>
          <cell r="F21403" t="str">
            <v>WKM-4</v>
          </cell>
          <cell r="G21403">
            <v>0</v>
          </cell>
          <cell r="H21403">
            <v>0</v>
          </cell>
          <cell r="I21403">
            <v>0</v>
          </cell>
          <cell r="J21403" t="str">
            <v>Yes</v>
          </cell>
        </row>
        <row r="21404">
          <cell r="B21404" t="str">
            <v>WIP KAIN MATRAS PGS DIAMOND DOUBLE PILLOW VIRGIN PUTIH 180X200</v>
          </cell>
          <cell r="C21404" t="str">
            <v>default.jpg</v>
          </cell>
          <cell r="D21404" t="str">
            <v>Yes</v>
          </cell>
          <cell r="E21404" t="str">
            <v>W. MATRAS 40</v>
          </cell>
          <cell r="F21404" t="str">
            <v>WKM-4</v>
          </cell>
          <cell r="G21404">
            <v>0</v>
          </cell>
          <cell r="H21404">
            <v>0</v>
          </cell>
          <cell r="I21404">
            <v>0</v>
          </cell>
          <cell r="J21404" t="str">
            <v>Yes</v>
          </cell>
        </row>
        <row r="21405">
          <cell r="B21405" t="str">
            <v>WIP KAIN SANDARAN MONALISA COKLAT 180X200</v>
          </cell>
          <cell r="C21405" t="str">
            <v>default.jpg</v>
          </cell>
          <cell r="D21405" t="str">
            <v>Yes</v>
          </cell>
          <cell r="E21405" t="str">
            <v>WIP K.SD 07</v>
          </cell>
          <cell r="F21405" t="str">
            <v>SB</v>
          </cell>
          <cell r="G21405">
            <v>0</v>
          </cell>
          <cell r="H21405">
            <v>0</v>
          </cell>
          <cell r="I21405">
            <v>0</v>
          </cell>
          <cell r="J21405" t="str">
            <v>Yes</v>
          </cell>
        </row>
        <row r="21406">
          <cell r="B21406" t="str">
            <v>WIP KAIN SANDARAN MONALISA COKLAT 160X200</v>
          </cell>
          <cell r="C21406" t="str">
            <v>default.jpg</v>
          </cell>
          <cell r="D21406" t="str">
            <v>Yes</v>
          </cell>
          <cell r="E21406" t="str">
            <v>WIP K.SD 08</v>
          </cell>
          <cell r="F21406" t="str">
            <v>SB</v>
          </cell>
          <cell r="G21406">
            <v>200</v>
          </cell>
          <cell r="H21406">
            <v>160</v>
          </cell>
          <cell r="I21406">
            <v>0</v>
          </cell>
          <cell r="J21406" t="str">
            <v>Yes</v>
          </cell>
        </row>
        <row r="21407">
          <cell r="B21407" t="str">
            <v>SANDARAN BED SORONG KANGAROO REGULAR 3D NEW BORN KIDS INTER MILAN (FULL) 120X200</v>
          </cell>
          <cell r="C21407" t="str">
            <v>default.jpg</v>
          </cell>
          <cell r="D21407" t="str">
            <v>Yes</v>
          </cell>
          <cell r="E21407">
            <v>8994349130714</v>
          </cell>
          <cell r="F21407" t="str">
            <v>SB</v>
          </cell>
          <cell r="G21407">
            <v>0</v>
          </cell>
          <cell r="H21407">
            <v>0</v>
          </cell>
          <cell r="I21407">
            <v>0</v>
          </cell>
          <cell r="J21407" t="str">
            <v>Yes</v>
          </cell>
        </row>
        <row r="21408">
          <cell r="B21408" t="str">
            <v>WIP KAIN SANDARAN 3D INTER MILAN FULL 120X200</v>
          </cell>
          <cell r="C21408" t="str">
            <v>default.jpg</v>
          </cell>
          <cell r="D21408" t="str">
            <v>Yes</v>
          </cell>
          <cell r="E21408" t="str">
            <v>WIP K.SD 09</v>
          </cell>
          <cell r="F21408" t="str">
            <v>WKM-S</v>
          </cell>
          <cell r="G21408">
            <v>0</v>
          </cell>
          <cell r="H21408">
            <v>0</v>
          </cell>
          <cell r="I21408">
            <v>0</v>
          </cell>
          <cell r="J21408" t="str">
            <v>Yes</v>
          </cell>
        </row>
        <row r="21409">
          <cell r="B21409" t="str">
            <v>SANDARAN BED SORONG KANGAROO REGULAR 3D NEW BORN KIDS REAL MADRID (FULL) 120X200</v>
          </cell>
          <cell r="C21409" t="str">
            <v>default.jpg</v>
          </cell>
          <cell r="D21409" t="str">
            <v>Yes</v>
          </cell>
          <cell r="E21409">
            <v>8994349130721</v>
          </cell>
          <cell r="F21409" t="str">
            <v>SB</v>
          </cell>
          <cell r="G21409">
            <v>0</v>
          </cell>
          <cell r="H21409">
            <v>0</v>
          </cell>
          <cell r="I21409">
            <v>0</v>
          </cell>
          <cell r="J21409" t="str">
            <v>Yes</v>
          </cell>
        </row>
        <row r="21410">
          <cell r="B21410" t="str">
            <v>WIP KAIN SANDARAN 3D INTER REAL MADRID FULL 120X200</v>
          </cell>
          <cell r="C21410" t="str">
            <v>default.jpg</v>
          </cell>
          <cell r="D21410" t="str">
            <v>Yes</v>
          </cell>
          <cell r="E21410" t="str">
            <v>WIP K.SD 10</v>
          </cell>
          <cell r="F21410" t="str">
            <v>WKM-S</v>
          </cell>
          <cell r="G21410">
            <v>0</v>
          </cell>
          <cell r="H21410">
            <v>0</v>
          </cell>
          <cell r="I21410">
            <v>0</v>
          </cell>
          <cell r="J21410" t="str">
            <v>Yes</v>
          </cell>
        </row>
        <row r="21411">
          <cell r="B21411" t="str">
            <v>WIP KAIN MATRAS KANGAROO PLUSH PILLOW LEGIAN COKLAT 120X200</v>
          </cell>
          <cell r="C21411" t="str">
            <v>default.jpg</v>
          </cell>
          <cell r="D21411" t="str">
            <v>Yes</v>
          </cell>
          <cell r="E21411" t="str">
            <v>W. MATRAS 41</v>
          </cell>
          <cell r="F21411" t="str">
            <v>WKM-4</v>
          </cell>
          <cell r="G21411">
            <v>0</v>
          </cell>
          <cell r="H21411">
            <v>0</v>
          </cell>
          <cell r="I21411">
            <v>0</v>
          </cell>
          <cell r="J21411" t="str">
            <v>Yes</v>
          </cell>
        </row>
        <row r="21412">
          <cell r="B21412" t="str">
            <v>KASUR BUSA ROQUE 160X200</v>
          </cell>
          <cell r="C21412" t="str">
            <v>default.jpg</v>
          </cell>
          <cell r="D21412" t="str">
            <v>Yes</v>
          </cell>
          <cell r="E21412">
            <v>8994349130738</v>
          </cell>
          <cell r="F21412" t="str">
            <v>FKB</v>
          </cell>
          <cell r="G21412">
            <v>0</v>
          </cell>
          <cell r="H21412">
            <v>0</v>
          </cell>
          <cell r="I21412">
            <v>0</v>
          </cell>
          <cell r="J21412" t="str">
            <v>Yes</v>
          </cell>
        </row>
        <row r="21413">
          <cell r="B21413" t="str">
            <v>KASUR BUSA ROQUE 180X200</v>
          </cell>
          <cell r="C21413" t="str">
            <v>default.jpg</v>
          </cell>
          <cell r="D21413" t="str">
            <v>Yes</v>
          </cell>
          <cell r="E21413">
            <v>8994349130745</v>
          </cell>
          <cell r="F21413" t="str">
            <v>FKB</v>
          </cell>
          <cell r="G21413">
            <v>0</v>
          </cell>
          <cell r="H21413">
            <v>0</v>
          </cell>
          <cell r="I21413">
            <v>0</v>
          </cell>
          <cell r="J21413" t="str">
            <v>Yes</v>
          </cell>
        </row>
        <row r="21414">
          <cell r="B21414" t="str">
            <v>WIP KAIN DIVAN FULL PER EFATA 180X200(GANTI)</v>
          </cell>
          <cell r="C21414" t="str">
            <v>default.jpg</v>
          </cell>
          <cell r="D21414" t="str">
            <v>Yes</v>
          </cell>
          <cell r="E21414" t="str">
            <v>W. DIVAN 06</v>
          </cell>
          <cell r="F21414" t="str">
            <v>SB</v>
          </cell>
          <cell r="G21414">
            <v>0</v>
          </cell>
          <cell r="H21414">
            <v>0</v>
          </cell>
          <cell r="I21414">
            <v>0</v>
          </cell>
          <cell r="J21414" t="str">
            <v>Yes</v>
          </cell>
        </row>
        <row r="21415">
          <cell r="B21415" t="str">
            <v>MATRAS MONALISA JACQUARD STANDART BIRU 100X200</v>
          </cell>
          <cell r="C21415" t="str">
            <v>default.jpg</v>
          </cell>
          <cell r="D21415" t="str">
            <v>Yes</v>
          </cell>
          <cell r="E21415">
            <v>8994349130752</v>
          </cell>
          <cell r="F21415" t="str">
            <v>SB</v>
          </cell>
          <cell r="G21415">
            <v>200</v>
          </cell>
          <cell r="H21415">
            <v>100</v>
          </cell>
          <cell r="I21415">
            <v>25</v>
          </cell>
          <cell r="J21415" t="str">
            <v>Yes</v>
          </cell>
        </row>
        <row r="21416">
          <cell r="B21416" t="str">
            <v>CENTIAN OX2-32A 1X21X198</v>
          </cell>
          <cell r="C21416" t="str">
            <v>default.jpg</v>
          </cell>
          <cell r="D21416" t="str">
            <v>Yes</v>
          </cell>
          <cell r="E21416">
            <v>8994349130769</v>
          </cell>
          <cell r="F21416" t="str">
            <v>WC</v>
          </cell>
          <cell r="G21416">
            <v>198</v>
          </cell>
          <cell r="H21416">
            <v>21</v>
          </cell>
          <cell r="I21416">
            <v>1</v>
          </cell>
          <cell r="J21416" t="str">
            <v>Yes</v>
          </cell>
        </row>
        <row r="21417">
          <cell r="B21417" t="str">
            <v>CENTIAN OX2-32A 1X21X170</v>
          </cell>
          <cell r="C21417" t="str">
            <v>default.jpg</v>
          </cell>
          <cell r="D21417" t="str">
            <v>Yes</v>
          </cell>
          <cell r="E21417">
            <v>8994349130776</v>
          </cell>
          <cell r="F21417" t="str">
            <v>WC</v>
          </cell>
          <cell r="G21417">
            <v>170</v>
          </cell>
          <cell r="H21417">
            <v>21</v>
          </cell>
          <cell r="I21417">
            <v>1</v>
          </cell>
          <cell r="J21417" t="str">
            <v>Yes</v>
          </cell>
        </row>
        <row r="21418">
          <cell r="B21418" t="str">
            <v>TEMBAK CL AF701</v>
          </cell>
          <cell r="C21418" t="str">
            <v>default.jpg</v>
          </cell>
          <cell r="D21418" t="str">
            <v>Yes</v>
          </cell>
          <cell r="E21418" t="str">
            <v>TEMBAKCL</v>
          </cell>
          <cell r="F21418" t="str">
            <v>SP</v>
          </cell>
          <cell r="G21418">
            <v>0</v>
          </cell>
          <cell r="H21418">
            <v>0</v>
          </cell>
          <cell r="I21418">
            <v>0</v>
          </cell>
          <cell r="J21418" t="str">
            <v>Yes</v>
          </cell>
        </row>
        <row r="21419">
          <cell r="B21419" t="str">
            <v>WIP KAIN DIVAN FULL PER 0178 BIRU 180X200</v>
          </cell>
          <cell r="C21419" t="str">
            <v>default.jpg</v>
          </cell>
          <cell r="D21419" t="str">
            <v>Yes</v>
          </cell>
          <cell r="E21419" t="str">
            <v>W. DIVAN 07</v>
          </cell>
          <cell r="F21419" t="str">
            <v>WK-D</v>
          </cell>
          <cell r="G21419">
            <v>0</v>
          </cell>
          <cell r="H21419">
            <v>0</v>
          </cell>
          <cell r="I21419">
            <v>0</v>
          </cell>
          <cell r="J21419" t="str">
            <v>Yes</v>
          </cell>
        </row>
        <row r="21420">
          <cell r="B21420" t="str">
            <v>TURBO BLOWER</v>
          </cell>
          <cell r="C21420" t="str">
            <v>default.jpg</v>
          </cell>
          <cell r="D21420" t="str">
            <v>Yes</v>
          </cell>
          <cell r="E21420" t="str">
            <v>TURBOBLOWER</v>
          </cell>
          <cell r="F21420" t="str">
            <v>SP</v>
          </cell>
          <cell r="G21420">
            <v>0</v>
          </cell>
          <cell r="H21420">
            <v>0</v>
          </cell>
          <cell r="I21420">
            <v>0</v>
          </cell>
          <cell r="J21420" t="str">
            <v>Yes</v>
          </cell>
        </row>
        <row r="21421">
          <cell r="B21421" t="str">
            <v>MATRAS PROLAND VIRGIN 144 COKLAT 100X200</v>
          </cell>
          <cell r="C21421" t="str">
            <v>default.jpg</v>
          </cell>
          <cell r="D21421" t="str">
            <v>Yes</v>
          </cell>
          <cell r="E21421">
            <v>8994349130783</v>
          </cell>
          <cell r="F21421" t="str">
            <v>SB</v>
          </cell>
          <cell r="G21421">
            <v>0</v>
          </cell>
          <cell r="H21421">
            <v>0</v>
          </cell>
          <cell r="I21421">
            <v>0</v>
          </cell>
          <cell r="J21421" t="str">
            <v>Yes</v>
          </cell>
        </row>
        <row r="21422">
          <cell r="B21422" t="str">
            <v>BED SORONG KANGAROO REGULAR NEW BORN KIDS VALENTINE COKLAT 100X200</v>
          </cell>
          <cell r="C21422" t="str">
            <v>default.jpg</v>
          </cell>
          <cell r="D21422" t="str">
            <v>Yes</v>
          </cell>
          <cell r="E21422">
            <v>8994349130790</v>
          </cell>
          <cell r="F21422" t="str">
            <v>SB</v>
          </cell>
          <cell r="G21422">
            <v>0</v>
          </cell>
          <cell r="H21422">
            <v>0</v>
          </cell>
          <cell r="I21422">
            <v>0</v>
          </cell>
          <cell r="J21422" t="str">
            <v>Yes</v>
          </cell>
        </row>
        <row r="21423">
          <cell r="B21423" t="str">
            <v>SANDARAN BED SORONG KANGAROO REGULAR VALENTINE (FULL) 100X200</v>
          </cell>
          <cell r="C21423" t="str">
            <v>default.jpg</v>
          </cell>
          <cell r="D21423" t="str">
            <v>Yes</v>
          </cell>
          <cell r="E21423">
            <v>8994349130806</v>
          </cell>
          <cell r="F21423" t="str">
            <v>SB</v>
          </cell>
          <cell r="G21423">
            <v>0</v>
          </cell>
          <cell r="H21423">
            <v>0</v>
          </cell>
          <cell r="I21423">
            <v>0</v>
          </cell>
          <cell r="J21423" t="str">
            <v>Yes</v>
          </cell>
        </row>
        <row r="21424">
          <cell r="B21424" t="str">
            <v>CENTIAN OX4-36B 14X180X190</v>
          </cell>
          <cell r="C21424" t="str">
            <v>default.jpg</v>
          </cell>
          <cell r="D21424" t="str">
            <v>Yes</v>
          </cell>
          <cell r="E21424">
            <v>8994349130813</v>
          </cell>
          <cell r="F21424" t="str">
            <v>WC</v>
          </cell>
          <cell r="G21424">
            <v>190</v>
          </cell>
          <cell r="H21424">
            <v>180</v>
          </cell>
          <cell r="I21424">
            <v>14</v>
          </cell>
          <cell r="J21424" t="str">
            <v>Yes</v>
          </cell>
        </row>
        <row r="21425">
          <cell r="B21425" t="str">
            <v>WIP KAIN SANDARAN EKONOMI DSE-03 CREAM 180X200</v>
          </cell>
          <cell r="C21425" t="str">
            <v>default.jpg</v>
          </cell>
          <cell r="D21425" t="str">
            <v>Yes</v>
          </cell>
          <cell r="E21425" t="str">
            <v>WIP K.SD 11</v>
          </cell>
          <cell r="F21425" t="str">
            <v>WKM-S</v>
          </cell>
          <cell r="G21425">
            <v>0</v>
          </cell>
          <cell r="H21425">
            <v>0</v>
          </cell>
          <cell r="I21425">
            <v>0</v>
          </cell>
          <cell r="J21425" t="str">
            <v>Yes</v>
          </cell>
        </row>
        <row r="21426">
          <cell r="B21426" t="str">
            <v>KASUR BUSA REFLEKSI 10X85X200</v>
          </cell>
          <cell r="C21426" t="str">
            <v>default.jpg</v>
          </cell>
          <cell r="D21426" t="str">
            <v>Yes</v>
          </cell>
          <cell r="E21426">
            <v>8994349129473</v>
          </cell>
          <cell r="F21426" t="str">
            <v>FKB</v>
          </cell>
          <cell r="G21426">
            <v>200</v>
          </cell>
          <cell r="H21426">
            <v>85</v>
          </cell>
          <cell r="I21426">
            <v>10</v>
          </cell>
          <cell r="J21426" t="str">
            <v>Yes</v>
          </cell>
        </row>
        <row r="21427">
          <cell r="B21427" t="str">
            <v>WIP SARUNG KB REFLEKSI 10X85X200</v>
          </cell>
          <cell r="C21427" t="str">
            <v>default.jpg</v>
          </cell>
          <cell r="D21427" t="str">
            <v>Yes</v>
          </cell>
          <cell r="E21427">
            <v>8994349130820</v>
          </cell>
          <cell r="F21427" t="str">
            <v>WS</v>
          </cell>
          <cell r="G21427">
            <v>200</v>
          </cell>
          <cell r="H21427">
            <v>85</v>
          </cell>
          <cell r="I21427">
            <v>10</v>
          </cell>
          <cell r="J21427" t="str">
            <v>Yes</v>
          </cell>
        </row>
        <row r="21428">
          <cell r="B21428" t="str">
            <v>CENTIAN OX5-38B 6X100X200</v>
          </cell>
          <cell r="C21428" t="str">
            <v>default.jpg</v>
          </cell>
          <cell r="D21428" t="str">
            <v>Yes</v>
          </cell>
          <cell r="E21428">
            <v>8994349130837</v>
          </cell>
          <cell r="F21428" t="str">
            <v>WC</v>
          </cell>
          <cell r="G21428">
            <v>200</v>
          </cell>
          <cell r="H21428">
            <v>100</v>
          </cell>
          <cell r="I21428">
            <v>6</v>
          </cell>
          <cell r="J21428" t="str">
            <v>Yes</v>
          </cell>
        </row>
        <row r="21429">
          <cell r="B21429" t="str">
            <v>CENTIAN OX8-44C 10X85X200</v>
          </cell>
          <cell r="C21429" t="str">
            <v>default.jpg</v>
          </cell>
          <cell r="D21429" t="str">
            <v>Yes</v>
          </cell>
          <cell r="E21429">
            <v>8994349130844</v>
          </cell>
          <cell r="F21429" t="str">
            <v>WC</v>
          </cell>
          <cell r="G21429">
            <v>200</v>
          </cell>
          <cell r="H21429">
            <v>85</v>
          </cell>
          <cell r="I21429">
            <v>10</v>
          </cell>
          <cell r="J21429" t="str">
            <v>Yes</v>
          </cell>
        </row>
        <row r="21430">
          <cell r="B21430" t="str">
            <v>CENTIAN OX1-30A 3.5X135X185</v>
          </cell>
          <cell r="C21430" t="str">
            <v>default.jpg</v>
          </cell>
          <cell r="D21430" t="str">
            <v>Yes</v>
          </cell>
          <cell r="E21430">
            <v>8994349130851</v>
          </cell>
          <cell r="F21430" t="str">
            <v>WC</v>
          </cell>
          <cell r="G21430">
            <v>0</v>
          </cell>
          <cell r="H21430">
            <v>0</v>
          </cell>
          <cell r="I21430">
            <v>0</v>
          </cell>
          <cell r="J21430" t="str">
            <v>Yes</v>
          </cell>
        </row>
        <row r="21431">
          <cell r="B21431" t="str">
            <v>RANGKA PER 2.24 KBS (2) 150X200 (T-20)</v>
          </cell>
          <cell r="C21431" t="str">
            <v>default.jpg</v>
          </cell>
          <cell r="D21431" t="str">
            <v>Yes</v>
          </cell>
          <cell r="E21431">
            <v>8994349130868</v>
          </cell>
          <cell r="F21431" t="str">
            <v>WRP2</v>
          </cell>
          <cell r="G21431">
            <v>200</v>
          </cell>
          <cell r="H21431">
            <v>150</v>
          </cell>
          <cell r="I21431">
            <v>20</v>
          </cell>
          <cell r="J21431" t="str">
            <v>Yes</v>
          </cell>
        </row>
        <row r="21432">
          <cell r="B21432" t="str">
            <v>RANGKA PER 2.24 KBS (2) 145X190 (T-20)</v>
          </cell>
          <cell r="C21432" t="str">
            <v>default.jpg</v>
          </cell>
          <cell r="D21432" t="str">
            <v>Yes</v>
          </cell>
          <cell r="E21432">
            <v>8994349130875</v>
          </cell>
          <cell r="F21432" t="str">
            <v>WRP2</v>
          </cell>
          <cell r="G21432">
            <v>190</v>
          </cell>
          <cell r="H21432">
            <v>145</v>
          </cell>
          <cell r="I21432">
            <v>20</v>
          </cell>
          <cell r="J21432" t="str">
            <v>Yes</v>
          </cell>
        </row>
        <row r="21433">
          <cell r="B21433" t="str">
            <v>LIST RANGKA D-4.0 MM 145X190</v>
          </cell>
          <cell r="C21433" t="str">
            <v>default.jpg</v>
          </cell>
          <cell r="D21433" t="str">
            <v>Yes</v>
          </cell>
          <cell r="E21433">
            <v>8994349130882</v>
          </cell>
          <cell r="F21433" t="str">
            <v>LR</v>
          </cell>
          <cell r="G21433">
            <v>190</v>
          </cell>
          <cell r="H21433">
            <v>45</v>
          </cell>
          <cell r="I21433">
            <v>0.04</v>
          </cell>
          <cell r="J21433" t="str">
            <v>Yes</v>
          </cell>
        </row>
        <row r="21434">
          <cell r="B21434" t="str">
            <v>WIP KAIN SANDARAN SINGLE BED PGS ARTURO 01066 BIRU 140X200</v>
          </cell>
          <cell r="C21434" t="str">
            <v>default.jpg</v>
          </cell>
          <cell r="D21434" t="str">
            <v>Yes</v>
          </cell>
          <cell r="E21434" t="str">
            <v>WIP K.SD 12</v>
          </cell>
          <cell r="F21434" t="str">
            <v>WKM-S</v>
          </cell>
          <cell r="G21434">
            <v>0</v>
          </cell>
          <cell r="H21434">
            <v>0</v>
          </cell>
          <cell r="I21434">
            <v>0</v>
          </cell>
          <cell r="J21434" t="str">
            <v>Yes</v>
          </cell>
        </row>
        <row r="21435">
          <cell r="B21435" t="str">
            <v>RANGKA SANDARAN 813 140X200 (LAMA)</v>
          </cell>
          <cell r="C21435" t="str">
            <v>default.jpg</v>
          </cell>
          <cell r="D21435" t="str">
            <v>Yes</v>
          </cell>
          <cell r="E21435" t="str">
            <v>RANGKA SD</v>
          </cell>
          <cell r="F21435" t="str">
            <v>WRSD</v>
          </cell>
          <cell r="G21435">
            <v>200</v>
          </cell>
          <cell r="H21435">
            <v>140</v>
          </cell>
          <cell r="I21435">
            <v>1</v>
          </cell>
          <cell r="J21435" t="str">
            <v>Yes</v>
          </cell>
        </row>
        <row r="21436">
          <cell r="B21436" t="str">
            <v>WIP KAIN BED SORONG PGS ARTURO 01066 COKLAT 100X200</v>
          </cell>
          <cell r="C21436" t="str">
            <v>default.jpg</v>
          </cell>
          <cell r="D21436" t="str">
            <v>Yes</v>
          </cell>
          <cell r="E21436" t="str">
            <v>W. BS 01</v>
          </cell>
          <cell r="F21436" t="str">
            <v>WK-BS</v>
          </cell>
          <cell r="G21436">
            <v>0</v>
          </cell>
          <cell r="H21436">
            <v>0</v>
          </cell>
          <cell r="I21436">
            <v>0</v>
          </cell>
          <cell r="J21436" t="str">
            <v>Yes</v>
          </cell>
        </row>
        <row r="21437">
          <cell r="B21437" t="str">
            <v>WIP KAIN BED SORONG PGS ARTURO 01066 COKLAT 100X180</v>
          </cell>
          <cell r="C21437" t="str">
            <v>default.jpg</v>
          </cell>
          <cell r="D21437" t="str">
            <v>Yes</v>
          </cell>
          <cell r="E21437" t="str">
            <v>W. BS 02</v>
          </cell>
          <cell r="F21437" t="str">
            <v>WK-BS</v>
          </cell>
          <cell r="G21437">
            <v>0</v>
          </cell>
          <cell r="H21437">
            <v>0</v>
          </cell>
          <cell r="I21437">
            <v>0</v>
          </cell>
          <cell r="J21437" t="str">
            <v>Yes</v>
          </cell>
        </row>
        <row r="21438">
          <cell r="B21438" t="str">
            <v>SPANDUK TOKO 600X350</v>
          </cell>
          <cell r="C21438" t="str">
            <v>default.jpg</v>
          </cell>
          <cell r="D21438" t="str">
            <v>Yes</v>
          </cell>
          <cell r="E21438" t="str">
            <v>SPANDUK68</v>
          </cell>
          <cell r="F21438" t="str">
            <v>PRM</v>
          </cell>
          <cell r="G21438">
            <v>0</v>
          </cell>
          <cell r="H21438">
            <v>0</v>
          </cell>
          <cell r="I21438">
            <v>0</v>
          </cell>
          <cell r="J21438" t="str">
            <v>Yes</v>
          </cell>
        </row>
        <row r="21439">
          <cell r="B21439" t="str">
            <v>MATRAS PEGASO STANDART CRM COKLAT 100X200</v>
          </cell>
          <cell r="C21439" t="str">
            <v>default.jpg</v>
          </cell>
          <cell r="D21439" t="str">
            <v>Yes</v>
          </cell>
          <cell r="E21439">
            <v>8994349130899</v>
          </cell>
          <cell r="F21439" t="str">
            <v>SB</v>
          </cell>
          <cell r="G21439">
            <v>200</v>
          </cell>
          <cell r="H21439">
            <v>100</v>
          </cell>
          <cell r="I21439">
            <v>10</v>
          </cell>
          <cell r="J21439" t="str">
            <v>Yes</v>
          </cell>
        </row>
        <row r="21440">
          <cell r="B21440" t="str">
            <v>QUILTING BED SORONG KP WANG-WANG 01613C 3 CM OX4 BDN</v>
          </cell>
          <cell r="C21440" t="str">
            <v>default.jpg</v>
          </cell>
          <cell r="D21440" t="str">
            <v>Yes</v>
          </cell>
          <cell r="E21440" t="str">
            <v>WQ 07</v>
          </cell>
          <cell r="F21440" t="str">
            <v>WQ</v>
          </cell>
          <cell r="G21440">
            <v>0</v>
          </cell>
          <cell r="H21440">
            <v>0</v>
          </cell>
          <cell r="I21440">
            <v>0</v>
          </cell>
          <cell r="J21440" t="str">
            <v>Yes</v>
          </cell>
        </row>
        <row r="21441">
          <cell r="B21441" t="str">
            <v>BUSA BALOKAN OX5-37B 198X178X130</v>
          </cell>
          <cell r="C21441" t="str">
            <v>default.jpg</v>
          </cell>
          <cell r="D21441" t="str">
            <v>Yes</v>
          </cell>
          <cell r="E21441" t="str">
            <v>BALOKAN27</v>
          </cell>
          <cell r="F21441" t="str">
            <v>WB</v>
          </cell>
          <cell r="G21441">
            <v>198</v>
          </cell>
          <cell r="H21441">
            <v>178</v>
          </cell>
          <cell r="I21441">
            <v>130</v>
          </cell>
          <cell r="J21441" t="str">
            <v>Yes</v>
          </cell>
        </row>
        <row r="21442">
          <cell r="B21442" t="str">
            <v>CENTIAN OX5-37B 1X165X185</v>
          </cell>
          <cell r="C21442" t="str">
            <v>default.jpg</v>
          </cell>
          <cell r="D21442" t="str">
            <v>Yes</v>
          </cell>
          <cell r="E21442">
            <v>8994349130905</v>
          </cell>
          <cell r="F21442" t="str">
            <v>WC</v>
          </cell>
          <cell r="G21442">
            <v>185</v>
          </cell>
          <cell r="H21442">
            <v>165</v>
          </cell>
          <cell r="I21442">
            <v>1</v>
          </cell>
          <cell r="J21442" t="str">
            <v>Yes</v>
          </cell>
        </row>
        <row r="21443">
          <cell r="B21443" t="str">
            <v>WIP KAIN MATRAS PGS CLASSIC STANDART JACQUARD BIRU 100X200</v>
          </cell>
          <cell r="C21443" t="str">
            <v>default.jpg</v>
          </cell>
          <cell r="D21443" t="str">
            <v>Yes</v>
          </cell>
          <cell r="E21443" t="str">
            <v>W. MATRAS 42</v>
          </cell>
          <cell r="F21443" t="str">
            <v>WKM-2</v>
          </cell>
          <cell r="G21443">
            <v>0</v>
          </cell>
          <cell r="H21443">
            <v>0</v>
          </cell>
          <cell r="I21443">
            <v>0</v>
          </cell>
          <cell r="J21443" t="str">
            <v>Yes</v>
          </cell>
        </row>
        <row r="21444">
          <cell r="B21444" t="str">
            <v>WIP SARUNG KB X2 TOP POINT (Q) 18X180X200</v>
          </cell>
          <cell r="C21444" t="str">
            <v>default.jpg</v>
          </cell>
          <cell r="D21444" t="str">
            <v>Yes</v>
          </cell>
          <cell r="E21444" t="str">
            <v>WIP.S KB 26</v>
          </cell>
          <cell r="F21444" t="str">
            <v>WS</v>
          </cell>
          <cell r="G21444">
            <v>200</v>
          </cell>
          <cell r="H21444">
            <v>180</v>
          </cell>
          <cell r="I21444">
            <v>1.5</v>
          </cell>
          <cell r="J21444" t="str">
            <v>Yes</v>
          </cell>
        </row>
        <row r="21445">
          <cell r="B21445" t="str">
            <v>BUSA BALOKAN OX1-30A 422X218X126</v>
          </cell>
          <cell r="C21445" t="str">
            <v>default.jpg</v>
          </cell>
          <cell r="D21445" t="str">
            <v>Yes</v>
          </cell>
          <cell r="E21445" t="str">
            <v>BALOKAN28</v>
          </cell>
          <cell r="F21445" t="str">
            <v>WB</v>
          </cell>
          <cell r="G21445">
            <v>422</v>
          </cell>
          <cell r="H21445">
            <v>218</v>
          </cell>
          <cell r="I21445">
            <v>126</v>
          </cell>
          <cell r="J21445" t="str">
            <v>Yes</v>
          </cell>
        </row>
        <row r="21446">
          <cell r="B21446" t="str">
            <v>BUSA BALOKAN OX6-40B 322X208X140</v>
          </cell>
          <cell r="C21446" t="str">
            <v>default.jpg</v>
          </cell>
          <cell r="D21446" t="str">
            <v>Yes</v>
          </cell>
          <cell r="E21446" t="str">
            <v>BALOKAN29</v>
          </cell>
          <cell r="F21446" t="str">
            <v>WB</v>
          </cell>
          <cell r="G21446">
            <v>322</v>
          </cell>
          <cell r="H21446">
            <v>208</v>
          </cell>
          <cell r="I21446">
            <v>140</v>
          </cell>
          <cell r="J21446" t="str">
            <v>Yes</v>
          </cell>
        </row>
        <row r="21447">
          <cell r="B21447" t="str">
            <v>WIP KAIN SANDARAN PGS CLASSIC COKLAT 180X200</v>
          </cell>
          <cell r="C21447" t="str">
            <v>default.jpg</v>
          </cell>
          <cell r="D21447" t="str">
            <v>Yes</v>
          </cell>
          <cell r="E21447" t="str">
            <v>WIP K.SD 13</v>
          </cell>
          <cell r="F21447" t="str">
            <v>WKM-S</v>
          </cell>
          <cell r="G21447">
            <v>0</v>
          </cell>
          <cell r="H21447">
            <v>0</v>
          </cell>
          <cell r="I21447">
            <v>0</v>
          </cell>
          <cell r="J21447" t="str">
            <v>Yes</v>
          </cell>
        </row>
        <row r="21448">
          <cell r="B21448" t="str">
            <v>WIP KAIN SANDARAN PGS CLASSIC COKLAT 160X200</v>
          </cell>
          <cell r="C21448" t="str">
            <v>default.jpg</v>
          </cell>
          <cell r="D21448" t="str">
            <v>Yes</v>
          </cell>
          <cell r="E21448" t="str">
            <v>WIP K.SD 14</v>
          </cell>
          <cell r="F21448" t="str">
            <v>WKM-S</v>
          </cell>
          <cell r="G21448">
            <v>0</v>
          </cell>
          <cell r="H21448">
            <v>0</v>
          </cell>
          <cell r="I21448">
            <v>0</v>
          </cell>
          <cell r="J21448" t="str">
            <v>Yes</v>
          </cell>
        </row>
        <row r="21449">
          <cell r="B21449" t="str">
            <v>WIP KAIN SANDARAN PGS CLASSIC COKLAT 140X200</v>
          </cell>
          <cell r="C21449" t="str">
            <v>default.jpg</v>
          </cell>
          <cell r="D21449" t="str">
            <v>Yes</v>
          </cell>
          <cell r="E21449" t="str">
            <v>WIP K.SD 15</v>
          </cell>
          <cell r="F21449" t="str">
            <v>WKM-S</v>
          </cell>
          <cell r="G21449">
            <v>0</v>
          </cell>
          <cell r="H21449">
            <v>0</v>
          </cell>
          <cell r="I21449">
            <v>0</v>
          </cell>
          <cell r="J21449" t="str">
            <v>Yes</v>
          </cell>
        </row>
        <row r="21450">
          <cell r="B21450" t="str">
            <v>WIP KAIN SANDARAN PGS CLASSIC COKLAT 120X200</v>
          </cell>
          <cell r="C21450" t="str">
            <v>default.jpg</v>
          </cell>
          <cell r="D21450" t="str">
            <v>Yes</v>
          </cell>
          <cell r="E21450" t="str">
            <v>WIP K.SD 16</v>
          </cell>
          <cell r="F21450" t="str">
            <v>WKM-S</v>
          </cell>
          <cell r="G21450">
            <v>0</v>
          </cell>
          <cell r="H21450">
            <v>0</v>
          </cell>
          <cell r="I21450">
            <v>0</v>
          </cell>
          <cell r="J21450" t="str">
            <v>Yes</v>
          </cell>
        </row>
        <row r="21451">
          <cell r="B21451" t="str">
            <v>WIP KAIN SANDARAN PGS CLASSIC MERAH 120X200</v>
          </cell>
          <cell r="C21451" t="str">
            <v>default.jpg</v>
          </cell>
          <cell r="D21451" t="str">
            <v>Yes</v>
          </cell>
          <cell r="E21451" t="str">
            <v>SD CLASSIK 01</v>
          </cell>
          <cell r="F21451" t="str">
            <v>SB</v>
          </cell>
          <cell r="G21451">
            <v>200</v>
          </cell>
          <cell r="H21451">
            <v>120</v>
          </cell>
          <cell r="I21451">
            <v>0</v>
          </cell>
          <cell r="J21451" t="str">
            <v>Yes</v>
          </cell>
        </row>
        <row r="21452">
          <cell r="B21452" t="str">
            <v>WIP KAIN SANDARAN PGS CLASSIC MERAH 140X200</v>
          </cell>
          <cell r="C21452" t="str">
            <v>default.jpg</v>
          </cell>
          <cell r="D21452" t="str">
            <v>Yes</v>
          </cell>
          <cell r="E21452" t="str">
            <v>SD CLASSIK 02</v>
          </cell>
          <cell r="F21452" t="str">
            <v>SB</v>
          </cell>
          <cell r="G21452">
            <v>200</v>
          </cell>
          <cell r="H21452">
            <v>140</v>
          </cell>
          <cell r="I21452">
            <v>0</v>
          </cell>
          <cell r="J21452" t="str">
            <v>Yes</v>
          </cell>
        </row>
        <row r="21453">
          <cell r="B21453" t="str">
            <v>WIP KAIN SANDARAN PGS CLASSIC MERAH 160X200</v>
          </cell>
          <cell r="C21453" t="str">
            <v>default.jpg</v>
          </cell>
          <cell r="D21453" t="str">
            <v>Yes</v>
          </cell>
          <cell r="E21453" t="str">
            <v>SD CLASSIK 03</v>
          </cell>
          <cell r="F21453" t="str">
            <v>SB</v>
          </cell>
          <cell r="G21453">
            <v>200</v>
          </cell>
          <cell r="H21453">
            <v>160</v>
          </cell>
          <cell r="I21453">
            <v>0</v>
          </cell>
          <cell r="J21453" t="str">
            <v>Yes</v>
          </cell>
        </row>
        <row r="21454">
          <cell r="B21454" t="str">
            <v>WIP KAIN SANDARAN PGS CLASSIC MERAH 180X200</v>
          </cell>
          <cell r="C21454" t="str">
            <v>default.jpg</v>
          </cell>
          <cell r="D21454" t="str">
            <v>Yes</v>
          </cell>
          <cell r="E21454" t="str">
            <v>SD CLASSIK 04</v>
          </cell>
          <cell r="F21454" t="str">
            <v>SB</v>
          </cell>
          <cell r="G21454">
            <v>200</v>
          </cell>
          <cell r="H21454">
            <v>180</v>
          </cell>
          <cell r="I21454">
            <v>0</v>
          </cell>
          <cell r="J21454" t="str">
            <v>Yes</v>
          </cell>
        </row>
        <row r="21455">
          <cell r="B21455" t="str">
            <v>WIP KAIN SANDARAN PGS CLASSIC PUTIH 120X200</v>
          </cell>
          <cell r="C21455" t="str">
            <v>default.jpg</v>
          </cell>
          <cell r="D21455" t="str">
            <v>Yes</v>
          </cell>
          <cell r="E21455" t="str">
            <v>SD CLASSIK 05</v>
          </cell>
          <cell r="F21455" t="str">
            <v>SB</v>
          </cell>
          <cell r="G21455">
            <v>200</v>
          </cell>
          <cell r="H21455">
            <v>120</v>
          </cell>
          <cell r="I21455">
            <v>0</v>
          </cell>
          <cell r="J21455" t="str">
            <v>Yes</v>
          </cell>
        </row>
        <row r="21456">
          <cell r="B21456" t="str">
            <v>WIP KAIN SANDARAN PGS CLASSIC PUTIH 140X200</v>
          </cell>
          <cell r="C21456" t="str">
            <v>default.jpg</v>
          </cell>
          <cell r="D21456" t="str">
            <v>Yes</v>
          </cell>
          <cell r="E21456" t="str">
            <v>SD CLASSIK 06</v>
          </cell>
          <cell r="F21456" t="str">
            <v>SB</v>
          </cell>
          <cell r="G21456">
            <v>200</v>
          </cell>
          <cell r="H21456">
            <v>140</v>
          </cell>
          <cell r="I21456">
            <v>0</v>
          </cell>
          <cell r="J21456" t="str">
            <v>Yes</v>
          </cell>
        </row>
        <row r="21457">
          <cell r="B21457" t="str">
            <v>WIP KAIN SANDARAN PGS CLASSIC PUTIH 160X200</v>
          </cell>
          <cell r="C21457" t="str">
            <v>default.jpg</v>
          </cell>
          <cell r="D21457" t="str">
            <v>Yes</v>
          </cell>
          <cell r="E21457" t="str">
            <v>SD CLASSIK 07</v>
          </cell>
          <cell r="F21457" t="str">
            <v>SB</v>
          </cell>
          <cell r="G21457">
            <v>200</v>
          </cell>
          <cell r="H21457">
            <v>160</v>
          </cell>
          <cell r="I21457">
            <v>0</v>
          </cell>
          <cell r="J21457" t="str">
            <v>Yes</v>
          </cell>
        </row>
        <row r="21458">
          <cell r="B21458" t="str">
            <v>WIP KAIN SANDARAN PGS CLASSIC PUTIH 180X200</v>
          </cell>
          <cell r="C21458" t="str">
            <v>default.jpg</v>
          </cell>
          <cell r="D21458" t="str">
            <v>Yes</v>
          </cell>
          <cell r="E21458" t="str">
            <v>SD CLASSIK 08</v>
          </cell>
          <cell r="F21458" t="str">
            <v>SB</v>
          </cell>
          <cell r="G21458">
            <v>200</v>
          </cell>
          <cell r="H21458">
            <v>180</v>
          </cell>
          <cell r="I21458">
            <v>0</v>
          </cell>
          <cell r="J21458" t="str">
            <v>Yes</v>
          </cell>
        </row>
        <row r="21459">
          <cell r="B21459" t="str">
            <v>WIP KAIN SANDARAN PGS CLASSIC BIRU 120X200</v>
          </cell>
          <cell r="C21459" t="str">
            <v>default.jpg</v>
          </cell>
          <cell r="D21459" t="str">
            <v>Yes</v>
          </cell>
          <cell r="E21459" t="str">
            <v>SD CLASSIK 09</v>
          </cell>
          <cell r="F21459" t="str">
            <v>SB</v>
          </cell>
          <cell r="G21459">
            <v>200</v>
          </cell>
          <cell r="H21459">
            <v>120</v>
          </cell>
          <cell r="I21459">
            <v>0</v>
          </cell>
          <cell r="J21459" t="str">
            <v>Yes</v>
          </cell>
        </row>
        <row r="21460">
          <cell r="B21460" t="str">
            <v>WIP KAIN SANDARAN PGS CLASSIC BIRU 140X200</v>
          </cell>
          <cell r="C21460" t="str">
            <v>default.jpg</v>
          </cell>
          <cell r="D21460" t="str">
            <v>Yes</v>
          </cell>
          <cell r="E21460" t="str">
            <v>SD CLASSIK 10</v>
          </cell>
          <cell r="F21460" t="str">
            <v>SB</v>
          </cell>
          <cell r="G21460">
            <v>200</v>
          </cell>
          <cell r="H21460">
            <v>140</v>
          </cell>
          <cell r="I21460">
            <v>0</v>
          </cell>
          <cell r="J21460" t="str">
            <v>Yes</v>
          </cell>
        </row>
        <row r="21461">
          <cell r="B21461" t="str">
            <v>WIP KAIN SANDARAN PGS CLASSIC BIRU 160X200</v>
          </cell>
          <cell r="C21461" t="str">
            <v>default.jpg</v>
          </cell>
          <cell r="D21461" t="str">
            <v>Yes</v>
          </cell>
          <cell r="E21461" t="str">
            <v>SD CLASSIK 11</v>
          </cell>
          <cell r="F21461" t="str">
            <v>SB</v>
          </cell>
          <cell r="G21461">
            <v>200</v>
          </cell>
          <cell r="H21461">
            <v>160</v>
          </cell>
          <cell r="I21461">
            <v>0</v>
          </cell>
          <cell r="J21461" t="str">
            <v>Yes</v>
          </cell>
        </row>
        <row r="21462">
          <cell r="B21462" t="str">
            <v>WIP KAIN SANDARAN PGS CLASSIC BIRU 180X200</v>
          </cell>
          <cell r="C21462" t="str">
            <v>default.jpg</v>
          </cell>
          <cell r="D21462" t="str">
            <v>Yes</v>
          </cell>
          <cell r="E21462" t="str">
            <v>SD CLASSIK 12</v>
          </cell>
          <cell r="F21462" t="str">
            <v>SB</v>
          </cell>
          <cell r="G21462">
            <v>200</v>
          </cell>
          <cell r="H21462">
            <v>180</v>
          </cell>
          <cell r="I21462">
            <v>0</v>
          </cell>
          <cell r="J21462" t="str">
            <v>Yes</v>
          </cell>
        </row>
        <row r="21463">
          <cell r="B21463" t="str">
            <v>CENTIAN OX7-42C 4X85X200</v>
          </cell>
          <cell r="C21463" t="str">
            <v>default.jpg</v>
          </cell>
          <cell r="D21463" t="str">
            <v>Yes</v>
          </cell>
          <cell r="E21463">
            <v>8994349130912</v>
          </cell>
          <cell r="F21463" t="str">
            <v>WC</v>
          </cell>
          <cell r="G21463">
            <v>200</v>
          </cell>
          <cell r="H21463">
            <v>85</v>
          </cell>
          <cell r="I21463">
            <v>4</v>
          </cell>
          <cell r="J21463" t="str">
            <v>Yes</v>
          </cell>
        </row>
        <row r="21464">
          <cell r="B21464" t="str">
            <v>WIP SARUNG KB GOLDEN HEALTHY (P) 18X180X190</v>
          </cell>
          <cell r="C21464" t="str">
            <v>default.jpg</v>
          </cell>
          <cell r="D21464" t="str">
            <v>Yes</v>
          </cell>
          <cell r="E21464" t="str">
            <v>WIP.S KB 21</v>
          </cell>
          <cell r="F21464" t="str">
            <v>WS</v>
          </cell>
          <cell r="G21464">
            <v>200</v>
          </cell>
          <cell r="H21464">
            <v>180</v>
          </cell>
          <cell r="I21464">
            <v>0</v>
          </cell>
          <cell r="J21464" t="str">
            <v>Yes</v>
          </cell>
        </row>
        <row r="21465">
          <cell r="B21465" t="str">
            <v>WIP SARUNG KB GOLDEN HEALTHY (P) 20X180X200</v>
          </cell>
          <cell r="C21465" t="str">
            <v>default.jpg</v>
          </cell>
          <cell r="D21465" t="str">
            <v>Yes</v>
          </cell>
          <cell r="E21465" t="str">
            <v>WIP.S KB 22</v>
          </cell>
          <cell r="F21465" t="str">
            <v>WS</v>
          </cell>
          <cell r="G21465">
            <v>200</v>
          </cell>
          <cell r="H21465">
            <v>180</v>
          </cell>
          <cell r="I21465">
            <v>0</v>
          </cell>
          <cell r="J21465" t="str">
            <v>Yes</v>
          </cell>
        </row>
        <row r="21466">
          <cell r="B21466" t="str">
            <v>PINTU RAK KAYU GREY KANGAROO PLAST</v>
          </cell>
          <cell r="C21466" t="str">
            <v>default.jpg</v>
          </cell>
          <cell r="D21466" t="str">
            <v>Yes</v>
          </cell>
          <cell r="E21466">
            <v>8994349130929</v>
          </cell>
          <cell r="F21466" t="str">
            <v>L-PLA</v>
          </cell>
          <cell r="G21466">
            <v>0</v>
          </cell>
          <cell r="H21466">
            <v>0</v>
          </cell>
          <cell r="I21466">
            <v>0</v>
          </cell>
          <cell r="J21466" t="str">
            <v>Yes</v>
          </cell>
        </row>
        <row r="21467">
          <cell r="B21467" t="str">
            <v>WIP KAIN MATRAS PROLAND VIRGIN 144 COKLAT 100X200</v>
          </cell>
          <cell r="C21467" t="str">
            <v>default.jpg</v>
          </cell>
          <cell r="D21467" t="str">
            <v>Yes</v>
          </cell>
          <cell r="E21467" t="str">
            <v>W. MATRAS 26</v>
          </cell>
          <cell r="F21467" t="str">
            <v>WKM-2</v>
          </cell>
          <cell r="G21467">
            <v>0</v>
          </cell>
          <cell r="H21467">
            <v>0</v>
          </cell>
          <cell r="I21467">
            <v>0</v>
          </cell>
          <cell r="J21467" t="str">
            <v>Yes</v>
          </cell>
        </row>
        <row r="21468">
          <cell r="B21468" t="str">
            <v>PINTU RAK KAYU GREY KANGAROO PLAST-REJECT</v>
          </cell>
          <cell r="C21468" t="str">
            <v>default.jpg</v>
          </cell>
          <cell r="D21468" t="str">
            <v>Yes</v>
          </cell>
          <cell r="E21468">
            <v>8994349130936</v>
          </cell>
          <cell r="F21468" t="str">
            <v>L-PLA</v>
          </cell>
          <cell r="G21468">
            <v>0</v>
          </cell>
          <cell r="H21468">
            <v>0</v>
          </cell>
          <cell r="I21468">
            <v>0</v>
          </cell>
          <cell r="J21468" t="str">
            <v>Yes</v>
          </cell>
        </row>
        <row r="21469">
          <cell r="B21469" t="str">
            <v>CENTIAN OX4-36B 3.5X100X200</v>
          </cell>
          <cell r="C21469" t="str">
            <v>default.jpg</v>
          </cell>
          <cell r="D21469" t="str">
            <v>Yes</v>
          </cell>
          <cell r="E21469">
            <v>8994349130943</v>
          </cell>
          <cell r="F21469" t="str">
            <v>WC</v>
          </cell>
          <cell r="G21469">
            <v>0</v>
          </cell>
          <cell r="H21469">
            <v>0</v>
          </cell>
          <cell r="I21469">
            <v>0</v>
          </cell>
          <cell r="J21469" t="str">
            <v>Yes</v>
          </cell>
        </row>
        <row r="21470">
          <cell r="B21470" t="str">
            <v>PINTU RAK ANYAM GREY KANGAROO PLAST</v>
          </cell>
          <cell r="C21470" t="str">
            <v>default.jpg</v>
          </cell>
          <cell r="D21470" t="str">
            <v>Yes</v>
          </cell>
          <cell r="E21470">
            <v>8994349130950</v>
          </cell>
          <cell r="F21470" t="str">
            <v>L-PLA</v>
          </cell>
          <cell r="G21470">
            <v>0</v>
          </cell>
          <cell r="H21470">
            <v>0</v>
          </cell>
          <cell r="I21470">
            <v>0</v>
          </cell>
          <cell r="J21470" t="str">
            <v>Yes</v>
          </cell>
        </row>
        <row r="21471">
          <cell r="B21471" t="str">
            <v>PINTU RAK ANYAM GREY KANGAROO PLAST-REJECT</v>
          </cell>
          <cell r="C21471" t="str">
            <v>default.jpg</v>
          </cell>
          <cell r="D21471" t="str">
            <v>Yes</v>
          </cell>
          <cell r="E21471">
            <v>8994349130967</v>
          </cell>
          <cell r="F21471" t="str">
            <v>L-PLA</v>
          </cell>
          <cell r="G21471">
            <v>0</v>
          </cell>
          <cell r="H21471">
            <v>0</v>
          </cell>
          <cell r="I21471">
            <v>0</v>
          </cell>
          <cell r="J21471" t="str">
            <v>Yes</v>
          </cell>
        </row>
        <row r="21472">
          <cell r="B21472" t="str">
            <v>TUTUP LEMARI GREY KANGAROO PLAST</v>
          </cell>
          <cell r="C21472" t="str">
            <v>default.jpg</v>
          </cell>
          <cell r="D21472" t="str">
            <v>Yes</v>
          </cell>
          <cell r="E21472">
            <v>8994349130974</v>
          </cell>
          <cell r="F21472" t="str">
            <v>L-PLA</v>
          </cell>
          <cell r="G21472">
            <v>0</v>
          </cell>
          <cell r="H21472">
            <v>0</v>
          </cell>
          <cell r="I21472">
            <v>0</v>
          </cell>
          <cell r="J21472" t="str">
            <v>Yes</v>
          </cell>
        </row>
        <row r="21473">
          <cell r="B21473" t="str">
            <v>TUTUP LEMARI GREY KANGAROO PLAST-REJECT</v>
          </cell>
          <cell r="C21473" t="str">
            <v>default.jpg</v>
          </cell>
          <cell r="D21473" t="str">
            <v>Yes</v>
          </cell>
          <cell r="E21473">
            <v>8994349130981</v>
          </cell>
          <cell r="F21473" t="str">
            <v>L-PLA</v>
          </cell>
          <cell r="G21473">
            <v>0</v>
          </cell>
          <cell r="H21473">
            <v>0</v>
          </cell>
          <cell r="I21473">
            <v>0</v>
          </cell>
          <cell r="J21473" t="str">
            <v>Yes</v>
          </cell>
        </row>
        <row r="21474">
          <cell r="B21474" t="str">
            <v>ENGSEL GREY KANGAROO PLAST</v>
          </cell>
          <cell r="C21474" t="str">
            <v>default.jpg</v>
          </cell>
          <cell r="D21474" t="str">
            <v>Yes</v>
          </cell>
          <cell r="E21474">
            <v>8994349130998</v>
          </cell>
          <cell r="F21474" t="str">
            <v>L-PLA</v>
          </cell>
          <cell r="G21474">
            <v>0</v>
          </cell>
          <cell r="H21474">
            <v>0</v>
          </cell>
          <cell r="I21474">
            <v>0</v>
          </cell>
          <cell r="J21474" t="str">
            <v>Yes</v>
          </cell>
        </row>
        <row r="21475">
          <cell r="B21475" t="str">
            <v>ENGSEL GREY KANGAROO PLAST-REJECT</v>
          </cell>
          <cell r="C21475" t="str">
            <v>default.jpg</v>
          </cell>
          <cell r="D21475" t="str">
            <v>Yes</v>
          </cell>
          <cell r="E21475">
            <v>8994349131001</v>
          </cell>
          <cell r="F21475" t="str">
            <v>L-PLA</v>
          </cell>
          <cell r="G21475">
            <v>0</v>
          </cell>
          <cell r="H21475">
            <v>0</v>
          </cell>
          <cell r="I21475">
            <v>0</v>
          </cell>
          <cell r="J21475" t="str">
            <v>Yes</v>
          </cell>
        </row>
        <row r="21476">
          <cell r="B21476" t="str">
            <v>DOP PINTU GREY KANGAROO PLAST</v>
          </cell>
          <cell r="C21476" t="str">
            <v>default.jpg</v>
          </cell>
          <cell r="D21476" t="str">
            <v>Yes</v>
          </cell>
          <cell r="E21476">
            <v>8994349131018</v>
          </cell>
          <cell r="F21476" t="str">
            <v>L-PLA</v>
          </cell>
          <cell r="G21476">
            <v>0</v>
          </cell>
          <cell r="H21476">
            <v>0</v>
          </cell>
          <cell r="I21476">
            <v>0</v>
          </cell>
          <cell r="J21476" t="str">
            <v>Yes</v>
          </cell>
        </row>
        <row r="21477">
          <cell r="B21477" t="str">
            <v>DOP PINTU GREY KANGAROO PLAST-REJECT</v>
          </cell>
          <cell r="C21477" t="str">
            <v>default.jpg</v>
          </cell>
          <cell r="D21477" t="str">
            <v>Yes</v>
          </cell>
          <cell r="E21477">
            <v>8994349131025</v>
          </cell>
          <cell r="F21477" t="str">
            <v>L-PLA</v>
          </cell>
          <cell r="G21477">
            <v>0</v>
          </cell>
          <cell r="H21477">
            <v>0</v>
          </cell>
          <cell r="I21477">
            <v>0</v>
          </cell>
          <cell r="J21477" t="str">
            <v>Yes</v>
          </cell>
        </row>
        <row r="21478">
          <cell r="B21478" t="str">
            <v>DOP AMBALAN GREY KANGAROO PLAST</v>
          </cell>
          <cell r="C21478" t="str">
            <v>default.jpg</v>
          </cell>
          <cell r="D21478" t="str">
            <v>Yes</v>
          </cell>
          <cell r="E21478" t="str">
            <v>K.P 01</v>
          </cell>
          <cell r="F21478" t="str">
            <v>L-PLA</v>
          </cell>
          <cell r="G21478">
            <v>0</v>
          </cell>
          <cell r="H21478">
            <v>0</v>
          </cell>
          <cell r="I21478">
            <v>0</v>
          </cell>
          <cell r="J21478" t="str">
            <v>Yes</v>
          </cell>
        </row>
        <row r="21479">
          <cell r="B21479" t="str">
            <v>KAKI LEMARI GREY KANGAROO PLAST</v>
          </cell>
          <cell r="C21479" t="str">
            <v>default.jpg</v>
          </cell>
          <cell r="D21479" t="str">
            <v>Yes</v>
          </cell>
          <cell r="E21479" t="str">
            <v>K.P 02</v>
          </cell>
          <cell r="F21479" t="str">
            <v>L-PLA</v>
          </cell>
          <cell r="G21479">
            <v>0</v>
          </cell>
          <cell r="H21479">
            <v>0</v>
          </cell>
          <cell r="I21479">
            <v>0</v>
          </cell>
          <cell r="J21479" t="str">
            <v>Yes</v>
          </cell>
        </row>
        <row r="21480">
          <cell r="B21480" t="str">
            <v>CLIP GREY KANGAROO PLAST</v>
          </cell>
          <cell r="C21480" t="str">
            <v>default.jpg</v>
          </cell>
          <cell r="D21480" t="str">
            <v>Yes</v>
          </cell>
          <cell r="E21480" t="str">
            <v>K.P 03</v>
          </cell>
          <cell r="F21480" t="str">
            <v>L-PLA</v>
          </cell>
          <cell r="G21480">
            <v>0</v>
          </cell>
          <cell r="H21480">
            <v>0</v>
          </cell>
          <cell r="I21480">
            <v>0</v>
          </cell>
          <cell r="J21480" t="str">
            <v>Yes</v>
          </cell>
        </row>
        <row r="21481">
          <cell r="B21481" t="str">
            <v>SOCKET SAMBUNGAN PINTU GREY KANGAROO PLAST</v>
          </cell>
          <cell r="C21481" t="str">
            <v>default.jpg</v>
          </cell>
          <cell r="D21481" t="str">
            <v>Yes</v>
          </cell>
          <cell r="E21481" t="str">
            <v>K.P 04</v>
          </cell>
          <cell r="F21481" t="str">
            <v>L-PLA</v>
          </cell>
          <cell r="G21481">
            <v>0</v>
          </cell>
          <cell r="H21481">
            <v>0</v>
          </cell>
          <cell r="I21481">
            <v>0</v>
          </cell>
          <cell r="J21481" t="str">
            <v>Yes</v>
          </cell>
        </row>
        <row r="21482">
          <cell r="B21482" t="str">
            <v>SOCKET HANDLE PINTU KANAN GREY KANGAROO PLAST</v>
          </cell>
          <cell r="C21482" t="str">
            <v>default.jpg</v>
          </cell>
          <cell r="D21482" t="str">
            <v>Yes</v>
          </cell>
          <cell r="E21482" t="str">
            <v>K.P 05</v>
          </cell>
          <cell r="F21482" t="str">
            <v>L-PLA</v>
          </cell>
          <cell r="G21482">
            <v>0</v>
          </cell>
          <cell r="H21482">
            <v>0</v>
          </cell>
          <cell r="I21482">
            <v>0</v>
          </cell>
          <cell r="J21482" t="str">
            <v>Yes</v>
          </cell>
        </row>
        <row r="21483">
          <cell r="B21483" t="str">
            <v>SOCKET HANDLE PINTU KIRI GREY KANGAROO PLAST</v>
          </cell>
          <cell r="C21483" t="str">
            <v>default.jpg</v>
          </cell>
          <cell r="D21483" t="str">
            <v>Yes</v>
          </cell>
          <cell r="E21483" t="str">
            <v>K.P 06</v>
          </cell>
          <cell r="F21483" t="str">
            <v>L-PLA</v>
          </cell>
          <cell r="G21483">
            <v>0</v>
          </cell>
          <cell r="H21483">
            <v>0</v>
          </cell>
          <cell r="I21483">
            <v>0</v>
          </cell>
          <cell r="J21483" t="str">
            <v>Yes</v>
          </cell>
        </row>
        <row r="21484">
          <cell r="B21484" t="str">
            <v>DINDING SAMPING GREY KANGAROO PLAST</v>
          </cell>
          <cell r="C21484" t="str">
            <v>default.jpg</v>
          </cell>
          <cell r="D21484" t="str">
            <v>Yes</v>
          </cell>
          <cell r="E21484" t="str">
            <v>K.P 07</v>
          </cell>
          <cell r="F21484" t="str">
            <v>L-PLA</v>
          </cell>
          <cell r="G21484">
            <v>0</v>
          </cell>
          <cell r="H21484">
            <v>0</v>
          </cell>
          <cell r="I21484">
            <v>0</v>
          </cell>
          <cell r="J21484" t="str">
            <v>Yes</v>
          </cell>
        </row>
        <row r="21485">
          <cell r="B21485" t="str">
            <v>DINDING BELAKANG GREY KANGAROO PLAST</v>
          </cell>
          <cell r="C21485" t="str">
            <v>default.jpg</v>
          </cell>
          <cell r="D21485" t="str">
            <v>Yes</v>
          </cell>
          <cell r="E21485" t="str">
            <v>K.P 08</v>
          </cell>
          <cell r="F21485" t="str">
            <v>L-PLA</v>
          </cell>
          <cell r="G21485">
            <v>0</v>
          </cell>
          <cell r="H21485">
            <v>0</v>
          </cell>
          <cell r="I21485">
            <v>0</v>
          </cell>
          <cell r="J21485" t="str">
            <v>Yes</v>
          </cell>
        </row>
        <row r="21486">
          <cell r="B21486" t="str">
            <v>AMBALAN GREY KANGAROO PLAST</v>
          </cell>
          <cell r="C21486" t="str">
            <v>default.jpg</v>
          </cell>
          <cell r="D21486" t="str">
            <v>Yes</v>
          </cell>
          <cell r="E21486" t="str">
            <v>K.P 09</v>
          </cell>
          <cell r="F21486" t="str">
            <v>L-PLA</v>
          </cell>
          <cell r="G21486">
            <v>0</v>
          </cell>
          <cell r="H21486">
            <v>0</v>
          </cell>
          <cell r="I21486">
            <v>0</v>
          </cell>
          <cell r="J21486" t="str">
            <v>Yes</v>
          </cell>
        </row>
        <row r="21487">
          <cell r="B21487" t="str">
            <v>DOP AMBALAN GREY KANGAROO PLAST-REJECT</v>
          </cell>
          <cell r="C21487" t="str">
            <v>default.jpg</v>
          </cell>
          <cell r="D21487" t="str">
            <v>Yes</v>
          </cell>
          <cell r="E21487" t="str">
            <v>K.P 10</v>
          </cell>
          <cell r="F21487" t="str">
            <v>L-PLA</v>
          </cell>
          <cell r="G21487">
            <v>0</v>
          </cell>
          <cell r="H21487">
            <v>0</v>
          </cell>
          <cell r="I21487">
            <v>0</v>
          </cell>
          <cell r="J21487" t="str">
            <v>Yes</v>
          </cell>
        </row>
        <row r="21488">
          <cell r="B21488" t="str">
            <v>KAKI LEMARI GREY KANGAROO PLAST-REJECT</v>
          </cell>
          <cell r="C21488" t="str">
            <v>default.jpg</v>
          </cell>
          <cell r="D21488" t="str">
            <v>Yes</v>
          </cell>
          <cell r="E21488" t="str">
            <v>K.P 11</v>
          </cell>
          <cell r="F21488" t="str">
            <v>L-PLA</v>
          </cell>
          <cell r="G21488">
            <v>0</v>
          </cell>
          <cell r="H21488">
            <v>0</v>
          </cell>
          <cell r="I21488">
            <v>0</v>
          </cell>
          <cell r="J21488" t="str">
            <v>Yes</v>
          </cell>
        </row>
        <row r="21489">
          <cell r="B21489" t="str">
            <v>CLIP GREY KANGAROO PLAST-REJECT</v>
          </cell>
          <cell r="C21489" t="str">
            <v>default.jpg</v>
          </cell>
          <cell r="D21489" t="str">
            <v>Yes</v>
          </cell>
          <cell r="E21489" t="str">
            <v>K.P 12</v>
          </cell>
          <cell r="F21489" t="str">
            <v>L-PLA</v>
          </cell>
          <cell r="G21489">
            <v>0</v>
          </cell>
          <cell r="H21489">
            <v>0</v>
          </cell>
          <cell r="I21489">
            <v>0</v>
          </cell>
          <cell r="J21489" t="str">
            <v>Yes</v>
          </cell>
        </row>
        <row r="21490">
          <cell r="B21490" t="str">
            <v>SOCKET SAMBUNGAN PINTU GREY KANGAROO PLAST-REJECT</v>
          </cell>
          <cell r="C21490" t="str">
            <v>default.jpg</v>
          </cell>
          <cell r="D21490" t="str">
            <v>Yes</v>
          </cell>
          <cell r="E21490" t="str">
            <v>K.P 13</v>
          </cell>
          <cell r="F21490" t="str">
            <v>L-PLA</v>
          </cell>
          <cell r="G21490">
            <v>0</v>
          </cell>
          <cell r="H21490">
            <v>0</v>
          </cell>
          <cell r="I21490">
            <v>0</v>
          </cell>
          <cell r="J21490" t="str">
            <v>Yes</v>
          </cell>
        </row>
        <row r="21491">
          <cell r="B21491" t="str">
            <v>SOCKET HANDLE PINTU KANAN GREY KANGAROO PLAST-REJECT</v>
          </cell>
          <cell r="C21491" t="str">
            <v>default.jpg</v>
          </cell>
          <cell r="D21491" t="str">
            <v>Yes</v>
          </cell>
          <cell r="E21491" t="str">
            <v>K.P 14</v>
          </cell>
          <cell r="F21491" t="str">
            <v>L-PLA</v>
          </cell>
          <cell r="G21491">
            <v>0</v>
          </cell>
          <cell r="H21491">
            <v>0</v>
          </cell>
          <cell r="I21491">
            <v>0</v>
          </cell>
          <cell r="J21491" t="str">
            <v>Yes</v>
          </cell>
        </row>
        <row r="21492">
          <cell r="B21492" t="str">
            <v>SOCKET HANDLE PINTU KIRI GREY KANGAROO PLAST-REJECT</v>
          </cell>
          <cell r="C21492" t="str">
            <v>default.jpg</v>
          </cell>
          <cell r="D21492" t="str">
            <v>Yes</v>
          </cell>
          <cell r="E21492" t="str">
            <v>K.P 15</v>
          </cell>
          <cell r="F21492" t="str">
            <v>L-PLA</v>
          </cell>
          <cell r="G21492">
            <v>0</v>
          </cell>
          <cell r="H21492">
            <v>0</v>
          </cell>
          <cell r="I21492">
            <v>0</v>
          </cell>
          <cell r="J21492" t="str">
            <v>Yes</v>
          </cell>
        </row>
        <row r="21493">
          <cell r="B21493" t="str">
            <v>DINDING SAMPING GREY KANGAROO PLAST-REJECT</v>
          </cell>
          <cell r="C21493" t="str">
            <v>default.jpg</v>
          </cell>
          <cell r="D21493" t="str">
            <v>Yes</v>
          </cell>
          <cell r="E21493" t="str">
            <v>K.P 16</v>
          </cell>
          <cell r="F21493" t="str">
            <v>L-PLA</v>
          </cell>
          <cell r="G21493">
            <v>0</v>
          </cell>
          <cell r="H21493">
            <v>0</v>
          </cell>
          <cell r="I21493">
            <v>0</v>
          </cell>
          <cell r="J21493" t="str">
            <v>Yes</v>
          </cell>
        </row>
        <row r="21494">
          <cell r="B21494" t="str">
            <v>DINDING BELAKANG GREY KANGAROO PLAST-REJECT</v>
          </cell>
          <cell r="C21494" t="str">
            <v>default.jpg</v>
          </cell>
          <cell r="D21494" t="str">
            <v>Yes</v>
          </cell>
          <cell r="E21494" t="str">
            <v>K.P 17</v>
          </cell>
          <cell r="F21494" t="str">
            <v>L-PLA</v>
          </cell>
          <cell r="G21494">
            <v>0</v>
          </cell>
          <cell r="H21494">
            <v>0</v>
          </cell>
          <cell r="I21494">
            <v>0</v>
          </cell>
          <cell r="J21494" t="str">
            <v>Yes</v>
          </cell>
        </row>
        <row r="21495">
          <cell r="B21495" t="str">
            <v>AMBALAN GREY KANGAROO PLAST-REJECT</v>
          </cell>
          <cell r="C21495" t="str">
            <v>default.jpg</v>
          </cell>
          <cell r="D21495" t="str">
            <v>Yes</v>
          </cell>
          <cell r="E21495" t="str">
            <v>K.P 18</v>
          </cell>
          <cell r="F21495" t="str">
            <v>L-PLA</v>
          </cell>
          <cell r="G21495">
            <v>0</v>
          </cell>
          <cell r="H21495">
            <v>0</v>
          </cell>
          <cell r="I21495">
            <v>0</v>
          </cell>
          <cell r="J21495" t="str">
            <v>Yes</v>
          </cell>
        </row>
        <row r="21496">
          <cell r="B21496" t="str">
            <v>LEMARI PAKAIAN LP01-2P 4 SUSUN KANGAROO PLAST MODERN GREY</v>
          </cell>
          <cell r="C21496" t="str">
            <v>default.jpg</v>
          </cell>
          <cell r="D21496" t="str">
            <v>Yes</v>
          </cell>
          <cell r="E21496">
            <v>8994349131032</v>
          </cell>
          <cell r="F21496" t="str">
            <v>L-PLA</v>
          </cell>
          <cell r="G21496">
            <v>78</v>
          </cell>
          <cell r="H21496">
            <v>43</v>
          </cell>
          <cell r="I21496">
            <v>163</v>
          </cell>
          <cell r="J21496" t="str">
            <v>Yes</v>
          </cell>
        </row>
        <row r="21497">
          <cell r="B21497" t="str">
            <v>LEMARI PAKAIAN LP01-2P 3 SUSUN KANGAROO PLAST MODERN GREY</v>
          </cell>
          <cell r="C21497" t="str">
            <v>default.jpg</v>
          </cell>
          <cell r="D21497" t="str">
            <v>Yes</v>
          </cell>
          <cell r="E21497">
            <v>8994349131049</v>
          </cell>
          <cell r="F21497" t="str">
            <v>L-PLA</v>
          </cell>
          <cell r="G21497">
            <v>78</v>
          </cell>
          <cell r="H21497">
            <v>43</v>
          </cell>
          <cell r="I21497">
            <v>123</v>
          </cell>
          <cell r="J21497" t="str">
            <v>Yes</v>
          </cell>
        </row>
        <row r="21498">
          <cell r="B21498" t="str">
            <v>LEMARI PAKAIAN LP01-2P 2 SUSUN KANGAROO PLAST MODERN GREY</v>
          </cell>
          <cell r="C21498" t="str">
            <v>SADSAD</v>
          </cell>
          <cell r="D21498" t="str">
            <v>Yes</v>
          </cell>
          <cell r="E21498">
            <v>8994349131056</v>
          </cell>
          <cell r="F21498" t="str">
            <v>L-PLA</v>
          </cell>
          <cell r="G21498">
            <v>78</v>
          </cell>
          <cell r="H21498">
            <v>43</v>
          </cell>
          <cell r="I21498">
            <v>83</v>
          </cell>
          <cell r="J21498" t="str">
            <v>Yes</v>
          </cell>
        </row>
        <row r="21499">
          <cell r="B21499" t="str">
            <v>SANDARAN PEGASO CLASSIC PUTIH FULL 180X200</v>
          </cell>
          <cell r="C21499" t="str">
            <v>ASCASC</v>
          </cell>
          <cell r="D21499" t="str">
            <v>Yes</v>
          </cell>
          <cell r="E21499">
            <v>8994349131063</v>
          </cell>
          <cell r="F21499" t="str">
            <v>SB</v>
          </cell>
          <cell r="G21499">
            <v>0</v>
          </cell>
          <cell r="H21499">
            <v>0</v>
          </cell>
          <cell r="I21499">
            <v>0</v>
          </cell>
          <cell r="J21499" t="str">
            <v>Yes</v>
          </cell>
        </row>
        <row r="21500">
          <cell r="B21500" t="str">
            <v>SANDARAN PEGASO CLASSIC PUTIH FULL 160X200</v>
          </cell>
          <cell r="C21500" t="str">
            <v>default.jpg</v>
          </cell>
          <cell r="D21500" t="str">
            <v>Yes</v>
          </cell>
          <cell r="E21500">
            <v>8994349131070</v>
          </cell>
          <cell r="F21500" t="str">
            <v>SB</v>
          </cell>
          <cell r="G21500">
            <v>0</v>
          </cell>
          <cell r="H21500">
            <v>0</v>
          </cell>
          <cell r="I21500">
            <v>0</v>
          </cell>
          <cell r="J21500" t="str">
            <v>Yes</v>
          </cell>
        </row>
        <row r="21501">
          <cell r="B21501" t="str">
            <v>SANDARAN PEGASO CLASSIC PUTIH FULL 140X200</v>
          </cell>
          <cell r="C21501" t="str">
            <v>default.jpg</v>
          </cell>
          <cell r="D21501" t="str">
            <v>Yes</v>
          </cell>
          <cell r="E21501">
            <v>8994349131087</v>
          </cell>
          <cell r="F21501" t="str">
            <v>SB</v>
          </cell>
          <cell r="G21501">
            <v>0</v>
          </cell>
          <cell r="H21501">
            <v>0</v>
          </cell>
          <cell r="I21501">
            <v>0</v>
          </cell>
          <cell r="J21501" t="str">
            <v>Yes</v>
          </cell>
        </row>
        <row r="21502">
          <cell r="B21502" t="str">
            <v>SANDARAN PEGASO CLASSIC COKLAT FULL 140X200</v>
          </cell>
          <cell r="C21502" t="str">
            <v>default.jpg</v>
          </cell>
          <cell r="D21502" t="str">
            <v>Yes</v>
          </cell>
          <cell r="E21502">
            <v>8994349131094</v>
          </cell>
          <cell r="F21502" t="str">
            <v>SB</v>
          </cell>
          <cell r="G21502">
            <v>0</v>
          </cell>
          <cell r="H21502">
            <v>0</v>
          </cell>
          <cell r="I21502">
            <v>0</v>
          </cell>
          <cell r="J21502" t="str">
            <v>Yes</v>
          </cell>
        </row>
        <row r="21503">
          <cell r="B21503" t="str">
            <v>SANDARAN PEGASO CLASSIC BIRU FULL 140X200</v>
          </cell>
          <cell r="C21503" t="str">
            <v>default.jpg</v>
          </cell>
          <cell r="D21503" t="str">
            <v>Yes</v>
          </cell>
          <cell r="E21503">
            <v>8994349131100</v>
          </cell>
          <cell r="F21503" t="str">
            <v>SB</v>
          </cell>
          <cell r="G21503">
            <v>0</v>
          </cell>
          <cell r="H21503">
            <v>0</v>
          </cell>
          <cell r="I21503">
            <v>0</v>
          </cell>
          <cell r="J21503" t="str">
            <v>Yes</v>
          </cell>
        </row>
        <row r="21504">
          <cell r="B21504" t="str">
            <v>SANDARAN PEGASO CLASSIC MERAH FULL 140X200</v>
          </cell>
          <cell r="C21504" t="str">
            <v>default.jpg</v>
          </cell>
          <cell r="D21504" t="str">
            <v>Yes</v>
          </cell>
          <cell r="E21504">
            <v>8994349131117</v>
          </cell>
          <cell r="F21504" t="str">
            <v>SB</v>
          </cell>
          <cell r="G21504">
            <v>0</v>
          </cell>
          <cell r="H21504">
            <v>0</v>
          </cell>
          <cell r="I21504">
            <v>0</v>
          </cell>
          <cell r="J21504" t="str">
            <v>Yes</v>
          </cell>
        </row>
        <row r="21505">
          <cell r="B21505" t="str">
            <v>RANGKA SANDARAN PENTAGON 140X200</v>
          </cell>
          <cell r="C21505" t="str">
            <v>default.jpg</v>
          </cell>
          <cell r="D21505" t="str">
            <v>Yes</v>
          </cell>
          <cell r="E21505" t="str">
            <v>RANGKA SD 01</v>
          </cell>
          <cell r="F21505" t="str">
            <v>SB</v>
          </cell>
          <cell r="G21505">
            <v>0</v>
          </cell>
          <cell r="H21505">
            <v>0</v>
          </cell>
          <cell r="I21505">
            <v>0</v>
          </cell>
          <cell r="J21505" t="str">
            <v>Yes</v>
          </cell>
        </row>
        <row r="21506">
          <cell r="B21506" t="str">
            <v>SANDARAN BED SORONG PEGASO KNITING MERAH 140X200</v>
          </cell>
          <cell r="C21506" t="str">
            <v>default.jpg</v>
          </cell>
          <cell r="D21506" t="str">
            <v>Yes</v>
          </cell>
          <cell r="E21506">
            <v>8994349131124</v>
          </cell>
          <cell r="F21506" t="str">
            <v>SB</v>
          </cell>
          <cell r="G21506">
            <v>0</v>
          </cell>
          <cell r="H21506">
            <v>0</v>
          </cell>
          <cell r="I21506">
            <v>0</v>
          </cell>
          <cell r="J21506" t="str">
            <v>Yes</v>
          </cell>
        </row>
        <row r="21507">
          <cell r="B21507" t="str">
            <v>WIP KAIN SANDARAN GANTUNG PGS MERAH 140X200</v>
          </cell>
          <cell r="C21507" t="str">
            <v>default.jpg</v>
          </cell>
          <cell r="D21507" t="str">
            <v>Yes</v>
          </cell>
          <cell r="E21507" t="str">
            <v>WIP K.SD 17</v>
          </cell>
          <cell r="F21507" t="str">
            <v>WKM-S</v>
          </cell>
          <cell r="G21507">
            <v>0</v>
          </cell>
          <cell r="H21507">
            <v>0</v>
          </cell>
          <cell r="I21507">
            <v>0</v>
          </cell>
          <cell r="J21507" t="str">
            <v>Yes</v>
          </cell>
        </row>
        <row r="21508">
          <cell r="B21508" t="str">
            <v>WIP KAIN MATRAS PGS STANDART CRM COKLAT 100X200</v>
          </cell>
          <cell r="C21508" t="str">
            <v>default.jpg</v>
          </cell>
          <cell r="D21508" t="str">
            <v>Yes</v>
          </cell>
          <cell r="E21508" t="str">
            <v>W. MATRAS 43</v>
          </cell>
          <cell r="F21508" t="str">
            <v>SB</v>
          </cell>
          <cell r="G21508">
            <v>200</v>
          </cell>
          <cell r="H21508">
            <v>100</v>
          </cell>
          <cell r="I21508">
            <v>25</v>
          </cell>
          <cell r="J21508" t="str">
            <v>Yes</v>
          </cell>
        </row>
        <row r="21509">
          <cell r="B21509" t="str">
            <v>WIP KAIN SANDARAN SINGLE BED PGS ARTURO 01066 COKLAT 120X200</v>
          </cell>
          <cell r="C21509" t="str">
            <v>default.jpg</v>
          </cell>
          <cell r="D21509" t="str">
            <v>Yes</v>
          </cell>
          <cell r="E21509" t="str">
            <v>WIP K.SD 18</v>
          </cell>
          <cell r="F21509" t="str">
            <v>WKM-S</v>
          </cell>
          <cell r="G21509">
            <v>0</v>
          </cell>
          <cell r="H21509">
            <v>0</v>
          </cell>
          <cell r="I21509">
            <v>0</v>
          </cell>
          <cell r="J21509" t="str">
            <v>Yes</v>
          </cell>
        </row>
        <row r="21510">
          <cell r="B21510" t="str">
            <v>WIP KAIN SANDARAN SINGLE BED PGS ARTURO 01066 COKLAT 160X200</v>
          </cell>
          <cell r="C21510" t="str">
            <v>default.jpg</v>
          </cell>
          <cell r="D21510" t="str">
            <v>Yes</v>
          </cell>
          <cell r="E21510" t="str">
            <v>WIP K.SD 19</v>
          </cell>
          <cell r="F21510" t="str">
            <v>WKM-S</v>
          </cell>
          <cell r="G21510">
            <v>0</v>
          </cell>
          <cell r="H21510">
            <v>0</v>
          </cell>
          <cell r="I21510">
            <v>0</v>
          </cell>
          <cell r="J21510" t="str">
            <v>Yes</v>
          </cell>
        </row>
        <row r="21511">
          <cell r="B21511" t="str">
            <v>WIP KAIN SANDARAN SINGLE BED PGS ARTURO 01066 BIRU 160X200</v>
          </cell>
          <cell r="C21511" t="str">
            <v>default.jpg</v>
          </cell>
          <cell r="D21511" t="str">
            <v>Yes</v>
          </cell>
          <cell r="E21511" t="str">
            <v>WIP K.SD 20</v>
          </cell>
          <cell r="F21511" t="str">
            <v>WKM-S</v>
          </cell>
          <cell r="G21511">
            <v>0</v>
          </cell>
          <cell r="H21511">
            <v>0</v>
          </cell>
          <cell r="I21511">
            <v>0</v>
          </cell>
          <cell r="J21511" t="str">
            <v>Yes</v>
          </cell>
        </row>
        <row r="21512">
          <cell r="B21512" t="str">
            <v>KASUR BUSA STARLIGHT SUPER 15X100X200</v>
          </cell>
          <cell r="C21512" t="str">
            <v>default.jpg</v>
          </cell>
          <cell r="D21512" t="str">
            <v>Yes</v>
          </cell>
          <cell r="E21512">
            <v>8994349131131</v>
          </cell>
          <cell r="F21512" t="str">
            <v>FKB</v>
          </cell>
          <cell r="G21512">
            <v>200</v>
          </cell>
          <cell r="H21512">
            <v>100</v>
          </cell>
          <cell r="I21512">
            <v>15</v>
          </cell>
          <cell r="J21512" t="str">
            <v>Yes</v>
          </cell>
        </row>
        <row r="21513">
          <cell r="B21513" t="str">
            <v>KASUR BUSA STARLIGHT SUPER 17X100X200</v>
          </cell>
          <cell r="C21513" t="str">
            <v>default.jpg</v>
          </cell>
          <cell r="D21513" t="str">
            <v>Yes</v>
          </cell>
          <cell r="E21513">
            <v>8994349131148</v>
          </cell>
          <cell r="F21513" t="str">
            <v>FKB</v>
          </cell>
          <cell r="G21513">
            <v>200</v>
          </cell>
          <cell r="H21513">
            <v>100</v>
          </cell>
          <cell r="I21513">
            <v>17</v>
          </cell>
          <cell r="J21513" t="str">
            <v>Yes</v>
          </cell>
        </row>
        <row r="21514">
          <cell r="B21514" t="str">
            <v>WIP SARUNG KB STARLIGHT SUPER KEMBANG 15X100X200</v>
          </cell>
          <cell r="C21514" t="str">
            <v>default.jpg</v>
          </cell>
          <cell r="D21514" t="str">
            <v>Yes</v>
          </cell>
          <cell r="E21514" t="str">
            <v>WIP.S KB 29</v>
          </cell>
          <cell r="F21514" t="str">
            <v>WS</v>
          </cell>
          <cell r="G21514">
            <v>0</v>
          </cell>
          <cell r="H21514">
            <v>0</v>
          </cell>
          <cell r="I21514">
            <v>0</v>
          </cell>
          <cell r="J21514" t="str">
            <v>Yes</v>
          </cell>
        </row>
        <row r="21515">
          <cell r="B21515" t="str">
            <v>KASUR BUSA GOLDEN HEALTHY (P) 18X180X190</v>
          </cell>
          <cell r="C21515" t="str">
            <v>default.jpg</v>
          </cell>
          <cell r="D21515" t="str">
            <v>Yes</v>
          </cell>
          <cell r="E21515">
            <v>8994349131155</v>
          </cell>
          <cell r="F21515" t="str">
            <v>FKB</v>
          </cell>
          <cell r="G21515">
            <v>190</v>
          </cell>
          <cell r="H21515">
            <v>180</v>
          </cell>
          <cell r="I21515">
            <v>18</v>
          </cell>
          <cell r="J21515" t="str">
            <v>Yes</v>
          </cell>
        </row>
        <row r="21516">
          <cell r="B21516" t="str">
            <v>WIP SARUNG KB STARLIGHT SUPER KEMBANG 17X100X200</v>
          </cell>
          <cell r="C21516" t="str">
            <v>default.jpg</v>
          </cell>
          <cell r="D21516" t="str">
            <v>Yes</v>
          </cell>
          <cell r="E21516" t="str">
            <v>WIP.S KB 30</v>
          </cell>
          <cell r="F21516" t="str">
            <v>WS</v>
          </cell>
          <cell r="G21516">
            <v>0</v>
          </cell>
          <cell r="H21516">
            <v>0</v>
          </cell>
          <cell r="I21516">
            <v>0</v>
          </cell>
          <cell r="J21516" t="str">
            <v>Yes</v>
          </cell>
        </row>
        <row r="21517">
          <cell r="B21517" t="str">
            <v>CENTIAN OX2-32A 14X100X200</v>
          </cell>
          <cell r="C21517" t="str">
            <v>default.jpg</v>
          </cell>
          <cell r="D21517" t="str">
            <v>Yes</v>
          </cell>
          <cell r="E21517">
            <v>8994349131162</v>
          </cell>
          <cell r="F21517" t="str">
            <v>WC</v>
          </cell>
          <cell r="G21517">
            <v>200</v>
          </cell>
          <cell r="H21517">
            <v>100</v>
          </cell>
          <cell r="I21517">
            <v>14</v>
          </cell>
          <cell r="J21517" t="str">
            <v>Yes</v>
          </cell>
        </row>
        <row r="21518">
          <cell r="B21518" t="str">
            <v>CLOTH 400X100</v>
          </cell>
          <cell r="C21518" t="str">
            <v>default.jpg</v>
          </cell>
          <cell r="D21518" t="str">
            <v>Yes</v>
          </cell>
          <cell r="E21518" t="str">
            <v>CLOTH</v>
          </cell>
          <cell r="F21518" t="str">
            <v>PRM</v>
          </cell>
          <cell r="G21518">
            <v>0</v>
          </cell>
          <cell r="H21518">
            <v>0</v>
          </cell>
          <cell r="I21518">
            <v>0</v>
          </cell>
          <cell r="J21518" t="str">
            <v>Yes</v>
          </cell>
        </row>
        <row r="21519">
          <cell r="B21519" t="str">
            <v>WIP KAIN BED SORONG KANGAROO VALENTINE COKLAT 100X200</v>
          </cell>
          <cell r="C21519" t="str">
            <v>default.jpg</v>
          </cell>
          <cell r="D21519" t="str">
            <v>Yes</v>
          </cell>
          <cell r="E21519" t="str">
            <v>W. BS 03</v>
          </cell>
          <cell r="F21519" t="str">
            <v>WK-BS</v>
          </cell>
          <cell r="G21519">
            <v>0</v>
          </cell>
          <cell r="H21519">
            <v>0</v>
          </cell>
          <cell r="I21519">
            <v>0</v>
          </cell>
          <cell r="J21519" t="str">
            <v>Yes</v>
          </cell>
        </row>
        <row r="21520">
          <cell r="B21520" t="str">
            <v>WIP KAIN BED SORONG KANGAROO VALENTINE COKLAT 100X180</v>
          </cell>
          <cell r="C21520" t="str">
            <v>default.jpg</v>
          </cell>
          <cell r="D21520" t="str">
            <v>Yes</v>
          </cell>
          <cell r="E21520" t="str">
            <v>W. BS 04</v>
          </cell>
          <cell r="F21520" t="str">
            <v>WK-BS</v>
          </cell>
          <cell r="G21520">
            <v>0</v>
          </cell>
          <cell r="H21520">
            <v>0</v>
          </cell>
          <cell r="I21520">
            <v>0</v>
          </cell>
          <cell r="J21520" t="str">
            <v>Yes</v>
          </cell>
        </row>
        <row r="21521">
          <cell r="B21521" t="str">
            <v>SPANDEK GALVALUM</v>
          </cell>
          <cell r="C21521" t="str">
            <v>default.jpg</v>
          </cell>
          <cell r="D21521" t="str">
            <v>Yes</v>
          </cell>
          <cell r="E21521" t="str">
            <v>SPANDEKGALVLM</v>
          </cell>
          <cell r="F21521" t="str">
            <v>BBG</v>
          </cell>
          <cell r="G21521">
            <v>0</v>
          </cell>
          <cell r="H21521">
            <v>0</v>
          </cell>
          <cell r="I21521">
            <v>0</v>
          </cell>
          <cell r="J21521" t="str">
            <v>Yes</v>
          </cell>
        </row>
        <row r="21522">
          <cell r="B21522" t="str">
            <v>DEK TRANSPARAN (FIBER)</v>
          </cell>
          <cell r="C21522" t="str">
            <v>default.jpg</v>
          </cell>
          <cell r="D21522" t="str">
            <v>Yes</v>
          </cell>
          <cell r="E21522" t="str">
            <v>DEKTRANSPARAN</v>
          </cell>
          <cell r="F21522" t="str">
            <v>BBG</v>
          </cell>
          <cell r="G21522">
            <v>0</v>
          </cell>
          <cell r="H21522">
            <v>0</v>
          </cell>
          <cell r="I21522">
            <v>0</v>
          </cell>
          <cell r="J21522" t="str">
            <v>Yes</v>
          </cell>
        </row>
        <row r="21523">
          <cell r="B21523" t="str">
            <v>WIP KAIN SANDARAN BS VALENTINE 60003-10/612 COKLAT (FULL) 100X200</v>
          </cell>
          <cell r="C21523" t="str">
            <v>default.jpg</v>
          </cell>
          <cell r="D21523" t="str">
            <v>Yes</v>
          </cell>
          <cell r="E21523" t="str">
            <v>WIP K.SD 21</v>
          </cell>
          <cell r="F21523" t="str">
            <v>WKM-S</v>
          </cell>
          <cell r="G21523">
            <v>0</v>
          </cell>
          <cell r="H21523">
            <v>0</v>
          </cell>
          <cell r="I21523">
            <v>0</v>
          </cell>
          <cell r="J21523" t="str">
            <v>Yes</v>
          </cell>
        </row>
        <row r="21524">
          <cell r="B21524" t="str">
            <v>BUSA BALOKAN OX4-36B 218X250X110</v>
          </cell>
          <cell r="C21524" t="str">
            <v>default.jpg</v>
          </cell>
          <cell r="D21524" t="str">
            <v>Yes</v>
          </cell>
          <cell r="E21524" t="str">
            <v>BALOKAN30</v>
          </cell>
          <cell r="F21524" t="str">
            <v>WB</v>
          </cell>
          <cell r="G21524">
            <v>250</v>
          </cell>
          <cell r="H21524">
            <v>218</v>
          </cell>
          <cell r="I21524">
            <v>110</v>
          </cell>
          <cell r="J21524" t="str">
            <v>Yes</v>
          </cell>
        </row>
        <row r="21525">
          <cell r="B21525" t="str">
            <v>BUSA BALOKAN OX4-36B 218X134X110</v>
          </cell>
          <cell r="C21525" t="str">
            <v>default.jpg</v>
          </cell>
          <cell r="D21525" t="str">
            <v>Yes</v>
          </cell>
          <cell r="E21525" t="str">
            <v>BALOKAN31</v>
          </cell>
          <cell r="F21525" t="str">
            <v>WB</v>
          </cell>
          <cell r="G21525">
            <v>218</v>
          </cell>
          <cell r="H21525">
            <v>134</v>
          </cell>
          <cell r="I21525">
            <v>110</v>
          </cell>
          <cell r="J21525" t="str">
            <v>Yes</v>
          </cell>
        </row>
        <row r="21526">
          <cell r="B21526" t="str">
            <v>BUSA BALOKAN OX6-40B 378X208X120</v>
          </cell>
          <cell r="C21526" t="str">
            <v>default.jpg</v>
          </cell>
          <cell r="D21526" t="str">
            <v>Yes</v>
          </cell>
          <cell r="E21526" t="str">
            <v>BALOKAN32</v>
          </cell>
          <cell r="F21526" t="str">
            <v>WB</v>
          </cell>
          <cell r="G21526">
            <v>378</v>
          </cell>
          <cell r="H21526">
            <v>208</v>
          </cell>
          <cell r="I21526">
            <v>120</v>
          </cell>
          <cell r="J21526" t="str">
            <v>Yes</v>
          </cell>
        </row>
        <row r="21527">
          <cell r="B21527" t="str">
            <v>BUSA BALOKAN OX3-34A 338X208X116</v>
          </cell>
          <cell r="C21527" t="str">
            <v>default.jpg</v>
          </cell>
          <cell r="D21527" t="str">
            <v>Yes</v>
          </cell>
          <cell r="E21527" t="str">
            <v>BALOKAN33</v>
          </cell>
          <cell r="F21527" t="str">
            <v>WB</v>
          </cell>
          <cell r="G21527">
            <v>338</v>
          </cell>
          <cell r="H21527">
            <v>208</v>
          </cell>
          <cell r="I21527">
            <v>116</v>
          </cell>
          <cell r="J21527" t="str">
            <v>Yes</v>
          </cell>
        </row>
        <row r="21528">
          <cell r="B21528" t="str">
            <v>WIP KAIN SANDARAN GANTUNG PGS BIRU 100X200</v>
          </cell>
          <cell r="C21528" t="str">
            <v>default.jpg</v>
          </cell>
          <cell r="D21528" t="str">
            <v>Yes</v>
          </cell>
          <cell r="E21528" t="str">
            <v>WIP K.SD 22</v>
          </cell>
          <cell r="F21528" t="str">
            <v>WKM-S</v>
          </cell>
          <cell r="G21528">
            <v>0</v>
          </cell>
          <cell r="H21528">
            <v>0</v>
          </cell>
          <cell r="I21528">
            <v>0</v>
          </cell>
          <cell r="J21528" t="str">
            <v>Yes</v>
          </cell>
        </row>
        <row r="21529">
          <cell r="B21529" t="str">
            <v>WIP KAIN SANDARAN GANTUNG PGS MERAH 100X200</v>
          </cell>
          <cell r="C21529" t="str">
            <v>default.jpg</v>
          </cell>
          <cell r="D21529" t="str">
            <v>Yes</v>
          </cell>
          <cell r="E21529" t="str">
            <v>WIP K.SD 23</v>
          </cell>
          <cell r="F21529" t="str">
            <v>WKM-S</v>
          </cell>
          <cell r="G21529">
            <v>0</v>
          </cell>
          <cell r="H21529">
            <v>0</v>
          </cell>
          <cell r="I21529">
            <v>0</v>
          </cell>
          <cell r="J21529" t="str">
            <v>Yes</v>
          </cell>
        </row>
        <row r="21530">
          <cell r="B21530" t="str">
            <v>CENTIAN OX6-39B 4X85X180</v>
          </cell>
          <cell r="C21530" t="str">
            <v>default.jpg</v>
          </cell>
          <cell r="D21530" t="str">
            <v>Yes</v>
          </cell>
          <cell r="E21530">
            <v>8994349131179</v>
          </cell>
          <cell r="F21530" t="str">
            <v>WC</v>
          </cell>
          <cell r="G21530">
            <v>180</v>
          </cell>
          <cell r="H21530">
            <v>85</v>
          </cell>
          <cell r="I21530">
            <v>4</v>
          </cell>
          <cell r="J21530" t="str">
            <v>Yes</v>
          </cell>
        </row>
        <row r="21531">
          <cell r="B21531" t="str">
            <v>WIP KAIN SANDARAN SINGLE BED PGS ARTURO 01066 MERAH 160X200</v>
          </cell>
          <cell r="C21531" t="str">
            <v>default.jpg</v>
          </cell>
          <cell r="D21531" t="str">
            <v>Yes</v>
          </cell>
          <cell r="E21531" t="str">
            <v>WIP K.SD 24</v>
          </cell>
          <cell r="F21531" t="str">
            <v>WKM-S</v>
          </cell>
          <cell r="G21531">
            <v>0</v>
          </cell>
          <cell r="H21531">
            <v>0</v>
          </cell>
          <cell r="I21531">
            <v>0</v>
          </cell>
          <cell r="J21531" t="str">
            <v>Yes</v>
          </cell>
        </row>
        <row r="21532">
          <cell r="B21532" t="str">
            <v>WIP KAIN SANDARAN PGS CLASSIC HITAM 160X200</v>
          </cell>
          <cell r="C21532" t="str">
            <v>default.jpg</v>
          </cell>
          <cell r="D21532" t="str">
            <v>Yes</v>
          </cell>
          <cell r="E21532" t="str">
            <v>WIP K.SD 25</v>
          </cell>
          <cell r="F21532" t="str">
            <v>WKM-S</v>
          </cell>
          <cell r="G21532">
            <v>0</v>
          </cell>
          <cell r="H21532">
            <v>0</v>
          </cell>
          <cell r="I21532">
            <v>0</v>
          </cell>
          <cell r="J21532" t="str">
            <v>Yes</v>
          </cell>
        </row>
        <row r="21533">
          <cell r="B21533" t="str">
            <v>CENTIAN OX6-40B 4X80X180</v>
          </cell>
          <cell r="C21533" t="str">
            <v>default.jpg</v>
          </cell>
          <cell r="D21533" t="str">
            <v>Yes</v>
          </cell>
          <cell r="E21533">
            <v>8994349131186</v>
          </cell>
          <cell r="F21533" t="str">
            <v>WC</v>
          </cell>
          <cell r="G21533">
            <v>0</v>
          </cell>
          <cell r="H21533">
            <v>0</v>
          </cell>
          <cell r="I21533">
            <v>0</v>
          </cell>
          <cell r="J21533" t="str">
            <v>Yes</v>
          </cell>
        </row>
        <row r="21534">
          <cell r="B21534" t="str">
            <v>CENTIAN OX5-37B 1X145X185</v>
          </cell>
          <cell r="C21534" t="str">
            <v>default.jpg</v>
          </cell>
          <cell r="D21534" t="str">
            <v>Yes</v>
          </cell>
          <cell r="E21534">
            <v>8994349131193</v>
          </cell>
          <cell r="F21534" t="str">
            <v>WC</v>
          </cell>
          <cell r="G21534">
            <v>0</v>
          </cell>
          <cell r="H21534">
            <v>0</v>
          </cell>
          <cell r="I21534">
            <v>0</v>
          </cell>
          <cell r="J21534" t="str">
            <v>Yes</v>
          </cell>
        </row>
        <row r="21535">
          <cell r="B21535" t="str">
            <v>WIP KAIN SANDARAN PEGASO MULTIPLY JACQUARD COKLAT (FULL) 100X200</v>
          </cell>
          <cell r="C21535" t="str">
            <v>default.jpg</v>
          </cell>
          <cell r="D21535" t="str">
            <v>Yes</v>
          </cell>
          <cell r="E21535" t="str">
            <v>WIP K.SD 26</v>
          </cell>
          <cell r="F21535" t="str">
            <v>WKM-S</v>
          </cell>
          <cell r="G21535">
            <v>200</v>
          </cell>
          <cell r="H21535">
            <v>100</v>
          </cell>
          <cell r="I21535">
            <v>0</v>
          </cell>
          <cell r="J21535" t="str">
            <v>Yes</v>
          </cell>
        </row>
        <row r="21536">
          <cell r="B21536" t="str">
            <v>SANDARAN PEGASO MULTIPLY COKLAT FULL 100X200</v>
          </cell>
          <cell r="C21536" t="str">
            <v>default.jpg</v>
          </cell>
          <cell r="D21536" t="str">
            <v>Yes</v>
          </cell>
          <cell r="E21536">
            <v>8994349131209</v>
          </cell>
          <cell r="F21536" t="str">
            <v>SB</v>
          </cell>
          <cell r="G21536">
            <v>200</v>
          </cell>
          <cell r="H21536">
            <v>100</v>
          </cell>
          <cell r="I21536">
            <v>0</v>
          </cell>
          <cell r="J21536" t="str">
            <v>Yes</v>
          </cell>
        </row>
        <row r="21537">
          <cell r="B21537" t="str">
            <v>WIP KAIN SANDARAN ZERO OSCAR HITAM 100X200</v>
          </cell>
          <cell r="C21537" t="str">
            <v>default.jpg</v>
          </cell>
          <cell r="D21537" t="str">
            <v>Yes</v>
          </cell>
          <cell r="E21537" t="str">
            <v>WIP K.SD 27</v>
          </cell>
          <cell r="F21537" t="str">
            <v>WKM-S</v>
          </cell>
          <cell r="G21537">
            <v>0</v>
          </cell>
          <cell r="H21537">
            <v>0</v>
          </cell>
          <cell r="I21537">
            <v>0</v>
          </cell>
          <cell r="J21537" t="str">
            <v>Yes</v>
          </cell>
        </row>
        <row r="21538">
          <cell r="B21538" t="str">
            <v>SANDARAN ZERO OSCAR HITAM FULL 100X200</v>
          </cell>
          <cell r="C21538" t="str">
            <v>default.jpg</v>
          </cell>
          <cell r="D21538" t="str">
            <v>Yes</v>
          </cell>
          <cell r="E21538">
            <v>8994349131216</v>
          </cell>
          <cell r="F21538" t="str">
            <v>SB</v>
          </cell>
          <cell r="G21538">
            <v>200</v>
          </cell>
          <cell r="H21538">
            <v>100</v>
          </cell>
          <cell r="I21538">
            <v>0</v>
          </cell>
          <cell r="J21538" t="str">
            <v>Yes</v>
          </cell>
        </row>
        <row r="21539">
          <cell r="B21539" t="str">
            <v>WIP SARUNG KB REBOUNDED 30X180X200</v>
          </cell>
          <cell r="C21539" t="str">
            <v>default.jpg</v>
          </cell>
          <cell r="D21539" t="str">
            <v>Yes</v>
          </cell>
          <cell r="E21539" t="str">
            <v>WIP.S KB 31</v>
          </cell>
          <cell r="F21539" t="str">
            <v>WS</v>
          </cell>
          <cell r="G21539">
            <v>0</v>
          </cell>
          <cell r="H21539">
            <v>0</v>
          </cell>
          <cell r="I21539">
            <v>0</v>
          </cell>
          <cell r="J21539" t="str">
            <v>Yes</v>
          </cell>
        </row>
        <row r="21540">
          <cell r="B21540" t="str">
            <v>WIP SARUNG KB REBOUNDED 30X160X200</v>
          </cell>
          <cell r="C21540" t="str">
            <v>default.jpg</v>
          </cell>
          <cell r="D21540" t="str">
            <v>Yes</v>
          </cell>
          <cell r="E21540" t="str">
            <v>WIP.S KB 32</v>
          </cell>
          <cell r="F21540" t="str">
            <v>WS</v>
          </cell>
          <cell r="G21540">
            <v>0</v>
          </cell>
          <cell r="H21540">
            <v>0</v>
          </cell>
          <cell r="I21540">
            <v>0</v>
          </cell>
          <cell r="J21540" t="str">
            <v>Yes</v>
          </cell>
        </row>
        <row r="21541">
          <cell r="B21541" t="str">
            <v>WIP SARUNG KB REBOUNDED 23X120X200</v>
          </cell>
          <cell r="C21541" t="str">
            <v>default.jpg</v>
          </cell>
          <cell r="D21541" t="str">
            <v>Yes</v>
          </cell>
          <cell r="E21541" t="str">
            <v>WIP.S KB 33</v>
          </cell>
          <cell r="F21541" t="str">
            <v>WS</v>
          </cell>
          <cell r="G21541">
            <v>0</v>
          </cell>
          <cell r="H21541">
            <v>0</v>
          </cell>
          <cell r="I21541">
            <v>0</v>
          </cell>
          <cell r="J21541" t="str">
            <v>Yes</v>
          </cell>
        </row>
        <row r="21542">
          <cell r="B21542" t="str">
            <v>WIP SARUNG KB REBOUNDED 23X160X200</v>
          </cell>
          <cell r="C21542" t="str">
            <v>default.jpg</v>
          </cell>
          <cell r="D21542" t="str">
            <v>Yes</v>
          </cell>
          <cell r="E21542" t="str">
            <v>WIP.S KB 34</v>
          </cell>
          <cell r="F21542" t="str">
            <v>WS</v>
          </cell>
          <cell r="G21542">
            <v>0</v>
          </cell>
          <cell r="H21542">
            <v>0</v>
          </cell>
          <cell r="I21542">
            <v>0</v>
          </cell>
          <cell r="J21542" t="str">
            <v>Yes</v>
          </cell>
        </row>
        <row r="21543">
          <cell r="B21543" t="str">
            <v>WIP SARUNG KB REBOUNDED 23X180X200</v>
          </cell>
          <cell r="C21543" t="str">
            <v>default.jpg</v>
          </cell>
          <cell r="D21543" t="str">
            <v>Yes</v>
          </cell>
          <cell r="E21543" t="str">
            <v>WIP.S KB 35</v>
          </cell>
          <cell r="F21543" t="str">
            <v>WS</v>
          </cell>
          <cell r="G21543">
            <v>0</v>
          </cell>
          <cell r="H21543">
            <v>0</v>
          </cell>
          <cell r="I21543">
            <v>0</v>
          </cell>
          <cell r="J21543" t="str">
            <v>Yes</v>
          </cell>
        </row>
        <row r="21544">
          <cell r="B21544" t="str">
            <v>CENTIAN REBONDED 27X158X198</v>
          </cell>
          <cell r="C21544" t="str">
            <v>default.jpg</v>
          </cell>
          <cell r="D21544" t="str">
            <v>Yes</v>
          </cell>
          <cell r="E21544">
            <v>8994349131223</v>
          </cell>
          <cell r="F21544" t="str">
            <v>WC</v>
          </cell>
          <cell r="G21544">
            <v>198</v>
          </cell>
          <cell r="H21544">
            <v>158</v>
          </cell>
          <cell r="I21544">
            <v>27</v>
          </cell>
          <cell r="J21544" t="str">
            <v>Yes</v>
          </cell>
        </row>
        <row r="21545">
          <cell r="B21545" t="str">
            <v>KASUR BUSA REBOUNDED 30X180X200</v>
          </cell>
          <cell r="C21545" t="str">
            <v>default.jpg</v>
          </cell>
          <cell r="D21545" t="str">
            <v>Yes</v>
          </cell>
          <cell r="E21545">
            <v>8994349131230</v>
          </cell>
          <cell r="F21545" t="str">
            <v>FKB</v>
          </cell>
          <cell r="G21545">
            <v>200</v>
          </cell>
          <cell r="H21545">
            <v>180</v>
          </cell>
          <cell r="I21545">
            <v>30</v>
          </cell>
          <cell r="J21545" t="str">
            <v>Yes</v>
          </cell>
        </row>
        <row r="21546">
          <cell r="B21546" t="str">
            <v>KASUR BUSA REBOUNDED 30X160X200</v>
          </cell>
          <cell r="C21546" t="str">
            <v>default.jpg</v>
          </cell>
          <cell r="D21546" t="str">
            <v>Yes</v>
          </cell>
          <cell r="E21546">
            <v>8994349131247</v>
          </cell>
          <cell r="F21546" t="str">
            <v>FKB</v>
          </cell>
          <cell r="G21546">
            <v>200</v>
          </cell>
          <cell r="H21546">
            <v>160</v>
          </cell>
          <cell r="I21546">
            <v>30</v>
          </cell>
          <cell r="J21546" t="str">
            <v>Yes</v>
          </cell>
        </row>
        <row r="21547">
          <cell r="B21547" t="str">
            <v>KASUR BUSA REBOUNDED 23X120X200</v>
          </cell>
          <cell r="C21547" t="str">
            <v>default.jpg</v>
          </cell>
          <cell r="D21547" t="str">
            <v>Yes</v>
          </cell>
          <cell r="E21547">
            <v>8994349131254</v>
          </cell>
          <cell r="F21547" t="str">
            <v>FKB</v>
          </cell>
          <cell r="G21547">
            <v>200</v>
          </cell>
          <cell r="H21547">
            <v>120</v>
          </cell>
          <cell r="I21547">
            <v>23</v>
          </cell>
          <cell r="J21547" t="str">
            <v>Yes</v>
          </cell>
        </row>
        <row r="21548">
          <cell r="B21548" t="str">
            <v>KASUR BUSA REBOUNDED 23X160X200</v>
          </cell>
          <cell r="C21548" t="str">
            <v>default.jpg</v>
          </cell>
          <cell r="D21548" t="str">
            <v>Yes</v>
          </cell>
          <cell r="E21548">
            <v>8994349131261</v>
          </cell>
          <cell r="F21548" t="str">
            <v>FKB</v>
          </cell>
          <cell r="G21548">
            <v>200</v>
          </cell>
          <cell r="H21548">
            <v>160</v>
          </cell>
          <cell r="I21548">
            <v>23</v>
          </cell>
          <cell r="J21548" t="str">
            <v>Yes</v>
          </cell>
        </row>
        <row r="21549">
          <cell r="B21549" t="str">
            <v>KASUR BUSA REBOUNDED 23X180X200</v>
          </cell>
          <cell r="C21549" t="str">
            <v>default.jpg</v>
          </cell>
          <cell r="D21549" t="str">
            <v>Yes</v>
          </cell>
          <cell r="E21549">
            <v>8994349131278</v>
          </cell>
          <cell r="F21549" t="str">
            <v>FKB</v>
          </cell>
          <cell r="G21549">
            <v>200</v>
          </cell>
          <cell r="H21549">
            <v>180</v>
          </cell>
          <cell r="I21549">
            <v>23</v>
          </cell>
          <cell r="J21549" t="str">
            <v>Yes</v>
          </cell>
        </row>
        <row r="21550">
          <cell r="B21550" t="str">
            <v>WIP SARUNG KB HEALTHY PUTIH 30X120X200</v>
          </cell>
          <cell r="C21550" t="str">
            <v>default.jpg</v>
          </cell>
          <cell r="D21550" t="str">
            <v>Yes</v>
          </cell>
          <cell r="E21550">
            <v>8994349131285</v>
          </cell>
          <cell r="F21550" t="str">
            <v>WS</v>
          </cell>
          <cell r="G21550">
            <v>0</v>
          </cell>
          <cell r="H21550">
            <v>0</v>
          </cell>
          <cell r="I21550">
            <v>0</v>
          </cell>
          <cell r="J21550" t="str">
            <v>Yes</v>
          </cell>
        </row>
        <row r="21551">
          <cell r="B21551" t="str">
            <v>CENTIAN OX9-46CSH 8X120X200</v>
          </cell>
          <cell r="C21551" t="str">
            <v>default.jpg</v>
          </cell>
          <cell r="D21551" t="str">
            <v>Yes</v>
          </cell>
          <cell r="E21551">
            <v>8994349131292</v>
          </cell>
          <cell r="F21551" t="str">
            <v>WC</v>
          </cell>
          <cell r="G21551">
            <v>200</v>
          </cell>
          <cell r="H21551">
            <v>120</v>
          </cell>
          <cell r="I21551">
            <v>8</v>
          </cell>
          <cell r="J21551" t="str">
            <v>Yes</v>
          </cell>
        </row>
        <row r="21552">
          <cell r="B21552" t="str">
            <v>CENTIAN REBONDED 10X120X200</v>
          </cell>
          <cell r="C21552" t="str">
            <v>default.jpg</v>
          </cell>
          <cell r="D21552" t="str">
            <v>Yes</v>
          </cell>
          <cell r="E21552">
            <v>8994349131308</v>
          </cell>
          <cell r="F21552" t="str">
            <v>WC</v>
          </cell>
          <cell r="G21552">
            <v>200</v>
          </cell>
          <cell r="H21552">
            <v>120</v>
          </cell>
          <cell r="I21552">
            <v>10</v>
          </cell>
          <cell r="J21552" t="str">
            <v>Yes</v>
          </cell>
        </row>
        <row r="21553">
          <cell r="B21553" t="str">
            <v>MATRAS KOIL PILLOWTOP SANSI 160X200</v>
          </cell>
          <cell r="C21553" t="str">
            <v>default.jpg</v>
          </cell>
          <cell r="D21553" t="str">
            <v>Yes</v>
          </cell>
          <cell r="E21553">
            <v>8994349131315</v>
          </cell>
          <cell r="F21553" t="str">
            <v>SB</v>
          </cell>
          <cell r="G21553">
            <v>200</v>
          </cell>
          <cell r="H21553">
            <v>160</v>
          </cell>
          <cell r="I21553">
            <v>25</v>
          </cell>
          <cell r="J21553" t="str">
            <v>Yes</v>
          </cell>
        </row>
        <row r="21554">
          <cell r="B21554" t="str">
            <v>WIP KAIN MATRAS KOIL PILLOWTOP SANSI 160X200</v>
          </cell>
          <cell r="C21554" t="str">
            <v>default.jpg</v>
          </cell>
          <cell r="D21554" t="str">
            <v>Yes</v>
          </cell>
          <cell r="E21554" t="str">
            <v>W. MATRAS 27</v>
          </cell>
          <cell r="F21554" t="str">
            <v>WKM-3</v>
          </cell>
          <cell r="G21554">
            <v>0</v>
          </cell>
          <cell r="H21554">
            <v>0</v>
          </cell>
          <cell r="I21554">
            <v>0</v>
          </cell>
          <cell r="J21554" t="str">
            <v>Yes</v>
          </cell>
        </row>
        <row r="21555">
          <cell r="B21555" t="str">
            <v>WIP SARUNG KB BENUA SPORT 13X80X200</v>
          </cell>
          <cell r="C21555" t="str">
            <v>default.jpg</v>
          </cell>
          <cell r="D21555" t="str">
            <v>Yes</v>
          </cell>
          <cell r="E21555" t="str">
            <v>WIP.S KB 36</v>
          </cell>
          <cell r="F21555" t="str">
            <v>WS</v>
          </cell>
          <cell r="G21555">
            <v>200</v>
          </cell>
          <cell r="H21555">
            <v>180</v>
          </cell>
          <cell r="I21555">
            <v>0</v>
          </cell>
          <cell r="J21555" t="str">
            <v>Yes</v>
          </cell>
        </row>
        <row r="21556">
          <cell r="B21556" t="str">
            <v>WIP SARUNG KB BENUA SPORT 13X90X200</v>
          </cell>
          <cell r="C21556" t="str">
            <v>default.jpg</v>
          </cell>
          <cell r="D21556" t="str">
            <v>Yes</v>
          </cell>
          <cell r="E21556" t="str">
            <v>WIP.S KB 37</v>
          </cell>
          <cell r="F21556" t="str">
            <v>WS</v>
          </cell>
          <cell r="G21556">
            <v>0</v>
          </cell>
          <cell r="H21556">
            <v>0</v>
          </cell>
          <cell r="I21556">
            <v>0</v>
          </cell>
          <cell r="J21556" t="str">
            <v>Yes</v>
          </cell>
        </row>
        <row r="21557">
          <cell r="B21557" t="str">
            <v>AUTOMATIC THERMO CONTROLLER 500 C</v>
          </cell>
          <cell r="C21557" t="str">
            <v>default.jpg</v>
          </cell>
          <cell r="D21557" t="str">
            <v>Yes</v>
          </cell>
          <cell r="E21557" t="str">
            <v>AUTOMATIC</v>
          </cell>
          <cell r="F21557" t="str">
            <v>SP</v>
          </cell>
          <cell r="G21557">
            <v>0</v>
          </cell>
          <cell r="H21557">
            <v>0</v>
          </cell>
          <cell r="I21557">
            <v>0</v>
          </cell>
          <cell r="J21557" t="str">
            <v>Yes</v>
          </cell>
        </row>
        <row r="21558">
          <cell r="B21558" t="str">
            <v>ORING NO.41</v>
          </cell>
          <cell r="C21558" t="str">
            <v>default.jpg</v>
          </cell>
          <cell r="D21558" t="str">
            <v>Yes</v>
          </cell>
          <cell r="E21558" t="str">
            <v>ORING3</v>
          </cell>
          <cell r="F21558" t="str">
            <v>SP</v>
          </cell>
          <cell r="G21558">
            <v>0</v>
          </cell>
          <cell r="H21558">
            <v>0</v>
          </cell>
          <cell r="I21558">
            <v>0</v>
          </cell>
          <cell r="J21558" t="str">
            <v>Yes</v>
          </cell>
        </row>
        <row r="21559">
          <cell r="B21559" t="str">
            <v>ORING NO.43</v>
          </cell>
          <cell r="C21559" t="str">
            <v>default.jpg</v>
          </cell>
          <cell r="D21559" t="str">
            <v>Yes</v>
          </cell>
          <cell r="E21559" t="str">
            <v>ORING4</v>
          </cell>
          <cell r="F21559" t="str">
            <v>SP</v>
          </cell>
          <cell r="G21559">
            <v>0</v>
          </cell>
          <cell r="H21559">
            <v>0</v>
          </cell>
          <cell r="I21559">
            <v>0</v>
          </cell>
          <cell r="J21559" t="str">
            <v>Yes</v>
          </cell>
        </row>
        <row r="21560">
          <cell r="B21560" t="str">
            <v>ORING NO.27</v>
          </cell>
          <cell r="C21560" t="str">
            <v>default.jpg</v>
          </cell>
          <cell r="D21560" t="str">
            <v>Yes</v>
          </cell>
          <cell r="E21560" t="str">
            <v>ORING5</v>
          </cell>
          <cell r="F21560" t="str">
            <v>SP</v>
          </cell>
          <cell r="G21560">
            <v>0</v>
          </cell>
          <cell r="H21560">
            <v>0</v>
          </cell>
          <cell r="I21560">
            <v>0</v>
          </cell>
          <cell r="J21560" t="str">
            <v>Yes</v>
          </cell>
        </row>
        <row r="21561">
          <cell r="B21561" t="str">
            <v>ORING NO.37</v>
          </cell>
          <cell r="C21561" t="str">
            <v>default.jpg</v>
          </cell>
          <cell r="D21561" t="str">
            <v>Yes</v>
          </cell>
          <cell r="E21561" t="str">
            <v>ORING6</v>
          </cell>
          <cell r="F21561" t="str">
            <v>SP</v>
          </cell>
          <cell r="G21561">
            <v>0</v>
          </cell>
          <cell r="H21561">
            <v>0</v>
          </cell>
          <cell r="I21561">
            <v>0</v>
          </cell>
          <cell r="J21561" t="str">
            <v>Yes</v>
          </cell>
        </row>
        <row r="21562">
          <cell r="B21562" t="str">
            <v>VALVE C-RING NO.38</v>
          </cell>
          <cell r="C21562" t="str">
            <v>default.jpg</v>
          </cell>
          <cell r="D21562" t="str">
            <v>Yes</v>
          </cell>
          <cell r="E21562" t="str">
            <v>VALVECRING</v>
          </cell>
          <cell r="F21562" t="str">
            <v>SP</v>
          </cell>
          <cell r="G21562">
            <v>0</v>
          </cell>
          <cell r="H21562">
            <v>0</v>
          </cell>
          <cell r="I21562">
            <v>0</v>
          </cell>
          <cell r="J21562" t="str">
            <v>Yes</v>
          </cell>
        </row>
        <row r="21563">
          <cell r="B21563" t="str">
            <v>DIPRECTOR C-RING NO.39</v>
          </cell>
          <cell r="C21563" t="str">
            <v>default.jpg</v>
          </cell>
          <cell r="D21563" t="str">
            <v>Yes</v>
          </cell>
          <cell r="E21563" t="str">
            <v>DIPCRING</v>
          </cell>
          <cell r="F21563" t="str">
            <v>SP</v>
          </cell>
          <cell r="G21563">
            <v>0</v>
          </cell>
          <cell r="H21563">
            <v>0</v>
          </cell>
          <cell r="I21563">
            <v>0</v>
          </cell>
          <cell r="J21563" t="str">
            <v>Yes</v>
          </cell>
        </row>
        <row r="21564">
          <cell r="B21564" t="str">
            <v>BUMPER C-RING NO.59</v>
          </cell>
          <cell r="C21564" t="str">
            <v>default.jpg</v>
          </cell>
          <cell r="D21564" t="str">
            <v>Yes</v>
          </cell>
          <cell r="E21564" t="str">
            <v>BUMPERCRING</v>
          </cell>
          <cell r="F21564" t="str">
            <v>SP</v>
          </cell>
          <cell r="G21564">
            <v>0</v>
          </cell>
          <cell r="H21564">
            <v>0</v>
          </cell>
          <cell r="I21564">
            <v>0</v>
          </cell>
          <cell r="J21564" t="str">
            <v>Yes</v>
          </cell>
        </row>
        <row r="21565">
          <cell r="B21565" t="str">
            <v>WIP SARUNG KB STARLIGHT SUPER KEMBANG 23X120X200</v>
          </cell>
          <cell r="C21565" t="str">
            <v>default.jpg</v>
          </cell>
          <cell r="D21565" t="str">
            <v>Yes</v>
          </cell>
          <cell r="E21565" t="str">
            <v>WIP.S KB 38</v>
          </cell>
          <cell r="F21565" t="str">
            <v>WS</v>
          </cell>
          <cell r="G21565">
            <v>0</v>
          </cell>
          <cell r="H21565">
            <v>0</v>
          </cell>
          <cell r="I21565">
            <v>0</v>
          </cell>
          <cell r="J21565" t="str">
            <v>Yes</v>
          </cell>
        </row>
        <row r="21566">
          <cell r="B21566" t="str">
            <v>WIP SARUNG KB STARLIGHT SUPER KEMBANG 23X160X200</v>
          </cell>
          <cell r="C21566" t="str">
            <v>default.jpg</v>
          </cell>
          <cell r="D21566" t="str">
            <v>Yes</v>
          </cell>
          <cell r="E21566" t="str">
            <v>WIP.S KB 39</v>
          </cell>
          <cell r="F21566" t="str">
            <v>WS</v>
          </cell>
          <cell r="G21566">
            <v>0</v>
          </cell>
          <cell r="H21566">
            <v>0</v>
          </cell>
          <cell r="I21566">
            <v>0</v>
          </cell>
          <cell r="J21566" t="str">
            <v>Yes</v>
          </cell>
        </row>
        <row r="21567">
          <cell r="B21567" t="str">
            <v>WIP SARUNG KB STARLIGHT SUPER KEMBANG 23X180X200</v>
          </cell>
          <cell r="C21567" t="str">
            <v>default.jpg</v>
          </cell>
          <cell r="D21567" t="str">
            <v>Yes</v>
          </cell>
          <cell r="E21567" t="str">
            <v>WIP.S KB 40</v>
          </cell>
          <cell r="F21567" t="str">
            <v>WS</v>
          </cell>
          <cell r="G21567">
            <v>0</v>
          </cell>
          <cell r="H21567">
            <v>0</v>
          </cell>
          <cell r="I21567">
            <v>0</v>
          </cell>
          <cell r="J21567" t="str">
            <v>Yes</v>
          </cell>
        </row>
        <row r="21568">
          <cell r="B21568" t="str">
            <v>WIP SARUNG KB STARLIGHT SUPER KEMBANG 15X75X190</v>
          </cell>
          <cell r="C21568" t="str">
            <v>default.jpg</v>
          </cell>
          <cell r="D21568" t="str">
            <v>Yes</v>
          </cell>
          <cell r="E21568" t="str">
            <v>WIP.S KB 41</v>
          </cell>
          <cell r="F21568" t="str">
            <v>WS</v>
          </cell>
          <cell r="G21568">
            <v>0</v>
          </cell>
          <cell r="H21568">
            <v>0</v>
          </cell>
          <cell r="I21568">
            <v>0</v>
          </cell>
          <cell r="J21568" t="str">
            <v>Yes</v>
          </cell>
        </row>
        <row r="21569">
          <cell r="B21569" t="str">
            <v>SANDARAN IMPRESSA OSCAR COKLAT 160X200</v>
          </cell>
          <cell r="C21569" t="str">
            <v>default.jpg</v>
          </cell>
          <cell r="D21569" t="str">
            <v>Yes</v>
          </cell>
          <cell r="E21569">
            <v>8994349131322</v>
          </cell>
          <cell r="F21569" t="str">
            <v>SB</v>
          </cell>
          <cell r="G21569">
            <v>200</v>
          </cell>
          <cell r="H21569">
            <v>160</v>
          </cell>
          <cell r="I21569">
            <v>0</v>
          </cell>
          <cell r="J21569" t="str">
            <v>Yes</v>
          </cell>
        </row>
        <row r="21570">
          <cell r="B21570" t="str">
            <v>SANDARAN PEGASO MULTIPLY PUTIH FULL 120X200</v>
          </cell>
          <cell r="C21570" t="str">
            <v>default.jpg</v>
          </cell>
          <cell r="D21570" t="str">
            <v>Yes</v>
          </cell>
          <cell r="E21570">
            <v>8994349131339</v>
          </cell>
          <cell r="F21570" t="str">
            <v>SB</v>
          </cell>
          <cell r="G21570">
            <v>200</v>
          </cell>
          <cell r="H21570">
            <v>120</v>
          </cell>
          <cell r="I21570">
            <v>0</v>
          </cell>
          <cell r="J21570" t="str">
            <v>Yes</v>
          </cell>
        </row>
        <row r="21571">
          <cell r="B21571" t="str">
            <v>WIP KAIN SANDARAN PEGASO MULTIPLY JACQUARD PUTIH (FULL) 120X200</v>
          </cell>
          <cell r="C21571" t="str">
            <v>default.jpg</v>
          </cell>
          <cell r="D21571" t="str">
            <v>Yes</v>
          </cell>
          <cell r="E21571" t="str">
            <v>WIP K.SD 28</v>
          </cell>
          <cell r="F21571" t="str">
            <v>WKM-S</v>
          </cell>
          <cell r="G21571">
            <v>0</v>
          </cell>
          <cell r="H21571">
            <v>0</v>
          </cell>
          <cell r="I21571">
            <v>0</v>
          </cell>
          <cell r="J21571" t="str">
            <v>Yes</v>
          </cell>
        </row>
        <row r="21572">
          <cell r="B21572" t="str">
            <v>CENTIAN OX4-36B 1.5 CM T-240 CM</v>
          </cell>
          <cell r="C21572" t="str">
            <v>default.jpg</v>
          </cell>
          <cell r="D21572" t="str">
            <v>Yes</v>
          </cell>
          <cell r="E21572">
            <v>8994349131346</v>
          </cell>
          <cell r="F21572" t="str">
            <v>WC</v>
          </cell>
          <cell r="G21572">
            <v>0</v>
          </cell>
          <cell r="H21572">
            <v>0</v>
          </cell>
          <cell r="I21572">
            <v>0</v>
          </cell>
          <cell r="J21572" t="str">
            <v>Yes</v>
          </cell>
        </row>
        <row r="21573">
          <cell r="B21573" t="str">
            <v>WIP SARUNG KB NOAH GHOTIC 03.044 PUTIH 23X180X200</v>
          </cell>
          <cell r="C21573" t="str">
            <v>default.jpg</v>
          </cell>
          <cell r="D21573" t="str">
            <v>Yes</v>
          </cell>
          <cell r="E21573" t="str">
            <v>WIP.S KB 42</v>
          </cell>
          <cell r="F21573" t="str">
            <v>WS</v>
          </cell>
          <cell r="G21573">
            <v>200</v>
          </cell>
          <cell r="H21573">
            <v>180</v>
          </cell>
          <cell r="I21573">
            <v>6</v>
          </cell>
          <cell r="J21573" t="str">
            <v>Yes</v>
          </cell>
        </row>
        <row r="21574">
          <cell r="B21574" t="str">
            <v>WIP SARUNG KB NOAH GHOTIC 03.044 PUTIH 23X160X200</v>
          </cell>
          <cell r="C21574" t="str">
            <v>default.jpg</v>
          </cell>
          <cell r="D21574" t="str">
            <v>Yes</v>
          </cell>
          <cell r="E21574" t="str">
            <v>WIP.S KB 43</v>
          </cell>
          <cell r="F21574" t="str">
            <v>WS</v>
          </cell>
          <cell r="G21574">
            <v>200</v>
          </cell>
          <cell r="H21574">
            <v>160</v>
          </cell>
          <cell r="I21574">
            <v>6</v>
          </cell>
          <cell r="J21574" t="str">
            <v>Yes</v>
          </cell>
        </row>
        <row r="21575">
          <cell r="B21575" t="str">
            <v>CENTIAN OX6-40B 14X160X200</v>
          </cell>
          <cell r="C21575" t="str">
            <v>default.jpg</v>
          </cell>
          <cell r="D21575" t="str">
            <v>Yes</v>
          </cell>
          <cell r="E21575">
            <v>8994349131353</v>
          </cell>
          <cell r="F21575" t="str">
            <v>WC</v>
          </cell>
          <cell r="G21575">
            <v>200</v>
          </cell>
          <cell r="H21575">
            <v>160</v>
          </cell>
          <cell r="I21575">
            <v>14</v>
          </cell>
          <cell r="J21575" t="str">
            <v>Yes</v>
          </cell>
        </row>
        <row r="21576">
          <cell r="B21576" t="str">
            <v>CENTIAN OX4-36B 1.5X128X208</v>
          </cell>
          <cell r="C21576" t="str">
            <v>default.jpg</v>
          </cell>
          <cell r="D21576" t="str">
            <v>Yes</v>
          </cell>
          <cell r="E21576">
            <v>8994349131360</v>
          </cell>
          <cell r="F21576" t="str">
            <v>WC</v>
          </cell>
          <cell r="G21576">
            <v>208</v>
          </cell>
          <cell r="H21576">
            <v>128</v>
          </cell>
          <cell r="I21576">
            <v>1.5</v>
          </cell>
          <cell r="J21576" t="str">
            <v>Yes</v>
          </cell>
        </row>
        <row r="21577">
          <cell r="B21577" t="str">
            <v>WIP KAIN SANDARAN SINGLE BED PGS ARTURO 01066 MERAH 140X200</v>
          </cell>
          <cell r="C21577" t="str">
            <v>default.jpg</v>
          </cell>
          <cell r="D21577" t="str">
            <v>Yes</v>
          </cell>
          <cell r="E21577" t="str">
            <v>WIP K.SD 29</v>
          </cell>
          <cell r="F21577" t="str">
            <v>WKM-S</v>
          </cell>
          <cell r="G21577">
            <v>0</v>
          </cell>
          <cell r="H21577">
            <v>0</v>
          </cell>
          <cell r="I21577">
            <v>0</v>
          </cell>
          <cell r="J21577" t="str">
            <v>Yes</v>
          </cell>
        </row>
        <row r="21578">
          <cell r="B21578" t="str">
            <v>BUSA BALOKAN OX9-46CSH 198X188X90</v>
          </cell>
          <cell r="C21578" t="str">
            <v>default.jpg</v>
          </cell>
          <cell r="D21578" t="str">
            <v>Yes</v>
          </cell>
          <cell r="E21578" t="str">
            <v>BALOKAN34</v>
          </cell>
          <cell r="F21578" t="str">
            <v>WB</v>
          </cell>
          <cell r="G21578">
            <v>198</v>
          </cell>
          <cell r="H21578">
            <v>188</v>
          </cell>
          <cell r="I21578">
            <v>90</v>
          </cell>
          <cell r="J21578" t="str">
            <v>Yes</v>
          </cell>
        </row>
        <row r="21579">
          <cell r="B21579" t="str">
            <v>BUSA BALOKAN OX9-46CSH 198X158X90</v>
          </cell>
          <cell r="C21579" t="str">
            <v>default.jpg</v>
          </cell>
          <cell r="D21579" t="str">
            <v>Yes</v>
          </cell>
          <cell r="E21579" t="str">
            <v>BALOKAN35</v>
          </cell>
          <cell r="F21579" t="str">
            <v>WB</v>
          </cell>
          <cell r="G21579">
            <v>198</v>
          </cell>
          <cell r="H21579">
            <v>158</v>
          </cell>
          <cell r="I21579">
            <v>90</v>
          </cell>
          <cell r="J21579" t="str">
            <v>Yes</v>
          </cell>
        </row>
        <row r="21580">
          <cell r="B21580" t="str">
            <v>KASUR BUSA GOLDEN PLUSHTOP 24X180X200</v>
          </cell>
          <cell r="C21580" t="str">
            <v>default.jpg</v>
          </cell>
          <cell r="D21580" t="str">
            <v>Yes</v>
          </cell>
          <cell r="E21580">
            <v>8994349131377</v>
          </cell>
          <cell r="F21580" t="str">
            <v>FKB</v>
          </cell>
          <cell r="G21580">
            <v>200</v>
          </cell>
          <cell r="H21580">
            <v>180</v>
          </cell>
          <cell r="I21580">
            <v>24</v>
          </cell>
          <cell r="J21580" t="str">
            <v>Yes</v>
          </cell>
        </row>
        <row r="21581">
          <cell r="B21581" t="str">
            <v>KASUR BUSA GOLDEN PLUSHTOP 20X180X200</v>
          </cell>
          <cell r="C21581" t="str">
            <v>default.jpg</v>
          </cell>
          <cell r="D21581" t="str">
            <v>Yes</v>
          </cell>
          <cell r="E21581">
            <v>8994349131384</v>
          </cell>
          <cell r="F21581" t="str">
            <v>FKB</v>
          </cell>
          <cell r="G21581">
            <v>200</v>
          </cell>
          <cell r="H21581">
            <v>180</v>
          </cell>
          <cell r="I21581">
            <v>20</v>
          </cell>
          <cell r="J21581" t="str">
            <v>Yes</v>
          </cell>
        </row>
        <row r="21582">
          <cell r="B21582" t="str">
            <v>KASUR BUSA GOLDEN PLUSHTOP 18X180X200</v>
          </cell>
          <cell r="C21582" t="str">
            <v>default.jpg</v>
          </cell>
          <cell r="D21582" t="str">
            <v>Yes</v>
          </cell>
          <cell r="E21582">
            <v>8994349131391</v>
          </cell>
          <cell r="F21582" t="str">
            <v>FKB</v>
          </cell>
          <cell r="G21582">
            <v>200</v>
          </cell>
          <cell r="H21582">
            <v>180</v>
          </cell>
          <cell r="I21582">
            <v>18</v>
          </cell>
          <cell r="J21582" t="str">
            <v>Yes</v>
          </cell>
        </row>
        <row r="21583">
          <cell r="B21583" t="str">
            <v>KASUR BUSA BENUA 5X75X190</v>
          </cell>
          <cell r="C21583" t="str">
            <v>default.jpg</v>
          </cell>
          <cell r="D21583" t="str">
            <v>Yes</v>
          </cell>
          <cell r="E21583">
            <v>8994349131407</v>
          </cell>
          <cell r="F21583" t="str">
            <v>FKB</v>
          </cell>
          <cell r="G21583">
            <v>190</v>
          </cell>
          <cell r="H21583">
            <v>75</v>
          </cell>
          <cell r="I21583">
            <v>5</v>
          </cell>
          <cell r="J21583" t="str">
            <v>Yes</v>
          </cell>
        </row>
        <row r="21584">
          <cell r="B21584" t="str">
            <v>KAKI MESIN PS 110</v>
          </cell>
          <cell r="C21584" t="str">
            <v>default.jpg</v>
          </cell>
          <cell r="D21584" t="str">
            <v>Yes</v>
          </cell>
          <cell r="E21584" t="str">
            <v>KAKIMSN</v>
          </cell>
          <cell r="F21584" t="str">
            <v>SP</v>
          </cell>
          <cell r="G21584">
            <v>0</v>
          </cell>
          <cell r="H21584">
            <v>0</v>
          </cell>
          <cell r="I21584">
            <v>0</v>
          </cell>
          <cell r="J21584" t="str">
            <v>Yes</v>
          </cell>
        </row>
        <row r="21585">
          <cell r="B21585" t="str">
            <v>BLOK KLOSE ATAS</v>
          </cell>
          <cell r="C21585" t="str">
            <v>default.jpg</v>
          </cell>
          <cell r="D21585" t="str">
            <v>Yes</v>
          </cell>
          <cell r="E21585" t="str">
            <v>BLOKKLOSE</v>
          </cell>
          <cell r="F21585" t="str">
            <v>SP</v>
          </cell>
          <cell r="G21585">
            <v>0</v>
          </cell>
          <cell r="H21585">
            <v>0</v>
          </cell>
          <cell r="I21585">
            <v>0</v>
          </cell>
          <cell r="J21585" t="str">
            <v>Yes</v>
          </cell>
        </row>
        <row r="21586">
          <cell r="B21586" t="str">
            <v>POWER SUPPLY 24 V 2.2A</v>
          </cell>
          <cell r="C21586" t="str">
            <v>default.jpg</v>
          </cell>
          <cell r="D21586" t="str">
            <v>Yes</v>
          </cell>
          <cell r="E21586" t="str">
            <v>POWERSUPPLY1</v>
          </cell>
          <cell r="F21586" t="str">
            <v>SP</v>
          </cell>
          <cell r="G21586">
            <v>0</v>
          </cell>
          <cell r="H21586">
            <v>0</v>
          </cell>
          <cell r="I21586">
            <v>0</v>
          </cell>
          <cell r="J21586" t="str">
            <v>Yes</v>
          </cell>
        </row>
        <row r="21587">
          <cell r="B21587" t="str">
            <v>KAP GREEN BESAR + FITTING E40</v>
          </cell>
          <cell r="C21587" t="str">
            <v>default.jpg</v>
          </cell>
          <cell r="D21587" t="str">
            <v>Yes</v>
          </cell>
          <cell r="E21587" t="str">
            <v>KAPGREEN1</v>
          </cell>
          <cell r="F21587" t="str">
            <v>SP</v>
          </cell>
          <cell r="G21587">
            <v>0</v>
          </cell>
          <cell r="H21587">
            <v>0</v>
          </cell>
          <cell r="I21587">
            <v>0</v>
          </cell>
          <cell r="J21587" t="str">
            <v>Yes</v>
          </cell>
        </row>
        <row r="21588">
          <cell r="B21588" t="str">
            <v>FITTING E40</v>
          </cell>
          <cell r="C21588" t="str">
            <v>default.jpg</v>
          </cell>
          <cell r="D21588" t="str">
            <v>Yes</v>
          </cell>
          <cell r="E21588" t="str">
            <v>FITTING1</v>
          </cell>
          <cell r="F21588" t="str">
            <v>SP</v>
          </cell>
          <cell r="G21588">
            <v>0</v>
          </cell>
          <cell r="H21588">
            <v>0</v>
          </cell>
          <cell r="I21588">
            <v>0</v>
          </cell>
          <cell r="J21588" t="str">
            <v>Yes</v>
          </cell>
        </row>
        <row r="21589">
          <cell r="B21589" t="str">
            <v>WIP KAIN MATRAS KANGAROO VELOZ 07263 DARKWINE 160X200</v>
          </cell>
          <cell r="C21589" t="str">
            <v>default.jpg</v>
          </cell>
          <cell r="D21589" t="str">
            <v>Yes</v>
          </cell>
          <cell r="E21589">
            <v>8994349131414</v>
          </cell>
          <cell r="F21589" t="str">
            <v>WKM-2</v>
          </cell>
          <cell r="G21589">
            <v>200</v>
          </cell>
          <cell r="H21589">
            <v>160</v>
          </cell>
          <cell r="I21589">
            <v>4</v>
          </cell>
          <cell r="J21589" t="str">
            <v>Yes</v>
          </cell>
        </row>
        <row r="21590">
          <cell r="B21590" t="str">
            <v>WIP KAIN MATRAS KANGAROO VELOZ 07263 BLUE 160X200</v>
          </cell>
          <cell r="C21590" t="str">
            <v>default.jpg</v>
          </cell>
          <cell r="D21590" t="str">
            <v>Yes</v>
          </cell>
          <cell r="E21590">
            <v>8994349131421</v>
          </cell>
          <cell r="F21590" t="str">
            <v>SB</v>
          </cell>
          <cell r="G21590">
            <v>200</v>
          </cell>
          <cell r="H21590">
            <v>160</v>
          </cell>
          <cell r="I21590">
            <v>4</v>
          </cell>
          <cell r="J21590" t="str">
            <v>Yes</v>
          </cell>
        </row>
        <row r="21591">
          <cell r="B21591" t="str">
            <v>SANDARAN SINGLE BED PEGASO ARTURO 01066 MERAH 120X200 (JANGAN PAKAI)</v>
          </cell>
          <cell r="C21591" t="str">
            <v>default.jpg</v>
          </cell>
          <cell r="D21591" t="str">
            <v>Yes</v>
          </cell>
          <cell r="E21591" t="str">
            <v>ASCKAS</v>
          </cell>
          <cell r="F21591" t="str">
            <v>SB</v>
          </cell>
          <cell r="G21591">
            <v>0</v>
          </cell>
          <cell r="H21591">
            <v>0</v>
          </cell>
          <cell r="I21591">
            <v>0</v>
          </cell>
          <cell r="J21591" t="str">
            <v>No</v>
          </cell>
        </row>
        <row r="21592">
          <cell r="B21592" t="str">
            <v>WIP KAIN SANDARAN SINGLE BED PGS ARTURO 01066 MERAH 120X200</v>
          </cell>
          <cell r="C21592" t="str">
            <v>default.jpg</v>
          </cell>
          <cell r="D21592" t="str">
            <v>Yes</v>
          </cell>
          <cell r="E21592" t="str">
            <v>WIP K.SD 30</v>
          </cell>
          <cell r="F21592" t="str">
            <v>WK-BS</v>
          </cell>
          <cell r="G21592">
            <v>0</v>
          </cell>
          <cell r="H21592">
            <v>0</v>
          </cell>
          <cell r="I21592">
            <v>0</v>
          </cell>
          <cell r="J21592" t="str">
            <v>Yes</v>
          </cell>
        </row>
        <row r="21593">
          <cell r="B21593" t="str">
            <v>UMBUL-UMBUL 40X285</v>
          </cell>
          <cell r="C21593" t="str">
            <v>default.jpg</v>
          </cell>
          <cell r="D21593" t="str">
            <v>Yes</v>
          </cell>
          <cell r="E21593" t="str">
            <v>UMBUL2</v>
          </cell>
          <cell r="F21593" t="str">
            <v>PRM</v>
          </cell>
          <cell r="G21593">
            <v>0</v>
          </cell>
          <cell r="H21593">
            <v>0</v>
          </cell>
          <cell r="I21593">
            <v>0</v>
          </cell>
          <cell r="J21593" t="str">
            <v>Yes</v>
          </cell>
        </row>
        <row r="21594">
          <cell r="B21594" t="str">
            <v>TIANG JARUM PENGAIT MESIN SEMI OTOMATIS</v>
          </cell>
          <cell r="C21594" t="str">
            <v>default.jpg</v>
          </cell>
          <cell r="D21594" t="str">
            <v>Yes</v>
          </cell>
          <cell r="E21594" t="str">
            <v>TIANGJARUM</v>
          </cell>
          <cell r="F21594" t="str">
            <v>SP</v>
          </cell>
          <cell r="G21594">
            <v>0</v>
          </cell>
          <cell r="H21594">
            <v>0</v>
          </cell>
          <cell r="I21594">
            <v>0</v>
          </cell>
          <cell r="J21594" t="str">
            <v>Yes</v>
          </cell>
        </row>
        <row r="21595">
          <cell r="B21595" t="str">
            <v>WIP KAIN SANDARAN GANTUNG PGS MERAH 120X200</v>
          </cell>
          <cell r="C21595" t="str">
            <v>default.jpg</v>
          </cell>
          <cell r="D21595" t="str">
            <v>Yes</v>
          </cell>
          <cell r="E21595" t="str">
            <v>WIP K.SD 31</v>
          </cell>
          <cell r="F21595" t="str">
            <v>WKM-S</v>
          </cell>
          <cell r="G21595">
            <v>0</v>
          </cell>
          <cell r="H21595">
            <v>0</v>
          </cell>
          <cell r="I21595">
            <v>0</v>
          </cell>
          <cell r="J21595" t="str">
            <v>Yes</v>
          </cell>
        </row>
        <row r="21596">
          <cell r="B21596" t="str">
            <v>WIP KAIN MATRAS PGS MULTIPLY JACQUARD COKLAT 100X200</v>
          </cell>
          <cell r="C21596" t="str">
            <v>default.jpg</v>
          </cell>
          <cell r="D21596" t="str">
            <v>Yes</v>
          </cell>
          <cell r="E21596" t="str">
            <v>W. MATRAS 44</v>
          </cell>
          <cell r="F21596" t="str">
            <v>WKM-2</v>
          </cell>
          <cell r="G21596">
            <v>0</v>
          </cell>
          <cell r="H21596">
            <v>0</v>
          </cell>
          <cell r="I21596">
            <v>0</v>
          </cell>
          <cell r="J21596" t="str">
            <v>Yes</v>
          </cell>
        </row>
        <row r="21597">
          <cell r="B21597" t="str">
            <v>WIP SARUNG KB X2 TOP POINT (Q) 18X160X190</v>
          </cell>
          <cell r="C21597" t="str">
            <v>default.jpg</v>
          </cell>
          <cell r="D21597" t="str">
            <v>Yes</v>
          </cell>
          <cell r="E21597" t="str">
            <v>WIP.S KB 44</v>
          </cell>
          <cell r="F21597" t="str">
            <v>WS</v>
          </cell>
          <cell r="G21597">
            <v>0</v>
          </cell>
          <cell r="H21597">
            <v>0</v>
          </cell>
          <cell r="I21597">
            <v>0</v>
          </cell>
          <cell r="J21597" t="str">
            <v>Yes</v>
          </cell>
        </row>
        <row r="21598">
          <cell r="B21598" t="str">
            <v>WIP KAIN SANDARAN EFATA PUTIH 160X200</v>
          </cell>
          <cell r="C21598" t="str">
            <v>default.jpg</v>
          </cell>
          <cell r="D21598" t="str">
            <v>Yes</v>
          </cell>
          <cell r="E21598" t="str">
            <v>WIP K.SD 32</v>
          </cell>
          <cell r="F21598" t="str">
            <v>WKM-S</v>
          </cell>
          <cell r="G21598">
            <v>0</v>
          </cell>
          <cell r="H21598">
            <v>0</v>
          </cell>
          <cell r="I21598">
            <v>0</v>
          </cell>
          <cell r="J21598" t="str">
            <v>Yes</v>
          </cell>
        </row>
        <row r="21599">
          <cell r="B21599" t="str">
            <v>QUILTING BED SORONG NB MICRO 5523 BARBIE 3 CM OX4 BDN</v>
          </cell>
          <cell r="C21599" t="str">
            <v>default.jpg</v>
          </cell>
          <cell r="D21599" t="str">
            <v>Yes</v>
          </cell>
          <cell r="E21599" t="str">
            <v>WQ 08</v>
          </cell>
          <cell r="F21599" t="str">
            <v>WQ</v>
          </cell>
          <cell r="G21599">
            <v>0</v>
          </cell>
          <cell r="H21599">
            <v>0</v>
          </cell>
          <cell r="I21599">
            <v>0</v>
          </cell>
          <cell r="J21599" t="str">
            <v>Yes</v>
          </cell>
        </row>
        <row r="21600">
          <cell r="B21600" t="str">
            <v>BUSA BALOKAN OX0-28A 322X218X111</v>
          </cell>
          <cell r="C21600" t="str">
            <v>default.jpg</v>
          </cell>
          <cell r="D21600" t="str">
            <v>Yes</v>
          </cell>
          <cell r="E21600" t="str">
            <v>BALOKAN36</v>
          </cell>
          <cell r="F21600" t="str">
            <v>WB</v>
          </cell>
          <cell r="G21600">
            <v>322</v>
          </cell>
          <cell r="H21600">
            <v>218</v>
          </cell>
          <cell r="I21600">
            <v>111</v>
          </cell>
          <cell r="J21600" t="str">
            <v>Yes</v>
          </cell>
        </row>
        <row r="21601">
          <cell r="B21601" t="str">
            <v>WIP SARUNG KB X2 TOP POINT (Q) 18X80X190</v>
          </cell>
          <cell r="C21601" t="str">
            <v>default.jpg</v>
          </cell>
          <cell r="D21601" t="str">
            <v>Yes</v>
          </cell>
          <cell r="E21601" t="str">
            <v>WIP.S KB 45</v>
          </cell>
          <cell r="F21601" t="str">
            <v>WS</v>
          </cell>
          <cell r="G21601">
            <v>0</v>
          </cell>
          <cell r="H21601">
            <v>0</v>
          </cell>
          <cell r="I21601">
            <v>0</v>
          </cell>
          <cell r="J21601" t="str">
            <v>Yes</v>
          </cell>
        </row>
        <row r="21602">
          <cell r="B21602" t="str">
            <v>CENTIAN OX3-34A 17X80X190</v>
          </cell>
          <cell r="C21602" t="str">
            <v>default.jpg</v>
          </cell>
          <cell r="D21602" t="str">
            <v>Yes</v>
          </cell>
          <cell r="E21602">
            <v>8994349131438</v>
          </cell>
          <cell r="F21602" t="str">
            <v>WC</v>
          </cell>
          <cell r="G21602">
            <v>0</v>
          </cell>
          <cell r="H21602">
            <v>0</v>
          </cell>
          <cell r="I21602">
            <v>0</v>
          </cell>
          <cell r="J21602" t="str">
            <v>Yes</v>
          </cell>
        </row>
        <row r="21603">
          <cell r="B21603" t="str">
            <v>BUSA BALOKAN OX3-34A 358X208X126</v>
          </cell>
          <cell r="C21603" t="str">
            <v>default.jpg</v>
          </cell>
          <cell r="D21603" t="str">
            <v>Yes</v>
          </cell>
          <cell r="E21603" t="str">
            <v>BALOKAN37</v>
          </cell>
          <cell r="F21603" t="str">
            <v>WB</v>
          </cell>
          <cell r="G21603">
            <v>358</v>
          </cell>
          <cell r="H21603">
            <v>208</v>
          </cell>
          <cell r="I21603">
            <v>126</v>
          </cell>
          <cell r="J21603" t="str">
            <v>Yes</v>
          </cell>
        </row>
        <row r="21604">
          <cell r="B21604" t="str">
            <v>WIP SARUNG KB X2 TOP POINT (Q) 18X90X190</v>
          </cell>
          <cell r="C21604" t="str">
            <v>default.jpg</v>
          </cell>
          <cell r="D21604" t="str">
            <v>Yes</v>
          </cell>
          <cell r="E21604" t="str">
            <v>WIP.S KB 46</v>
          </cell>
          <cell r="F21604" t="str">
            <v>WS</v>
          </cell>
          <cell r="G21604">
            <v>190</v>
          </cell>
          <cell r="H21604">
            <v>90</v>
          </cell>
          <cell r="I21604">
            <v>1.5</v>
          </cell>
          <cell r="J21604" t="str">
            <v>Yes</v>
          </cell>
        </row>
        <row r="21605">
          <cell r="B21605" t="str">
            <v>CENTIAN OX3-34A 17X90X190</v>
          </cell>
          <cell r="C21605" t="str">
            <v>default.jpg</v>
          </cell>
          <cell r="D21605" t="str">
            <v>Yes</v>
          </cell>
          <cell r="E21605">
            <v>8994349131445</v>
          </cell>
          <cell r="F21605" t="str">
            <v>WC</v>
          </cell>
          <cell r="G21605">
            <v>0</v>
          </cell>
          <cell r="H21605">
            <v>0</v>
          </cell>
          <cell r="I21605">
            <v>0</v>
          </cell>
          <cell r="J21605" t="str">
            <v>Yes</v>
          </cell>
        </row>
        <row r="21606">
          <cell r="B21606" t="str">
            <v>MATRAS PEGASO MULTIPLY JACQUARD COKLAT 100X200</v>
          </cell>
          <cell r="C21606" t="str">
            <v>default.jpg</v>
          </cell>
          <cell r="D21606" t="str">
            <v>Yes</v>
          </cell>
          <cell r="E21606">
            <v>8994349131452</v>
          </cell>
          <cell r="F21606" t="str">
            <v>SB</v>
          </cell>
          <cell r="G21606">
            <v>0</v>
          </cell>
          <cell r="H21606">
            <v>0</v>
          </cell>
          <cell r="I21606">
            <v>0</v>
          </cell>
          <cell r="J21606" t="str">
            <v>Yes</v>
          </cell>
        </row>
        <row r="21607">
          <cell r="B21607" t="str">
            <v>MATRAS KANGAROO VELOZ DOUBLE PLUSHTOP 07263 BROWN 180X200</v>
          </cell>
          <cell r="C21607" t="str">
            <v>default.jpg</v>
          </cell>
          <cell r="D21607" t="str">
            <v>Yes</v>
          </cell>
          <cell r="E21607">
            <v>8994349131469</v>
          </cell>
          <cell r="F21607" t="str">
            <v>SB</v>
          </cell>
          <cell r="G21607">
            <v>200</v>
          </cell>
          <cell r="H21607">
            <v>180</v>
          </cell>
          <cell r="I21607">
            <v>36</v>
          </cell>
          <cell r="J21607" t="str">
            <v>Yes</v>
          </cell>
        </row>
        <row r="21608">
          <cell r="B21608" t="str">
            <v>MATRAS KANGAROO VELOZ DOUBLE PLUSHTOP 07263 BROWN 160X200</v>
          </cell>
          <cell r="C21608" t="str">
            <v>default.jpg</v>
          </cell>
          <cell r="D21608" t="str">
            <v>Yes</v>
          </cell>
          <cell r="E21608">
            <v>8994349131476</v>
          </cell>
          <cell r="F21608" t="str">
            <v>SB</v>
          </cell>
          <cell r="G21608">
            <v>200</v>
          </cell>
          <cell r="H21608">
            <v>160</v>
          </cell>
          <cell r="I21608">
            <v>36</v>
          </cell>
          <cell r="J21608" t="str">
            <v>Yes</v>
          </cell>
        </row>
        <row r="21609">
          <cell r="B21609" t="str">
            <v>MATRAS KANGAROO VELOZ DOUBLE PLUSHTOP 07263 WHITE 160X200</v>
          </cell>
          <cell r="C21609" t="str">
            <v>default.jpg</v>
          </cell>
          <cell r="D21609" t="str">
            <v>Yes</v>
          </cell>
          <cell r="E21609">
            <v>8994349131483</v>
          </cell>
          <cell r="F21609" t="str">
            <v>SB</v>
          </cell>
          <cell r="G21609">
            <v>200</v>
          </cell>
          <cell r="H21609">
            <v>180</v>
          </cell>
          <cell r="I21609">
            <v>36</v>
          </cell>
          <cell r="J21609" t="str">
            <v>Yes</v>
          </cell>
        </row>
        <row r="21610">
          <cell r="B21610" t="str">
            <v>MATRAS KANGAROO VELOZ DOUBLE PLUSHTOP 07263 WHITE 180X200</v>
          </cell>
          <cell r="C21610" t="str">
            <v>default.jpg</v>
          </cell>
          <cell r="D21610" t="str">
            <v>Yes</v>
          </cell>
          <cell r="E21610">
            <v>8994349131490</v>
          </cell>
          <cell r="F21610" t="str">
            <v>SB</v>
          </cell>
          <cell r="G21610">
            <v>200</v>
          </cell>
          <cell r="H21610">
            <v>180</v>
          </cell>
          <cell r="I21610">
            <v>36</v>
          </cell>
          <cell r="J21610" t="str">
            <v>Yes</v>
          </cell>
        </row>
        <row r="21611">
          <cell r="B21611" t="str">
            <v>CENTIAN OX1-30A 2X100X180</v>
          </cell>
          <cell r="C21611" t="str">
            <v>default.jpg</v>
          </cell>
          <cell r="D21611" t="str">
            <v>Yes</v>
          </cell>
          <cell r="E21611">
            <v>8994349131506</v>
          </cell>
          <cell r="F21611" t="str">
            <v>WC</v>
          </cell>
          <cell r="G21611">
            <v>180</v>
          </cell>
          <cell r="H21611">
            <v>100</v>
          </cell>
          <cell r="I21611">
            <v>2</v>
          </cell>
          <cell r="J21611" t="str">
            <v>Yes</v>
          </cell>
        </row>
        <row r="21612">
          <cell r="B21612" t="str">
            <v>SPANDUK ALBATROS 330X140</v>
          </cell>
          <cell r="C21612" t="str">
            <v>default.jpg</v>
          </cell>
          <cell r="D21612" t="str">
            <v>Yes</v>
          </cell>
          <cell r="E21612" t="str">
            <v>SPANDUK69</v>
          </cell>
          <cell r="F21612" t="str">
            <v>PRM</v>
          </cell>
          <cell r="G21612">
            <v>0</v>
          </cell>
          <cell r="H21612">
            <v>0</v>
          </cell>
          <cell r="I21612">
            <v>0</v>
          </cell>
          <cell r="J21612" t="str">
            <v>Yes</v>
          </cell>
        </row>
        <row r="21613">
          <cell r="B21613" t="str">
            <v>SPANDUK TOKO 610X90</v>
          </cell>
          <cell r="C21613" t="str">
            <v>default.jpg</v>
          </cell>
          <cell r="D21613" t="str">
            <v>Yes</v>
          </cell>
          <cell r="E21613" t="str">
            <v>SPANDUK70</v>
          </cell>
          <cell r="F21613" t="str">
            <v>PRM</v>
          </cell>
          <cell r="G21613">
            <v>0</v>
          </cell>
          <cell r="H21613">
            <v>0</v>
          </cell>
          <cell r="I21613">
            <v>0</v>
          </cell>
          <cell r="J21613" t="str">
            <v>Yes</v>
          </cell>
        </row>
        <row r="21614">
          <cell r="B21614" t="str">
            <v>SPANDUK BALIHO 800X400 CM</v>
          </cell>
          <cell r="C21614" t="str">
            <v>default.jpg</v>
          </cell>
          <cell r="D21614" t="str">
            <v>Yes</v>
          </cell>
          <cell r="E21614" t="str">
            <v>BALIHO1</v>
          </cell>
          <cell r="F21614" t="str">
            <v>PRM</v>
          </cell>
          <cell r="G21614">
            <v>0</v>
          </cell>
          <cell r="H21614">
            <v>0</v>
          </cell>
          <cell r="I21614">
            <v>0</v>
          </cell>
          <cell r="J21614" t="str">
            <v>Yes</v>
          </cell>
        </row>
        <row r="21615">
          <cell r="B21615" t="str">
            <v>SPANDUK BALIHO 700X400 CM</v>
          </cell>
          <cell r="C21615" t="str">
            <v>default.jpg</v>
          </cell>
          <cell r="D21615" t="str">
            <v>Yes</v>
          </cell>
          <cell r="E21615" t="str">
            <v>BALIHO2</v>
          </cell>
          <cell r="F21615" t="str">
            <v>PRM</v>
          </cell>
          <cell r="G21615">
            <v>0</v>
          </cell>
          <cell r="H21615">
            <v>0</v>
          </cell>
          <cell r="I21615">
            <v>0</v>
          </cell>
          <cell r="J21615" t="str">
            <v>Yes</v>
          </cell>
        </row>
        <row r="21616">
          <cell r="B21616" t="str">
            <v>MATRAS MONALISA PILLOW JACQUARD MERAH 180X200</v>
          </cell>
          <cell r="C21616" t="str">
            <v>default.jpg</v>
          </cell>
          <cell r="D21616" t="str">
            <v>Yes</v>
          </cell>
          <cell r="E21616">
            <v>8994349131513</v>
          </cell>
          <cell r="F21616" t="str">
            <v>SB</v>
          </cell>
          <cell r="G21616">
            <v>200</v>
          </cell>
          <cell r="H21616">
            <v>180</v>
          </cell>
          <cell r="I21616">
            <v>28</v>
          </cell>
          <cell r="J21616" t="str">
            <v>Yes</v>
          </cell>
        </row>
        <row r="21617">
          <cell r="B21617" t="str">
            <v>MATRAS MONALISA LK 0178 COKLAT 120X200</v>
          </cell>
          <cell r="C21617" t="str">
            <v>default.jpg</v>
          </cell>
          <cell r="D21617" t="str">
            <v>Yes</v>
          </cell>
          <cell r="E21617">
            <v>8994349131520</v>
          </cell>
          <cell r="F21617" t="str">
            <v>SB</v>
          </cell>
          <cell r="G21617">
            <v>0</v>
          </cell>
          <cell r="H21617">
            <v>0</v>
          </cell>
          <cell r="I21617">
            <v>0</v>
          </cell>
          <cell r="J21617" t="str">
            <v>Yes</v>
          </cell>
        </row>
        <row r="21618">
          <cell r="B21618" t="str">
            <v>MATRAS E-COIL ADELAIDE GHOTIC 807 WHITE 180X200</v>
          </cell>
          <cell r="C21618" t="str">
            <v>default.jpg</v>
          </cell>
          <cell r="D21618" t="str">
            <v>Yes</v>
          </cell>
          <cell r="E21618">
            <v>8994349131537</v>
          </cell>
          <cell r="F21618" t="str">
            <v>SB</v>
          </cell>
          <cell r="G21618">
            <v>0</v>
          </cell>
          <cell r="H21618">
            <v>0</v>
          </cell>
          <cell r="I21618">
            <v>0</v>
          </cell>
          <cell r="J21618" t="str">
            <v>Yes</v>
          </cell>
        </row>
        <row r="21619">
          <cell r="B21619" t="str">
            <v>WIP KAIN MATRAS MONALISA DOUBLE PLUSHTOP VIRGIN 60003 COKLAT 120X200</v>
          </cell>
          <cell r="C21619" t="str">
            <v>default.jpg</v>
          </cell>
          <cell r="D21619" t="str">
            <v>Yes</v>
          </cell>
          <cell r="E21619" t="str">
            <v>W. MATRAS 45</v>
          </cell>
          <cell r="F21619" t="str">
            <v>WKM-4</v>
          </cell>
          <cell r="G21619">
            <v>0</v>
          </cell>
          <cell r="H21619">
            <v>0</v>
          </cell>
          <cell r="I21619">
            <v>0</v>
          </cell>
          <cell r="J21619" t="str">
            <v>Yes</v>
          </cell>
        </row>
        <row r="21620">
          <cell r="B21620" t="str">
            <v>MATRAS MONALISA PILLOW JACQUARD COKLAT 120X200</v>
          </cell>
          <cell r="C21620" t="str">
            <v>default.jpg</v>
          </cell>
          <cell r="D21620" t="str">
            <v>Yes</v>
          </cell>
          <cell r="E21620">
            <v>8994349131544</v>
          </cell>
          <cell r="F21620" t="str">
            <v>SB</v>
          </cell>
          <cell r="G21620">
            <v>0</v>
          </cell>
          <cell r="H21620">
            <v>0</v>
          </cell>
          <cell r="I21620">
            <v>0</v>
          </cell>
          <cell r="J21620" t="str">
            <v>Yes</v>
          </cell>
        </row>
        <row r="21621">
          <cell r="B21621" t="str">
            <v>CENTIAN OX2-32A 1X120X200</v>
          </cell>
          <cell r="C21621" t="str">
            <v>default.jpg</v>
          </cell>
          <cell r="D21621" t="str">
            <v>Yes</v>
          </cell>
          <cell r="E21621">
            <v>8994349131551</v>
          </cell>
          <cell r="F21621" t="str">
            <v>WC</v>
          </cell>
          <cell r="G21621">
            <v>0</v>
          </cell>
          <cell r="H21621">
            <v>0</v>
          </cell>
          <cell r="I21621">
            <v>0</v>
          </cell>
          <cell r="J21621" t="str">
            <v>Yes</v>
          </cell>
        </row>
        <row r="21622">
          <cell r="B21622" t="str">
            <v>MATRAS MONALISA PILLOW JACQUARD BIRU 120X200</v>
          </cell>
          <cell r="C21622" t="str">
            <v>default.jpg</v>
          </cell>
          <cell r="D21622" t="str">
            <v>Yes</v>
          </cell>
          <cell r="E21622">
            <v>8994349131568</v>
          </cell>
          <cell r="F21622" t="str">
            <v>SB</v>
          </cell>
          <cell r="G21622">
            <v>0</v>
          </cell>
          <cell r="H21622">
            <v>0</v>
          </cell>
          <cell r="I21622">
            <v>0</v>
          </cell>
          <cell r="J21622" t="str">
            <v>Yes</v>
          </cell>
        </row>
        <row r="21623">
          <cell r="B21623" t="str">
            <v>MATRAS MONALISA PILLOW JACQUARD MERAH 120X200</v>
          </cell>
          <cell r="C21623" t="str">
            <v>default.jpg</v>
          </cell>
          <cell r="D21623" t="str">
            <v>Yes</v>
          </cell>
          <cell r="E21623">
            <v>8994349131575</v>
          </cell>
          <cell r="F21623" t="str">
            <v>SB</v>
          </cell>
          <cell r="G21623">
            <v>0</v>
          </cell>
          <cell r="H21623">
            <v>0</v>
          </cell>
          <cell r="I21623">
            <v>0</v>
          </cell>
          <cell r="J21623" t="str">
            <v>Yes</v>
          </cell>
        </row>
        <row r="21624">
          <cell r="B21624" t="str">
            <v>BUSA BALOKAN OX7-42C 208X108X115</v>
          </cell>
          <cell r="C21624" t="str">
            <v>default.jpg</v>
          </cell>
          <cell r="D21624" t="str">
            <v>Yes</v>
          </cell>
          <cell r="E21624" t="str">
            <v>BALOKAN38</v>
          </cell>
          <cell r="F21624" t="str">
            <v>WB</v>
          </cell>
          <cell r="G21624">
            <v>0</v>
          </cell>
          <cell r="H21624">
            <v>0</v>
          </cell>
          <cell r="I21624">
            <v>0</v>
          </cell>
          <cell r="J21624" t="str">
            <v>Yes</v>
          </cell>
        </row>
        <row r="21625">
          <cell r="B21625" t="str">
            <v>SANDARAN BED SORONG KANGAROO REGULAR 3D NEW BORN KIDS INTER MILAN 120X200</v>
          </cell>
          <cell r="C21625" t="str">
            <v>default.jpg</v>
          </cell>
          <cell r="D21625" t="str">
            <v>Yes</v>
          </cell>
          <cell r="E21625">
            <v>8994349131582</v>
          </cell>
          <cell r="F21625" t="str">
            <v>SB</v>
          </cell>
          <cell r="G21625">
            <v>0</v>
          </cell>
          <cell r="H21625">
            <v>0</v>
          </cell>
          <cell r="I21625">
            <v>0</v>
          </cell>
          <cell r="J21625" t="str">
            <v>Yes</v>
          </cell>
        </row>
        <row r="21626">
          <cell r="B21626" t="str">
            <v>WIP KAIN SANDARAN 3D INTER MILAN 120X200</v>
          </cell>
          <cell r="C21626" t="str">
            <v>default.jpg</v>
          </cell>
          <cell r="D21626" t="str">
            <v>Yes</v>
          </cell>
          <cell r="E21626" t="str">
            <v>WIP K.SD 33</v>
          </cell>
          <cell r="F21626" t="str">
            <v>WKM-S</v>
          </cell>
          <cell r="G21626">
            <v>0</v>
          </cell>
          <cell r="H21626">
            <v>0</v>
          </cell>
          <cell r="I21626">
            <v>0</v>
          </cell>
          <cell r="J21626" t="str">
            <v>Yes</v>
          </cell>
        </row>
        <row r="21627">
          <cell r="B21627" t="str">
            <v>KASUR BUSA HEALTHY 01 30X200X200</v>
          </cell>
          <cell r="C21627" t="str">
            <v>default.jpg</v>
          </cell>
          <cell r="D21627" t="str">
            <v>Yes</v>
          </cell>
          <cell r="E21627">
            <v>8994349131599</v>
          </cell>
          <cell r="F21627" t="str">
            <v>FKB</v>
          </cell>
          <cell r="G21627">
            <v>0</v>
          </cell>
          <cell r="H21627">
            <v>0</v>
          </cell>
          <cell r="I21627">
            <v>0</v>
          </cell>
          <cell r="J21627" t="str">
            <v>Yes</v>
          </cell>
        </row>
        <row r="21628">
          <cell r="B21628" t="str">
            <v>WIP KAIN SANDARAN PEGASO MULTIPLY JACQUARD MERAH (FULL) 120X200</v>
          </cell>
          <cell r="C21628" t="str">
            <v>default.jpg</v>
          </cell>
          <cell r="D21628" t="str">
            <v>Yes</v>
          </cell>
          <cell r="E21628" t="str">
            <v>WIP K.SD 34</v>
          </cell>
          <cell r="F21628" t="str">
            <v>WS</v>
          </cell>
          <cell r="G21628">
            <v>0</v>
          </cell>
          <cell r="H21628">
            <v>0</v>
          </cell>
          <cell r="I21628">
            <v>0</v>
          </cell>
          <cell r="J21628" t="str">
            <v>Yes</v>
          </cell>
        </row>
        <row r="21629">
          <cell r="B21629" t="str">
            <v>DIVAN PEGASO MULTIPLY JACQUARD MERAH 120X200</v>
          </cell>
          <cell r="C21629" t="str">
            <v>default.jpg</v>
          </cell>
          <cell r="D21629" t="str">
            <v>Yes</v>
          </cell>
          <cell r="E21629">
            <v>8994349131605</v>
          </cell>
          <cell r="F21629" t="str">
            <v>SB</v>
          </cell>
          <cell r="G21629">
            <v>0</v>
          </cell>
          <cell r="H21629">
            <v>0</v>
          </cell>
          <cell r="I21629">
            <v>0</v>
          </cell>
          <cell r="J21629" t="str">
            <v>Yes</v>
          </cell>
        </row>
        <row r="21630">
          <cell r="B21630" t="str">
            <v>SANDARAN PEGASO MULTIPLY MERAH FULL 120X200</v>
          </cell>
          <cell r="C21630" t="str">
            <v>default.jpg</v>
          </cell>
          <cell r="D21630" t="str">
            <v>Yes</v>
          </cell>
          <cell r="E21630">
            <v>8994349131612</v>
          </cell>
          <cell r="F21630" t="str">
            <v>WS</v>
          </cell>
          <cell r="G21630">
            <v>0</v>
          </cell>
          <cell r="H21630">
            <v>0</v>
          </cell>
          <cell r="I21630">
            <v>0</v>
          </cell>
          <cell r="J21630" t="str">
            <v>Yes</v>
          </cell>
        </row>
        <row r="21631">
          <cell r="B21631" t="str">
            <v>WIP KAIN DIVAN JACQUARD MERAH 120X200</v>
          </cell>
          <cell r="C21631" t="str">
            <v>default.jpg</v>
          </cell>
          <cell r="D21631" t="str">
            <v>Yes</v>
          </cell>
          <cell r="E21631" t="str">
            <v>W. DIVAN 08</v>
          </cell>
          <cell r="F21631" t="str">
            <v>WK-D</v>
          </cell>
          <cell r="G21631">
            <v>0</v>
          </cell>
          <cell r="H21631">
            <v>0</v>
          </cell>
          <cell r="I21631">
            <v>0</v>
          </cell>
          <cell r="J21631" t="str">
            <v>Yes</v>
          </cell>
        </row>
        <row r="21632">
          <cell r="B21632" t="str">
            <v>MATRAS KANGAROO REGULAR MELBOURNE 06337 WHITE 150X190</v>
          </cell>
          <cell r="C21632" t="str">
            <v>default.jpg</v>
          </cell>
          <cell r="D21632" t="str">
            <v>Yes</v>
          </cell>
          <cell r="E21632">
            <v>8994349131629</v>
          </cell>
          <cell r="F21632" t="str">
            <v>SB</v>
          </cell>
          <cell r="G21632">
            <v>0</v>
          </cell>
          <cell r="H21632">
            <v>0</v>
          </cell>
          <cell r="I21632">
            <v>0</v>
          </cell>
          <cell r="J21632" t="str">
            <v>Yes</v>
          </cell>
        </row>
        <row r="21633">
          <cell r="B21633" t="str">
            <v>MATRAS KANGAROO REGULAR MELBOURNE 06337 BROWN 150X190</v>
          </cell>
          <cell r="C21633" t="str">
            <v>default.jpg</v>
          </cell>
          <cell r="D21633" t="str">
            <v>Yes</v>
          </cell>
          <cell r="E21633">
            <v>8994349131636</v>
          </cell>
          <cell r="F21633" t="str">
            <v>SB</v>
          </cell>
          <cell r="G21633">
            <v>0</v>
          </cell>
          <cell r="H21633">
            <v>0</v>
          </cell>
          <cell r="I21633">
            <v>0</v>
          </cell>
          <cell r="J21633" t="str">
            <v>Yes</v>
          </cell>
        </row>
        <row r="21634">
          <cell r="B21634" t="str">
            <v>MATRAS KANGAROO REGULAR ZEPHYR 01713 BROWN 150X190</v>
          </cell>
          <cell r="C21634" t="str">
            <v>default.jpg</v>
          </cell>
          <cell r="D21634" t="str">
            <v>Yes</v>
          </cell>
          <cell r="E21634">
            <v>8994349131643</v>
          </cell>
          <cell r="F21634" t="str">
            <v>SB</v>
          </cell>
          <cell r="G21634">
            <v>0</v>
          </cell>
          <cell r="H21634">
            <v>0</v>
          </cell>
          <cell r="I21634">
            <v>0</v>
          </cell>
          <cell r="J21634" t="str">
            <v>Yes</v>
          </cell>
        </row>
        <row r="21635">
          <cell r="B21635" t="str">
            <v>MATRAS KANGAROO REGULAR CANBERRA POMEROL BROWN 150X190</v>
          </cell>
          <cell r="C21635" t="str">
            <v>default.jpg</v>
          </cell>
          <cell r="D21635" t="str">
            <v>Yes</v>
          </cell>
          <cell r="E21635">
            <v>8994349131650</v>
          </cell>
          <cell r="F21635" t="str">
            <v>SB</v>
          </cell>
          <cell r="G21635">
            <v>0</v>
          </cell>
          <cell r="H21635">
            <v>0</v>
          </cell>
          <cell r="I21635">
            <v>0</v>
          </cell>
          <cell r="J21635" t="str">
            <v>Yes</v>
          </cell>
        </row>
        <row r="21636">
          <cell r="B21636" t="str">
            <v>MATRAS KANGAROO REGULAR CANBERRA POMEROL WHITE 150X190</v>
          </cell>
          <cell r="C21636" t="str">
            <v>default.jpg</v>
          </cell>
          <cell r="D21636" t="str">
            <v>Yes</v>
          </cell>
          <cell r="E21636">
            <v>8994349131667</v>
          </cell>
          <cell r="F21636" t="str">
            <v>SB</v>
          </cell>
          <cell r="G21636">
            <v>0</v>
          </cell>
          <cell r="H21636">
            <v>0</v>
          </cell>
          <cell r="I21636">
            <v>0</v>
          </cell>
          <cell r="J21636" t="str">
            <v>Yes</v>
          </cell>
        </row>
        <row r="21637">
          <cell r="B21637" t="str">
            <v>SANDARAN KANGAROO REGULAR ZEPHYR LIVINA BROWN 150X190</v>
          </cell>
          <cell r="C21637" t="str">
            <v>default.jpg</v>
          </cell>
          <cell r="D21637" t="str">
            <v>Yes</v>
          </cell>
          <cell r="E21637">
            <v>8994349131698</v>
          </cell>
          <cell r="F21637" t="str">
            <v>SB</v>
          </cell>
          <cell r="G21637">
            <v>0</v>
          </cell>
          <cell r="H21637">
            <v>0</v>
          </cell>
          <cell r="I21637">
            <v>0</v>
          </cell>
          <cell r="J21637" t="str">
            <v>Yes</v>
          </cell>
        </row>
        <row r="21638">
          <cell r="B21638" t="str">
            <v>SANDARAN KANGAROO REGULAR CANBERRA LIVINA GREY 150X190 (NEW)</v>
          </cell>
          <cell r="C21638" t="str">
            <v>default.jpg</v>
          </cell>
          <cell r="D21638" t="str">
            <v>Yes</v>
          </cell>
          <cell r="E21638">
            <v>8994349131674</v>
          </cell>
          <cell r="F21638" t="str">
            <v>SB</v>
          </cell>
          <cell r="G21638">
            <v>0</v>
          </cell>
          <cell r="H21638">
            <v>0</v>
          </cell>
          <cell r="I21638">
            <v>0</v>
          </cell>
          <cell r="J21638" t="str">
            <v>Yes</v>
          </cell>
        </row>
        <row r="21639">
          <cell r="B21639" t="str">
            <v>SANDARAN KANGAROO REGULAR CANBERRA LIVINA BROWN 150X190 (NEW)</v>
          </cell>
          <cell r="C21639" t="str">
            <v>default.jpg</v>
          </cell>
          <cell r="D21639" t="str">
            <v>Yes</v>
          </cell>
          <cell r="E21639">
            <v>8994349131681</v>
          </cell>
          <cell r="F21639" t="str">
            <v>SB</v>
          </cell>
          <cell r="G21639">
            <v>0</v>
          </cell>
          <cell r="H21639">
            <v>0</v>
          </cell>
          <cell r="I21639">
            <v>0</v>
          </cell>
          <cell r="J21639" t="str">
            <v>Yes</v>
          </cell>
        </row>
        <row r="21640">
          <cell r="B21640" t="str">
            <v>SUNTIKAN 50 CC</v>
          </cell>
          <cell r="C21640" t="str">
            <v>default.jpg</v>
          </cell>
          <cell r="D21640" t="str">
            <v>Yes</v>
          </cell>
          <cell r="E21640" t="str">
            <v>SUNTIKAN</v>
          </cell>
          <cell r="F21640" t="str">
            <v>SP</v>
          </cell>
          <cell r="G21640">
            <v>0</v>
          </cell>
          <cell r="H21640">
            <v>0</v>
          </cell>
          <cell r="I21640">
            <v>0</v>
          </cell>
          <cell r="J21640" t="str">
            <v>Yes</v>
          </cell>
        </row>
        <row r="21641">
          <cell r="B21641" t="str">
            <v>FORM PENGAJUAN PERMOHONAN KERJA LEMBUR</v>
          </cell>
          <cell r="C21641" t="str">
            <v>default.jpg</v>
          </cell>
          <cell r="D21641" t="str">
            <v>Yes</v>
          </cell>
          <cell r="E21641" t="str">
            <v>FORM1</v>
          </cell>
          <cell r="F21641" t="str">
            <v>ATK</v>
          </cell>
          <cell r="G21641">
            <v>0</v>
          </cell>
          <cell r="H21641">
            <v>0</v>
          </cell>
          <cell r="I21641">
            <v>0</v>
          </cell>
          <cell r="J21641" t="str">
            <v>Yes</v>
          </cell>
        </row>
        <row r="21642">
          <cell r="B21642" t="str">
            <v>BUSA BALOKAN LATEX D-51.5 200X180X65</v>
          </cell>
          <cell r="C21642" t="str">
            <v>default.jpg</v>
          </cell>
          <cell r="D21642" t="str">
            <v>Yes</v>
          </cell>
          <cell r="E21642" t="str">
            <v>BALOKAN39</v>
          </cell>
          <cell r="F21642" t="str">
            <v>WB</v>
          </cell>
          <cell r="G21642">
            <v>200</v>
          </cell>
          <cell r="H21642">
            <v>180</v>
          </cell>
          <cell r="I21642">
            <v>65</v>
          </cell>
          <cell r="J21642" t="str">
            <v>Yes</v>
          </cell>
        </row>
        <row r="21643">
          <cell r="B21643" t="str">
            <v>MATRAS PEGASO STANDART CRM COKLAT 120X200</v>
          </cell>
          <cell r="C21643" t="str">
            <v>default.jpg</v>
          </cell>
          <cell r="D21643" t="str">
            <v>Yes</v>
          </cell>
          <cell r="E21643">
            <v>8994349131704</v>
          </cell>
          <cell r="F21643" t="str">
            <v>SB</v>
          </cell>
          <cell r="G21643">
            <v>0</v>
          </cell>
          <cell r="H21643">
            <v>0</v>
          </cell>
          <cell r="I21643">
            <v>0</v>
          </cell>
          <cell r="J21643" t="str">
            <v>Yes</v>
          </cell>
        </row>
        <row r="21644">
          <cell r="B21644" t="str">
            <v>BUSA BALOKAN LATEX D-51.5 200X160X65</v>
          </cell>
          <cell r="C21644" t="str">
            <v>default.jpg</v>
          </cell>
          <cell r="D21644" t="str">
            <v>Yes</v>
          </cell>
          <cell r="E21644" t="str">
            <v>BALOKAN40</v>
          </cell>
          <cell r="F21644" t="str">
            <v>WB</v>
          </cell>
          <cell r="G21644">
            <v>200</v>
          </cell>
          <cell r="H21644">
            <v>160</v>
          </cell>
          <cell r="I21644">
            <v>65</v>
          </cell>
          <cell r="J21644" t="str">
            <v>Yes</v>
          </cell>
        </row>
        <row r="21645">
          <cell r="B21645" t="str">
            <v>CENTIAN LATEX 20X178X198</v>
          </cell>
          <cell r="C21645" t="str">
            <v>default.jpg</v>
          </cell>
          <cell r="D21645" t="str">
            <v>Yes</v>
          </cell>
          <cell r="E21645">
            <v>8994349131711</v>
          </cell>
          <cell r="F21645" t="str">
            <v>WC</v>
          </cell>
          <cell r="G21645">
            <v>198</v>
          </cell>
          <cell r="H21645">
            <v>178</v>
          </cell>
          <cell r="I21645">
            <v>20</v>
          </cell>
          <cell r="J21645" t="str">
            <v>Yes</v>
          </cell>
        </row>
        <row r="21646">
          <cell r="B21646" t="str">
            <v>CENTIAN LATEX 20X158X198</v>
          </cell>
          <cell r="C21646" t="str">
            <v>default.jpg</v>
          </cell>
          <cell r="D21646" t="str">
            <v>Yes</v>
          </cell>
          <cell r="E21646">
            <v>8994349131728</v>
          </cell>
          <cell r="F21646" t="str">
            <v>WC</v>
          </cell>
          <cell r="G21646">
            <v>198</v>
          </cell>
          <cell r="H21646">
            <v>158</v>
          </cell>
          <cell r="I21646">
            <v>20</v>
          </cell>
          <cell r="J21646" t="str">
            <v>Yes</v>
          </cell>
        </row>
        <row r="21647">
          <cell r="B21647" t="str">
            <v>KASUR BUSA FLORENT 18X160X200</v>
          </cell>
          <cell r="C21647" t="str">
            <v>default.jpg</v>
          </cell>
          <cell r="D21647" t="str">
            <v>Yes</v>
          </cell>
          <cell r="E21647">
            <v>8994349131735</v>
          </cell>
          <cell r="F21647" t="str">
            <v>FKB</v>
          </cell>
          <cell r="G21647">
            <v>200</v>
          </cell>
          <cell r="H21647">
            <v>160</v>
          </cell>
          <cell r="I21647">
            <v>18</v>
          </cell>
          <cell r="J21647" t="str">
            <v>Yes</v>
          </cell>
        </row>
        <row r="21648">
          <cell r="B21648" t="str">
            <v>KASUR BUSA FLORENT 18X180X200</v>
          </cell>
          <cell r="C21648" t="str">
            <v>default.jpg</v>
          </cell>
          <cell r="D21648" t="str">
            <v>Yes</v>
          </cell>
          <cell r="E21648">
            <v>8994349131742</v>
          </cell>
          <cell r="F21648" t="str">
            <v>FKB</v>
          </cell>
          <cell r="G21648">
            <v>200</v>
          </cell>
          <cell r="H21648">
            <v>180</v>
          </cell>
          <cell r="I21648">
            <v>18</v>
          </cell>
          <cell r="J21648" t="str">
            <v>Yes</v>
          </cell>
        </row>
        <row r="21649">
          <cell r="B21649" t="str">
            <v>BN058 - STAPLES 5/16</v>
          </cell>
          <cell r="C21649" t="str">
            <v>default.jpg</v>
          </cell>
          <cell r="D21649" t="str">
            <v>Yes</v>
          </cell>
          <cell r="E21649" t="str">
            <v>BN058STPLS</v>
          </cell>
          <cell r="F21649" t="str">
            <v>SP</v>
          </cell>
          <cell r="G21649">
            <v>0</v>
          </cell>
          <cell r="H21649">
            <v>0</v>
          </cell>
          <cell r="I21649">
            <v>0</v>
          </cell>
          <cell r="J21649" t="str">
            <v>Yes</v>
          </cell>
        </row>
        <row r="21650">
          <cell r="B21650" t="str">
            <v>KASUR BUSA FLORENT 14X90X200</v>
          </cell>
          <cell r="C21650" t="str">
            <v>default.jpg</v>
          </cell>
          <cell r="D21650" t="str">
            <v>Yes</v>
          </cell>
          <cell r="E21650">
            <v>8994349131759</v>
          </cell>
          <cell r="F21650" t="str">
            <v>FKB</v>
          </cell>
          <cell r="G21650">
            <v>200</v>
          </cell>
          <cell r="H21650">
            <v>90</v>
          </cell>
          <cell r="I21650">
            <v>14</v>
          </cell>
          <cell r="J21650" t="str">
            <v>Yes</v>
          </cell>
        </row>
        <row r="21651">
          <cell r="B21651" t="str">
            <v>WIP SARUNG KB FLORENT 18X180X200</v>
          </cell>
          <cell r="C21651" t="str">
            <v>default.jpg</v>
          </cell>
          <cell r="D21651" t="str">
            <v>Yes</v>
          </cell>
          <cell r="E21651" t="str">
            <v>WIP.S KB 47</v>
          </cell>
          <cell r="F21651" t="str">
            <v>WS</v>
          </cell>
          <cell r="G21651">
            <v>200</v>
          </cell>
          <cell r="H21651">
            <v>180</v>
          </cell>
          <cell r="I21651">
            <v>2</v>
          </cell>
          <cell r="J21651" t="str">
            <v>Yes</v>
          </cell>
        </row>
        <row r="21652">
          <cell r="B21652" t="str">
            <v>PAD21 - HOG RING TOOL AD21</v>
          </cell>
          <cell r="C21652" t="str">
            <v>default.jpg</v>
          </cell>
          <cell r="D21652" t="str">
            <v>Yes</v>
          </cell>
          <cell r="E21652" t="str">
            <v>PAD21-HOGRING</v>
          </cell>
          <cell r="F21652" t="str">
            <v>SP</v>
          </cell>
          <cell r="G21652">
            <v>0</v>
          </cell>
          <cell r="H21652">
            <v>0</v>
          </cell>
          <cell r="I21652">
            <v>0</v>
          </cell>
          <cell r="J21652" t="str">
            <v>Yes</v>
          </cell>
        </row>
        <row r="21653">
          <cell r="B21653" t="str">
            <v>WIP SARUNG KB FLORENT 18X160X200</v>
          </cell>
          <cell r="C21653" t="str">
            <v>default.jpg</v>
          </cell>
          <cell r="D21653" t="str">
            <v>Yes</v>
          </cell>
          <cell r="E21653" t="str">
            <v>WIP.S KB 48</v>
          </cell>
          <cell r="F21653" t="str">
            <v>WS</v>
          </cell>
          <cell r="G21653">
            <v>200</v>
          </cell>
          <cell r="H21653">
            <v>160</v>
          </cell>
          <cell r="I21653">
            <v>2</v>
          </cell>
          <cell r="J21653" t="str">
            <v>Yes</v>
          </cell>
        </row>
        <row r="21654">
          <cell r="B21654" t="str">
            <v>WIP SARUNG KB FLORENT 14X90X200</v>
          </cell>
          <cell r="C21654" t="str">
            <v>default.jpg</v>
          </cell>
          <cell r="D21654" t="str">
            <v>Yes</v>
          </cell>
          <cell r="E21654" t="str">
            <v>WIP.S KB 49</v>
          </cell>
          <cell r="F21654" t="str">
            <v>WS</v>
          </cell>
          <cell r="G21654">
            <v>200</v>
          </cell>
          <cell r="H21654">
            <v>90</v>
          </cell>
          <cell r="I21654">
            <v>2</v>
          </cell>
          <cell r="J21654" t="str">
            <v>Yes</v>
          </cell>
        </row>
        <row r="21655">
          <cell r="B21655" t="str">
            <v>PAF701 - PNEOMATIC CLICHING TOOL AF701</v>
          </cell>
          <cell r="C21655" t="str">
            <v>default.jpg</v>
          </cell>
          <cell r="D21655" t="str">
            <v>Yes</v>
          </cell>
          <cell r="E21655" t="str">
            <v>PAF701PCT</v>
          </cell>
          <cell r="F21655" t="str">
            <v>SP</v>
          </cell>
          <cell r="G21655">
            <v>0</v>
          </cell>
          <cell r="H21655">
            <v>0</v>
          </cell>
          <cell r="I21655">
            <v>0</v>
          </cell>
          <cell r="J21655" t="str">
            <v>Yes</v>
          </cell>
        </row>
        <row r="21656">
          <cell r="B21656" t="str">
            <v>CENTIAN OX2-32A 4X52X100</v>
          </cell>
          <cell r="C21656" t="str">
            <v>default.jpg</v>
          </cell>
          <cell r="D21656" t="str">
            <v>Yes</v>
          </cell>
          <cell r="E21656">
            <v>8994349131766</v>
          </cell>
          <cell r="F21656" t="str">
            <v>WC</v>
          </cell>
          <cell r="G21656">
            <v>100</v>
          </cell>
          <cell r="H21656">
            <v>52</v>
          </cell>
          <cell r="I21656">
            <v>4</v>
          </cell>
          <cell r="J21656" t="str">
            <v>Yes</v>
          </cell>
        </row>
        <row r="21657">
          <cell r="B21657" t="str">
            <v>WIP SARUNG KB STARLIGHT SUPER KEMBANG 17X160X190</v>
          </cell>
          <cell r="C21657" t="str">
            <v>default.jpg</v>
          </cell>
          <cell r="D21657" t="str">
            <v>Yes</v>
          </cell>
          <cell r="E21657" t="str">
            <v>WIP.S KB 50</v>
          </cell>
          <cell r="F21657" t="str">
            <v>WS</v>
          </cell>
          <cell r="G21657">
            <v>0</v>
          </cell>
          <cell r="H21657">
            <v>0</v>
          </cell>
          <cell r="I21657">
            <v>0</v>
          </cell>
          <cell r="J21657" t="str">
            <v>Yes</v>
          </cell>
        </row>
        <row r="21658">
          <cell r="B21658" t="str">
            <v>WIP KAIN MATRAS PGS STANDART CRM COKLAT 120X200</v>
          </cell>
          <cell r="C21658" t="str">
            <v>default.jpg</v>
          </cell>
          <cell r="D21658" t="str">
            <v>Yes</v>
          </cell>
          <cell r="E21658" t="str">
            <v>W. MATRAS 46</v>
          </cell>
          <cell r="F21658" t="str">
            <v>WS</v>
          </cell>
          <cell r="G21658">
            <v>0</v>
          </cell>
          <cell r="H21658">
            <v>0</v>
          </cell>
          <cell r="I21658">
            <v>0</v>
          </cell>
          <cell r="J21658" t="str">
            <v>Yes</v>
          </cell>
        </row>
        <row r="21659">
          <cell r="B21659" t="str">
            <v>KASUR BUSA SIGER POLOS 13X140X200</v>
          </cell>
          <cell r="C21659" t="str">
            <v>default.jpg</v>
          </cell>
          <cell r="D21659" t="str">
            <v>Yes</v>
          </cell>
          <cell r="E21659">
            <v>8994349131773</v>
          </cell>
          <cell r="F21659" t="str">
            <v>FKB</v>
          </cell>
          <cell r="G21659">
            <v>0</v>
          </cell>
          <cell r="H21659">
            <v>0</v>
          </cell>
          <cell r="I21659">
            <v>0</v>
          </cell>
          <cell r="J21659" t="str">
            <v>Yes</v>
          </cell>
        </row>
        <row r="21660">
          <cell r="B21660" t="str">
            <v>CENTIAN OX1-30A 16X160X190</v>
          </cell>
          <cell r="C21660" t="str">
            <v>default.jpg</v>
          </cell>
          <cell r="D21660" t="str">
            <v>Yes</v>
          </cell>
          <cell r="E21660">
            <v>8994349131780</v>
          </cell>
          <cell r="F21660" t="str">
            <v>WC</v>
          </cell>
          <cell r="G21660">
            <v>190</v>
          </cell>
          <cell r="H21660">
            <v>160</v>
          </cell>
          <cell r="I21660">
            <v>16</v>
          </cell>
          <cell r="J21660" t="str">
            <v>Yes</v>
          </cell>
        </row>
        <row r="21661">
          <cell r="B21661" t="str">
            <v>SOFA ELEMENT</v>
          </cell>
          <cell r="C21661" t="str">
            <v>default.jpg</v>
          </cell>
          <cell r="D21661" t="str">
            <v>Yes</v>
          </cell>
          <cell r="E21661">
            <v>8994349131797</v>
          </cell>
          <cell r="F21661" t="str">
            <v>FSF</v>
          </cell>
          <cell r="G21661">
            <v>0</v>
          </cell>
          <cell r="H21661">
            <v>0</v>
          </cell>
          <cell r="I21661">
            <v>0</v>
          </cell>
          <cell r="J21661" t="str">
            <v>Yes</v>
          </cell>
        </row>
        <row r="21662">
          <cell r="B21662" t="str">
            <v>RANGKA SOFA ELEMENT</v>
          </cell>
          <cell r="C21662" t="str">
            <v>default.jpg</v>
          </cell>
          <cell r="D21662" t="str">
            <v>Yes</v>
          </cell>
          <cell r="E21662" t="str">
            <v>RANGKASOFA</v>
          </cell>
          <cell r="F21662" t="str">
            <v>WRSF</v>
          </cell>
          <cell r="G21662">
            <v>0</v>
          </cell>
          <cell r="H21662">
            <v>0</v>
          </cell>
          <cell r="I21662">
            <v>0</v>
          </cell>
          <cell r="J21662" t="str">
            <v>Yes</v>
          </cell>
        </row>
        <row r="21663">
          <cell r="B21663" t="str">
            <v>KABEL HEATER 4 MM</v>
          </cell>
          <cell r="C21663" t="str">
            <v>default.jpg</v>
          </cell>
          <cell r="D21663" t="str">
            <v>Yes</v>
          </cell>
          <cell r="E21663" t="str">
            <v>KABEL17</v>
          </cell>
          <cell r="F21663" t="str">
            <v>SP</v>
          </cell>
          <cell r="G21663">
            <v>0</v>
          </cell>
          <cell r="H21663">
            <v>0</v>
          </cell>
          <cell r="I21663">
            <v>0</v>
          </cell>
          <cell r="J21663" t="str">
            <v>Yes</v>
          </cell>
        </row>
        <row r="21664">
          <cell r="B21664" t="str">
            <v>WIP SARUNG KB GOLDEN (P) 20X90X200</v>
          </cell>
          <cell r="C21664" t="str">
            <v>default.jpg</v>
          </cell>
          <cell r="D21664" t="str">
            <v>Yes</v>
          </cell>
          <cell r="E21664" t="str">
            <v>WIP.S KB 51</v>
          </cell>
          <cell r="F21664" t="str">
            <v>WS</v>
          </cell>
          <cell r="G21664">
            <v>200</v>
          </cell>
          <cell r="H21664">
            <v>90</v>
          </cell>
          <cell r="I21664">
            <v>0</v>
          </cell>
          <cell r="J21664" t="str">
            <v>Yes</v>
          </cell>
        </row>
        <row r="21665">
          <cell r="B21665" t="str">
            <v>MATRAS KANGAROO PLUSH PILLOW LEGIAN COKLAT 120X200</v>
          </cell>
          <cell r="C21665" t="str">
            <v>default.jpg</v>
          </cell>
          <cell r="D21665" t="str">
            <v>Yes</v>
          </cell>
          <cell r="E21665">
            <v>8994349131803</v>
          </cell>
          <cell r="F21665" t="str">
            <v>SB</v>
          </cell>
          <cell r="G21665">
            <v>200</v>
          </cell>
          <cell r="H21665">
            <v>120</v>
          </cell>
          <cell r="I21665">
            <v>28</v>
          </cell>
          <cell r="J21665" t="str">
            <v>Yes</v>
          </cell>
        </row>
        <row r="21666">
          <cell r="B21666" t="str">
            <v>DIVAN EKONOMI OSCAR PUTIH T-25 160X200</v>
          </cell>
          <cell r="C21666" t="str">
            <v>default.jpg</v>
          </cell>
          <cell r="D21666" t="str">
            <v>Yes</v>
          </cell>
          <cell r="E21666">
            <v>8994349131810</v>
          </cell>
          <cell r="F21666" t="str">
            <v>SB</v>
          </cell>
          <cell r="G21666">
            <v>200</v>
          </cell>
          <cell r="H21666">
            <v>160</v>
          </cell>
          <cell r="I21666">
            <v>25</v>
          </cell>
          <cell r="J21666" t="str">
            <v>Yes</v>
          </cell>
        </row>
        <row r="21667">
          <cell r="B21667" t="str">
            <v>SANDARAN ZERO OSCAR PUTIH FULL 180X200</v>
          </cell>
          <cell r="C21667" t="str">
            <v>default.jpg</v>
          </cell>
          <cell r="D21667" t="str">
            <v>Yes</v>
          </cell>
          <cell r="E21667">
            <v>8994349131827</v>
          </cell>
          <cell r="F21667" t="str">
            <v>SB</v>
          </cell>
          <cell r="G21667">
            <v>0</v>
          </cell>
          <cell r="H21667">
            <v>0</v>
          </cell>
          <cell r="I21667">
            <v>0</v>
          </cell>
          <cell r="J21667" t="str">
            <v>Yes</v>
          </cell>
        </row>
        <row r="21668">
          <cell r="B21668" t="str">
            <v>SANDARAN ZERO OSCAR PUTIH FULL 160X200</v>
          </cell>
          <cell r="C21668" t="str">
            <v>default.jpg</v>
          </cell>
          <cell r="D21668" t="str">
            <v>Yes</v>
          </cell>
          <cell r="E21668">
            <v>8994349131834</v>
          </cell>
          <cell r="F21668" t="str">
            <v>SB</v>
          </cell>
          <cell r="G21668">
            <v>0</v>
          </cell>
          <cell r="H21668">
            <v>0</v>
          </cell>
          <cell r="I21668">
            <v>0</v>
          </cell>
          <cell r="J21668" t="str">
            <v>Yes</v>
          </cell>
        </row>
        <row r="21669">
          <cell r="B21669" t="str">
            <v>CENTIAN OX1-30A 2.8X162X240</v>
          </cell>
          <cell r="C21669" t="str">
            <v>default.jpg</v>
          </cell>
          <cell r="D21669" t="str">
            <v>Yes</v>
          </cell>
          <cell r="E21669">
            <v>8994349131841</v>
          </cell>
          <cell r="F21669" t="str">
            <v>WC</v>
          </cell>
          <cell r="G21669">
            <v>240</v>
          </cell>
          <cell r="H21669">
            <v>162</v>
          </cell>
          <cell r="I21669">
            <v>0.8</v>
          </cell>
          <cell r="J21669" t="str">
            <v>Yes</v>
          </cell>
        </row>
        <row r="21670">
          <cell r="B21670" t="str">
            <v>KAIN POLOS KB 180 GR 10059-71M(M)07 WHITE/ABU</v>
          </cell>
          <cell r="C21670" t="str">
            <v>default.jpg</v>
          </cell>
          <cell r="D21670" t="str">
            <v>Yes</v>
          </cell>
          <cell r="E21670">
            <v>8994349131858</v>
          </cell>
          <cell r="F21670" t="str">
            <v>BBSB</v>
          </cell>
          <cell r="G21670">
            <v>0</v>
          </cell>
          <cell r="H21670">
            <v>0</v>
          </cell>
          <cell r="I21670">
            <v>0</v>
          </cell>
          <cell r="J21670" t="str">
            <v>Yes</v>
          </cell>
        </row>
        <row r="21671">
          <cell r="B21671" t="str">
            <v>QUILTING KASUR BUSA LOTUS 10059 WHITE/ABU 4 CM OX7</v>
          </cell>
          <cell r="C21671" t="str">
            <v>default.jpg</v>
          </cell>
          <cell r="D21671" t="str">
            <v>Yes</v>
          </cell>
          <cell r="E21671">
            <v>8994349131865</v>
          </cell>
          <cell r="F21671" t="str">
            <v>WQ</v>
          </cell>
          <cell r="G21671">
            <v>0</v>
          </cell>
          <cell r="H21671">
            <v>0</v>
          </cell>
          <cell r="I21671">
            <v>0</v>
          </cell>
          <cell r="J21671" t="str">
            <v>Yes</v>
          </cell>
        </row>
        <row r="21672">
          <cell r="B21672" t="str">
            <v>WIP KAIN BORDIR TABENG KB LOTUS SR 10 BIRU 180X200</v>
          </cell>
          <cell r="C21672" t="str">
            <v>default.jpg</v>
          </cell>
          <cell r="D21672" t="str">
            <v>Yes</v>
          </cell>
          <cell r="E21672">
            <v>8994349131872</v>
          </cell>
          <cell r="F21672" t="str">
            <v>WK-B</v>
          </cell>
          <cell r="G21672">
            <v>0</v>
          </cell>
          <cell r="H21672">
            <v>0</v>
          </cell>
          <cell r="I21672">
            <v>0</v>
          </cell>
          <cell r="J21672" t="str">
            <v>Yes</v>
          </cell>
        </row>
        <row r="21673">
          <cell r="B21673" t="str">
            <v>WIP SARUNG KB LOTUS 30X180X200</v>
          </cell>
          <cell r="C21673" t="str">
            <v>default.jpg</v>
          </cell>
          <cell r="D21673" t="str">
            <v>Yes</v>
          </cell>
          <cell r="E21673">
            <v>8994349131889</v>
          </cell>
          <cell r="F21673" t="str">
            <v>FKB</v>
          </cell>
          <cell r="G21673">
            <v>200</v>
          </cell>
          <cell r="H21673">
            <v>180</v>
          </cell>
          <cell r="I21673">
            <v>30</v>
          </cell>
          <cell r="J21673" t="str">
            <v>Yes</v>
          </cell>
        </row>
        <row r="21674">
          <cell r="B21674" t="str">
            <v>KASUR BUSA LOTUS 30X180X200</v>
          </cell>
          <cell r="C21674" t="str">
            <v>default.jpg</v>
          </cell>
          <cell r="D21674" t="str">
            <v>Yes</v>
          </cell>
          <cell r="E21674">
            <v>8994349131896</v>
          </cell>
          <cell r="F21674" t="str">
            <v>FKB</v>
          </cell>
          <cell r="G21674">
            <v>200</v>
          </cell>
          <cell r="H21674">
            <v>180</v>
          </cell>
          <cell r="I21674">
            <v>30</v>
          </cell>
          <cell r="J21674" t="str">
            <v>Yes</v>
          </cell>
        </row>
        <row r="21675">
          <cell r="B21675" t="str">
            <v>KAIN POLOS BLUDRU CYAN</v>
          </cell>
          <cell r="C21675" t="str">
            <v>default.jpg</v>
          </cell>
          <cell r="D21675" t="str">
            <v>Yes</v>
          </cell>
          <cell r="E21675">
            <v>8994349131902</v>
          </cell>
          <cell r="F21675" t="str">
            <v>BBSB</v>
          </cell>
          <cell r="G21675">
            <v>0</v>
          </cell>
          <cell r="H21675">
            <v>0</v>
          </cell>
          <cell r="I21675">
            <v>0</v>
          </cell>
          <cell r="J21675" t="str">
            <v>Yes</v>
          </cell>
        </row>
        <row r="21676">
          <cell r="B21676" t="str">
            <v>QUILTING KASUR BUSA LOTUS 10059 WHITE/ABU 1 CM OX3</v>
          </cell>
          <cell r="C21676" t="str">
            <v>default.jpg</v>
          </cell>
          <cell r="D21676" t="str">
            <v>Yes</v>
          </cell>
          <cell r="E21676">
            <v>8994349131919</v>
          </cell>
          <cell r="F21676" t="str">
            <v>WQ</v>
          </cell>
          <cell r="G21676">
            <v>0</v>
          </cell>
          <cell r="H21676">
            <v>0</v>
          </cell>
          <cell r="I21676">
            <v>0</v>
          </cell>
          <cell r="J21676" t="str">
            <v>Yes</v>
          </cell>
        </row>
        <row r="21677">
          <cell r="B21677" t="str">
            <v>WIP KAIN MATRAS KANGAROO OXFORD 06335 BROWN 120X200</v>
          </cell>
          <cell r="C21677" t="str">
            <v>default.jpg</v>
          </cell>
          <cell r="D21677" t="str">
            <v>Yes</v>
          </cell>
          <cell r="E21677">
            <v>8994349131926</v>
          </cell>
          <cell r="F21677" t="str">
            <v>WKM-3</v>
          </cell>
          <cell r="G21677">
            <v>0</v>
          </cell>
          <cell r="H21677">
            <v>0</v>
          </cell>
          <cell r="I21677">
            <v>0</v>
          </cell>
          <cell r="J21677" t="str">
            <v>Yes</v>
          </cell>
        </row>
        <row r="21678">
          <cell r="B21678" t="str">
            <v>WIP KAIN BORDIR TABENG OXFORD PP50052 BROWN 120X200</v>
          </cell>
          <cell r="C21678" t="str">
            <v>default.jpg</v>
          </cell>
          <cell r="D21678" t="str">
            <v>Yes</v>
          </cell>
          <cell r="E21678">
            <v>8994349131933</v>
          </cell>
          <cell r="F21678" t="str">
            <v>WK-B</v>
          </cell>
          <cell r="G21678">
            <v>0</v>
          </cell>
          <cell r="H21678">
            <v>0</v>
          </cell>
          <cell r="I21678">
            <v>0</v>
          </cell>
          <cell r="J21678" t="str">
            <v>Yes</v>
          </cell>
        </row>
        <row r="21679">
          <cell r="B21679" t="str">
            <v>WIP KAIN MATRAS KANGAROO OXFORD 06335 WHITE 120X200</v>
          </cell>
          <cell r="C21679" t="str">
            <v>default.jpg</v>
          </cell>
          <cell r="D21679" t="str">
            <v>Yes</v>
          </cell>
          <cell r="E21679">
            <v>8994349131940</v>
          </cell>
          <cell r="F21679" t="str">
            <v>WKM-3</v>
          </cell>
          <cell r="G21679">
            <v>0</v>
          </cell>
          <cell r="H21679">
            <v>0</v>
          </cell>
          <cell r="I21679">
            <v>0</v>
          </cell>
          <cell r="J21679" t="str">
            <v>Yes</v>
          </cell>
        </row>
        <row r="21680">
          <cell r="B21680" t="str">
            <v>WIP KAIN BORDIR TABENG OXFORD PP50052 GREY 120X200</v>
          </cell>
          <cell r="C21680" t="str">
            <v>default.jpg</v>
          </cell>
          <cell r="D21680" t="str">
            <v>Yes</v>
          </cell>
          <cell r="E21680">
            <v>8994349131957</v>
          </cell>
          <cell r="F21680" t="str">
            <v>WK-B</v>
          </cell>
          <cell r="G21680">
            <v>0</v>
          </cell>
          <cell r="H21680">
            <v>0</v>
          </cell>
          <cell r="I21680">
            <v>0</v>
          </cell>
          <cell r="J21680" t="str">
            <v>Yes</v>
          </cell>
        </row>
        <row r="21681">
          <cell r="B21681" t="str">
            <v>WIP KAIN DIVAN FULL PER PEGASO VIRGIN 6003 COKLAT 160X200</v>
          </cell>
          <cell r="C21681" t="str">
            <v>default.jpg</v>
          </cell>
          <cell r="D21681" t="str">
            <v>Yes</v>
          </cell>
          <cell r="E21681" t="str">
            <v>W. DIVAN 09</v>
          </cell>
          <cell r="F21681" t="str">
            <v>SB</v>
          </cell>
          <cell r="G21681">
            <v>0</v>
          </cell>
          <cell r="H21681">
            <v>0</v>
          </cell>
          <cell r="I21681">
            <v>0</v>
          </cell>
          <cell r="J21681" t="str">
            <v>Yes</v>
          </cell>
        </row>
        <row r="21682">
          <cell r="B21682" t="str">
            <v>BUSA BALOKAN OX3-33A 378X218X138</v>
          </cell>
          <cell r="C21682" t="str">
            <v>default.jpg</v>
          </cell>
          <cell r="D21682" t="str">
            <v>Yes</v>
          </cell>
          <cell r="E21682" t="str">
            <v>BALOKAN41</v>
          </cell>
          <cell r="F21682" t="str">
            <v>WB</v>
          </cell>
          <cell r="G21682">
            <v>338</v>
          </cell>
          <cell r="H21682">
            <v>208</v>
          </cell>
          <cell r="I21682">
            <v>128</v>
          </cell>
          <cell r="J21682" t="str">
            <v>Yes</v>
          </cell>
        </row>
        <row r="21683">
          <cell r="B21683" t="str">
            <v>WIP KAIN DIVAN JACQUARD COKLAT 120X200</v>
          </cell>
          <cell r="C21683" t="str">
            <v>default.jpg</v>
          </cell>
          <cell r="D21683" t="str">
            <v>Yes</v>
          </cell>
          <cell r="E21683" t="str">
            <v>W. DIVAN 10</v>
          </cell>
          <cell r="F21683" t="str">
            <v>WK-D</v>
          </cell>
          <cell r="G21683">
            <v>0</v>
          </cell>
          <cell r="H21683">
            <v>0</v>
          </cell>
          <cell r="I21683">
            <v>0</v>
          </cell>
          <cell r="J21683" t="str">
            <v>Yes</v>
          </cell>
        </row>
        <row r="21684">
          <cell r="B21684" t="str">
            <v>RANGKA PER GRADE I 2.24/70/T-16 192X192</v>
          </cell>
          <cell r="C21684" t="str">
            <v>default.jpg</v>
          </cell>
          <cell r="D21684" t="str">
            <v>Yes</v>
          </cell>
          <cell r="E21684">
            <v>8994349131988</v>
          </cell>
          <cell r="F21684" t="str">
            <v>WRP2</v>
          </cell>
          <cell r="G21684">
            <v>0</v>
          </cell>
          <cell r="H21684">
            <v>0</v>
          </cell>
          <cell r="I21684">
            <v>0</v>
          </cell>
          <cell r="J21684" t="str">
            <v>Yes</v>
          </cell>
        </row>
        <row r="21685">
          <cell r="B21685" t="str">
            <v>RANGKA PER GRADE I 2.24/70/T-16 172X192</v>
          </cell>
          <cell r="C21685" t="str">
            <v>default.jpg</v>
          </cell>
          <cell r="D21685" t="str">
            <v>Yes</v>
          </cell>
          <cell r="E21685">
            <v>8994349131995</v>
          </cell>
          <cell r="F21685" t="str">
            <v>WRP2</v>
          </cell>
          <cell r="G21685">
            <v>0</v>
          </cell>
          <cell r="H21685">
            <v>0</v>
          </cell>
          <cell r="I21685">
            <v>0</v>
          </cell>
          <cell r="J21685" t="str">
            <v>Yes</v>
          </cell>
        </row>
        <row r="21686">
          <cell r="B21686" t="str">
            <v>RANGKA PER GRADE I 2.24/70/T-16 152X192</v>
          </cell>
          <cell r="C21686" t="str">
            <v>default.jpg</v>
          </cell>
          <cell r="D21686" t="str">
            <v>Yes</v>
          </cell>
          <cell r="E21686">
            <v>8994349132008</v>
          </cell>
          <cell r="F21686" t="str">
            <v>WRP2</v>
          </cell>
          <cell r="G21686">
            <v>0</v>
          </cell>
          <cell r="H21686">
            <v>0</v>
          </cell>
          <cell r="I21686">
            <v>0</v>
          </cell>
          <cell r="J21686" t="str">
            <v>Yes</v>
          </cell>
        </row>
        <row r="21687">
          <cell r="B21687" t="str">
            <v>RANGKA PER GRADE I 2.24/70/T-16 142X192</v>
          </cell>
          <cell r="C21687" t="str">
            <v>default.jpg</v>
          </cell>
          <cell r="D21687" t="str">
            <v>Yes</v>
          </cell>
          <cell r="E21687">
            <v>8994349132015</v>
          </cell>
          <cell r="F21687" t="str">
            <v>WRP2</v>
          </cell>
          <cell r="G21687">
            <v>0</v>
          </cell>
          <cell r="H21687">
            <v>0</v>
          </cell>
          <cell r="I21687">
            <v>0</v>
          </cell>
          <cell r="J21687" t="str">
            <v>Yes</v>
          </cell>
        </row>
        <row r="21688">
          <cell r="B21688" t="str">
            <v>RANGKA PER GRADE I 2.24/70/T-16 142X182</v>
          </cell>
          <cell r="C21688" t="str">
            <v>default.jpg</v>
          </cell>
          <cell r="D21688" t="str">
            <v>Yes</v>
          </cell>
          <cell r="E21688">
            <v>8994349132022</v>
          </cell>
          <cell r="F21688" t="str">
            <v>WRP2</v>
          </cell>
          <cell r="G21688">
            <v>0</v>
          </cell>
          <cell r="H21688">
            <v>0</v>
          </cell>
          <cell r="I21688">
            <v>0</v>
          </cell>
          <cell r="J21688" t="str">
            <v>Yes</v>
          </cell>
        </row>
        <row r="21689">
          <cell r="B21689" t="str">
            <v>RANGKA PER GRADE I 2.24/70/T-16 132X192</v>
          </cell>
          <cell r="C21689" t="str">
            <v>default.jpg</v>
          </cell>
          <cell r="D21689" t="str">
            <v>Yes</v>
          </cell>
          <cell r="E21689">
            <v>8994349132039</v>
          </cell>
          <cell r="F21689" t="str">
            <v>WRP2</v>
          </cell>
          <cell r="G21689">
            <v>0</v>
          </cell>
          <cell r="H21689">
            <v>0</v>
          </cell>
          <cell r="I21689">
            <v>0</v>
          </cell>
          <cell r="J21689" t="str">
            <v>Yes</v>
          </cell>
        </row>
        <row r="21690">
          <cell r="B21690" t="str">
            <v>RANGKA PER GRADE I 2.24/70/T-16 112X192</v>
          </cell>
          <cell r="C21690" t="str">
            <v>default.jpg</v>
          </cell>
          <cell r="D21690" t="str">
            <v>Yes</v>
          </cell>
          <cell r="E21690">
            <v>8994349132046</v>
          </cell>
          <cell r="F21690" t="str">
            <v>WRP2</v>
          </cell>
          <cell r="G21690">
            <v>0</v>
          </cell>
          <cell r="H21690">
            <v>0</v>
          </cell>
          <cell r="I21690">
            <v>0</v>
          </cell>
          <cell r="J21690" t="str">
            <v>Yes</v>
          </cell>
        </row>
        <row r="21691">
          <cell r="B21691" t="str">
            <v>RANGKA PER GRADE I 2.24/70/T-16 92X192</v>
          </cell>
          <cell r="C21691" t="str">
            <v>default.jpg</v>
          </cell>
          <cell r="D21691" t="str">
            <v>Yes</v>
          </cell>
          <cell r="E21691">
            <v>8994349132053</v>
          </cell>
          <cell r="F21691" t="str">
            <v>WRP2</v>
          </cell>
          <cell r="G21691">
            <v>0</v>
          </cell>
          <cell r="H21691">
            <v>0</v>
          </cell>
          <cell r="I21691">
            <v>0</v>
          </cell>
          <cell r="J21691" t="str">
            <v>Yes</v>
          </cell>
        </row>
        <row r="21692">
          <cell r="B21692" t="str">
            <v>RANGKA PER GRADE I 2.24/70/T-16 82X192</v>
          </cell>
          <cell r="C21692" t="str">
            <v>default.jpg</v>
          </cell>
          <cell r="D21692" t="str">
            <v>Yes</v>
          </cell>
          <cell r="E21692">
            <v>8994349132060</v>
          </cell>
          <cell r="F21692" t="str">
            <v>WRP2</v>
          </cell>
          <cell r="G21692">
            <v>0</v>
          </cell>
          <cell r="H21692">
            <v>0</v>
          </cell>
          <cell r="I21692">
            <v>0</v>
          </cell>
          <cell r="J21692" t="str">
            <v>Yes</v>
          </cell>
        </row>
        <row r="21693">
          <cell r="B21693" t="str">
            <v>RANGKA PER GRADE I 2.24/70/T-16 82X182</v>
          </cell>
          <cell r="C21693" t="str">
            <v>default.jpg</v>
          </cell>
          <cell r="D21693" t="str">
            <v>Yes</v>
          </cell>
          <cell r="E21693">
            <v>8994349132077</v>
          </cell>
          <cell r="F21693" t="str">
            <v>WRP2</v>
          </cell>
          <cell r="G21693">
            <v>0</v>
          </cell>
          <cell r="H21693">
            <v>0</v>
          </cell>
          <cell r="I21693">
            <v>0</v>
          </cell>
          <cell r="J21693" t="str">
            <v>Yes</v>
          </cell>
        </row>
        <row r="21694">
          <cell r="B21694" t="str">
            <v>RANGKA PER GRADE I BS 2.24/70/T-16 120X200</v>
          </cell>
          <cell r="C21694" t="str">
            <v>default.jpg</v>
          </cell>
          <cell r="D21694" t="str">
            <v>Yes</v>
          </cell>
          <cell r="E21694">
            <v>8994349132084</v>
          </cell>
          <cell r="F21694" t="str">
            <v>WRP2</v>
          </cell>
          <cell r="G21694">
            <v>0</v>
          </cell>
          <cell r="H21694">
            <v>0</v>
          </cell>
          <cell r="I21694">
            <v>0</v>
          </cell>
          <cell r="J21694" t="str">
            <v>Yes</v>
          </cell>
        </row>
        <row r="21695">
          <cell r="B21695" t="str">
            <v>RANGKA PER GRADE I BS 2.24/70/T-16 120X176</v>
          </cell>
          <cell r="C21695" t="str">
            <v>default.jpg</v>
          </cell>
          <cell r="D21695" t="str">
            <v>Yes</v>
          </cell>
          <cell r="E21695">
            <v>8994349132091</v>
          </cell>
          <cell r="F21695" t="str">
            <v>WRP2</v>
          </cell>
          <cell r="G21695">
            <v>0</v>
          </cell>
          <cell r="H21695">
            <v>0</v>
          </cell>
          <cell r="I21695">
            <v>0</v>
          </cell>
          <cell r="J21695" t="str">
            <v>Yes</v>
          </cell>
        </row>
        <row r="21696">
          <cell r="B21696" t="str">
            <v>RANGKA PER GRADE I BS 2.24/70/T-16 100X200</v>
          </cell>
          <cell r="C21696" t="str">
            <v>default.jpg</v>
          </cell>
          <cell r="D21696" t="str">
            <v>Yes</v>
          </cell>
          <cell r="E21696">
            <v>8994349132107</v>
          </cell>
          <cell r="F21696" t="str">
            <v>WRP2</v>
          </cell>
          <cell r="G21696">
            <v>0</v>
          </cell>
          <cell r="H21696">
            <v>0</v>
          </cell>
          <cell r="I21696">
            <v>0</v>
          </cell>
          <cell r="J21696" t="str">
            <v>Yes</v>
          </cell>
        </row>
        <row r="21697">
          <cell r="B21697" t="str">
            <v>RANGKA PER GRADE I BS 2.24/70/T-16 100X176</v>
          </cell>
          <cell r="C21697" t="str">
            <v>default.jpg</v>
          </cell>
          <cell r="D21697" t="str">
            <v>Yes</v>
          </cell>
          <cell r="E21697">
            <v>8994349132114</v>
          </cell>
          <cell r="F21697" t="str">
            <v>WRP2</v>
          </cell>
          <cell r="G21697">
            <v>0</v>
          </cell>
          <cell r="H21697">
            <v>0</v>
          </cell>
          <cell r="I21697">
            <v>0</v>
          </cell>
          <cell r="J21697" t="str">
            <v>Yes</v>
          </cell>
        </row>
        <row r="21698">
          <cell r="B21698" t="str">
            <v>RANGKA PER GRADE II 2.4/87/T-20 190X190</v>
          </cell>
          <cell r="C21698" t="str">
            <v>default.jpg</v>
          </cell>
          <cell r="D21698" t="str">
            <v>Yes</v>
          </cell>
          <cell r="E21698">
            <v>8994349132121</v>
          </cell>
          <cell r="F21698" t="str">
            <v>WRP2</v>
          </cell>
          <cell r="G21698">
            <v>0</v>
          </cell>
          <cell r="H21698">
            <v>0</v>
          </cell>
          <cell r="I21698">
            <v>0</v>
          </cell>
          <cell r="J21698" t="str">
            <v>Yes</v>
          </cell>
        </row>
        <row r="21699">
          <cell r="B21699" t="str">
            <v>RANGKA PER GRADE II 2.4/87/T-20 170X190</v>
          </cell>
          <cell r="C21699" t="str">
            <v>default.jpg</v>
          </cell>
          <cell r="D21699" t="str">
            <v>Yes</v>
          </cell>
          <cell r="E21699">
            <v>8994349132138</v>
          </cell>
          <cell r="F21699" t="str">
            <v>WRP2</v>
          </cell>
          <cell r="G21699">
            <v>0</v>
          </cell>
          <cell r="H21699">
            <v>0</v>
          </cell>
          <cell r="I21699">
            <v>0</v>
          </cell>
          <cell r="J21699" t="str">
            <v>Yes</v>
          </cell>
        </row>
        <row r="21700">
          <cell r="B21700" t="str">
            <v>RANGKA PER GRADE II 2.4/87/T-20 150X190</v>
          </cell>
          <cell r="C21700" t="str">
            <v>default.jpg</v>
          </cell>
          <cell r="D21700" t="str">
            <v>Yes</v>
          </cell>
          <cell r="E21700">
            <v>8994349132145</v>
          </cell>
          <cell r="F21700" t="str">
            <v>WRP2</v>
          </cell>
          <cell r="G21700">
            <v>0</v>
          </cell>
          <cell r="H21700">
            <v>0</v>
          </cell>
          <cell r="I21700">
            <v>0</v>
          </cell>
          <cell r="J21700" t="str">
            <v>Yes</v>
          </cell>
        </row>
        <row r="21701">
          <cell r="B21701" t="str">
            <v>RANGKA PER GRADE II 2.4/87/T-20 140X190</v>
          </cell>
          <cell r="C21701" t="str">
            <v>default.jpg</v>
          </cell>
          <cell r="D21701" t="str">
            <v>Yes</v>
          </cell>
          <cell r="E21701">
            <v>8994349132152</v>
          </cell>
          <cell r="F21701" t="str">
            <v>WRP2</v>
          </cell>
          <cell r="G21701">
            <v>0</v>
          </cell>
          <cell r="H21701">
            <v>0</v>
          </cell>
          <cell r="I21701">
            <v>0</v>
          </cell>
          <cell r="J21701" t="str">
            <v>Yes</v>
          </cell>
        </row>
        <row r="21702">
          <cell r="B21702" t="str">
            <v>RANGKA PER GRADE II 2.4/87/T-20 140X180</v>
          </cell>
          <cell r="C21702" t="str">
            <v>default.jpg</v>
          </cell>
          <cell r="D21702" t="str">
            <v>Yes</v>
          </cell>
          <cell r="E21702">
            <v>8994349132169</v>
          </cell>
          <cell r="F21702" t="str">
            <v>WRP2</v>
          </cell>
          <cell r="G21702">
            <v>0</v>
          </cell>
          <cell r="H21702">
            <v>0</v>
          </cell>
          <cell r="I21702">
            <v>0</v>
          </cell>
          <cell r="J21702" t="str">
            <v>Yes</v>
          </cell>
        </row>
        <row r="21703">
          <cell r="B21703" t="str">
            <v>RANGKA PER GRADE II 2.4/87/T-20 130X190</v>
          </cell>
          <cell r="C21703" t="str">
            <v>default.jpg</v>
          </cell>
          <cell r="D21703" t="str">
            <v>Yes</v>
          </cell>
          <cell r="E21703">
            <v>8994349132176</v>
          </cell>
          <cell r="F21703" t="str">
            <v>WRP2</v>
          </cell>
          <cell r="G21703">
            <v>0</v>
          </cell>
          <cell r="H21703">
            <v>0</v>
          </cell>
          <cell r="I21703">
            <v>0</v>
          </cell>
          <cell r="J21703" t="str">
            <v>Yes</v>
          </cell>
        </row>
        <row r="21704">
          <cell r="B21704" t="str">
            <v>RANGKA PER GRADE II 2.4/87/T-20 110X190</v>
          </cell>
          <cell r="C21704" t="str">
            <v>default.jpg</v>
          </cell>
          <cell r="D21704" t="str">
            <v>Yes</v>
          </cell>
          <cell r="E21704">
            <v>8994349132183</v>
          </cell>
          <cell r="F21704" t="str">
            <v>WRP2</v>
          </cell>
          <cell r="G21704">
            <v>0</v>
          </cell>
          <cell r="H21704">
            <v>0</v>
          </cell>
          <cell r="I21704">
            <v>0</v>
          </cell>
          <cell r="J21704" t="str">
            <v>Yes</v>
          </cell>
        </row>
        <row r="21705">
          <cell r="B21705" t="str">
            <v>RANGKA PER GRADE II 2.4/87/T-20 90X190</v>
          </cell>
          <cell r="C21705" t="str">
            <v>default.jpg</v>
          </cell>
          <cell r="D21705" t="str">
            <v>Yes</v>
          </cell>
          <cell r="E21705">
            <v>8994349132190</v>
          </cell>
          <cell r="F21705" t="str">
            <v>WRP2</v>
          </cell>
          <cell r="G21705">
            <v>0</v>
          </cell>
          <cell r="H21705">
            <v>0</v>
          </cell>
          <cell r="I21705">
            <v>0</v>
          </cell>
          <cell r="J21705" t="str">
            <v>Yes</v>
          </cell>
        </row>
        <row r="21706">
          <cell r="B21706" t="str">
            <v>RANGKA PER GRADE II 2.4/87/T-20 80X190</v>
          </cell>
          <cell r="C21706" t="str">
            <v>default.jpg</v>
          </cell>
          <cell r="D21706" t="str">
            <v>Yes</v>
          </cell>
          <cell r="E21706">
            <v>8994349132206</v>
          </cell>
          <cell r="F21706" t="str">
            <v>WRP2</v>
          </cell>
          <cell r="G21706">
            <v>0</v>
          </cell>
          <cell r="H21706">
            <v>0</v>
          </cell>
          <cell r="I21706">
            <v>0</v>
          </cell>
          <cell r="J21706" t="str">
            <v>Yes</v>
          </cell>
        </row>
        <row r="21707">
          <cell r="B21707" t="str">
            <v>RANGKA PER GRADE II 2.4/87/T-20 80X180</v>
          </cell>
          <cell r="C21707" t="str">
            <v>default.jpg</v>
          </cell>
          <cell r="D21707" t="str">
            <v>Yes</v>
          </cell>
          <cell r="E21707">
            <v>8994349132213</v>
          </cell>
          <cell r="F21707" t="str">
            <v>WRP2</v>
          </cell>
          <cell r="G21707">
            <v>0</v>
          </cell>
          <cell r="H21707">
            <v>0</v>
          </cell>
          <cell r="I21707">
            <v>0</v>
          </cell>
          <cell r="J21707" t="str">
            <v>Yes</v>
          </cell>
        </row>
        <row r="21708">
          <cell r="B21708" t="str">
            <v>RANGKA PER GRADE II 2.4/87/T-20 200X200</v>
          </cell>
          <cell r="C21708" t="str">
            <v>default.jpg</v>
          </cell>
          <cell r="D21708" t="str">
            <v>Yes</v>
          </cell>
          <cell r="E21708">
            <v>8994349132220</v>
          </cell>
          <cell r="F21708" t="str">
            <v>WRP2</v>
          </cell>
          <cell r="G21708">
            <v>0</v>
          </cell>
          <cell r="H21708">
            <v>0</v>
          </cell>
          <cell r="I21708">
            <v>0</v>
          </cell>
          <cell r="J21708" t="str">
            <v>Yes</v>
          </cell>
        </row>
        <row r="21709">
          <cell r="B21709" t="str">
            <v>RANGKA PER GRADE II 2.4/87/T-20 180X200</v>
          </cell>
          <cell r="C21709" t="str">
            <v>default.jpg</v>
          </cell>
          <cell r="D21709" t="str">
            <v>Yes</v>
          </cell>
          <cell r="E21709">
            <v>8994349132237</v>
          </cell>
          <cell r="F21709" t="str">
            <v>WRP2</v>
          </cell>
          <cell r="G21709">
            <v>0</v>
          </cell>
          <cell r="H21709">
            <v>0</v>
          </cell>
          <cell r="I21709">
            <v>0</v>
          </cell>
          <cell r="J21709" t="str">
            <v>Yes</v>
          </cell>
        </row>
        <row r="21710">
          <cell r="B21710" t="str">
            <v>RANGKA PER GRADE II 2.4/87/T-20 160X200</v>
          </cell>
          <cell r="C21710" t="str">
            <v>default.jpg</v>
          </cell>
          <cell r="D21710" t="str">
            <v>Yes</v>
          </cell>
          <cell r="E21710">
            <v>8994349132244</v>
          </cell>
          <cell r="F21710" t="str">
            <v>WRP2</v>
          </cell>
          <cell r="G21710">
            <v>0</v>
          </cell>
          <cell r="H21710">
            <v>0</v>
          </cell>
          <cell r="I21710">
            <v>0</v>
          </cell>
          <cell r="J21710" t="str">
            <v>Yes</v>
          </cell>
        </row>
        <row r="21711">
          <cell r="B21711" t="str">
            <v>RANGKA PER GRADE II 2.4/87/T-20 150X200</v>
          </cell>
          <cell r="C21711" t="str">
            <v>default.jpg</v>
          </cell>
          <cell r="D21711" t="str">
            <v>Yes</v>
          </cell>
          <cell r="E21711">
            <v>8994349132251</v>
          </cell>
          <cell r="F21711" t="str">
            <v>WRP2</v>
          </cell>
          <cell r="G21711">
            <v>0</v>
          </cell>
          <cell r="H21711">
            <v>0</v>
          </cell>
          <cell r="I21711">
            <v>0</v>
          </cell>
          <cell r="J21711" t="str">
            <v>Yes</v>
          </cell>
        </row>
        <row r="21712">
          <cell r="B21712" t="str">
            <v>RANGKA PER GRADE II 2.4/87/T-20 140X200</v>
          </cell>
          <cell r="C21712" t="str">
            <v>default.jpg</v>
          </cell>
          <cell r="D21712" t="str">
            <v>Yes</v>
          </cell>
          <cell r="E21712">
            <v>8994349132268</v>
          </cell>
          <cell r="F21712" t="str">
            <v>WRP2</v>
          </cell>
          <cell r="G21712">
            <v>0</v>
          </cell>
          <cell r="H21712">
            <v>0</v>
          </cell>
          <cell r="I21712">
            <v>0</v>
          </cell>
          <cell r="J21712" t="str">
            <v>Yes</v>
          </cell>
        </row>
        <row r="21713">
          <cell r="B21713" t="str">
            <v>RANGKA PER GRADE II 2.4/87/T-20 120X200</v>
          </cell>
          <cell r="C21713" t="str">
            <v>default.jpg</v>
          </cell>
          <cell r="D21713" t="str">
            <v>Yes</v>
          </cell>
          <cell r="E21713">
            <v>8994349132275</v>
          </cell>
          <cell r="F21713" t="str">
            <v>WRP2</v>
          </cell>
          <cell r="G21713">
            <v>0</v>
          </cell>
          <cell r="H21713">
            <v>0</v>
          </cell>
          <cell r="I21713">
            <v>0</v>
          </cell>
          <cell r="J21713" t="str">
            <v>Yes</v>
          </cell>
        </row>
        <row r="21714">
          <cell r="B21714" t="str">
            <v>RANGKA PER GRADE II 2.4/87/T-20 100X200</v>
          </cell>
          <cell r="C21714" t="str">
            <v>default.jpg</v>
          </cell>
          <cell r="D21714" t="str">
            <v>Yes</v>
          </cell>
          <cell r="E21714">
            <v>8994349132282</v>
          </cell>
          <cell r="F21714" t="str">
            <v>WRP2</v>
          </cell>
          <cell r="G21714">
            <v>0</v>
          </cell>
          <cell r="H21714">
            <v>0</v>
          </cell>
          <cell r="I21714">
            <v>0</v>
          </cell>
          <cell r="J21714" t="str">
            <v>Yes</v>
          </cell>
        </row>
        <row r="21715">
          <cell r="B21715" t="str">
            <v>RANGKA PER GRADE II 2.4/87/T-20 90X200</v>
          </cell>
          <cell r="C21715" t="str">
            <v>default.jpg</v>
          </cell>
          <cell r="D21715" t="str">
            <v>Yes</v>
          </cell>
          <cell r="E21715">
            <v>8994349132299</v>
          </cell>
          <cell r="F21715" t="str">
            <v>WRP2</v>
          </cell>
          <cell r="G21715">
            <v>0</v>
          </cell>
          <cell r="H21715">
            <v>0</v>
          </cell>
          <cell r="I21715">
            <v>0</v>
          </cell>
          <cell r="J21715" t="str">
            <v>Yes</v>
          </cell>
        </row>
        <row r="21716">
          <cell r="B21716" t="str">
            <v>RANGKA PER GRADE II BS 2.24/87/T-15 120X200</v>
          </cell>
          <cell r="C21716" t="str">
            <v>default.jpg</v>
          </cell>
          <cell r="D21716" t="str">
            <v>Yes</v>
          </cell>
          <cell r="E21716">
            <v>8994349132305</v>
          </cell>
          <cell r="F21716" t="str">
            <v>WRP2</v>
          </cell>
          <cell r="G21716">
            <v>0</v>
          </cell>
          <cell r="H21716">
            <v>0</v>
          </cell>
          <cell r="I21716">
            <v>0</v>
          </cell>
          <cell r="J21716" t="str">
            <v>Yes</v>
          </cell>
        </row>
        <row r="21717">
          <cell r="B21717" t="str">
            <v>RANGKA PER GRADE II BS 2.24/87/T-15 120X176</v>
          </cell>
          <cell r="C21717" t="str">
            <v>default.jpg</v>
          </cell>
          <cell r="D21717" t="str">
            <v>Yes</v>
          </cell>
          <cell r="E21717">
            <v>8994349132312</v>
          </cell>
          <cell r="F21717" t="str">
            <v>WRP2</v>
          </cell>
          <cell r="G21717">
            <v>0</v>
          </cell>
          <cell r="H21717">
            <v>0</v>
          </cell>
          <cell r="I21717">
            <v>0</v>
          </cell>
          <cell r="J21717" t="str">
            <v>Yes</v>
          </cell>
        </row>
        <row r="21718">
          <cell r="B21718" t="str">
            <v>RANGKA PER GRADE II BS 2.24/87/T-15 100X200</v>
          </cell>
          <cell r="C21718" t="str">
            <v>default.jpg</v>
          </cell>
          <cell r="D21718" t="str">
            <v>Yes</v>
          </cell>
          <cell r="E21718">
            <v>8994349132329</v>
          </cell>
          <cell r="F21718" t="str">
            <v>WRP2</v>
          </cell>
          <cell r="G21718">
            <v>0</v>
          </cell>
          <cell r="H21718">
            <v>0</v>
          </cell>
          <cell r="I21718">
            <v>0</v>
          </cell>
          <cell r="J21718" t="str">
            <v>Yes</v>
          </cell>
        </row>
        <row r="21719">
          <cell r="B21719" t="str">
            <v>RANGKA PER GRADE II BS 2.24/87/T-15 100X176</v>
          </cell>
          <cell r="C21719" t="str">
            <v>default.jpg</v>
          </cell>
          <cell r="D21719" t="str">
            <v>Yes</v>
          </cell>
          <cell r="E21719">
            <v>8994349132336</v>
          </cell>
          <cell r="F21719" t="str">
            <v>WRP2</v>
          </cell>
          <cell r="G21719">
            <v>0</v>
          </cell>
          <cell r="H21719">
            <v>0</v>
          </cell>
          <cell r="I21719">
            <v>0</v>
          </cell>
          <cell r="J21719" t="str">
            <v>Yes</v>
          </cell>
        </row>
        <row r="21720">
          <cell r="B21720" t="str">
            <v>RANGKA PER GRADE III 2.24/87/T-20 200X200</v>
          </cell>
          <cell r="C21720" t="str">
            <v>default.jpg</v>
          </cell>
          <cell r="D21720" t="str">
            <v>Yes</v>
          </cell>
          <cell r="E21720">
            <v>8994349132343</v>
          </cell>
          <cell r="F21720" t="str">
            <v>WRP2</v>
          </cell>
          <cell r="G21720">
            <v>0</v>
          </cell>
          <cell r="H21720">
            <v>0</v>
          </cell>
          <cell r="I21720">
            <v>0</v>
          </cell>
          <cell r="J21720" t="str">
            <v>Yes</v>
          </cell>
        </row>
        <row r="21721">
          <cell r="B21721" t="str">
            <v>RANGKA PER GRADE III 2.24/87/T-20 180X200</v>
          </cell>
          <cell r="C21721" t="str">
            <v>default.jpg</v>
          </cell>
          <cell r="D21721" t="str">
            <v>Yes</v>
          </cell>
          <cell r="E21721">
            <v>8994349132350</v>
          </cell>
          <cell r="F21721" t="str">
            <v>WRP2</v>
          </cell>
          <cell r="G21721">
            <v>0</v>
          </cell>
          <cell r="H21721">
            <v>0</v>
          </cell>
          <cell r="I21721">
            <v>0</v>
          </cell>
          <cell r="J21721" t="str">
            <v>Yes</v>
          </cell>
        </row>
        <row r="21722">
          <cell r="B21722" t="str">
            <v>RANGKA PER GRADE III 2.24/87/T-20 160X200</v>
          </cell>
          <cell r="C21722" t="str">
            <v>default.jpg</v>
          </cell>
          <cell r="D21722" t="str">
            <v>Yes</v>
          </cell>
          <cell r="E21722">
            <v>8994349132367</v>
          </cell>
          <cell r="F21722" t="str">
            <v>WRP2</v>
          </cell>
          <cell r="G21722">
            <v>0</v>
          </cell>
          <cell r="H21722">
            <v>0</v>
          </cell>
          <cell r="I21722">
            <v>0</v>
          </cell>
          <cell r="J21722" t="str">
            <v>Yes</v>
          </cell>
        </row>
        <row r="21723">
          <cell r="B21723" t="str">
            <v>RANGKA PER GRADE III 2.24/87/T-20 150X200</v>
          </cell>
          <cell r="C21723" t="str">
            <v>default.jpg</v>
          </cell>
          <cell r="D21723" t="str">
            <v>Yes</v>
          </cell>
          <cell r="E21723">
            <v>8994349132374</v>
          </cell>
          <cell r="F21723" t="str">
            <v>WRP2</v>
          </cell>
          <cell r="G21723">
            <v>0</v>
          </cell>
          <cell r="H21723">
            <v>0</v>
          </cell>
          <cell r="I21723">
            <v>0</v>
          </cell>
          <cell r="J21723" t="str">
            <v>Yes</v>
          </cell>
        </row>
        <row r="21724">
          <cell r="B21724" t="str">
            <v>RANGKA PER GRADE III 2.24/87/T-20 150X190</v>
          </cell>
          <cell r="C21724" t="str">
            <v>default.jpg</v>
          </cell>
          <cell r="D21724" t="str">
            <v>Yes</v>
          </cell>
          <cell r="E21724">
            <v>8994349132381</v>
          </cell>
          <cell r="F21724" t="str">
            <v>WRP2</v>
          </cell>
          <cell r="G21724">
            <v>0</v>
          </cell>
          <cell r="H21724">
            <v>0</v>
          </cell>
          <cell r="I21724">
            <v>0</v>
          </cell>
          <cell r="J21724" t="str">
            <v>Yes</v>
          </cell>
        </row>
        <row r="21725">
          <cell r="B21725" t="str">
            <v>RANGKA PER GRADE III 2.24/87/T-20 140X200</v>
          </cell>
          <cell r="C21725" t="str">
            <v>default.jpg</v>
          </cell>
          <cell r="D21725" t="str">
            <v>Yes</v>
          </cell>
          <cell r="E21725">
            <v>8994349132398</v>
          </cell>
          <cell r="F21725" t="str">
            <v>WRP2</v>
          </cell>
          <cell r="G21725">
            <v>0</v>
          </cell>
          <cell r="H21725">
            <v>0</v>
          </cell>
          <cell r="I21725">
            <v>0</v>
          </cell>
          <cell r="J21725" t="str">
            <v>Yes</v>
          </cell>
        </row>
        <row r="21726">
          <cell r="B21726" t="str">
            <v>RANGKA PER GRADE III 2.24/87/T-20 120X200</v>
          </cell>
          <cell r="C21726" t="str">
            <v>default.jpg</v>
          </cell>
          <cell r="D21726" t="str">
            <v>Yes</v>
          </cell>
          <cell r="E21726">
            <v>8994349132404</v>
          </cell>
          <cell r="F21726" t="str">
            <v>WRP2</v>
          </cell>
          <cell r="G21726">
            <v>0</v>
          </cell>
          <cell r="H21726">
            <v>0</v>
          </cell>
          <cell r="I21726">
            <v>0</v>
          </cell>
          <cell r="J21726" t="str">
            <v>Yes</v>
          </cell>
        </row>
        <row r="21727">
          <cell r="B21727" t="str">
            <v>RANGKA PER GRADE III 2.24/87/T-20 100X200</v>
          </cell>
          <cell r="C21727" t="str">
            <v>default.jpg</v>
          </cell>
          <cell r="D21727" t="str">
            <v>Yes</v>
          </cell>
          <cell r="E21727">
            <v>8994349132411</v>
          </cell>
          <cell r="F21727" t="str">
            <v>WRP2</v>
          </cell>
          <cell r="G21727">
            <v>0</v>
          </cell>
          <cell r="H21727">
            <v>0</v>
          </cell>
          <cell r="I21727">
            <v>0</v>
          </cell>
          <cell r="J21727" t="str">
            <v>Yes</v>
          </cell>
        </row>
        <row r="21728">
          <cell r="B21728" t="str">
            <v>RANGKA PER GRADE III 2.24/87/T-20 90X200</v>
          </cell>
          <cell r="C21728" t="str">
            <v>default.jpg</v>
          </cell>
          <cell r="D21728" t="str">
            <v>Yes</v>
          </cell>
          <cell r="E21728">
            <v>8994349132428</v>
          </cell>
          <cell r="F21728" t="str">
            <v>WRP2</v>
          </cell>
          <cell r="G21728">
            <v>0</v>
          </cell>
          <cell r="H21728">
            <v>0</v>
          </cell>
          <cell r="I21728">
            <v>0</v>
          </cell>
          <cell r="J21728" t="str">
            <v>Yes</v>
          </cell>
        </row>
        <row r="21729">
          <cell r="B21729" t="str">
            <v>RANGKA PER GRADE III 2.24/87/T-20 90X190</v>
          </cell>
          <cell r="C21729" t="str">
            <v>default.jpg</v>
          </cell>
          <cell r="D21729" t="str">
            <v>Yes</v>
          </cell>
          <cell r="E21729">
            <v>8994349132435</v>
          </cell>
          <cell r="F21729" t="str">
            <v>WRP2</v>
          </cell>
          <cell r="G21729">
            <v>0</v>
          </cell>
          <cell r="H21729">
            <v>0</v>
          </cell>
          <cell r="I21729">
            <v>0</v>
          </cell>
          <cell r="J21729" t="str">
            <v>Yes</v>
          </cell>
        </row>
        <row r="21730">
          <cell r="B21730" t="str">
            <v>RANGKA PER GRADE III BS 2.24/87/T-15 120X200</v>
          </cell>
          <cell r="C21730" t="str">
            <v>default.jpg</v>
          </cell>
          <cell r="D21730" t="str">
            <v>Yes</v>
          </cell>
          <cell r="E21730">
            <v>8994349132442</v>
          </cell>
          <cell r="F21730" t="str">
            <v>WRP2</v>
          </cell>
          <cell r="G21730">
            <v>0</v>
          </cell>
          <cell r="H21730">
            <v>0</v>
          </cell>
          <cell r="I21730">
            <v>0</v>
          </cell>
          <cell r="J21730" t="str">
            <v>Yes</v>
          </cell>
        </row>
        <row r="21731">
          <cell r="B21731" t="str">
            <v>RANGKA PER GRADE III BS 2.24/87/T-15 120X176</v>
          </cell>
          <cell r="C21731" t="str">
            <v>default.jpg</v>
          </cell>
          <cell r="D21731" t="str">
            <v>Yes</v>
          </cell>
          <cell r="E21731">
            <v>8994349132459</v>
          </cell>
          <cell r="F21731" t="str">
            <v>WRP2</v>
          </cell>
          <cell r="G21731">
            <v>0</v>
          </cell>
          <cell r="H21731">
            <v>0</v>
          </cell>
          <cell r="I21731">
            <v>0</v>
          </cell>
          <cell r="J21731" t="str">
            <v>Yes</v>
          </cell>
        </row>
        <row r="21732">
          <cell r="B21732" t="str">
            <v>RANGKA PER GRADE III BS 2.24/87/T-15 100X200</v>
          </cell>
          <cell r="C21732" t="str">
            <v>default.jpg</v>
          </cell>
          <cell r="D21732" t="str">
            <v>Yes</v>
          </cell>
          <cell r="E21732">
            <v>8994349132466</v>
          </cell>
          <cell r="F21732" t="str">
            <v>WRP2</v>
          </cell>
          <cell r="G21732">
            <v>0</v>
          </cell>
          <cell r="H21732">
            <v>0</v>
          </cell>
          <cell r="I21732">
            <v>0</v>
          </cell>
          <cell r="J21732" t="str">
            <v>Yes</v>
          </cell>
        </row>
        <row r="21733">
          <cell r="B21733" t="str">
            <v>RANGKA PER GRADE III BS 2.24/87/T-15 100X176</v>
          </cell>
          <cell r="C21733" t="str">
            <v>default.jpg</v>
          </cell>
          <cell r="D21733" t="str">
            <v>Yes</v>
          </cell>
          <cell r="E21733">
            <v>8994349132473</v>
          </cell>
          <cell r="F21733" t="str">
            <v>WRP2</v>
          </cell>
          <cell r="G21733">
            <v>0</v>
          </cell>
          <cell r="H21733">
            <v>0</v>
          </cell>
          <cell r="I21733">
            <v>0</v>
          </cell>
          <cell r="J21733" t="str">
            <v>Yes</v>
          </cell>
        </row>
        <row r="21734">
          <cell r="B21734" t="str">
            <v>WIP KAIN DIVAN FULL PER PEGASO VIRGIN 6003 COKLAT 180X200</v>
          </cell>
          <cell r="C21734" t="str">
            <v>default.jpg</v>
          </cell>
          <cell r="D21734" t="str">
            <v>Yes</v>
          </cell>
          <cell r="E21734" t="str">
            <v>W. DIVAN 11</v>
          </cell>
          <cell r="F21734" t="str">
            <v>SB</v>
          </cell>
          <cell r="G21734">
            <v>0</v>
          </cell>
          <cell r="H21734">
            <v>0</v>
          </cell>
          <cell r="I21734">
            <v>0</v>
          </cell>
          <cell r="J21734" t="str">
            <v>Yes</v>
          </cell>
        </row>
        <row r="21735">
          <cell r="B21735" t="str">
            <v>DIVAN PEGASO MULTIPLY JACQUARD COKLAT 120X200</v>
          </cell>
          <cell r="C21735" t="str">
            <v>default.jpg</v>
          </cell>
          <cell r="D21735" t="str">
            <v>Yes</v>
          </cell>
          <cell r="E21735">
            <v>8994349132480</v>
          </cell>
          <cell r="F21735" t="str">
            <v>SB</v>
          </cell>
          <cell r="G21735">
            <v>200</v>
          </cell>
          <cell r="H21735">
            <v>120</v>
          </cell>
          <cell r="I21735">
            <v>25</v>
          </cell>
          <cell r="J21735" t="str">
            <v>Yes</v>
          </cell>
        </row>
        <row r="21736">
          <cell r="B21736" t="str">
            <v>WIP KAIN SANDARAN ZERO OSCAR PUTIH 180X200</v>
          </cell>
          <cell r="C21736" t="str">
            <v>default.jpg</v>
          </cell>
          <cell r="D21736" t="str">
            <v>Yes</v>
          </cell>
          <cell r="E21736" t="str">
            <v>WIP K.SD 35</v>
          </cell>
          <cell r="F21736" t="str">
            <v>WKM-S</v>
          </cell>
          <cell r="G21736">
            <v>200</v>
          </cell>
          <cell r="H21736">
            <v>180</v>
          </cell>
          <cell r="I21736">
            <v>0</v>
          </cell>
          <cell r="J21736" t="str">
            <v>Yes</v>
          </cell>
        </row>
        <row r="21737">
          <cell r="B21737" t="str">
            <v>WIP KAIN SANDARAN ZERO OSCAR PUTIH 160X200</v>
          </cell>
          <cell r="C21737" t="str">
            <v>default.jpg</v>
          </cell>
          <cell r="D21737" t="str">
            <v>Yes</v>
          </cell>
          <cell r="E21737" t="str">
            <v>WIP K.SD 36</v>
          </cell>
          <cell r="F21737" t="str">
            <v>WKM-S</v>
          </cell>
          <cell r="G21737">
            <v>200</v>
          </cell>
          <cell r="H21737">
            <v>160</v>
          </cell>
          <cell r="I21737">
            <v>0</v>
          </cell>
          <cell r="J21737" t="str">
            <v>Yes</v>
          </cell>
        </row>
        <row r="21738">
          <cell r="B21738" t="str">
            <v>WIP KAIN SANDARAN PEGASO MULTIPLY JACQUARD COKLAT (FULL) 120X200</v>
          </cell>
          <cell r="C21738" t="str">
            <v>default.jpg</v>
          </cell>
          <cell r="D21738" t="str">
            <v>Yes</v>
          </cell>
          <cell r="E21738" t="str">
            <v>WIP K.SD 37</v>
          </cell>
          <cell r="F21738" t="str">
            <v>WKM-S</v>
          </cell>
          <cell r="G21738">
            <v>200</v>
          </cell>
          <cell r="H21738">
            <v>120</v>
          </cell>
          <cell r="I21738">
            <v>0</v>
          </cell>
          <cell r="J21738" t="str">
            <v>Yes</v>
          </cell>
        </row>
        <row r="21739">
          <cell r="B21739" t="str">
            <v>SANDARAN PEGASO MULTIPLY COKLAT FULL 120X200</v>
          </cell>
          <cell r="C21739" t="str">
            <v>default.jpg</v>
          </cell>
          <cell r="D21739" t="str">
            <v>Yes</v>
          </cell>
          <cell r="E21739">
            <v>8994349132497</v>
          </cell>
          <cell r="F21739" t="str">
            <v>SB</v>
          </cell>
          <cell r="G21739">
            <v>0</v>
          </cell>
          <cell r="H21739">
            <v>0</v>
          </cell>
          <cell r="I21739">
            <v>0</v>
          </cell>
          <cell r="J21739" t="str">
            <v>Yes</v>
          </cell>
        </row>
        <row r="21740">
          <cell r="B21740" t="str">
            <v>WIP KAIN MATRAS KANGAROO ROSEWOOD 07263 BROWN 120X200</v>
          </cell>
          <cell r="C21740" t="str">
            <v>default.jpg</v>
          </cell>
          <cell r="D21740" t="str">
            <v>Yes</v>
          </cell>
          <cell r="E21740">
            <v>8994349132503</v>
          </cell>
          <cell r="F21740" t="str">
            <v>WKM-2</v>
          </cell>
          <cell r="G21740">
            <v>0</v>
          </cell>
          <cell r="H21740">
            <v>0</v>
          </cell>
          <cell r="I21740">
            <v>0</v>
          </cell>
          <cell r="J21740" t="str">
            <v>Yes</v>
          </cell>
        </row>
        <row r="21741">
          <cell r="B21741" t="str">
            <v>WIP KAIN MATRAS KANGAROO ROSEWOOD PLUSHTOP 07263 BROWN 120X200</v>
          </cell>
          <cell r="C21741" t="str">
            <v>default.jpg</v>
          </cell>
          <cell r="D21741" t="str">
            <v>Yes</v>
          </cell>
          <cell r="E21741">
            <v>8994349132510</v>
          </cell>
          <cell r="F21741" t="str">
            <v>WKM-3</v>
          </cell>
          <cell r="G21741">
            <v>0</v>
          </cell>
          <cell r="H21741">
            <v>0</v>
          </cell>
          <cell r="I21741">
            <v>0</v>
          </cell>
          <cell r="J21741" t="str">
            <v>Yes</v>
          </cell>
        </row>
        <row r="21742">
          <cell r="B21742" t="str">
            <v>WIP KAIN BORDIR TABENG ROSEWOOD PP50052 BROWN 120X200</v>
          </cell>
          <cell r="C21742" t="str">
            <v>default.jpg</v>
          </cell>
          <cell r="D21742" t="str">
            <v>Yes</v>
          </cell>
          <cell r="E21742">
            <v>8994349132527</v>
          </cell>
          <cell r="F21742" t="str">
            <v>WK-B</v>
          </cell>
          <cell r="G21742">
            <v>0</v>
          </cell>
          <cell r="H21742">
            <v>0</v>
          </cell>
          <cell r="I21742">
            <v>0</v>
          </cell>
          <cell r="J21742" t="str">
            <v>Yes</v>
          </cell>
        </row>
        <row r="21743">
          <cell r="B21743" t="str">
            <v>MATRAS ROSEWOOD BROWN 120X200</v>
          </cell>
          <cell r="C21743" t="str">
            <v>default.jpg</v>
          </cell>
          <cell r="D21743" t="str">
            <v>Yes</v>
          </cell>
          <cell r="E21743">
            <v>8994349131964</v>
          </cell>
          <cell r="F21743" t="str">
            <v>SB</v>
          </cell>
          <cell r="G21743">
            <v>0</v>
          </cell>
          <cell r="H21743">
            <v>0</v>
          </cell>
          <cell r="I21743">
            <v>0</v>
          </cell>
          <cell r="J21743" t="str">
            <v>Yes</v>
          </cell>
        </row>
        <row r="21744">
          <cell r="B21744" t="str">
            <v>MATRAS ROSEWOOD PLUSHTOP BROWN 120X200</v>
          </cell>
          <cell r="C21744" t="str">
            <v>default.jpg</v>
          </cell>
          <cell r="D21744" t="str">
            <v>Yes</v>
          </cell>
          <cell r="E21744">
            <v>8994349131971</v>
          </cell>
          <cell r="F21744" t="str">
            <v>SB</v>
          </cell>
          <cell r="G21744">
            <v>0</v>
          </cell>
          <cell r="H21744">
            <v>0</v>
          </cell>
          <cell r="I21744">
            <v>0</v>
          </cell>
          <cell r="J21744" t="str">
            <v>Yes</v>
          </cell>
        </row>
        <row r="21745">
          <cell r="B21745" t="str">
            <v>MEMORY FOAM 5X177X197</v>
          </cell>
          <cell r="C21745" t="str">
            <v>default.jpg</v>
          </cell>
          <cell r="D21745" t="str">
            <v>Yes</v>
          </cell>
          <cell r="E21745">
            <v>8994349132534</v>
          </cell>
          <cell r="F21745" t="str">
            <v>WC</v>
          </cell>
          <cell r="G21745">
            <v>197</v>
          </cell>
          <cell r="H21745">
            <v>177</v>
          </cell>
          <cell r="I21745">
            <v>5</v>
          </cell>
          <cell r="J21745" t="str">
            <v>Yes</v>
          </cell>
        </row>
        <row r="21746">
          <cell r="B21746" t="str">
            <v>MEMORY FOAM 3X177X197</v>
          </cell>
          <cell r="C21746" t="str">
            <v>default.jpg</v>
          </cell>
          <cell r="D21746" t="str">
            <v>Yes</v>
          </cell>
          <cell r="E21746" t="str">
            <v>ASXASXSA</v>
          </cell>
          <cell r="F21746" t="str">
            <v>WC</v>
          </cell>
          <cell r="G21746">
            <v>197</v>
          </cell>
          <cell r="H21746">
            <v>177</v>
          </cell>
          <cell r="I21746">
            <v>3</v>
          </cell>
          <cell r="J21746" t="str">
            <v>Yes</v>
          </cell>
        </row>
        <row r="21747">
          <cell r="B21747" t="str">
            <v>MEMORY FOAM 3X180X200</v>
          </cell>
          <cell r="C21747" t="str">
            <v>default.jpg</v>
          </cell>
          <cell r="D21747" t="str">
            <v>Yes</v>
          </cell>
          <cell r="E21747" t="str">
            <v>ASCASCXA</v>
          </cell>
          <cell r="F21747" t="str">
            <v>WC</v>
          </cell>
          <cell r="G21747">
            <v>200</v>
          </cell>
          <cell r="H21747">
            <v>180</v>
          </cell>
          <cell r="I21747">
            <v>3</v>
          </cell>
          <cell r="J21747" t="str">
            <v>Yes</v>
          </cell>
        </row>
        <row r="21748">
          <cell r="B21748" t="str">
            <v>MEMORY FOAM 5X180X200</v>
          </cell>
          <cell r="C21748" t="str">
            <v>default.jpg</v>
          </cell>
          <cell r="D21748" t="str">
            <v>Yes</v>
          </cell>
          <cell r="E21748" t="str">
            <v>cacsdac</v>
          </cell>
          <cell r="F21748" t="str">
            <v>WC</v>
          </cell>
          <cell r="G21748">
            <v>200</v>
          </cell>
          <cell r="H21748">
            <v>180</v>
          </cell>
          <cell r="I21748">
            <v>5</v>
          </cell>
          <cell r="J21748" t="str">
            <v>Yes</v>
          </cell>
        </row>
        <row r="21749">
          <cell r="B21749" t="str">
            <v>BUSA LATEX 5X160X200</v>
          </cell>
          <cell r="C21749" t="str">
            <v>default.jpg</v>
          </cell>
          <cell r="D21749" t="str">
            <v>Yes</v>
          </cell>
          <cell r="E21749">
            <v>8994349132541</v>
          </cell>
          <cell r="F21749" t="str">
            <v>WC</v>
          </cell>
          <cell r="G21749">
            <v>200</v>
          </cell>
          <cell r="H21749">
            <v>160</v>
          </cell>
          <cell r="I21749">
            <v>5</v>
          </cell>
          <cell r="J21749" t="str">
            <v>Yes</v>
          </cell>
        </row>
        <row r="21750">
          <cell r="B21750" t="str">
            <v>BUSA LATEX 18X180X200</v>
          </cell>
          <cell r="C21750" t="str">
            <v>default.jpg</v>
          </cell>
          <cell r="D21750" t="str">
            <v>Yes</v>
          </cell>
          <cell r="E21750">
            <v>8994349132558</v>
          </cell>
          <cell r="F21750" t="str">
            <v>WC</v>
          </cell>
          <cell r="G21750">
            <v>200</v>
          </cell>
          <cell r="H21750">
            <v>180</v>
          </cell>
          <cell r="I21750">
            <v>20</v>
          </cell>
          <cell r="J21750" t="str">
            <v>Yes</v>
          </cell>
        </row>
        <row r="21751">
          <cell r="B21751" t="str">
            <v>MATRAS PEGASO MULTIPLY PILLOW JACQUARD COKLAT 120X200</v>
          </cell>
          <cell r="C21751" t="str">
            <v>default.jpg</v>
          </cell>
          <cell r="D21751" t="str">
            <v>Yes</v>
          </cell>
          <cell r="E21751">
            <v>8994349132565</v>
          </cell>
          <cell r="F21751" t="str">
            <v>SB</v>
          </cell>
          <cell r="G21751">
            <v>0</v>
          </cell>
          <cell r="H21751">
            <v>0</v>
          </cell>
          <cell r="I21751">
            <v>0</v>
          </cell>
          <cell r="J21751" t="str">
            <v>Yes</v>
          </cell>
        </row>
        <row r="21752">
          <cell r="B21752" t="str">
            <v>SUSU CAIR</v>
          </cell>
          <cell r="C21752" t="str">
            <v>default.jpg</v>
          </cell>
          <cell r="D21752" t="str">
            <v>Yes</v>
          </cell>
          <cell r="E21752" t="str">
            <v>SUSUCAIR</v>
          </cell>
          <cell r="F21752" t="str">
            <v>HR</v>
          </cell>
          <cell r="G21752">
            <v>0</v>
          </cell>
          <cell r="H21752">
            <v>0</v>
          </cell>
          <cell r="I21752">
            <v>0</v>
          </cell>
          <cell r="J21752" t="str">
            <v>Yes</v>
          </cell>
        </row>
        <row r="21753">
          <cell r="B21753" t="str">
            <v>WIP KAIN MATRAS KANGAROO E-CLASS PILLOW KNITING 01369 BIRU 180X200</v>
          </cell>
          <cell r="C21753" t="str">
            <v>default.jpg</v>
          </cell>
          <cell r="D21753" t="str">
            <v>Yes</v>
          </cell>
          <cell r="E21753" t="str">
            <v>W. MATRAS 47</v>
          </cell>
          <cell r="F21753" t="str">
            <v>WKM-3</v>
          </cell>
          <cell r="G21753">
            <v>0</v>
          </cell>
          <cell r="H21753">
            <v>0</v>
          </cell>
          <cell r="I21753">
            <v>0</v>
          </cell>
          <cell r="J21753" t="str">
            <v>Yes</v>
          </cell>
        </row>
        <row r="21754">
          <cell r="B21754" t="str">
            <v>LIST RANGKA D-4.0 MM 130X190</v>
          </cell>
          <cell r="C21754" t="str">
            <v>default.jpg</v>
          </cell>
          <cell r="D21754" t="str">
            <v>Yes</v>
          </cell>
          <cell r="E21754">
            <v>8994349132572</v>
          </cell>
          <cell r="F21754" t="str">
            <v>LR</v>
          </cell>
          <cell r="G21754">
            <v>0</v>
          </cell>
          <cell r="H21754">
            <v>0</v>
          </cell>
          <cell r="I21754">
            <v>0</v>
          </cell>
          <cell r="J21754" t="str">
            <v>Yes</v>
          </cell>
        </row>
        <row r="21755">
          <cell r="B21755" t="str">
            <v>LIST RANGKA D-4.0 MM 80X190</v>
          </cell>
          <cell r="C21755" t="str">
            <v>default.jpg</v>
          </cell>
          <cell r="D21755" t="str">
            <v>Yes</v>
          </cell>
          <cell r="E21755">
            <v>8994349132589</v>
          </cell>
          <cell r="F21755" t="str">
            <v>LR</v>
          </cell>
          <cell r="G21755">
            <v>0</v>
          </cell>
          <cell r="H21755">
            <v>0</v>
          </cell>
          <cell r="I21755">
            <v>0</v>
          </cell>
          <cell r="J21755" t="str">
            <v>Yes</v>
          </cell>
        </row>
        <row r="21756">
          <cell r="B21756" t="str">
            <v>LIST RANGKA D-4.0 MM 80X180</v>
          </cell>
          <cell r="C21756" t="str">
            <v>default.jpg</v>
          </cell>
          <cell r="D21756" t="str">
            <v>Yes</v>
          </cell>
          <cell r="E21756">
            <v>8994349132596</v>
          </cell>
          <cell r="F21756" t="str">
            <v>LR</v>
          </cell>
          <cell r="G21756">
            <v>0</v>
          </cell>
          <cell r="H21756">
            <v>0</v>
          </cell>
          <cell r="I21756">
            <v>0</v>
          </cell>
          <cell r="J21756" t="str">
            <v>Yes</v>
          </cell>
        </row>
        <row r="21757">
          <cell r="B21757" t="str">
            <v>LIST RANGKA D-4.0 MM 192X192</v>
          </cell>
          <cell r="C21757" t="str">
            <v>default.jpg</v>
          </cell>
          <cell r="D21757" t="str">
            <v>Yes</v>
          </cell>
          <cell r="E21757">
            <v>8994349132602</v>
          </cell>
          <cell r="F21757" t="str">
            <v>LR</v>
          </cell>
          <cell r="G21757">
            <v>0</v>
          </cell>
          <cell r="H21757">
            <v>0</v>
          </cell>
          <cell r="I21757">
            <v>0</v>
          </cell>
          <cell r="J21757" t="str">
            <v>Yes</v>
          </cell>
        </row>
        <row r="21758">
          <cell r="B21758" t="str">
            <v>LIST RANGKA D-4.0 MM 172X192</v>
          </cell>
          <cell r="C21758" t="str">
            <v>default.jpg</v>
          </cell>
          <cell r="D21758" t="str">
            <v>Yes</v>
          </cell>
          <cell r="E21758">
            <v>8994349132619</v>
          </cell>
          <cell r="F21758" t="str">
            <v>LR</v>
          </cell>
          <cell r="G21758">
            <v>0</v>
          </cell>
          <cell r="H21758">
            <v>0</v>
          </cell>
          <cell r="I21758">
            <v>0</v>
          </cell>
          <cell r="J21758" t="str">
            <v>Yes</v>
          </cell>
        </row>
        <row r="21759">
          <cell r="B21759" t="str">
            <v>LIST RANGKA D-4.0 MM 152X192</v>
          </cell>
          <cell r="C21759" t="str">
            <v>default.jpg</v>
          </cell>
          <cell r="D21759" t="str">
            <v>Yes</v>
          </cell>
          <cell r="E21759">
            <v>8994349132626</v>
          </cell>
          <cell r="F21759" t="str">
            <v>LR</v>
          </cell>
          <cell r="G21759">
            <v>0</v>
          </cell>
          <cell r="H21759">
            <v>0</v>
          </cell>
          <cell r="I21759">
            <v>0</v>
          </cell>
          <cell r="J21759" t="str">
            <v>Yes</v>
          </cell>
        </row>
        <row r="21760">
          <cell r="B21760" t="str">
            <v>LIST RANGKA D-4.0 MM 142X192</v>
          </cell>
          <cell r="C21760" t="str">
            <v>default.jpg</v>
          </cell>
          <cell r="D21760" t="str">
            <v>Yes</v>
          </cell>
          <cell r="E21760">
            <v>8994349132633</v>
          </cell>
          <cell r="F21760" t="str">
            <v>LR</v>
          </cell>
          <cell r="G21760">
            <v>0</v>
          </cell>
          <cell r="H21760">
            <v>0</v>
          </cell>
          <cell r="I21760">
            <v>0</v>
          </cell>
          <cell r="J21760" t="str">
            <v>Yes</v>
          </cell>
        </row>
        <row r="21761">
          <cell r="B21761" t="str">
            <v>LIST RANGKA D-4.0 MM 142X182</v>
          </cell>
          <cell r="C21761" t="str">
            <v>default.jpg</v>
          </cell>
          <cell r="D21761" t="str">
            <v>Yes</v>
          </cell>
          <cell r="E21761">
            <v>8994349132640</v>
          </cell>
          <cell r="F21761" t="str">
            <v>LR</v>
          </cell>
          <cell r="G21761">
            <v>0</v>
          </cell>
          <cell r="H21761">
            <v>0</v>
          </cell>
          <cell r="I21761">
            <v>0</v>
          </cell>
          <cell r="J21761" t="str">
            <v>Yes</v>
          </cell>
        </row>
        <row r="21762">
          <cell r="B21762" t="str">
            <v>LIST RANGKA D-4.0 MM 132X192</v>
          </cell>
          <cell r="C21762" t="str">
            <v>default.jpg</v>
          </cell>
          <cell r="D21762" t="str">
            <v>Yes</v>
          </cell>
          <cell r="E21762">
            <v>8994349132657</v>
          </cell>
          <cell r="F21762" t="str">
            <v>LR</v>
          </cell>
          <cell r="G21762">
            <v>0</v>
          </cell>
          <cell r="H21762">
            <v>0</v>
          </cell>
          <cell r="I21762">
            <v>0</v>
          </cell>
          <cell r="J21762" t="str">
            <v>Yes</v>
          </cell>
        </row>
        <row r="21763">
          <cell r="B21763" t="str">
            <v>LIST RANGKA D-4.0 MM 112X192</v>
          </cell>
          <cell r="C21763" t="str">
            <v>default.jpg</v>
          </cell>
          <cell r="D21763" t="str">
            <v>Yes</v>
          </cell>
          <cell r="E21763">
            <v>8994349132664</v>
          </cell>
          <cell r="F21763" t="str">
            <v>LR</v>
          </cell>
          <cell r="G21763">
            <v>0</v>
          </cell>
          <cell r="H21763">
            <v>0</v>
          </cell>
          <cell r="I21763">
            <v>0</v>
          </cell>
          <cell r="J21763" t="str">
            <v>Yes</v>
          </cell>
        </row>
        <row r="21764">
          <cell r="B21764" t="str">
            <v>LIST RANGKA D-4.0 MM 92X192</v>
          </cell>
          <cell r="C21764" t="str">
            <v>default.jpg</v>
          </cell>
          <cell r="D21764" t="str">
            <v>Yes</v>
          </cell>
          <cell r="E21764">
            <v>8994349132671</v>
          </cell>
          <cell r="F21764" t="str">
            <v>LR</v>
          </cell>
          <cell r="G21764">
            <v>0</v>
          </cell>
          <cell r="H21764">
            <v>0</v>
          </cell>
          <cell r="I21764">
            <v>0</v>
          </cell>
          <cell r="J21764" t="str">
            <v>Yes</v>
          </cell>
        </row>
        <row r="21765">
          <cell r="B21765" t="str">
            <v>LIST RANGKA D-4.0 MM 82X192</v>
          </cell>
          <cell r="C21765" t="str">
            <v>default.jpg</v>
          </cell>
          <cell r="D21765" t="str">
            <v>Yes</v>
          </cell>
          <cell r="E21765">
            <v>8994349132688</v>
          </cell>
          <cell r="F21765" t="str">
            <v>LR</v>
          </cell>
          <cell r="G21765">
            <v>0</v>
          </cell>
          <cell r="H21765">
            <v>0</v>
          </cell>
          <cell r="I21765">
            <v>0</v>
          </cell>
          <cell r="J21765" t="str">
            <v>Yes</v>
          </cell>
        </row>
        <row r="21766">
          <cell r="B21766" t="str">
            <v>LIST RANGKA D-4.0 MM 82X182</v>
          </cell>
          <cell r="C21766" t="str">
            <v>default.jpg</v>
          </cell>
          <cell r="D21766" t="str">
            <v>Yes</v>
          </cell>
          <cell r="E21766">
            <v>8994349132695</v>
          </cell>
          <cell r="F21766" t="str">
            <v>LR</v>
          </cell>
          <cell r="G21766">
            <v>0</v>
          </cell>
          <cell r="H21766">
            <v>0</v>
          </cell>
          <cell r="I21766">
            <v>0</v>
          </cell>
          <cell r="J21766" t="str">
            <v>Yes</v>
          </cell>
        </row>
        <row r="21767">
          <cell r="B21767" t="str">
            <v>CENTIAN OX3-34A 17X160X190</v>
          </cell>
          <cell r="C21767" t="str">
            <v>default.jpg</v>
          </cell>
          <cell r="D21767" t="str">
            <v>Yes</v>
          </cell>
          <cell r="E21767">
            <v>8994349132701</v>
          </cell>
          <cell r="F21767" t="str">
            <v>WC</v>
          </cell>
          <cell r="G21767">
            <v>190</v>
          </cell>
          <cell r="H21767">
            <v>160</v>
          </cell>
          <cell r="I21767">
            <v>17</v>
          </cell>
          <cell r="J21767" t="str">
            <v>Yes</v>
          </cell>
        </row>
        <row r="21768">
          <cell r="B21768" t="str">
            <v>CENTIAN OX3-34A 14X160X190</v>
          </cell>
          <cell r="C21768" t="str">
            <v>default.jpg</v>
          </cell>
          <cell r="D21768" t="str">
            <v>Yes</v>
          </cell>
          <cell r="E21768">
            <v>8994349132718</v>
          </cell>
          <cell r="F21768" t="str">
            <v>WC</v>
          </cell>
          <cell r="G21768">
            <v>190</v>
          </cell>
          <cell r="H21768">
            <v>160</v>
          </cell>
          <cell r="I21768">
            <v>14</v>
          </cell>
          <cell r="J21768" t="str">
            <v>Yes</v>
          </cell>
        </row>
        <row r="21769">
          <cell r="B21769" t="str">
            <v>CENTIAN OX3-34A 17X180X190</v>
          </cell>
          <cell r="C21769" t="str">
            <v>default.jpg</v>
          </cell>
          <cell r="D21769" t="str">
            <v>Yes</v>
          </cell>
          <cell r="E21769">
            <v>8994349132725</v>
          </cell>
          <cell r="F21769" t="str">
            <v>WC</v>
          </cell>
          <cell r="G21769">
            <v>190</v>
          </cell>
          <cell r="H21769">
            <v>180</v>
          </cell>
          <cell r="I21769">
            <v>17</v>
          </cell>
          <cell r="J21769" t="str">
            <v>Yes</v>
          </cell>
        </row>
        <row r="21770">
          <cell r="B21770" t="str">
            <v>WIP SARUNG KB X2 TOP POINT (Q) 15X120X190</v>
          </cell>
          <cell r="C21770" t="str">
            <v>default.jpg</v>
          </cell>
          <cell r="D21770" t="str">
            <v>Yes</v>
          </cell>
          <cell r="E21770" t="str">
            <v>WIP.S KB 52</v>
          </cell>
          <cell r="F21770" t="str">
            <v>WS</v>
          </cell>
          <cell r="G21770">
            <v>190</v>
          </cell>
          <cell r="H21770">
            <v>120</v>
          </cell>
          <cell r="I21770">
            <v>15</v>
          </cell>
          <cell r="J21770" t="str">
            <v>Yes</v>
          </cell>
        </row>
        <row r="21771">
          <cell r="B21771" t="str">
            <v>WIP SARUNG KB X2 TOP POINT (Q) 18X180X190</v>
          </cell>
          <cell r="C21771" t="str">
            <v>default.jpg</v>
          </cell>
          <cell r="D21771" t="str">
            <v>Yes</v>
          </cell>
          <cell r="E21771" t="str">
            <v>WIP.S KB 53</v>
          </cell>
          <cell r="F21771" t="str">
            <v>WS</v>
          </cell>
          <cell r="G21771">
            <v>190</v>
          </cell>
          <cell r="H21771">
            <v>180</v>
          </cell>
          <cell r="I21771">
            <v>1</v>
          </cell>
          <cell r="J21771" t="str">
            <v>Yes</v>
          </cell>
        </row>
        <row r="21772">
          <cell r="B21772" t="str">
            <v>RANGKA PER GRADE III BS 2.24/87/T-15 140X200</v>
          </cell>
          <cell r="C21772" t="str">
            <v>default.jpg</v>
          </cell>
          <cell r="D21772" t="str">
            <v>Yes</v>
          </cell>
          <cell r="E21772">
            <v>8994349132732</v>
          </cell>
          <cell r="F21772" t="str">
            <v>WRP2</v>
          </cell>
          <cell r="G21772">
            <v>0</v>
          </cell>
          <cell r="H21772">
            <v>0</v>
          </cell>
          <cell r="I21772">
            <v>0</v>
          </cell>
          <cell r="J21772" t="str">
            <v>Yes</v>
          </cell>
        </row>
        <row r="21773">
          <cell r="B21773" t="str">
            <v>RANGKA PER GRADE III BS 2.24/87/T-15 150X190</v>
          </cell>
          <cell r="C21773" t="str">
            <v>default.jpg</v>
          </cell>
          <cell r="D21773" t="str">
            <v>Yes</v>
          </cell>
          <cell r="E21773">
            <v>8994349132749</v>
          </cell>
          <cell r="F21773" t="str">
            <v>WRP2</v>
          </cell>
          <cell r="G21773">
            <v>0</v>
          </cell>
          <cell r="H21773">
            <v>0</v>
          </cell>
          <cell r="I21773">
            <v>0</v>
          </cell>
          <cell r="J21773" t="str">
            <v>Yes</v>
          </cell>
        </row>
        <row r="21774">
          <cell r="B21774" t="str">
            <v>RANGKA PER GRADE III BS 2.24/87/T-15 150X200</v>
          </cell>
          <cell r="C21774" t="str">
            <v>default.jpg</v>
          </cell>
          <cell r="D21774" t="str">
            <v>Yes</v>
          </cell>
          <cell r="E21774">
            <v>8994349132756</v>
          </cell>
          <cell r="F21774" t="str">
            <v>WRP2</v>
          </cell>
          <cell r="G21774">
            <v>0</v>
          </cell>
          <cell r="H21774">
            <v>0</v>
          </cell>
          <cell r="I21774">
            <v>0</v>
          </cell>
          <cell r="J21774" t="str">
            <v>Yes</v>
          </cell>
        </row>
        <row r="21775">
          <cell r="B21775" t="str">
            <v>RANGKA PER GRADE III BS 2.24/87/T-15 180X200</v>
          </cell>
          <cell r="C21775" t="str">
            <v>default.jpg</v>
          </cell>
          <cell r="D21775" t="str">
            <v>Yes</v>
          </cell>
          <cell r="E21775">
            <v>8994349132763</v>
          </cell>
          <cell r="F21775" t="str">
            <v>WRP2</v>
          </cell>
          <cell r="G21775">
            <v>0</v>
          </cell>
          <cell r="H21775">
            <v>0</v>
          </cell>
          <cell r="I21775">
            <v>0</v>
          </cell>
          <cell r="J21775" t="str">
            <v>Yes</v>
          </cell>
        </row>
        <row r="21776">
          <cell r="B21776" t="str">
            <v>RANGKA PER GRADE III BS 2.24/87/T-15 160X200</v>
          </cell>
          <cell r="C21776" t="str">
            <v>default.jpg</v>
          </cell>
          <cell r="D21776" t="str">
            <v>Yes</v>
          </cell>
          <cell r="E21776">
            <v>8994349132770</v>
          </cell>
          <cell r="F21776" t="str">
            <v>WRP2</v>
          </cell>
          <cell r="G21776">
            <v>0</v>
          </cell>
          <cell r="H21776">
            <v>0</v>
          </cell>
          <cell r="I21776">
            <v>0</v>
          </cell>
          <cell r="J21776" t="str">
            <v>Yes</v>
          </cell>
        </row>
        <row r="21777">
          <cell r="B21777" t="str">
            <v>RANGKA PER GRADE III BS 2.24/87/T-20 180X200</v>
          </cell>
          <cell r="C21777" t="str">
            <v>default.jpg</v>
          </cell>
          <cell r="D21777" t="str">
            <v>Yes</v>
          </cell>
          <cell r="E21777">
            <v>8994349132787</v>
          </cell>
          <cell r="F21777" t="str">
            <v>WRP2</v>
          </cell>
          <cell r="G21777">
            <v>0</v>
          </cell>
          <cell r="H21777">
            <v>0</v>
          </cell>
          <cell r="I21777">
            <v>0</v>
          </cell>
          <cell r="J21777" t="str">
            <v>Yes</v>
          </cell>
        </row>
        <row r="21778">
          <cell r="B21778" t="str">
            <v>RANGKA PER GRADE III BS 2.24/87/T-20 160X200</v>
          </cell>
          <cell r="C21778" t="str">
            <v>default.jpg</v>
          </cell>
          <cell r="D21778" t="str">
            <v>Yes</v>
          </cell>
          <cell r="E21778">
            <v>8994349132794</v>
          </cell>
          <cell r="F21778" t="str">
            <v>WRP2</v>
          </cell>
          <cell r="G21778">
            <v>0</v>
          </cell>
          <cell r="H21778">
            <v>0</v>
          </cell>
          <cell r="I21778">
            <v>0</v>
          </cell>
          <cell r="J21778" t="str">
            <v>Yes</v>
          </cell>
        </row>
        <row r="21779">
          <cell r="B21779" t="str">
            <v>RANGKA PER GRADE III BS 2.24/87/T-20 150X200</v>
          </cell>
          <cell r="C21779" t="str">
            <v>default.jpg</v>
          </cell>
          <cell r="D21779" t="str">
            <v>Yes</v>
          </cell>
          <cell r="E21779">
            <v>8994349132800</v>
          </cell>
          <cell r="F21779" t="str">
            <v>WRP2</v>
          </cell>
          <cell r="G21779">
            <v>0</v>
          </cell>
          <cell r="H21779">
            <v>0</v>
          </cell>
          <cell r="I21779">
            <v>0</v>
          </cell>
          <cell r="J21779" t="str">
            <v>Yes</v>
          </cell>
        </row>
        <row r="21780">
          <cell r="B21780" t="str">
            <v>RANGKA PER GRADE III BS 2.24/87/T-20 150X190</v>
          </cell>
          <cell r="C21780" t="str">
            <v>default.jpg</v>
          </cell>
          <cell r="D21780" t="str">
            <v>Yes</v>
          </cell>
          <cell r="E21780">
            <v>8994349132817</v>
          </cell>
          <cell r="F21780" t="str">
            <v>WRP2</v>
          </cell>
          <cell r="G21780">
            <v>0</v>
          </cell>
          <cell r="H21780">
            <v>0</v>
          </cell>
          <cell r="I21780">
            <v>0</v>
          </cell>
          <cell r="J21780" t="str">
            <v>Yes</v>
          </cell>
        </row>
        <row r="21781">
          <cell r="B21781" t="str">
            <v>RANGKA PER GRADE III BS 2.24/87/T-20 140X200</v>
          </cell>
          <cell r="C21781" t="str">
            <v>default.jpg</v>
          </cell>
          <cell r="D21781" t="str">
            <v>Yes</v>
          </cell>
          <cell r="E21781">
            <v>8994349132824</v>
          </cell>
          <cell r="F21781" t="str">
            <v>WRP2</v>
          </cell>
          <cell r="G21781">
            <v>0</v>
          </cell>
          <cell r="H21781">
            <v>0</v>
          </cell>
          <cell r="I21781">
            <v>0</v>
          </cell>
          <cell r="J21781" t="str">
            <v>Yes</v>
          </cell>
        </row>
        <row r="21782">
          <cell r="B21782" t="str">
            <v>RANGKA PER GRADE III BS 2.24/87/T-20 120X200</v>
          </cell>
          <cell r="C21782" t="str">
            <v>default.jpg</v>
          </cell>
          <cell r="D21782" t="str">
            <v>Yes</v>
          </cell>
          <cell r="E21782">
            <v>8994349132831</v>
          </cell>
          <cell r="F21782" t="str">
            <v>WRP2</v>
          </cell>
          <cell r="G21782">
            <v>0</v>
          </cell>
          <cell r="H21782">
            <v>0</v>
          </cell>
          <cell r="I21782">
            <v>0</v>
          </cell>
          <cell r="J21782" t="str">
            <v>Yes</v>
          </cell>
        </row>
        <row r="21783">
          <cell r="B21783" t="str">
            <v>RANGKA PER GRADE III BS 2.24/87/T-20 100X200</v>
          </cell>
          <cell r="C21783" t="str">
            <v>default.jpg</v>
          </cell>
          <cell r="D21783" t="str">
            <v>Yes</v>
          </cell>
          <cell r="E21783">
            <v>8994349132848</v>
          </cell>
          <cell r="F21783" t="str">
            <v>WRP2</v>
          </cell>
          <cell r="G21783">
            <v>0</v>
          </cell>
          <cell r="H21783">
            <v>0</v>
          </cell>
          <cell r="I21783">
            <v>0</v>
          </cell>
          <cell r="J21783" t="str">
            <v>Yes</v>
          </cell>
        </row>
        <row r="21784">
          <cell r="B21784" t="str">
            <v>RANGKA PER GRADE III BS 2.24/87/T-20 90X200</v>
          </cell>
          <cell r="C21784" t="str">
            <v>default.jpg</v>
          </cell>
          <cell r="D21784" t="str">
            <v>Yes</v>
          </cell>
          <cell r="E21784">
            <v>8994349132855</v>
          </cell>
          <cell r="F21784" t="str">
            <v>WRP2</v>
          </cell>
          <cell r="G21784">
            <v>0</v>
          </cell>
          <cell r="H21784">
            <v>0</v>
          </cell>
          <cell r="I21784">
            <v>0</v>
          </cell>
          <cell r="J21784" t="str">
            <v>Yes</v>
          </cell>
        </row>
        <row r="21785">
          <cell r="B21785" t="str">
            <v>RANGKA PER GRADE III BS 2.24/87/T-20 90X190</v>
          </cell>
          <cell r="C21785" t="str">
            <v>default.jpg</v>
          </cell>
          <cell r="D21785" t="str">
            <v>Yes</v>
          </cell>
          <cell r="E21785">
            <v>8994349132862</v>
          </cell>
          <cell r="F21785" t="str">
            <v>WRP2</v>
          </cell>
          <cell r="G21785">
            <v>0</v>
          </cell>
          <cell r="H21785">
            <v>0</v>
          </cell>
          <cell r="I21785">
            <v>0</v>
          </cell>
          <cell r="J21785" t="str">
            <v>Yes</v>
          </cell>
        </row>
        <row r="21786">
          <cell r="B21786" t="str">
            <v>WIP SARUNG KB X2 TOP POINT (Q) 11X120X190</v>
          </cell>
          <cell r="C21786" t="str">
            <v>default.jpg</v>
          </cell>
          <cell r="D21786" t="str">
            <v>Yes</v>
          </cell>
          <cell r="E21786" t="str">
            <v>WIP.S KB 54</v>
          </cell>
          <cell r="F21786" t="str">
            <v>WS</v>
          </cell>
          <cell r="G21786">
            <v>190</v>
          </cell>
          <cell r="H21786">
            <v>120</v>
          </cell>
          <cell r="I21786">
            <v>1</v>
          </cell>
          <cell r="J21786" t="str">
            <v>Yes</v>
          </cell>
        </row>
        <row r="21787">
          <cell r="B21787" t="str">
            <v>CENTIAN OX7-42C 10X180X200</v>
          </cell>
          <cell r="C21787" t="str">
            <v>default.jpg</v>
          </cell>
          <cell r="D21787" t="str">
            <v>Yes</v>
          </cell>
          <cell r="E21787" t="str">
            <v>CENTIAN 001</v>
          </cell>
          <cell r="F21787" t="str">
            <v>WC</v>
          </cell>
          <cell r="G21787">
            <v>200</v>
          </cell>
          <cell r="H21787">
            <v>180</v>
          </cell>
          <cell r="I21787">
            <v>10</v>
          </cell>
          <cell r="J21787" t="str">
            <v>Yes</v>
          </cell>
        </row>
        <row r="21788">
          <cell r="B21788" t="str">
            <v>WIP SARUNG KB X2 TOP POINT (Q) 15X160X190</v>
          </cell>
          <cell r="C21788" t="str">
            <v>default.jpg</v>
          </cell>
          <cell r="D21788" t="str">
            <v>Yes</v>
          </cell>
          <cell r="E21788" t="str">
            <v>WIP.S KB 55</v>
          </cell>
          <cell r="F21788" t="str">
            <v>WS</v>
          </cell>
          <cell r="G21788">
            <v>190</v>
          </cell>
          <cell r="H21788">
            <v>160</v>
          </cell>
          <cell r="I21788">
            <v>1</v>
          </cell>
          <cell r="J21788" t="str">
            <v>Yes</v>
          </cell>
        </row>
        <row r="21789">
          <cell r="B21789" t="str">
            <v>QUILTING MATRAS PGS LAYER 07153 COKLAT 3 CM OX3 BDN</v>
          </cell>
          <cell r="C21789" t="str">
            <v>default.jpg</v>
          </cell>
          <cell r="D21789" t="str">
            <v>Yes</v>
          </cell>
          <cell r="E21789">
            <v>8994349132879</v>
          </cell>
          <cell r="F21789" t="str">
            <v>WQ</v>
          </cell>
          <cell r="G21789">
            <v>0</v>
          </cell>
          <cell r="H21789">
            <v>0</v>
          </cell>
          <cell r="I21789">
            <v>0</v>
          </cell>
          <cell r="J21789" t="str">
            <v>Yes</v>
          </cell>
        </row>
        <row r="21790">
          <cell r="B21790" t="str">
            <v>QUILTING MATRAS LAYER 07435 COKLAT 0.8 CM OX1 TBG</v>
          </cell>
          <cell r="C21790" t="str">
            <v>default.jpg</v>
          </cell>
          <cell r="D21790" t="str">
            <v>Yes</v>
          </cell>
          <cell r="E21790">
            <v>8994349132886</v>
          </cell>
          <cell r="F21790" t="str">
            <v>WQ</v>
          </cell>
          <cell r="G21790">
            <v>0</v>
          </cell>
          <cell r="H21790">
            <v>0</v>
          </cell>
          <cell r="I21790">
            <v>0</v>
          </cell>
          <cell r="J21790" t="str">
            <v>Yes</v>
          </cell>
        </row>
        <row r="21791">
          <cell r="B21791" t="str">
            <v>WIP KAIN MATRAS PGS PHOENIX DOUBLE PLUSHTOP LAYER 07153 COKLAT 180X200</v>
          </cell>
          <cell r="C21791" t="str">
            <v>default.jpg</v>
          </cell>
          <cell r="D21791" t="str">
            <v>Yes</v>
          </cell>
          <cell r="E21791">
            <v>8994349132893</v>
          </cell>
          <cell r="F21791" t="str">
            <v>WKM-3</v>
          </cell>
          <cell r="G21791">
            <v>0</v>
          </cell>
          <cell r="H21791">
            <v>0</v>
          </cell>
          <cell r="I21791">
            <v>0</v>
          </cell>
          <cell r="J21791" t="str">
            <v>Yes</v>
          </cell>
        </row>
        <row r="21792">
          <cell r="B21792" t="str">
            <v>QUILTING MATRAS PGS LAYER 07341 BIRU 3 CM OX3 BDN</v>
          </cell>
          <cell r="C21792" t="str">
            <v>default.jpg</v>
          </cell>
          <cell r="D21792" t="str">
            <v>Yes</v>
          </cell>
          <cell r="E21792">
            <v>8994349132909</v>
          </cell>
          <cell r="F21792" t="str">
            <v>WQ</v>
          </cell>
          <cell r="G21792">
            <v>0</v>
          </cell>
          <cell r="H21792">
            <v>0</v>
          </cell>
          <cell r="I21792">
            <v>0</v>
          </cell>
          <cell r="J21792" t="str">
            <v>Yes</v>
          </cell>
        </row>
        <row r="21793">
          <cell r="B21793" t="str">
            <v>QUILTING MATRAS LAYER 07435 BIRU 0.8 CM OX1 TBG</v>
          </cell>
          <cell r="C21793" t="str">
            <v>default.jpg</v>
          </cell>
          <cell r="D21793" t="str">
            <v>Yes</v>
          </cell>
          <cell r="E21793">
            <v>8994349132916</v>
          </cell>
          <cell r="F21793" t="str">
            <v>WQ</v>
          </cell>
          <cell r="G21793">
            <v>0</v>
          </cell>
          <cell r="H21793">
            <v>0</v>
          </cell>
          <cell r="I21793">
            <v>0</v>
          </cell>
          <cell r="J21793" t="str">
            <v>Yes</v>
          </cell>
        </row>
        <row r="21794">
          <cell r="B21794" t="str">
            <v>CENTIAN OX1-30A 5X90X190</v>
          </cell>
          <cell r="C21794" t="str">
            <v>default.jpg</v>
          </cell>
          <cell r="D21794" t="str">
            <v>Yes</v>
          </cell>
          <cell r="E21794" t="str">
            <v>CENTIAN 002</v>
          </cell>
          <cell r="F21794" t="str">
            <v>WC</v>
          </cell>
          <cell r="G21794">
            <v>190</v>
          </cell>
          <cell r="H21794">
            <v>90</v>
          </cell>
          <cell r="I21794">
            <v>5</v>
          </cell>
          <cell r="J21794" t="str">
            <v>Yes</v>
          </cell>
        </row>
        <row r="21795">
          <cell r="B21795" t="str">
            <v>QUILTING MATRAS PGS LAYER 07341 BIRU 0.8 CM OX1 TBG</v>
          </cell>
          <cell r="C21795" t="str">
            <v>default.jpg</v>
          </cell>
          <cell r="D21795" t="str">
            <v>Yes</v>
          </cell>
          <cell r="E21795">
            <v>8994349132923</v>
          </cell>
          <cell r="F21795" t="str">
            <v>WQ</v>
          </cell>
          <cell r="G21795">
            <v>0</v>
          </cell>
          <cell r="H21795">
            <v>0</v>
          </cell>
          <cell r="I21795">
            <v>0</v>
          </cell>
          <cell r="J21795" t="str">
            <v>Yes</v>
          </cell>
        </row>
        <row r="21796">
          <cell r="B21796" t="str">
            <v>QUILTING MATRAS PGS LAYER 07153 COKLAT 0.8 CM OX1 TBG</v>
          </cell>
          <cell r="C21796" t="str">
            <v>default.jpg</v>
          </cell>
          <cell r="D21796" t="str">
            <v>Yes</v>
          </cell>
          <cell r="E21796">
            <v>8994349132930</v>
          </cell>
          <cell r="F21796" t="str">
            <v>WQ</v>
          </cell>
          <cell r="G21796">
            <v>0</v>
          </cell>
          <cell r="H21796">
            <v>0</v>
          </cell>
          <cell r="I21796">
            <v>0</v>
          </cell>
          <cell r="J21796" t="str">
            <v>Yes</v>
          </cell>
        </row>
        <row r="21797">
          <cell r="B21797" t="str">
            <v>QUILTING MATRAS PGS LAYER 06445 MERAH 3 CM OX3 BDN</v>
          </cell>
          <cell r="C21797" t="str">
            <v>default.jpg</v>
          </cell>
          <cell r="D21797" t="str">
            <v>Yes</v>
          </cell>
          <cell r="E21797">
            <v>8994349132947</v>
          </cell>
          <cell r="F21797" t="str">
            <v>WQ</v>
          </cell>
          <cell r="G21797">
            <v>0</v>
          </cell>
          <cell r="H21797">
            <v>0</v>
          </cell>
          <cell r="I21797">
            <v>0</v>
          </cell>
          <cell r="J21797" t="str">
            <v>Yes</v>
          </cell>
        </row>
        <row r="21798">
          <cell r="B21798" t="str">
            <v>QUILTING MATRAS PGS LAYER 06445 MERAH 0.8 CM OX1 TBG</v>
          </cell>
          <cell r="C21798" t="str">
            <v>default.jpg</v>
          </cell>
          <cell r="D21798" t="str">
            <v>Yes</v>
          </cell>
          <cell r="E21798">
            <v>8994349132954</v>
          </cell>
          <cell r="F21798" t="str">
            <v>WQ</v>
          </cell>
          <cell r="G21798">
            <v>0</v>
          </cell>
          <cell r="H21798">
            <v>0</v>
          </cell>
          <cell r="I21798">
            <v>0</v>
          </cell>
          <cell r="J21798" t="str">
            <v>Yes</v>
          </cell>
        </row>
        <row r="21799">
          <cell r="B21799" t="str">
            <v>QUILTING MATRAS LAYER 07435 MERAH 0.8 CM OX1 TBG</v>
          </cell>
          <cell r="C21799" t="str">
            <v>default.jpg</v>
          </cell>
          <cell r="D21799" t="str">
            <v>Yes</v>
          </cell>
          <cell r="E21799">
            <v>8994349132961</v>
          </cell>
          <cell r="F21799" t="str">
            <v>WQ</v>
          </cell>
          <cell r="G21799">
            <v>0</v>
          </cell>
          <cell r="H21799">
            <v>0</v>
          </cell>
          <cell r="I21799">
            <v>0</v>
          </cell>
          <cell r="J21799" t="str">
            <v>Yes</v>
          </cell>
        </row>
        <row r="21800">
          <cell r="B21800" t="str">
            <v>CENTIAN OX7-42C 4X80X180</v>
          </cell>
          <cell r="C21800" t="str">
            <v>default.jpg</v>
          </cell>
          <cell r="D21800" t="str">
            <v>Yes</v>
          </cell>
          <cell r="E21800" t="str">
            <v>CENTIAN 003</v>
          </cell>
          <cell r="F21800" t="str">
            <v>WC</v>
          </cell>
          <cell r="G21800">
            <v>180</v>
          </cell>
          <cell r="H21800">
            <v>80</v>
          </cell>
          <cell r="I21800">
            <v>4</v>
          </cell>
          <cell r="J21800" t="str">
            <v>Yes</v>
          </cell>
        </row>
        <row r="21801">
          <cell r="B21801" t="str">
            <v>WIP KAIN MATRAS PGS UNICORN PLUSHTOP LAYER 07431 BIRU 180X200</v>
          </cell>
          <cell r="C21801" t="str">
            <v>default.jpg</v>
          </cell>
          <cell r="D21801" t="str">
            <v>Yes</v>
          </cell>
          <cell r="E21801">
            <v>8994349132978</v>
          </cell>
          <cell r="F21801" t="str">
            <v>WKM-3</v>
          </cell>
          <cell r="G21801">
            <v>0</v>
          </cell>
          <cell r="H21801">
            <v>0</v>
          </cell>
          <cell r="I21801">
            <v>0</v>
          </cell>
          <cell r="J21801" t="str">
            <v>Yes</v>
          </cell>
        </row>
        <row r="21802">
          <cell r="B21802" t="str">
            <v>KASUR BUSA GOLDEN HEALTHY (P) 11X75X190</v>
          </cell>
          <cell r="C21802" t="str">
            <v>default.jpg</v>
          </cell>
          <cell r="D21802" t="str">
            <v>Yes</v>
          </cell>
          <cell r="E21802">
            <v>8994349132985</v>
          </cell>
          <cell r="F21802" t="str">
            <v>FKB</v>
          </cell>
          <cell r="G21802">
            <v>190</v>
          </cell>
          <cell r="H21802">
            <v>75</v>
          </cell>
          <cell r="I21802">
            <v>11</v>
          </cell>
          <cell r="J21802" t="str">
            <v>Yes</v>
          </cell>
        </row>
        <row r="21803">
          <cell r="B21803" t="str">
            <v>WIP SARUNG KB GOLDEN HEALTHY (P) 11X75X190</v>
          </cell>
          <cell r="C21803" t="str">
            <v>default.jpg</v>
          </cell>
          <cell r="D21803" t="str">
            <v>Yes</v>
          </cell>
          <cell r="E21803" t="str">
            <v>WIP.S KB 56</v>
          </cell>
          <cell r="F21803" t="str">
            <v>WS</v>
          </cell>
          <cell r="G21803">
            <v>190</v>
          </cell>
          <cell r="H21803">
            <v>75</v>
          </cell>
          <cell r="I21803">
            <v>11</v>
          </cell>
          <cell r="J21803" t="str">
            <v>Yes</v>
          </cell>
        </row>
        <row r="21804">
          <cell r="B21804" t="str">
            <v>CENTIAN OX6-40B 11X75X190</v>
          </cell>
          <cell r="C21804" t="str">
            <v>default.jpg</v>
          </cell>
          <cell r="D21804" t="str">
            <v>Yes</v>
          </cell>
          <cell r="E21804" t="str">
            <v>CENTIAN 004</v>
          </cell>
          <cell r="F21804" t="str">
            <v>WC</v>
          </cell>
          <cell r="G21804">
            <v>190</v>
          </cell>
          <cell r="H21804">
            <v>75</v>
          </cell>
          <cell r="I21804">
            <v>11</v>
          </cell>
          <cell r="J21804" t="str">
            <v>Yes</v>
          </cell>
        </row>
        <row r="21805">
          <cell r="B21805" t="str">
            <v>KASUR BUSA GOLDEN HEALTHY (P) 11X90X190</v>
          </cell>
          <cell r="C21805" t="str">
            <v>default.jpg</v>
          </cell>
          <cell r="D21805" t="str">
            <v>Yes</v>
          </cell>
          <cell r="E21805">
            <v>8994349132992</v>
          </cell>
          <cell r="F21805" t="str">
            <v>FKB</v>
          </cell>
          <cell r="G21805">
            <v>190</v>
          </cell>
          <cell r="H21805">
            <v>90</v>
          </cell>
          <cell r="I21805">
            <v>11</v>
          </cell>
          <cell r="J21805" t="str">
            <v>Yes</v>
          </cell>
        </row>
        <row r="21806">
          <cell r="B21806" t="str">
            <v>CENTIAN OX6-40B 11X90X190</v>
          </cell>
          <cell r="C21806" t="str">
            <v>default.jpg</v>
          </cell>
          <cell r="D21806" t="str">
            <v>Yes</v>
          </cell>
          <cell r="E21806" t="str">
            <v>CENTIAN 005</v>
          </cell>
          <cell r="F21806" t="str">
            <v>WC</v>
          </cell>
          <cell r="G21806">
            <v>190</v>
          </cell>
          <cell r="H21806">
            <v>90</v>
          </cell>
          <cell r="I21806">
            <v>11</v>
          </cell>
          <cell r="J21806" t="str">
            <v>Yes</v>
          </cell>
        </row>
        <row r="21807">
          <cell r="B21807" t="str">
            <v>WIP SARUNG KB GOLDEN HEALTHY (P) 11X90X190</v>
          </cell>
          <cell r="C21807" t="str">
            <v>default.jpg</v>
          </cell>
          <cell r="D21807" t="str">
            <v>Yes</v>
          </cell>
          <cell r="E21807" t="str">
            <v>WIP.S KB 57</v>
          </cell>
          <cell r="F21807" t="str">
            <v>WS</v>
          </cell>
          <cell r="G21807">
            <v>0</v>
          </cell>
          <cell r="H21807">
            <v>0</v>
          </cell>
          <cell r="I21807">
            <v>0</v>
          </cell>
          <cell r="J21807" t="str">
            <v>Yes</v>
          </cell>
        </row>
        <row r="21808">
          <cell r="B21808" t="str">
            <v>INSTALASI LAMPU PENERANGAN AKA</v>
          </cell>
          <cell r="C21808" t="str">
            <v>default.jpg</v>
          </cell>
          <cell r="D21808" t="str">
            <v>Yes</v>
          </cell>
          <cell r="E21808" t="str">
            <v>INSTALASI1</v>
          </cell>
          <cell r="F21808" t="str">
            <v>ATDP</v>
          </cell>
          <cell r="G21808">
            <v>0</v>
          </cell>
          <cell r="H21808">
            <v>0</v>
          </cell>
          <cell r="I21808">
            <v>0</v>
          </cell>
          <cell r="J21808" t="str">
            <v>Yes</v>
          </cell>
        </row>
        <row r="21809">
          <cell r="B21809" t="str">
            <v>PEMASANGAN &amp; PENGECATAN MESIN SINGLE NEEDLE</v>
          </cell>
          <cell r="C21809" t="str">
            <v>default.jpg</v>
          </cell>
          <cell r="D21809" t="str">
            <v>Yes</v>
          </cell>
          <cell r="E21809" t="str">
            <v>PEMASANGAN1</v>
          </cell>
          <cell r="F21809" t="str">
            <v>ATDP</v>
          </cell>
          <cell r="G21809">
            <v>0</v>
          </cell>
          <cell r="H21809">
            <v>0</v>
          </cell>
          <cell r="I21809">
            <v>0</v>
          </cell>
          <cell r="J21809" t="str">
            <v>Yes</v>
          </cell>
        </row>
        <row r="21810">
          <cell r="B21810" t="str">
            <v>MODIFIKASI MESIN PENGHANCUR BUSA - CRUSHER</v>
          </cell>
          <cell r="C21810" t="str">
            <v>default.jpg</v>
          </cell>
          <cell r="D21810" t="str">
            <v>Yes</v>
          </cell>
          <cell r="E21810" t="str">
            <v>MODIFIKASI1</v>
          </cell>
          <cell r="F21810" t="str">
            <v>ATDP</v>
          </cell>
          <cell r="G21810">
            <v>0</v>
          </cell>
          <cell r="H21810">
            <v>0</v>
          </cell>
          <cell r="I21810">
            <v>0</v>
          </cell>
          <cell r="J21810" t="str">
            <v>Yes</v>
          </cell>
        </row>
        <row r="21811">
          <cell r="B21811" t="str">
            <v>INSTALASI MESIN CRUSHER</v>
          </cell>
          <cell r="C21811" t="str">
            <v>default.jpg</v>
          </cell>
          <cell r="D21811" t="str">
            <v>Yes</v>
          </cell>
          <cell r="E21811" t="str">
            <v>INSTALASI2</v>
          </cell>
          <cell r="F21811" t="str">
            <v>ATDP</v>
          </cell>
          <cell r="G21811">
            <v>0</v>
          </cell>
          <cell r="H21811">
            <v>0</v>
          </cell>
          <cell r="I21811">
            <v>0</v>
          </cell>
          <cell r="J21811" t="str">
            <v>Yes</v>
          </cell>
        </row>
        <row r="21812">
          <cell r="B21812" t="str">
            <v>JARINGAN ANGIN PRODUKSI</v>
          </cell>
          <cell r="C21812" t="str">
            <v>default.jpg</v>
          </cell>
          <cell r="D21812" t="str">
            <v>Yes</v>
          </cell>
          <cell r="E21812" t="str">
            <v>JARINGAN</v>
          </cell>
          <cell r="F21812" t="str">
            <v>ATDP</v>
          </cell>
          <cell r="G21812">
            <v>0</v>
          </cell>
          <cell r="H21812">
            <v>0</v>
          </cell>
          <cell r="I21812">
            <v>0</v>
          </cell>
          <cell r="J21812" t="str">
            <v>Yes</v>
          </cell>
        </row>
        <row r="21813">
          <cell r="B21813" t="str">
            <v>PERBAIKAN TUNGKU KEDDI</v>
          </cell>
          <cell r="C21813" t="str">
            <v>default.jpg</v>
          </cell>
          <cell r="D21813" t="str">
            <v>Yes</v>
          </cell>
          <cell r="E21813" t="str">
            <v>PERBAIKAN1</v>
          </cell>
          <cell r="F21813" t="str">
            <v>ATDP</v>
          </cell>
          <cell r="G21813">
            <v>0</v>
          </cell>
          <cell r="H21813">
            <v>0</v>
          </cell>
          <cell r="I21813">
            <v>0</v>
          </cell>
          <cell r="J21813" t="str">
            <v>Yes</v>
          </cell>
        </row>
        <row r="21814">
          <cell r="B21814" t="str">
            <v>RAK KAIN WIP</v>
          </cell>
          <cell r="C21814" t="str">
            <v>default.jpg</v>
          </cell>
          <cell r="D21814" t="str">
            <v>Yes</v>
          </cell>
          <cell r="E21814" t="str">
            <v>RAK1</v>
          </cell>
          <cell r="F21814" t="str">
            <v>ATDP</v>
          </cell>
          <cell r="G21814">
            <v>0</v>
          </cell>
          <cell r="H21814">
            <v>0</v>
          </cell>
          <cell r="I21814">
            <v>0</v>
          </cell>
          <cell r="J21814" t="str">
            <v>Yes</v>
          </cell>
        </row>
        <row r="21815">
          <cell r="B21815" t="str">
            <v>SERVICE MESIN COMPRESSOR</v>
          </cell>
          <cell r="C21815" t="str">
            <v>default.jpg</v>
          </cell>
          <cell r="D21815" t="str">
            <v>Yes</v>
          </cell>
          <cell r="E21815" t="str">
            <v>SERVICE1</v>
          </cell>
          <cell r="F21815" t="str">
            <v>ATDP</v>
          </cell>
          <cell r="G21815">
            <v>0</v>
          </cell>
          <cell r="H21815">
            <v>0</v>
          </cell>
          <cell r="I21815">
            <v>0</v>
          </cell>
          <cell r="J21815" t="str">
            <v>Yes</v>
          </cell>
        </row>
        <row r="21816">
          <cell r="B21816" t="str">
            <v>KUNCI L 6</v>
          </cell>
          <cell r="C21816" t="str">
            <v>default.jpg</v>
          </cell>
          <cell r="D21816" t="str">
            <v>Yes</v>
          </cell>
          <cell r="E21816" t="str">
            <v>KUNCIL1</v>
          </cell>
          <cell r="F21816" t="str">
            <v>SP</v>
          </cell>
          <cell r="G21816">
            <v>0</v>
          </cell>
          <cell r="H21816">
            <v>0</v>
          </cell>
          <cell r="I21816">
            <v>0</v>
          </cell>
          <cell r="J21816" t="str">
            <v>Yes</v>
          </cell>
        </row>
        <row r="21817">
          <cell r="B21817" t="str">
            <v>KUNCI L 4</v>
          </cell>
          <cell r="C21817" t="str">
            <v>default.jpg</v>
          </cell>
          <cell r="D21817" t="str">
            <v>Yes</v>
          </cell>
          <cell r="E21817" t="str">
            <v>KUNCIL2</v>
          </cell>
          <cell r="F21817" t="str">
            <v>SP</v>
          </cell>
          <cell r="G21817">
            <v>0</v>
          </cell>
          <cell r="H21817">
            <v>0</v>
          </cell>
          <cell r="I21817">
            <v>0</v>
          </cell>
          <cell r="J21817" t="str">
            <v>Yes</v>
          </cell>
        </row>
        <row r="21818">
          <cell r="B21818" t="str">
            <v>KUNCI 19</v>
          </cell>
          <cell r="C21818" t="str">
            <v>default.jpg</v>
          </cell>
          <cell r="D21818" t="str">
            <v>Yes</v>
          </cell>
          <cell r="E21818" t="str">
            <v>KUNCI</v>
          </cell>
          <cell r="F21818" t="str">
            <v>SP</v>
          </cell>
          <cell r="G21818">
            <v>0</v>
          </cell>
          <cell r="H21818">
            <v>0</v>
          </cell>
          <cell r="I21818">
            <v>0</v>
          </cell>
          <cell r="J21818" t="str">
            <v>Yes</v>
          </cell>
        </row>
        <row r="21819">
          <cell r="B21819" t="str">
            <v>KUNCI 10</v>
          </cell>
          <cell r="C21819" t="str">
            <v>default.jpg</v>
          </cell>
          <cell r="D21819" t="str">
            <v>Yes</v>
          </cell>
          <cell r="E21819" t="str">
            <v>KUNCI1</v>
          </cell>
          <cell r="F21819" t="str">
            <v>SP</v>
          </cell>
          <cell r="G21819">
            <v>0</v>
          </cell>
          <cell r="H21819">
            <v>0</v>
          </cell>
          <cell r="I21819">
            <v>0</v>
          </cell>
          <cell r="J21819" t="str">
            <v>Yes</v>
          </cell>
        </row>
        <row r="21820">
          <cell r="B21820" t="str">
            <v>KARTUN SUDUT KOIL FOAM</v>
          </cell>
          <cell r="C21820" t="str">
            <v>default.jpg</v>
          </cell>
          <cell r="D21820" t="str">
            <v>Yes</v>
          </cell>
          <cell r="E21820" t="str">
            <v>KRTNSUD15</v>
          </cell>
          <cell r="F21820" t="str">
            <v>BB-AC</v>
          </cell>
          <cell r="G21820">
            <v>0</v>
          </cell>
          <cell r="H21820">
            <v>0</v>
          </cell>
          <cell r="I21820">
            <v>0</v>
          </cell>
          <cell r="J21820" t="str">
            <v>Yes</v>
          </cell>
        </row>
        <row r="21821">
          <cell r="B21821" t="str">
            <v>CENTIAN OX1-30A 12X100X200</v>
          </cell>
          <cell r="C21821" t="str">
            <v>default.jpg</v>
          </cell>
          <cell r="D21821" t="str">
            <v>Yes</v>
          </cell>
          <cell r="E21821" t="str">
            <v>CENTIAN 006</v>
          </cell>
          <cell r="F21821" t="str">
            <v>WC</v>
          </cell>
          <cell r="G21821">
            <v>200</v>
          </cell>
          <cell r="H21821">
            <v>100</v>
          </cell>
          <cell r="I21821">
            <v>12</v>
          </cell>
          <cell r="J21821" t="str">
            <v>Yes</v>
          </cell>
        </row>
        <row r="21822">
          <cell r="B21822" t="str">
            <v>CENTIAN OX1-30A 10X100X200</v>
          </cell>
          <cell r="C21822" t="str">
            <v>default.jpg</v>
          </cell>
          <cell r="D21822" t="str">
            <v>Yes</v>
          </cell>
          <cell r="E21822" t="str">
            <v>CENTIAN 007</v>
          </cell>
          <cell r="F21822" t="str">
            <v>WC</v>
          </cell>
          <cell r="G21822">
            <v>200</v>
          </cell>
          <cell r="H21822">
            <v>100</v>
          </cell>
          <cell r="I21822">
            <v>10</v>
          </cell>
          <cell r="J21822" t="str">
            <v>Yes</v>
          </cell>
        </row>
        <row r="21823">
          <cell r="B21823" t="str">
            <v>BUSA BALOKAN OX6-40B 218X198X130</v>
          </cell>
          <cell r="C21823" t="str">
            <v>default.jpg</v>
          </cell>
          <cell r="D21823" t="str">
            <v>Yes</v>
          </cell>
          <cell r="E21823" t="str">
            <v>BALOKAN42</v>
          </cell>
          <cell r="F21823" t="str">
            <v>WB</v>
          </cell>
          <cell r="G21823">
            <v>218</v>
          </cell>
          <cell r="H21823">
            <v>198</v>
          </cell>
          <cell r="I21823">
            <v>130</v>
          </cell>
          <cell r="J21823" t="str">
            <v>Yes</v>
          </cell>
        </row>
        <row r="21824">
          <cell r="B21824" t="str">
            <v>BUSA BALOKAN OX1-30A 378X218X138</v>
          </cell>
          <cell r="C21824" t="str">
            <v>default.jpg</v>
          </cell>
          <cell r="D21824" t="str">
            <v>Yes</v>
          </cell>
          <cell r="E21824" t="str">
            <v>BALOKAN43</v>
          </cell>
          <cell r="F21824" t="str">
            <v>WB</v>
          </cell>
          <cell r="G21824">
            <v>378</v>
          </cell>
          <cell r="H21824">
            <v>218</v>
          </cell>
          <cell r="I21824">
            <v>138</v>
          </cell>
          <cell r="J21824" t="str">
            <v>Yes</v>
          </cell>
        </row>
        <row r="21825">
          <cell r="B21825" t="str">
            <v>GARDEX GLOSS 1L</v>
          </cell>
          <cell r="C21825" t="str">
            <v>default.jpg</v>
          </cell>
          <cell r="D21825" t="str">
            <v>Yes</v>
          </cell>
          <cell r="E21825" t="str">
            <v>GARDEXGLOSS</v>
          </cell>
          <cell r="F21825" t="str">
            <v>BBG</v>
          </cell>
          <cell r="G21825">
            <v>0</v>
          </cell>
          <cell r="H21825">
            <v>0</v>
          </cell>
          <cell r="I21825">
            <v>0</v>
          </cell>
          <cell r="J21825" t="str">
            <v>Yes</v>
          </cell>
        </row>
        <row r="21826">
          <cell r="B21826" t="str">
            <v>WIP KAIN SANDARAN SINGLE BED PGS VIRGIN PUTIH 140X200</v>
          </cell>
          <cell r="C21826" t="str">
            <v>default.jpg</v>
          </cell>
          <cell r="D21826" t="str">
            <v>Yes</v>
          </cell>
          <cell r="E21826" t="str">
            <v>WIP K.SD 38</v>
          </cell>
          <cell r="F21826" t="str">
            <v>WKM-S</v>
          </cell>
          <cell r="G21826">
            <v>0</v>
          </cell>
          <cell r="H21826">
            <v>0</v>
          </cell>
          <cell r="I21826">
            <v>0</v>
          </cell>
          <cell r="J21826" t="str">
            <v>Yes</v>
          </cell>
        </row>
        <row r="21827">
          <cell r="B21827" t="str">
            <v>MATRAS PEGASO PHOENIX 07153 COKLAT 180X200</v>
          </cell>
          <cell r="C21827" t="str">
            <v>default.jpg</v>
          </cell>
          <cell r="D21827" t="str">
            <v>Yes</v>
          </cell>
          <cell r="E21827">
            <v>8994349133012</v>
          </cell>
          <cell r="F21827" t="str">
            <v>SB</v>
          </cell>
          <cell r="G21827">
            <v>200</v>
          </cell>
          <cell r="H21827">
            <v>180</v>
          </cell>
          <cell r="I21827">
            <v>36</v>
          </cell>
          <cell r="J21827" t="str">
            <v>Yes</v>
          </cell>
        </row>
        <row r="21828">
          <cell r="B21828" t="str">
            <v>MATRAS PEGASO UNICORN 07341 BIRU 180X200</v>
          </cell>
          <cell r="C21828" t="str">
            <v>default.jpg</v>
          </cell>
          <cell r="D21828" t="str">
            <v>Yes</v>
          </cell>
          <cell r="E21828">
            <v>8994349133005</v>
          </cell>
          <cell r="F21828" t="str">
            <v>SB</v>
          </cell>
          <cell r="G21828">
            <v>200</v>
          </cell>
          <cell r="H21828">
            <v>180</v>
          </cell>
          <cell r="I21828">
            <v>30</v>
          </cell>
          <cell r="J21828" t="str">
            <v>Yes</v>
          </cell>
        </row>
        <row r="21829">
          <cell r="B21829" t="str">
            <v>CENTIAN OX3-34A 1X20X200</v>
          </cell>
          <cell r="C21829" t="str">
            <v>default.jpg</v>
          </cell>
          <cell r="D21829" t="str">
            <v>Yes</v>
          </cell>
          <cell r="E21829" t="str">
            <v>CENTIAN 008</v>
          </cell>
          <cell r="F21829" t="str">
            <v>WC</v>
          </cell>
          <cell r="G21829">
            <v>200</v>
          </cell>
          <cell r="H21829">
            <v>20</v>
          </cell>
          <cell r="I21829">
            <v>1</v>
          </cell>
          <cell r="J21829" t="str">
            <v>Yes</v>
          </cell>
        </row>
        <row r="21830">
          <cell r="B21830" t="str">
            <v>WIP KAIN SANDARAN IMPRESSA MERAH 180X200</v>
          </cell>
          <cell r="C21830" t="str">
            <v>default.jpg</v>
          </cell>
          <cell r="D21830" t="str">
            <v>Yes</v>
          </cell>
          <cell r="E21830" t="str">
            <v>WIP K.SD 39</v>
          </cell>
          <cell r="F21830" t="str">
            <v>WKM-S</v>
          </cell>
          <cell r="G21830">
            <v>0</v>
          </cell>
          <cell r="H21830">
            <v>0</v>
          </cell>
          <cell r="I21830">
            <v>0</v>
          </cell>
          <cell r="J21830" t="str">
            <v>Yes</v>
          </cell>
        </row>
        <row r="21831">
          <cell r="B21831" t="str">
            <v>WIP KAIN SANDARAN ZERO OSCAR COKLAT 120X200</v>
          </cell>
          <cell r="C21831" t="str">
            <v>default.jpg</v>
          </cell>
          <cell r="D21831" t="str">
            <v>Yes</v>
          </cell>
          <cell r="E21831" t="str">
            <v>WIP K.SD 40</v>
          </cell>
          <cell r="F21831" t="str">
            <v>WKM-S</v>
          </cell>
          <cell r="G21831">
            <v>0</v>
          </cell>
          <cell r="H21831">
            <v>0</v>
          </cell>
          <cell r="I21831">
            <v>0</v>
          </cell>
          <cell r="J21831" t="str">
            <v>Yes</v>
          </cell>
        </row>
        <row r="21832">
          <cell r="B21832" t="str">
            <v>WIP KAIN MATRAS MONALISA JACQUARD PILLOW PUTIH 120X200</v>
          </cell>
          <cell r="C21832" t="str">
            <v>default.jpg</v>
          </cell>
          <cell r="D21832" t="str">
            <v>Yes</v>
          </cell>
          <cell r="E21832" t="str">
            <v>W. MATRAS 48</v>
          </cell>
          <cell r="F21832" t="str">
            <v>WKM-3</v>
          </cell>
          <cell r="G21832">
            <v>0</v>
          </cell>
          <cell r="H21832">
            <v>0</v>
          </cell>
          <cell r="I21832">
            <v>0</v>
          </cell>
          <cell r="J21832" t="str">
            <v>Yes</v>
          </cell>
        </row>
        <row r="21833">
          <cell r="B21833" t="str">
            <v>WIP KAIN MATRAS MELBOURNE 06337 WHITE 150X190</v>
          </cell>
          <cell r="C21833" t="str">
            <v>default.jpg</v>
          </cell>
          <cell r="D21833" t="str">
            <v>Yes</v>
          </cell>
          <cell r="E21833">
            <v>8994349133104</v>
          </cell>
          <cell r="F21833" t="str">
            <v>WKM-3</v>
          </cell>
          <cell r="G21833">
            <v>0</v>
          </cell>
          <cell r="H21833">
            <v>0</v>
          </cell>
          <cell r="I21833">
            <v>0</v>
          </cell>
          <cell r="J21833" t="str">
            <v>Yes</v>
          </cell>
        </row>
        <row r="21834">
          <cell r="B21834" t="str">
            <v>WIP KAIN BORDIR TABENG MELBOURNE PP50052 GREY 150X190</v>
          </cell>
          <cell r="C21834" t="str">
            <v>default.jpg</v>
          </cell>
          <cell r="D21834" t="str">
            <v>Yes</v>
          </cell>
          <cell r="E21834">
            <v>8994349133111</v>
          </cell>
          <cell r="F21834" t="str">
            <v>WK-B</v>
          </cell>
          <cell r="G21834">
            <v>0</v>
          </cell>
          <cell r="H21834">
            <v>0</v>
          </cell>
          <cell r="I21834">
            <v>0</v>
          </cell>
          <cell r="J21834" t="str">
            <v>Yes</v>
          </cell>
        </row>
        <row r="21835">
          <cell r="B21835" t="str">
            <v>CENTIAN OX3-34A 1X140X180</v>
          </cell>
          <cell r="C21835" t="str">
            <v>default.jpg</v>
          </cell>
          <cell r="D21835" t="str">
            <v>Yes</v>
          </cell>
          <cell r="E21835" t="str">
            <v>CENTIAN 009</v>
          </cell>
          <cell r="F21835" t="str">
            <v>WC</v>
          </cell>
          <cell r="G21835">
            <v>180</v>
          </cell>
          <cell r="H21835">
            <v>140</v>
          </cell>
          <cell r="I21835">
            <v>1</v>
          </cell>
          <cell r="J21835" t="str">
            <v>Yes</v>
          </cell>
        </row>
        <row r="21836">
          <cell r="B21836" t="str">
            <v>WIP KAIN MATRAS MELBOURNE 06337 BROWN 150X190</v>
          </cell>
          <cell r="C21836" t="str">
            <v>default.jpg</v>
          </cell>
          <cell r="D21836" t="str">
            <v>Yes</v>
          </cell>
          <cell r="E21836">
            <v>8994349133128</v>
          </cell>
          <cell r="F21836" t="str">
            <v>WKM-3</v>
          </cell>
          <cell r="G21836">
            <v>0</v>
          </cell>
          <cell r="H21836">
            <v>0</v>
          </cell>
          <cell r="I21836">
            <v>0</v>
          </cell>
          <cell r="J21836" t="str">
            <v>Yes</v>
          </cell>
        </row>
        <row r="21837">
          <cell r="B21837" t="str">
            <v>WIP KAIN BORDIR TABENG MELBOURNE PP50052 BROWN 150X190</v>
          </cell>
          <cell r="C21837" t="str">
            <v>default.jpg</v>
          </cell>
          <cell r="D21837" t="str">
            <v>Yes</v>
          </cell>
          <cell r="E21837">
            <v>8994349133135</v>
          </cell>
          <cell r="F21837" t="str">
            <v>WK-B</v>
          </cell>
          <cell r="G21837">
            <v>0</v>
          </cell>
          <cell r="H21837">
            <v>0</v>
          </cell>
          <cell r="I21837">
            <v>0</v>
          </cell>
          <cell r="J21837" t="str">
            <v>Yes</v>
          </cell>
        </row>
        <row r="21838">
          <cell r="B21838" t="str">
            <v>WIP SARUNG KB X2 TOP POINT (Q) 18X160X200</v>
          </cell>
          <cell r="C21838" t="str">
            <v>default.jpg</v>
          </cell>
          <cell r="D21838" t="str">
            <v>Yes</v>
          </cell>
          <cell r="E21838" t="str">
            <v>WIP.S KB 58</v>
          </cell>
          <cell r="F21838" t="str">
            <v>WS</v>
          </cell>
          <cell r="G21838">
            <v>0</v>
          </cell>
          <cell r="H21838">
            <v>0</v>
          </cell>
          <cell r="I21838">
            <v>0</v>
          </cell>
          <cell r="J21838" t="str">
            <v>Yes</v>
          </cell>
        </row>
        <row r="21839">
          <cell r="B21839" t="str">
            <v>MATRAS KOIL PLUSH PILLOW JACQUARD PUTIH 160X200</v>
          </cell>
          <cell r="C21839" t="str">
            <v>default.jpg</v>
          </cell>
          <cell r="D21839" t="str">
            <v>Yes</v>
          </cell>
          <cell r="E21839" t="str">
            <v>YAYAN PP02</v>
          </cell>
          <cell r="F21839" t="str">
            <v>SB</v>
          </cell>
          <cell r="G21839">
            <v>200</v>
          </cell>
          <cell r="H21839">
            <v>160</v>
          </cell>
          <cell r="I21839">
            <v>28</v>
          </cell>
          <cell r="J21839" t="str">
            <v>Yes</v>
          </cell>
        </row>
        <row r="21840">
          <cell r="B21840" t="str">
            <v>SANDARAN BED SORONG KANGAROO REGULAR POWER 3D KIMYA 120X200</v>
          </cell>
          <cell r="C21840" t="str">
            <v>default.jpg</v>
          </cell>
          <cell r="D21840" t="str">
            <v>Yes</v>
          </cell>
          <cell r="E21840">
            <v>8994349133142</v>
          </cell>
          <cell r="F21840" t="str">
            <v>SB</v>
          </cell>
          <cell r="G21840">
            <v>0</v>
          </cell>
          <cell r="H21840">
            <v>0</v>
          </cell>
          <cell r="I21840">
            <v>0</v>
          </cell>
          <cell r="J21840" t="str">
            <v>Yes</v>
          </cell>
        </row>
        <row r="21841">
          <cell r="B21841" t="str">
            <v>WIP KAIN SANDARAN 3D KIMYA POWER FULL 120X200</v>
          </cell>
          <cell r="C21841" t="str">
            <v>default.jpg</v>
          </cell>
          <cell r="D21841" t="str">
            <v>Yes</v>
          </cell>
          <cell r="E21841" t="str">
            <v>WIP K.SD 41</v>
          </cell>
          <cell r="F21841" t="str">
            <v>WKM-S</v>
          </cell>
          <cell r="G21841">
            <v>0</v>
          </cell>
          <cell r="H21841">
            <v>0</v>
          </cell>
          <cell r="I21841">
            <v>0</v>
          </cell>
          <cell r="J21841" t="str">
            <v>Yes</v>
          </cell>
        </row>
        <row r="21842">
          <cell r="B21842" t="str">
            <v>MODIFIKASI MESIN PENGHANCUR BUSA CRUSHER</v>
          </cell>
          <cell r="C21842" t="str">
            <v>default.jpg</v>
          </cell>
          <cell r="D21842" t="str">
            <v>Yes</v>
          </cell>
          <cell r="E21842" t="str">
            <v>MODIF</v>
          </cell>
          <cell r="F21842" t="str">
            <v>ATDP</v>
          </cell>
          <cell r="G21842">
            <v>0</v>
          </cell>
          <cell r="H21842">
            <v>0</v>
          </cell>
          <cell r="I21842">
            <v>0</v>
          </cell>
          <cell r="J21842" t="str">
            <v>Yes</v>
          </cell>
        </row>
        <row r="21843">
          <cell r="B21843" t="str">
            <v>SANDARAN IMPRESSA OSCAR MERAH 180X200</v>
          </cell>
          <cell r="C21843" t="str">
            <v>default.jpg</v>
          </cell>
          <cell r="D21843" t="str">
            <v>Yes</v>
          </cell>
          <cell r="E21843">
            <v>8994349133159</v>
          </cell>
          <cell r="F21843" t="str">
            <v>SB</v>
          </cell>
          <cell r="G21843">
            <v>0</v>
          </cell>
          <cell r="H21843">
            <v>0</v>
          </cell>
          <cell r="I21843">
            <v>0</v>
          </cell>
          <cell r="J21843" t="str">
            <v>Yes</v>
          </cell>
        </row>
        <row r="21844">
          <cell r="B21844" t="str">
            <v>SANDARAN IMPRESSA OSCAR MERAH 160X200</v>
          </cell>
          <cell r="C21844" t="str">
            <v>default.jpg</v>
          </cell>
          <cell r="D21844" t="str">
            <v>Yes</v>
          </cell>
          <cell r="E21844">
            <v>8994349133166</v>
          </cell>
          <cell r="F21844" t="str">
            <v>SB</v>
          </cell>
          <cell r="G21844">
            <v>0</v>
          </cell>
          <cell r="H21844">
            <v>0</v>
          </cell>
          <cell r="I21844">
            <v>0</v>
          </cell>
          <cell r="J21844" t="str">
            <v>Yes</v>
          </cell>
        </row>
        <row r="21845">
          <cell r="B21845" t="str">
            <v>CLOTH 300X42</v>
          </cell>
          <cell r="C21845" t="str">
            <v>default.jpg</v>
          </cell>
          <cell r="D21845" t="str">
            <v>Yes</v>
          </cell>
          <cell r="E21845" t="str">
            <v>CLOTH2</v>
          </cell>
          <cell r="F21845" t="str">
            <v>PRM</v>
          </cell>
          <cell r="G21845">
            <v>0</v>
          </cell>
          <cell r="H21845">
            <v>0</v>
          </cell>
          <cell r="I21845">
            <v>0</v>
          </cell>
          <cell r="J21845" t="str">
            <v>Yes</v>
          </cell>
        </row>
        <row r="21846">
          <cell r="B21846" t="str">
            <v>WIP KAIN MATRAS MONALISA PLUSHTOP JACQUARD MERAH 120X200</v>
          </cell>
          <cell r="C21846" t="str">
            <v>default.jpg</v>
          </cell>
          <cell r="D21846" t="str">
            <v>Yes</v>
          </cell>
          <cell r="E21846" t="str">
            <v>W. MATRAS 49</v>
          </cell>
          <cell r="F21846" t="str">
            <v>WKM-3</v>
          </cell>
          <cell r="G21846">
            <v>200</v>
          </cell>
          <cell r="H21846">
            <v>120</v>
          </cell>
          <cell r="I21846">
            <v>3</v>
          </cell>
          <cell r="J21846" t="str">
            <v>Yes</v>
          </cell>
        </row>
        <row r="21847">
          <cell r="B21847" t="str">
            <v>WIP KAIN MATRAS MONALISA PLUSHTOP JACQUARD MERAH 180X200</v>
          </cell>
          <cell r="C21847" t="str">
            <v>default.jpg</v>
          </cell>
          <cell r="D21847" t="str">
            <v>Yes</v>
          </cell>
          <cell r="E21847" t="str">
            <v>W. MATRAS 50</v>
          </cell>
          <cell r="F21847" t="str">
            <v>WKM-3</v>
          </cell>
          <cell r="G21847">
            <v>200</v>
          </cell>
          <cell r="H21847">
            <v>180</v>
          </cell>
          <cell r="I21847">
            <v>3</v>
          </cell>
          <cell r="J21847" t="str">
            <v>Yes</v>
          </cell>
        </row>
        <row r="21848">
          <cell r="B21848" t="str">
            <v>MATRAS MONALISA PLUSHTOP JACQUARD MERAH 180X200</v>
          </cell>
          <cell r="C21848" t="str">
            <v>default.jpg</v>
          </cell>
          <cell r="D21848" t="str">
            <v>Yes</v>
          </cell>
          <cell r="E21848">
            <v>8994349133173</v>
          </cell>
          <cell r="F21848" t="str">
            <v>SB</v>
          </cell>
          <cell r="G21848">
            <v>200</v>
          </cell>
          <cell r="H21848">
            <v>180</v>
          </cell>
          <cell r="I21848">
            <v>28</v>
          </cell>
          <cell r="J21848" t="str">
            <v>Yes</v>
          </cell>
        </row>
        <row r="21849">
          <cell r="B21849" t="str">
            <v>MATRAS MONALISA PLUSHTOP JACQUARD MERAH 120X200</v>
          </cell>
          <cell r="C21849" t="str">
            <v>default.jpg</v>
          </cell>
          <cell r="D21849" t="str">
            <v>Yes</v>
          </cell>
          <cell r="E21849">
            <v>8994349133180</v>
          </cell>
          <cell r="F21849" t="str">
            <v>SB</v>
          </cell>
          <cell r="G21849">
            <v>200</v>
          </cell>
          <cell r="H21849">
            <v>120</v>
          </cell>
          <cell r="I21849">
            <v>28</v>
          </cell>
          <cell r="J21849" t="str">
            <v>Yes</v>
          </cell>
        </row>
        <row r="21850">
          <cell r="B21850" t="str">
            <v>RANGKA SANDARAN ZEPHYR 150X190</v>
          </cell>
          <cell r="C21850" t="str">
            <v>default.jpg</v>
          </cell>
          <cell r="D21850" t="str">
            <v>Yes</v>
          </cell>
          <cell r="E21850">
            <v>8994349133197</v>
          </cell>
          <cell r="F21850" t="str">
            <v>WRSD</v>
          </cell>
          <cell r="G21850">
            <v>0</v>
          </cell>
          <cell r="H21850">
            <v>0</v>
          </cell>
          <cell r="I21850">
            <v>0</v>
          </cell>
          <cell r="J21850" t="str">
            <v>Yes</v>
          </cell>
        </row>
        <row r="21851">
          <cell r="B21851" t="str">
            <v>ELEMENT PEMANAS MESIN PACKING</v>
          </cell>
          <cell r="C21851" t="str">
            <v>default.jpg</v>
          </cell>
          <cell r="D21851" t="str">
            <v>Yes</v>
          </cell>
          <cell r="E21851" t="str">
            <v>ELEMENT1</v>
          </cell>
          <cell r="F21851" t="str">
            <v>SP</v>
          </cell>
          <cell r="G21851">
            <v>0</v>
          </cell>
          <cell r="H21851">
            <v>0</v>
          </cell>
          <cell r="I21851">
            <v>0</v>
          </cell>
          <cell r="J21851" t="str">
            <v>Yes</v>
          </cell>
        </row>
        <row r="21852">
          <cell r="B21852" t="str">
            <v>V BELT REPL 2080684</v>
          </cell>
          <cell r="C21852" t="str">
            <v>default.jpg</v>
          </cell>
          <cell r="D21852" t="str">
            <v>Yes</v>
          </cell>
          <cell r="E21852" t="str">
            <v>VBELTREPL</v>
          </cell>
          <cell r="F21852" t="str">
            <v>SP</v>
          </cell>
          <cell r="G21852">
            <v>0</v>
          </cell>
          <cell r="H21852">
            <v>0</v>
          </cell>
          <cell r="I21852">
            <v>0</v>
          </cell>
          <cell r="J21852" t="str">
            <v>Yes</v>
          </cell>
        </row>
        <row r="21853">
          <cell r="B21853" t="str">
            <v>FAN COOLING</v>
          </cell>
          <cell r="C21853" t="str">
            <v>default.jpg</v>
          </cell>
          <cell r="D21853" t="str">
            <v>Yes</v>
          </cell>
          <cell r="E21853" t="str">
            <v>FANCOOLING</v>
          </cell>
          <cell r="F21853" t="str">
            <v>SP</v>
          </cell>
          <cell r="G21853">
            <v>0</v>
          </cell>
          <cell r="H21853">
            <v>0</v>
          </cell>
          <cell r="I21853">
            <v>0</v>
          </cell>
          <cell r="J21853" t="str">
            <v>Yes</v>
          </cell>
        </row>
        <row r="21854">
          <cell r="B21854" t="str">
            <v>BELTING B 50</v>
          </cell>
          <cell r="C21854" t="str">
            <v>default.jpg</v>
          </cell>
          <cell r="D21854" t="str">
            <v>Yes</v>
          </cell>
          <cell r="E21854" t="str">
            <v>BELTING12</v>
          </cell>
          <cell r="F21854" t="str">
            <v>SP</v>
          </cell>
          <cell r="G21854">
            <v>0</v>
          </cell>
          <cell r="H21854">
            <v>0</v>
          </cell>
          <cell r="I21854">
            <v>0</v>
          </cell>
          <cell r="J21854" t="str">
            <v>Yes</v>
          </cell>
        </row>
        <row r="21855">
          <cell r="B21855" t="str">
            <v>TRANSISTOR MAGNACHIP 50T65FDSC</v>
          </cell>
          <cell r="C21855" t="str">
            <v>default.jpg</v>
          </cell>
          <cell r="D21855" t="str">
            <v>Yes</v>
          </cell>
          <cell r="E21855" t="str">
            <v>TRANSISTOR</v>
          </cell>
          <cell r="F21855" t="str">
            <v>SP</v>
          </cell>
          <cell r="G21855">
            <v>0</v>
          </cell>
          <cell r="H21855">
            <v>0</v>
          </cell>
          <cell r="I21855">
            <v>0</v>
          </cell>
          <cell r="J21855" t="str">
            <v>Yes</v>
          </cell>
        </row>
        <row r="21856">
          <cell r="B21856" t="str">
            <v>WIP KAIN MATRAS PGS UNICORN PLUSHTOP LAYER 06445 MERAH 180X200</v>
          </cell>
          <cell r="C21856" t="str">
            <v>default.jpg</v>
          </cell>
          <cell r="D21856" t="str">
            <v>Yes</v>
          </cell>
          <cell r="E21856" t="str">
            <v>W.AMTRAS 47</v>
          </cell>
          <cell r="F21856" t="str">
            <v>WKM-3</v>
          </cell>
          <cell r="G21856">
            <v>0</v>
          </cell>
          <cell r="H21856">
            <v>0</v>
          </cell>
          <cell r="I21856">
            <v>0</v>
          </cell>
          <cell r="J21856" t="str">
            <v>Yes</v>
          </cell>
        </row>
        <row r="21857">
          <cell r="B21857" t="str">
            <v>MATRAS PEGASO PHOENIX 06445 MERAH 180X200</v>
          </cell>
          <cell r="C21857" t="str">
            <v>default.jpg</v>
          </cell>
          <cell r="D21857" t="str">
            <v>Yes</v>
          </cell>
          <cell r="E21857">
            <v>8994349133029</v>
          </cell>
          <cell r="F21857" t="str">
            <v>SB</v>
          </cell>
          <cell r="G21857">
            <v>30</v>
          </cell>
          <cell r="H21857">
            <v>200</v>
          </cell>
          <cell r="I21857">
            <v>180</v>
          </cell>
          <cell r="J21857" t="str">
            <v>Yes</v>
          </cell>
        </row>
        <row r="21858">
          <cell r="B21858" t="str">
            <v>MATRAS PEGASO UNICORN 06445 MERAH 180X200</v>
          </cell>
          <cell r="C21858" t="str">
            <v>default.jpg</v>
          </cell>
          <cell r="D21858" t="str">
            <v>Yes</v>
          </cell>
          <cell r="E21858">
            <v>8994349133036</v>
          </cell>
          <cell r="F21858" t="str">
            <v>SB</v>
          </cell>
          <cell r="G21858">
            <v>200</v>
          </cell>
          <cell r="H21858">
            <v>180</v>
          </cell>
          <cell r="I21858">
            <v>30</v>
          </cell>
          <cell r="J21858" t="str">
            <v>Yes</v>
          </cell>
        </row>
        <row r="21859">
          <cell r="B21859" t="str">
            <v>WIP KAIN MATRAS PGS PHOENIX DOUBLE PLUSHTOP LAYER 06445 MERAH 180X200</v>
          </cell>
          <cell r="C21859" t="str">
            <v>default.jpg</v>
          </cell>
          <cell r="D21859" t="str">
            <v>Yes</v>
          </cell>
          <cell r="E21859">
            <v>8994349133067</v>
          </cell>
          <cell r="F21859" t="str">
            <v>WKM-4</v>
          </cell>
          <cell r="G21859">
            <v>0</v>
          </cell>
          <cell r="H21859">
            <v>0</v>
          </cell>
          <cell r="I21859">
            <v>0</v>
          </cell>
          <cell r="J21859" t="str">
            <v>Yes</v>
          </cell>
        </row>
        <row r="21860">
          <cell r="B21860" t="str">
            <v>MATRAS PEGASO PHOENIX 07341 BIRU 180X200</v>
          </cell>
          <cell r="C21860" t="str">
            <v>default.jpg</v>
          </cell>
          <cell r="D21860" t="str">
            <v>Yes</v>
          </cell>
          <cell r="E21860">
            <v>8994349133043</v>
          </cell>
          <cell r="F21860" t="str">
            <v>SB</v>
          </cell>
          <cell r="G21860">
            <v>200</v>
          </cell>
          <cell r="H21860">
            <v>180</v>
          </cell>
          <cell r="I21860">
            <v>30</v>
          </cell>
          <cell r="J21860" t="str">
            <v>Yes</v>
          </cell>
        </row>
        <row r="21861">
          <cell r="B21861" t="str">
            <v>WIP KAIN MATRAS PGS PHOENIX DOUBLE PLUSHTOP LAYER 07341 BIRU 180X200</v>
          </cell>
          <cell r="C21861" t="str">
            <v>default.jpg</v>
          </cell>
          <cell r="D21861" t="str">
            <v>Yes</v>
          </cell>
          <cell r="E21861">
            <v>8994349133074</v>
          </cell>
          <cell r="F21861" t="str">
            <v>WKM-4</v>
          </cell>
          <cell r="G21861">
            <v>0</v>
          </cell>
          <cell r="H21861">
            <v>0</v>
          </cell>
          <cell r="I21861">
            <v>0</v>
          </cell>
          <cell r="J21861" t="str">
            <v>Yes</v>
          </cell>
        </row>
        <row r="21862">
          <cell r="B21862" t="str">
            <v>MATRAS PEGASO UNICORN 07153 COKLAT 180X200</v>
          </cell>
          <cell r="C21862" t="str">
            <v>default.jpg</v>
          </cell>
          <cell r="D21862" t="str">
            <v>Yes</v>
          </cell>
          <cell r="E21862">
            <v>8994349133050</v>
          </cell>
          <cell r="F21862" t="str">
            <v>SB</v>
          </cell>
          <cell r="G21862">
            <v>200</v>
          </cell>
          <cell r="H21862">
            <v>180</v>
          </cell>
          <cell r="I21862">
            <v>30</v>
          </cell>
          <cell r="J21862" t="str">
            <v>Yes</v>
          </cell>
        </row>
        <row r="21863">
          <cell r="B21863" t="str">
            <v>WIP KAIN MATRAS PGS UNICORN PLUSHTOP LAYER 07153 COKLAT 180X200</v>
          </cell>
          <cell r="C21863" t="str">
            <v>default.jpg</v>
          </cell>
          <cell r="D21863" t="str">
            <v>Yes</v>
          </cell>
          <cell r="E21863">
            <v>8994349133081</v>
          </cell>
          <cell r="F21863" t="str">
            <v>WKM-3</v>
          </cell>
          <cell r="G21863">
            <v>0</v>
          </cell>
          <cell r="H21863">
            <v>0</v>
          </cell>
          <cell r="I21863">
            <v>0</v>
          </cell>
          <cell r="J21863" t="str">
            <v>Yes</v>
          </cell>
        </row>
        <row r="21864">
          <cell r="B21864" t="str">
            <v>WIP KAIN MATRAS KANGAROO ZEPHYR 01713 BROWN 150X190</v>
          </cell>
          <cell r="C21864" t="str">
            <v>default.jpg</v>
          </cell>
          <cell r="D21864" t="str">
            <v>Yes</v>
          </cell>
          <cell r="E21864">
            <v>8994349133098</v>
          </cell>
          <cell r="F21864" t="str">
            <v>WKM-2</v>
          </cell>
          <cell r="G21864">
            <v>0</v>
          </cell>
          <cell r="H21864">
            <v>0</v>
          </cell>
          <cell r="I21864">
            <v>0</v>
          </cell>
          <cell r="J21864" t="str">
            <v>Yes</v>
          </cell>
        </row>
        <row r="21865">
          <cell r="B21865" t="str">
            <v>WIP KAIN BORDIR TABENG ZEPHYR PP50052 BROWN 150X190</v>
          </cell>
          <cell r="C21865" t="str">
            <v>default.jpg</v>
          </cell>
          <cell r="D21865" t="str">
            <v>Yes</v>
          </cell>
          <cell r="E21865">
            <v>8994349133203</v>
          </cell>
          <cell r="F21865" t="str">
            <v>WK-B</v>
          </cell>
          <cell r="G21865">
            <v>0</v>
          </cell>
          <cell r="H21865">
            <v>0</v>
          </cell>
          <cell r="I21865">
            <v>0</v>
          </cell>
          <cell r="J21865" t="str">
            <v>Yes</v>
          </cell>
        </row>
        <row r="21866">
          <cell r="B21866" t="str">
            <v>MATRAS MONALISA PILLOW JACQUARD BIRU 160X200</v>
          </cell>
          <cell r="C21866" t="str">
            <v>default.jpg</v>
          </cell>
          <cell r="D21866" t="str">
            <v>Yes</v>
          </cell>
          <cell r="E21866">
            <v>8994349133210</v>
          </cell>
          <cell r="F21866" t="str">
            <v>SB</v>
          </cell>
          <cell r="G21866">
            <v>0</v>
          </cell>
          <cell r="H21866">
            <v>0</v>
          </cell>
          <cell r="I21866">
            <v>0</v>
          </cell>
          <cell r="J21866" t="str">
            <v>Yes</v>
          </cell>
        </row>
        <row r="21867">
          <cell r="B21867" t="str">
            <v>LEMARI 3PK-18 WS 015 SONOMA BALCK WIRE SONOMA</v>
          </cell>
          <cell r="C21867" t="str">
            <v>default.jpg</v>
          </cell>
          <cell r="D21867" t="str">
            <v>Yes</v>
          </cell>
          <cell r="E21867" t="str">
            <v>LEMARI3PK01</v>
          </cell>
          <cell r="F21867" t="str">
            <v>LP</v>
          </cell>
          <cell r="G21867">
            <v>0</v>
          </cell>
          <cell r="H21867">
            <v>0</v>
          </cell>
          <cell r="I21867">
            <v>0</v>
          </cell>
          <cell r="J21867" t="str">
            <v>Yes</v>
          </cell>
        </row>
        <row r="21868">
          <cell r="B21868" t="str">
            <v>LEMARI 3PK-18 WS 015 WENGE SONOMA BLACK WIRE</v>
          </cell>
          <cell r="C21868" t="str">
            <v>default.jpg</v>
          </cell>
          <cell r="D21868" t="str">
            <v>Yes</v>
          </cell>
          <cell r="E21868" t="str">
            <v>LEMARI3PK02</v>
          </cell>
          <cell r="F21868" t="str">
            <v>L-PLA</v>
          </cell>
          <cell r="G21868">
            <v>0</v>
          </cell>
          <cell r="H21868">
            <v>0</v>
          </cell>
          <cell r="I21868">
            <v>0</v>
          </cell>
          <cell r="J21868" t="str">
            <v>Yes</v>
          </cell>
        </row>
        <row r="21869">
          <cell r="B21869" t="str">
            <v>MATRAS MONALISA JACQUARD STANDART PUTIH 180X200</v>
          </cell>
          <cell r="C21869" t="str">
            <v>default.jpg</v>
          </cell>
          <cell r="D21869" t="str">
            <v>Yes</v>
          </cell>
          <cell r="E21869">
            <v>8994349133227</v>
          </cell>
          <cell r="F21869" t="str">
            <v>SB</v>
          </cell>
          <cell r="G21869">
            <v>200</v>
          </cell>
          <cell r="H21869">
            <v>180</v>
          </cell>
          <cell r="I21869">
            <v>25</v>
          </cell>
          <cell r="J21869" t="str">
            <v>Yes</v>
          </cell>
        </row>
        <row r="21870">
          <cell r="B21870" t="str">
            <v>MATRAS MONALISA JACQUARD STANDART MERAH 180X200</v>
          </cell>
          <cell r="C21870" t="str">
            <v>default.jpg</v>
          </cell>
          <cell r="D21870" t="str">
            <v>Yes</v>
          </cell>
          <cell r="E21870">
            <v>8994349133234</v>
          </cell>
          <cell r="F21870" t="str">
            <v>SB</v>
          </cell>
          <cell r="G21870">
            <v>200</v>
          </cell>
          <cell r="H21870">
            <v>180</v>
          </cell>
          <cell r="I21870">
            <v>25</v>
          </cell>
          <cell r="J21870" t="str">
            <v>Yes</v>
          </cell>
        </row>
        <row r="21871">
          <cell r="B21871" t="str">
            <v>MATRAS MONALISA JACQUARD STANDART COKLAT 180X200</v>
          </cell>
          <cell r="C21871" t="str">
            <v>default.jpg</v>
          </cell>
          <cell r="D21871" t="str">
            <v>Yes</v>
          </cell>
          <cell r="E21871">
            <v>8994349133241</v>
          </cell>
          <cell r="F21871" t="str">
            <v>SB</v>
          </cell>
          <cell r="G21871">
            <v>200</v>
          </cell>
          <cell r="H21871">
            <v>180</v>
          </cell>
          <cell r="I21871">
            <v>25</v>
          </cell>
          <cell r="J21871" t="str">
            <v>Yes</v>
          </cell>
        </row>
        <row r="21872">
          <cell r="B21872" t="str">
            <v>MATRAS MONALISA JACQUARD STANDART BIRU 160X200</v>
          </cell>
          <cell r="C21872" t="str">
            <v>default.jpg</v>
          </cell>
          <cell r="D21872" t="str">
            <v>Yes</v>
          </cell>
          <cell r="E21872">
            <v>8994349133258</v>
          </cell>
          <cell r="F21872" t="str">
            <v>SB</v>
          </cell>
          <cell r="G21872">
            <v>200</v>
          </cell>
          <cell r="H21872">
            <v>160</v>
          </cell>
          <cell r="I21872">
            <v>25</v>
          </cell>
          <cell r="J21872" t="str">
            <v>Yes</v>
          </cell>
        </row>
        <row r="21873">
          <cell r="B21873" t="str">
            <v>MATRAS MONALISA JACQUARD STANDART PUTIH 160X200</v>
          </cell>
          <cell r="C21873" t="str">
            <v>default.jpg</v>
          </cell>
          <cell r="D21873" t="str">
            <v>Yes</v>
          </cell>
          <cell r="E21873">
            <v>8994349133265</v>
          </cell>
          <cell r="F21873" t="str">
            <v>SB</v>
          </cell>
          <cell r="G21873">
            <v>200</v>
          </cell>
          <cell r="H21873">
            <v>160</v>
          </cell>
          <cell r="I21873">
            <v>25</v>
          </cell>
          <cell r="J21873" t="str">
            <v>Yes</v>
          </cell>
        </row>
        <row r="21874">
          <cell r="B21874" t="str">
            <v>MATRAS MONALISA PILLOW JACQUARD BIRU 180X200</v>
          </cell>
          <cell r="C21874" t="str">
            <v>default.jpg</v>
          </cell>
          <cell r="D21874" t="str">
            <v>Yes</v>
          </cell>
          <cell r="E21874">
            <v>8994349133272</v>
          </cell>
          <cell r="F21874" t="str">
            <v>SB</v>
          </cell>
          <cell r="G21874">
            <v>0</v>
          </cell>
          <cell r="H21874">
            <v>0</v>
          </cell>
          <cell r="I21874">
            <v>0</v>
          </cell>
          <cell r="J21874" t="str">
            <v>Yes</v>
          </cell>
        </row>
        <row r="21875">
          <cell r="B21875" t="str">
            <v>SANDARAN ZERO OSCAR COKLAT FULL 120X200</v>
          </cell>
          <cell r="C21875" t="str">
            <v>default.jpg</v>
          </cell>
          <cell r="D21875" t="str">
            <v>Yes</v>
          </cell>
          <cell r="E21875">
            <v>8994349133289</v>
          </cell>
          <cell r="F21875" t="str">
            <v>SB</v>
          </cell>
          <cell r="G21875">
            <v>0</v>
          </cell>
          <cell r="H21875">
            <v>0</v>
          </cell>
          <cell r="I21875">
            <v>0</v>
          </cell>
          <cell r="J21875" t="str">
            <v>Yes</v>
          </cell>
        </row>
        <row r="21876">
          <cell r="B21876" t="str">
            <v>SANDARAN PEGASO MULTIPLY BIRU FULL 160X200</v>
          </cell>
          <cell r="C21876" t="str">
            <v>default.jpg</v>
          </cell>
          <cell r="D21876" t="str">
            <v>Yes</v>
          </cell>
          <cell r="E21876">
            <v>8994349133296</v>
          </cell>
          <cell r="F21876" t="str">
            <v>SB</v>
          </cell>
          <cell r="G21876">
            <v>200</v>
          </cell>
          <cell r="H21876">
            <v>160</v>
          </cell>
          <cell r="I21876">
            <v>0</v>
          </cell>
          <cell r="J21876" t="str">
            <v>Yes</v>
          </cell>
        </row>
        <row r="21877">
          <cell r="B21877" t="str">
            <v>SANDARAN PEGASO MULTIPLY BIRU FULL 180X200</v>
          </cell>
          <cell r="C21877" t="str">
            <v>default.jpg</v>
          </cell>
          <cell r="D21877" t="str">
            <v>Yes</v>
          </cell>
          <cell r="E21877">
            <v>8994349133302</v>
          </cell>
          <cell r="F21877" t="str">
            <v>SB</v>
          </cell>
          <cell r="G21877">
            <v>200</v>
          </cell>
          <cell r="H21877">
            <v>180</v>
          </cell>
          <cell r="I21877">
            <v>0</v>
          </cell>
          <cell r="J21877" t="str">
            <v>Yes</v>
          </cell>
        </row>
        <row r="21878">
          <cell r="B21878" t="str">
            <v>RANGKA PER GRADE I 2.24/70/T-16 120X200</v>
          </cell>
          <cell r="C21878" t="str">
            <v>default.jpg</v>
          </cell>
          <cell r="D21878" t="str">
            <v>Yes</v>
          </cell>
          <cell r="E21878">
            <v>8994349133319</v>
          </cell>
          <cell r="F21878" t="str">
            <v>WRP2</v>
          </cell>
          <cell r="G21878">
            <v>200</v>
          </cell>
          <cell r="H21878">
            <v>120</v>
          </cell>
          <cell r="I21878">
            <v>16</v>
          </cell>
          <cell r="J21878" t="str">
            <v>Yes</v>
          </cell>
        </row>
        <row r="21879">
          <cell r="B21879" t="str">
            <v>CENTIAN OX1-30A 1X128X208</v>
          </cell>
          <cell r="C21879" t="str">
            <v>default.jpg</v>
          </cell>
          <cell r="D21879" t="str">
            <v>Yes</v>
          </cell>
          <cell r="E21879" t="str">
            <v>CENTIAN 010</v>
          </cell>
          <cell r="F21879" t="str">
            <v>WC</v>
          </cell>
          <cell r="G21879">
            <v>0</v>
          </cell>
          <cell r="H21879">
            <v>0</v>
          </cell>
          <cell r="I21879">
            <v>0</v>
          </cell>
          <cell r="J21879" t="str">
            <v>Yes</v>
          </cell>
        </row>
        <row r="21880">
          <cell r="B21880" t="str">
            <v>KASUR BUSA GOLDEN HEALTHY (Q) 16X90X200</v>
          </cell>
          <cell r="C21880" t="str">
            <v>default.jpg</v>
          </cell>
          <cell r="D21880" t="str">
            <v>Yes</v>
          </cell>
          <cell r="E21880">
            <v>8994349133326</v>
          </cell>
          <cell r="F21880" t="str">
            <v>FKB</v>
          </cell>
          <cell r="G21880">
            <v>200</v>
          </cell>
          <cell r="H21880">
            <v>90</v>
          </cell>
          <cell r="I21880">
            <v>16</v>
          </cell>
          <cell r="J21880" t="str">
            <v>Yes</v>
          </cell>
        </row>
        <row r="21881">
          <cell r="B21881" t="str">
            <v>WIP SARUNG KB GOLDEN HEALTHY (Q) 16X90X200</v>
          </cell>
          <cell r="C21881" t="str">
            <v>default.jpg</v>
          </cell>
          <cell r="D21881" t="str">
            <v>Yes</v>
          </cell>
          <cell r="E21881" t="str">
            <v>WIP.S KB 59</v>
          </cell>
          <cell r="F21881" t="str">
            <v>WS</v>
          </cell>
          <cell r="G21881">
            <v>200</v>
          </cell>
          <cell r="H21881">
            <v>90</v>
          </cell>
          <cell r="I21881">
            <v>16</v>
          </cell>
          <cell r="J21881" t="str">
            <v>Yes</v>
          </cell>
        </row>
        <row r="21882">
          <cell r="B21882" t="str">
            <v>CENTIAN OX6-40B 15X90X200</v>
          </cell>
          <cell r="C21882" t="str">
            <v>default.jpg</v>
          </cell>
          <cell r="D21882" t="str">
            <v>Yes</v>
          </cell>
          <cell r="E21882" t="str">
            <v>CENTIAN 011</v>
          </cell>
          <cell r="F21882" t="str">
            <v>WC</v>
          </cell>
          <cell r="G21882">
            <v>200</v>
          </cell>
          <cell r="H21882">
            <v>90</v>
          </cell>
          <cell r="I21882">
            <v>15</v>
          </cell>
          <cell r="J21882" t="str">
            <v>Yes</v>
          </cell>
        </row>
        <row r="21883">
          <cell r="B21883" t="str">
            <v>WIP KAIN MATRAS KOIL DOUBLE PLUSHTOP SANSI 120X200</v>
          </cell>
          <cell r="C21883" t="str">
            <v>default.jpg</v>
          </cell>
          <cell r="D21883" t="str">
            <v>Yes</v>
          </cell>
          <cell r="E21883" t="str">
            <v>W.MATRAS 48</v>
          </cell>
          <cell r="F21883" t="str">
            <v>WKM-4</v>
          </cell>
          <cell r="G21883">
            <v>0</v>
          </cell>
          <cell r="H21883">
            <v>0</v>
          </cell>
          <cell r="I21883">
            <v>0</v>
          </cell>
          <cell r="J21883" t="str">
            <v>Yes</v>
          </cell>
        </row>
        <row r="21884">
          <cell r="B21884" t="str">
            <v>CENTIAN OX4-36B 5X120X200</v>
          </cell>
          <cell r="C21884" t="str">
            <v>default.jpg</v>
          </cell>
          <cell r="D21884" t="str">
            <v>Yes</v>
          </cell>
          <cell r="E21884" t="str">
            <v>CENTIAN 012</v>
          </cell>
          <cell r="F21884" t="str">
            <v>WC</v>
          </cell>
          <cell r="G21884">
            <v>200</v>
          </cell>
          <cell r="H21884">
            <v>120</v>
          </cell>
          <cell r="I21884">
            <v>5</v>
          </cell>
          <cell r="J21884" t="str">
            <v>Yes</v>
          </cell>
        </row>
        <row r="21885">
          <cell r="B21885" t="str">
            <v>MATRAS MONALISA PILLOW JACQUARD PUTIH 120X200</v>
          </cell>
          <cell r="C21885" t="str">
            <v>default.jpg</v>
          </cell>
          <cell r="D21885" t="str">
            <v>Yes</v>
          </cell>
          <cell r="E21885">
            <v>8994349133333</v>
          </cell>
          <cell r="F21885" t="str">
            <v>SB</v>
          </cell>
          <cell r="G21885">
            <v>200</v>
          </cell>
          <cell r="H21885">
            <v>120</v>
          </cell>
          <cell r="I21885">
            <v>28</v>
          </cell>
          <cell r="J21885" t="str">
            <v>Yes</v>
          </cell>
        </row>
        <row r="21886">
          <cell r="B21886" t="str">
            <v>WIP SARUNG KB NOAH GHOTIC 03.044 PUTIH 23X120X200</v>
          </cell>
          <cell r="C21886" t="str">
            <v>default.jpg</v>
          </cell>
          <cell r="D21886" t="str">
            <v>Yes</v>
          </cell>
          <cell r="E21886" t="str">
            <v>WIP.S KB 60</v>
          </cell>
          <cell r="F21886" t="str">
            <v>WS</v>
          </cell>
          <cell r="G21886">
            <v>200</v>
          </cell>
          <cell r="H21886">
            <v>120</v>
          </cell>
          <cell r="I21886">
            <v>6</v>
          </cell>
          <cell r="J21886" t="str">
            <v>Yes</v>
          </cell>
        </row>
        <row r="21887">
          <cell r="B21887" t="str">
            <v>CENTIAN OX6-40B 14X120X200</v>
          </cell>
          <cell r="C21887" t="str">
            <v>default.jpg</v>
          </cell>
          <cell r="D21887" t="str">
            <v>Yes</v>
          </cell>
          <cell r="E21887" t="str">
            <v>CENTIAN 013</v>
          </cell>
          <cell r="F21887" t="str">
            <v>WC</v>
          </cell>
          <cell r="G21887">
            <v>200</v>
          </cell>
          <cell r="H21887">
            <v>120</v>
          </cell>
          <cell r="I21887">
            <v>14</v>
          </cell>
          <cell r="J21887" t="str">
            <v>Yes</v>
          </cell>
        </row>
        <row r="21888">
          <cell r="B21888" t="str">
            <v>WIP SARUNG KB BARA ARTURO 15.07087A MERAH 27X180X200</v>
          </cell>
          <cell r="C21888" t="str">
            <v>default.jpg</v>
          </cell>
          <cell r="D21888" t="str">
            <v>Yes</v>
          </cell>
          <cell r="E21888" t="str">
            <v>WIP.S KB 61</v>
          </cell>
          <cell r="F21888" t="str">
            <v>WS</v>
          </cell>
          <cell r="G21888">
            <v>0</v>
          </cell>
          <cell r="H21888">
            <v>0</v>
          </cell>
          <cell r="I21888">
            <v>0</v>
          </cell>
          <cell r="J21888" t="str">
            <v>Yes</v>
          </cell>
        </row>
        <row r="21889">
          <cell r="B21889" t="str">
            <v>WIP SARUNG KB NOAH GHOTIC 03.044 PUTIH 20X180X200</v>
          </cell>
          <cell r="C21889" t="str">
            <v>default.jpg</v>
          </cell>
          <cell r="D21889" t="str">
            <v>Yes</v>
          </cell>
          <cell r="E21889" t="str">
            <v>WIP.S KB 62</v>
          </cell>
          <cell r="F21889" t="str">
            <v>WS</v>
          </cell>
          <cell r="G21889">
            <v>200</v>
          </cell>
          <cell r="H21889">
            <v>180</v>
          </cell>
          <cell r="I21889">
            <v>20</v>
          </cell>
          <cell r="J21889" t="str">
            <v>Yes</v>
          </cell>
        </row>
        <row r="21890">
          <cell r="B21890" t="str">
            <v>CENTIAN OX6-40B 11X180X200</v>
          </cell>
          <cell r="C21890" t="str">
            <v>default.jpg</v>
          </cell>
          <cell r="D21890" t="str">
            <v>Yes</v>
          </cell>
          <cell r="E21890" t="str">
            <v>CENTIAN 014</v>
          </cell>
          <cell r="F21890" t="str">
            <v>WC</v>
          </cell>
          <cell r="G21890">
            <v>200</v>
          </cell>
          <cell r="H21890">
            <v>180</v>
          </cell>
          <cell r="I21890">
            <v>11</v>
          </cell>
          <cell r="J21890" t="str">
            <v>Yes</v>
          </cell>
        </row>
        <row r="21891">
          <cell r="B21891" t="str">
            <v>WIP SARUNG KB NOAH GHOTIC 03.044 PUTIH 20X160X200</v>
          </cell>
          <cell r="C21891" t="str">
            <v>default.jpg</v>
          </cell>
          <cell r="D21891" t="str">
            <v>Yes</v>
          </cell>
          <cell r="E21891" t="str">
            <v>WIP.S KB 63</v>
          </cell>
          <cell r="F21891" t="str">
            <v>WS</v>
          </cell>
          <cell r="G21891">
            <v>200</v>
          </cell>
          <cell r="H21891">
            <v>160</v>
          </cell>
          <cell r="I21891">
            <v>20</v>
          </cell>
          <cell r="J21891" t="str">
            <v>Yes</v>
          </cell>
        </row>
        <row r="21892">
          <cell r="B21892" t="str">
            <v>CENTIAN OX6-40B 11X160X200</v>
          </cell>
          <cell r="C21892" t="str">
            <v>default.jpg</v>
          </cell>
          <cell r="D21892" t="str">
            <v>Yes</v>
          </cell>
          <cell r="E21892" t="str">
            <v>CENTIAN 015</v>
          </cell>
          <cell r="F21892" t="str">
            <v>WC</v>
          </cell>
          <cell r="G21892">
            <v>200</v>
          </cell>
          <cell r="H21892">
            <v>160</v>
          </cell>
          <cell r="I21892">
            <v>20</v>
          </cell>
          <cell r="J21892" t="str">
            <v>Yes</v>
          </cell>
        </row>
        <row r="21893">
          <cell r="B21893" t="str">
            <v>WIP SARUNG KB NOAH GHOTIC 03.044 PUTIH 20X120X200</v>
          </cell>
          <cell r="C21893" t="str">
            <v>default.jpg</v>
          </cell>
          <cell r="D21893" t="str">
            <v>Yes</v>
          </cell>
          <cell r="E21893" t="str">
            <v>WIP.S KB 64</v>
          </cell>
          <cell r="F21893" t="str">
            <v>WS</v>
          </cell>
          <cell r="G21893">
            <v>200</v>
          </cell>
          <cell r="H21893">
            <v>120</v>
          </cell>
          <cell r="I21893">
            <v>20</v>
          </cell>
          <cell r="J21893" t="str">
            <v>Yes</v>
          </cell>
        </row>
        <row r="21894">
          <cell r="B21894" t="str">
            <v>CENTIAN OX6-40B 11X120X200</v>
          </cell>
          <cell r="C21894" t="str">
            <v>default.jpg</v>
          </cell>
          <cell r="D21894" t="str">
            <v>Yes</v>
          </cell>
          <cell r="E21894" t="str">
            <v>CENTIAN 016</v>
          </cell>
          <cell r="F21894" t="str">
            <v>WC</v>
          </cell>
          <cell r="G21894">
            <v>200</v>
          </cell>
          <cell r="H21894">
            <v>120</v>
          </cell>
          <cell r="I21894">
            <v>11</v>
          </cell>
          <cell r="J21894" t="str">
            <v>Yes</v>
          </cell>
        </row>
        <row r="21895">
          <cell r="B21895" t="str">
            <v>WIP SARUNG KB BARA ARTURO 15.07087A MERAH 27X160X200</v>
          </cell>
          <cell r="C21895" t="str">
            <v>default.jpg</v>
          </cell>
          <cell r="D21895" t="str">
            <v>Yes</v>
          </cell>
          <cell r="E21895" t="str">
            <v>WIP.S KB 65</v>
          </cell>
          <cell r="F21895" t="str">
            <v>WS</v>
          </cell>
          <cell r="G21895">
            <v>0</v>
          </cell>
          <cell r="H21895">
            <v>0</v>
          </cell>
          <cell r="I21895">
            <v>0</v>
          </cell>
          <cell r="J21895" t="str">
            <v>Yes</v>
          </cell>
        </row>
        <row r="21896">
          <cell r="B21896" t="str">
            <v>WIP SARUNG KB X2 TOP POINT (Q) 18X120X190</v>
          </cell>
          <cell r="C21896" t="str">
            <v>default.jpg</v>
          </cell>
          <cell r="D21896" t="str">
            <v>Yes</v>
          </cell>
          <cell r="E21896" t="str">
            <v>WIP.S KB 66</v>
          </cell>
          <cell r="F21896" t="str">
            <v>WS</v>
          </cell>
          <cell r="G21896">
            <v>190</v>
          </cell>
          <cell r="H21896">
            <v>120</v>
          </cell>
          <cell r="I21896">
            <v>1</v>
          </cell>
          <cell r="J21896" t="str">
            <v>Yes</v>
          </cell>
        </row>
        <row r="21897">
          <cell r="B21897" t="str">
            <v>WIP SARUNG KB BENUA BONEKA 9X75X190</v>
          </cell>
          <cell r="C21897" t="str">
            <v>default.jpg</v>
          </cell>
          <cell r="D21897" t="str">
            <v>Yes</v>
          </cell>
          <cell r="E21897" t="str">
            <v>WIP.S KB 67</v>
          </cell>
          <cell r="F21897" t="str">
            <v>FKB</v>
          </cell>
          <cell r="G21897">
            <v>0</v>
          </cell>
          <cell r="H21897">
            <v>0</v>
          </cell>
          <cell r="I21897">
            <v>0</v>
          </cell>
          <cell r="J21897" t="str">
            <v>Yes</v>
          </cell>
        </row>
        <row r="21898">
          <cell r="B21898" t="str">
            <v>WIP SARUNG KB X2 TOP POINT (Q) 16X180X190</v>
          </cell>
          <cell r="C21898" t="str">
            <v>default.jpg</v>
          </cell>
          <cell r="D21898" t="str">
            <v>Yes</v>
          </cell>
          <cell r="E21898" t="str">
            <v>WIP.S KB 68</v>
          </cell>
          <cell r="F21898" t="str">
            <v>WS</v>
          </cell>
          <cell r="G21898">
            <v>190</v>
          </cell>
          <cell r="H21898">
            <v>180</v>
          </cell>
          <cell r="I21898">
            <v>1</v>
          </cell>
          <cell r="J21898" t="str">
            <v>Yes</v>
          </cell>
        </row>
        <row r="21899">
          <cell r="B21899" t="str">
            <v>CENTIAN OX3-34A 15X180X190</v>
          </cell>
          <cell r="C21899" t="str">
            <v>default.jpg</v>
          </cell>
          <cell r="D21899" t="str">
            <v>Yes</v>
          </cell>
          <cell r="E21899" t="str">
            <v>CENTIAN 017</v>
          </cell>
          <cell r="F21899" t="str">
            <v>WS</v>
          </cell>
          <cell r="G21899">
            <v>190</v>
          </cell>
          <cell r="H21899">
            <v>180</v>
          </cell>
          <cell r="I21899">
            <v>15</v>
          </cell>
          <cell r="J21899" t="str">
            <v>Yes</v>
          </cell>
        </row>
        <row r="21900">
          <cell r="B21900" t="str">
            <v>WIP SARUNG KB GOLDEN (Q) 23X180X200</v>
          </cell>
          <cell r="C21900" t="str">
            <v>default.jpg</v>
          </cell>
          <cell r="D21900" t="str">
            <v>Yes</v>
          </cell>
          <cell r="E21900" t="str">
            <v>WIP.S KB 69</v>
          </cell>
          <cell r="F21900" t="str">
            <v>WS</v>
          </cell>
          <cell r="G21900">
            <v>200</v>
          </cell>
          <cell r="H21900">
            <v>180</v>
          </cell>
          <cell r="I21900">
            <v>1.5</v>
          </cell>
          <cell r="J21900" t="str">
            <v>Yes</v>
          </cell>
        </row>
        <row r="21901">
          <cell r="B21901" t="str">
            <v>HOT GUN BOSCH 2 KW</v>
          </cell>
          <cell r="C21901" t="str">
            <v>default.jpg</v>
          </cell>
          <cell r="D21901" t="str">
            <v>Yes</v>
          </cell>
          <cell r="E21901" t="str">
            <v>HOTGUNBOSCH</v>
          </cell>
          <cell r="F21901" t="str">
            <v>SP</v>
          </cell>
          <cell r="G21901">
            <v>0</v>
          </cell>
          <cell r="H21901">
            <v>0</v>
          </cell>
          <cell r="I21901">
            <v>0</v>
          </cell>
          <cell r="J21901" t="str">
            <v>Yes</v>
          </cell>
        </row>
        <row r="21902">
          <cell r="B21902" t="str">
            <v>KASUR BUSA GOLDEN HEALTHY (P) 18X160X190</v>
          </cell>
          <cell r="C21902" t="str">
            <v>default.jpg</v>
          </cell>
          <cell r="D21902" t="str">
            <v>Yes</v>
          </cell>
          <cell r="E21902">
            <v>8994349133340</v>
          </cell>
          <cell r="F21902" t="str">
            <v>FKB</v>
          </cell>
          <cell r="G21902">
            <v>190</v>
          </cell>
          <cell r="H21902">
            <v>160</v>
          </cell>
          <cell r="I21902">
            <v>18</v>
          </cell>
          <cell r="J21902" t="str">
            <v>Yes</v>
          </cell>
        </row>
        <row r="21903">
          <cell r="B21903" t="str">
            <v>WIP SARUNG KB GOLDEN HEALTHY (P) 18X160X190</v>
          </cell>
          <cell r="C21903" t="str">
            <v>default.jpg</v>
          </cell>
          <cell r="D21903" t="str">
            <v>Yes</v>
          </cell>
          <cell r="E21903" t="str">
            <v>WIP.S KB 70</v>
          </cell>
          <cell r="F21903" t="str">
            <v>WS</v>
          </cell>
          <cell r="G21903">
            <v>190</v>
          </cell>
          <cell r="H21903">
            <v>160</v>
          </cell>
          <cell r="I21903">
            <v>0</v>
          </cell>
          <cell r="J21903" t="str">
            <v>Yes</v>
          </cell>
        </row>
        <row r="21904">
          <cell r="B21904" t="str">
            <v>WIP SARUNG KB GOLDEN (P) 18X160X190</v>
          </cell>
          <cell r="C21904" t="str">
            <v>default.jpg</v>
          </cell>
          <cell r="D21904" t="str">
            <v>Yes</v>
          </cell>
          <cell r="E21904" t="str">
            <v>WIP.S KB 71</v>
          </cell>
          <cell r="F21904" t="str">
            <v>WS</v>
          </cell>
          <cell r="G21904">
            <v>190</v>
          </cell>
          <cell r="H21904">
            <v>160</v>
          </cell>
          <cell r="I21904">
            <v>0</v>
          </cell>
          <cell r="J21904" t="str">
            <v>Yes</v>
          </cell>
        </row>
        <row r="21905">
          <cell r="B21905" t="str">
            <v>CENTIAN OX7-42C 18X160X190</v>
          </cell>
          <cell r="C21905" t="str">
            <v>default.jpg</v>
          </cell>
          <cell r="D21905" t="str">
            <v>Yes</v>
          </cell>
          <cell r="E21905" t="str">
            <v>CENTIAN 018</v>
          </cell>
          <cell r="F21905" t="str">
            <v>WS</v>
          </cell>
          <cell r="G21905">
            <v>190</v>
          </cell>
          <cell r="H21905">
            <v>160</v>
          </cell>
          <cell r="I21905">
            <v>18</v>
          </cell>
          <cell r="J21905" t="str">
            <v>Yes</v>
          </cell>
        </row>
        <row r="21906">
          <cell r="B21906" t="str">
            <v>WIP SARUNG KB GOLDEN (P) 11X75X190</v>
          </cell>
          <cell r="C21906" t="str">
            <v>default.jpg</v>
          </cell>
          <cell r="D21906" t="str">
            <v>Yes</v>
          </cell>
          <cell r="E21906" t="str">
            <v>WIP.S KB 72</v>
          </cell>
          <cell r="F21906" t="str">
            <v>WS</v>
          </cell>
          <cell r="G21906">
            <v>190</v>
          </cell>
          <cell r="H21906">
            <v>75</v>
          </cell>
          <cell r="I21906">
            <v>0</v>
          </cell>
          <cell r="J21906" t="str">
            <v>Yes</v>
          </cell>
        </row>
        <row r="21907">
          <cell r="B21907" t="str">
            <v>CENTIAN OX7-42C 11X75X190</v>
          </cell>
          <cell r="C21907" t="str">
            <v>default.jpg</v>
          </cell>
          <cell r="D21907" t="str">
            <v>Yes</v>
          </cell>
          <cell r="E21907" t="str">
            <v>CENTIAN 019</v>
          </cell>
          <cell r="F21907" t="str">
            <v>WC</v>
          </cell>
          <cell r="G21907">
            <v>190</v>
          </cell>
          <cell r="H21907">
            <v>75</v>
          </cell>
          <cell r="I21907">
            <v>0</v>
          </cell>
          <cell r="J21907" t="str">
            <v>Yes</v>
          </cell>
        </row>
        <row r="21908">
          <cell r="B21908" t="str">
            <v>CENTIAN OX7-42C 11X90X190</v>
          </cell>
          <cell r="C21908" t="str">
            <v>default.jpg</v>
          </cell>
          <cell r="D21908" t="str">
            <v>Yes</v>
          </cell>
          <cell r="E21908" t="str">
            <v>CENTIAN 020</v>
          </cell>
          <cell r="F21908" t="str">
            <v>WC</v>
          </cell>
          <cell r="G21908">
            <v>190</v>
          </cell>
          <cell r="H21908">
            <v>90</v>
          </cell>
          <cell r="I21908">
            <v>11</v>
          </cell>
          <cell r="J21908" t="str">
            <v>Yes</v>
          </cell>
        </row>
        <row r="21909">
          <cell r="B21909" t="str">
            <v>WIP SARUNG KB GOLDEN (P) 11X90X190</v>
          </cell>
          <cell r="C21909" t="str">
            <v>default.jpg</v>
          </cell>
          <cell r="D21909" t="str">
            <v>Yes</v>
          </cell>
          <cell r="E21909" t="str">
            <v>WIP.S KB 73</v>
          </cell>
          <cell r="F21909" t="str">
            <v>WS</v>
          </cell>
          <cell r="G21909">
            <v>190</v>
          </cell>
          <cell r="H21909">
            <v>90</v>
          </cell>
          <cell r="I21909">
            <v>0</v>
          </cell>
          <cell r="J21909" t="str">
            <v>Yes</v>
          </cell>
        </row>
        <row r="21910">
          <cell r="B21910" t="str">
            <v>WIP SARUNG KB STARLIGHT SUPER KEMBANG 10X90X190</v>
          </cell>
          <cell r="C21910" t="str">
            <v>default.jpg</v>
          </cell>
          <cell r="D21910" t="str">
            <v>Yes</v>
          </cell>
          <cell r="E21910" t="str">
            <v>WIP.S KB 74</v>
          </cell>
          <cell r="F21910" t="str">
            <v>WS</v>
          </cell>
          <cell r="G21910">
            <v>0</v>
          </cell>
          <cell r="H21910">
            <v>0</v>
          </cell>
          <cell r="I21910">
            <v>0</v>
          </cell>
          <cell r="J21910" t="str">
            <v>Yes</v>
          </cell>
        </row>
        <row r="21911">
          <cell r="B21911" t="str">
            <v>CENTIAN OX3-34A 1 CM T-150 CM</v>
          </cell>
          <cell r="C21911" t="str">
            <v>default.jpg</v>
          </cell>
          <cell r="D21911" t="str">
            <v>Yes</v>
          </cell>
          <cell r="E21911" t="str">
            <v>CENTIAN 021</v>
          </cell>
          <cell r="F21911" t="str">
            <v>WC</v>
          </cell>
          <cell r="G21911">
            <v>0</v>
          </cell>
          <cell r="H21911">
            <v>0</v>
          </cell>
          <cell r="I21911">
            <v>0</v>
          </cell>
          <cell r="J21911" t="str">
            <v>Yes</v>
          </cell>
        </row>
        <row r="21912">
          <cell r="B21912" t="str">
            <v>CENTIAN OX7-41C 9X180X200</v>
          </cell>
          <cell r="C21912" t="str">
            <v>default.jpg</v>
          </cell>
          <cell r="D21912" t="str">
            <v>Yes</v>
          </cell>
          <cell r="E21912" t="str">
            <v>CENTIAN 022</v>
          </cell>
          <cell r="F21912" t="str">
            <v>WC</v>
          </cell>
          <cell r="G21912">
            <v>0</v>
          </cell>
          <cell r="H21912">
            <v>0</v>
          </cell>
          <cell r="I21912">
            <v>0</v>
          </cell>
          <cell r="J21912" t="str">
            <v>Yes</v>
          </cell>
        </row>
        <row r="21913">
          <cell r="B21913" t="str">
            <v>CENTIAN OX7-41C 3X18X198</v>
          </cell>
          <cell r="C21913" t="str">
            <v>default.jpg</v>
          </cell>
          <cell r="D21913" t="str">
            <v>Yes</v>
          </cell>
          <cell r="E21913" t="str">
            <v>CENTIAN 023</v>
          </cell>
          <cell r="F21913" t="str">
            <v>WC</v>
          </cell>
          <cell r="G21913">
            <v>198</v>
          </cell>
          <cell r="H21913">
            <v>18</v>
          </cell>
          <cell r="I21913">
            <v>3</v>
          </cell>
          <cell r="J21913" t="str">
            <v>Yes</v>
          </cell>
        </row>
        <row r="21914">
          <cell r="B21914" t="str">
            <v>CENTIAN OX7-41C 3X18X170</v>
          </cell>
          <cell r="C21914" t="str">
            <v>default.jpg</v>
          </cell>
          <cell r="D21914" t="str">
            <v>Yes</v>
          </cell>
          <cell r="E21914" t="str">
            <v>CENTIAN 024</v>
          </cell>
          <cell r="F21914" t="str">
            <v>WC</v>
          </cell>
          <cell r="G21914">
            <v>0</v>
          </cell>
          <cell r="H21914">
            <v>0</v>
          </cell>
          <cell r="I21914">
            <v>0</v>
          </cell>
          <cell r="J21914" t="str">
            <v>Yes</v>
          </cell>
        </row>
        <row r="21915">
          <cell r="B21915" t="str">
            <v>CENTIAN OX6-40B 4X19X198</v>
          </cell>
          <cell r="C21915" t="str">
            <v>default.jpg</v>
          </cell>
          <cell r="D21915" t="str">
            <v>Yes</v>
          </cell>
          <cell r="E21915" t="str">
            <v>CENTIAN 025</v>
          </cell>
          <cell r="F21915" t="str">
            <v>WC</v>
          </cell>
          <cell r="G21915">
            <v>198</v>
          </cell>
          <cell r="H21915">
            <v>19</v>
          </cell>
          <cell r="I21915">
            <v>4</v>
          </cell>
          <cell r="J21915" t="str">
            <v>Yes</v>
          </cell>
        </row>
        <row r="21916">
          <cell r="B21916" t="str">
            <v>CENTIAN OX6-40B 4X19X170</v>
          </cell>
          <cell r="C21916" t="str">
            <v>default.jpg</v>
          </cell>
          <cell r="D21916" t="str">
            <v>Yes</v>
          </cell>
          <cell r="E21916" t="str">
            <v>CENTIAN 026</v>
          </cell>
          <cell r="F21916" t="str">
            <v>WC</v>
          </cell>
          <cell r="G21916">
            <v>0</v>
          </cell>
          <cell r="H21916">
            <v>0</v>
          </cell>
          <cell r="I21916">
            <v>0</v>
          </cell>
          <cell r="J21916" t="str">
            <v>Yes</v>
          </cell>
        </row>
        <row r="21917">
          <cell r="B21917" t="str">
            <v>BUSA BALOKAN OX6-40B 198X178X121</v>
          </cell>
          <cell r="C21917" t="str">
            <v>default.jpg</v>
          </cell>
          <cell r="D21917" t="str">
            <v>Yes</v>
          </cell>
          <cell r="E21917" t="str">
            <v>BALOKAN44</v>
          </cell>
          <cell r="F21917" t="str">
            <v>WB</v>
          </cell>
          <cell r="G21917">
            <v>198</v>
          </cell>
          <cell r="H21917">
            <v>178</v>
          </cell>
          <cell r="I21917">
            <v>121</v>
          </cell>
          <cell r="J21917" t="str">
            <v>Yes</v>
          </cell>
        </row>
        <row r="21918">
          <cell r="B21918" t="str">
            <v>WIP SARUNG KB X2 TOP POINT (Q) 11X160X190</v>
          </cell>
          <cell r="C21918" t="str">
            <v>default.jpg</v>
          </cell>
          <cell r="D21918" t="str">
            <v>Yes</v>
          </cell>
          <cell r="E21918" t="str">
            <v>WIP.S KB 75</v>
          </cell>
          <cell r="F21918" t="str">
            <v>WS</v>
          </cell>
          <cell r="G21918">
            <v>190</v>
          </cell>
          <cell r="H21918">
            <v>160</v>
          </cell>
          <cell r="I21918">
            <v>1</v>
          </cell>
          <cell r="J21918" t="str">
            <v>Yes</v>
          </cell>
        </row>
        <row r="21919">
          <cell r="B21919" t="str">
            <v>CENTIAN OX3-34A 10X160X190</v>
          </cell>
          <cell r="C21919" t="str">
            <v>default.jpg</v>
          </cell>
          <cell r="D21919" t="str">
            <v>Yes</v>
          </cell>
          <cell r="E21919" t="str">
            <v>CENTIAN 027</v>
          </cell>
          <cell r="F21919" t="str">
            <v>WC</v>
          </cell>
          <cell r="G21919">
            <v>190</v>
          </cell>
          <cell r="H21919">
            <v>160</v>
          </cell>
          <cell r="I21919">
            <v>10</v>
          </cell>
          <cell r="J21919" t="str">
            <v>Yes</v>
          </cell>
        </row>
        <row r="21920">
          <cell r="B21920" t="str">
            <v>WIP SARUNG KB X2 TOP POINT (Q) 16X120X190</v>
          </cell>
          <cell r="C21920" t="str">
            <v>default.jpg</v>
          </cell>
          <cell r="D21920" t="str">
            <v>Yes</v>
          </cell>
          <cell r="E21920" t="str">
            <v>WIP.S KB 76</v>
          </cell>
          <cell r="F21920" t="str">
            <v>WS</v>
          </cell>
          <cell r="G21920">
            <v>190</v>
          </cell>
          <cell r="H21920">
            <v>120</v>
          </cell>
          <cell r="I21920">
            <v>1</v>
          </cell>
          <cell r="J21920" t="str">
            <v>Yes</v>
          </cell>
        </row>
        <row r="21921">
          <cell r="B21921" t="str">
            <v>CENTIAN OX3-34A 15X120X190</v>
          </cell>
          <cell r="C21921" t="str">
            <v>default.jpg</v>
          </cell>
          <cell r="D21921" t="str">
            <v>Yes</v>
          </cell>
          <cell r="E21921" t="str">
            <v>CENTIAN 028</v>
          </cell>
          <cell r="F21921" t="str">
            <v>WC</v>
          </cell>
          <cell r="G21921">
            <v>190</v>
          </cell>
          <cell r="H21921">
            <v>120</v>
          </cell>
          <cell r="I21921">
            <v>15</v>
          </cell>
          <cell r="J21921" t="str">
            <v>Yes</v>
          </cell>
        </row>
        <row r="21922">
          <cell r="B21922" t="str">
            <v>MATRAS YOUNG LAND FORTE ARTURO 07087 MERAH 160X200</v>
          </cell>
          <cell r="C21922" t="str">
            <v>default.jpg</v>
          </cell>
          <cell r="D21922" t="str">
            <v>Yes</v>
          </cell>
          <cell r="E21922">
            <v>8994349133357</v>
          </cell>
          <cell r="F21922" t="str">
            <v>SB</v>
          </cell>
          <cell r="G21922">
            <v>0</v>
          </cell>
          <cell r="H21922">
            <v>0</v>
          </cell>
          <cell r="I21922">
            <v>0</v>
          </cell>
          <cell r="J21922" t="str">
            <v>Yes</v>
          </cell>
        </row>
        <row r="21923">
          <cell r="B21923" t="str">
            <v>MATRAS YOUNG LAND FORTE ARTURO 07087 COKLAT 160X200</v>
          </cell>
          <cell r="C21923" t="str">
            <v>default.jpg</v>
          </cell>
          <cell r="D21923" t="str">
            <v>Yes</v>
          </cell>
          <cell r="E21923">
            <v>8994349133364</v>
          </cell>
          <cell r="F21923" t="str">
            <v>SB</v>
          </cell>
          <cell r="G21923">
            <v>0</v>
          </cell>
          <cell r="H21923">
            <v>0</v>
          </cell>
          <cell r="I21923">
            <v>0</v>
          </cell>
          <cell r="J21923" t="str">
            <v>Yes</v>
          </cell>
        </row>
        <row r="21924">
          <cell r="B21924" t="str">
            <v>WIP SARUNG KB X2 TOP POINT (Q) 15X180X190</v>
          </cell>
          <cell r="C21924" t="str">
            <v>default.jpg</v>
          </cell>
          <cell r="D21924" t="str">
            <v>Yes</v>
          </cell>
          <cell r="E21924" t="str">
            <v>WIP.S KB 77</v>
          </cell>
          <cell r="F21924" t="str">
            <v>WS</v>
          </cell>
          <cell r="G21924">
            <v>190</v>
          </cell>
          <cell r="H21924">
            <v>180</v>
          </cell>
          <cell r="I21924">
            <v>1</v>
          </cell>
          <cell r="J21924" t="str">
            <v>Yes</v>
          </cell>
        </row>
        <row r="21925">
          <cell r="B21925" t="str">
            <v>WIP SARUNG KB X2 TOP POINT (Q) 11X80X190</v>
          </cell>
          <cell r="C21925" t="str">
            <v>default.jpg</v>
          </cell>
          <cell r="D21925" t="str">
            <v>Yes</v>
          </cell>
          <cell r="E21925" t="str">
            <v>WIP.S KB 78</v>
          </cell>
          <cell r="F21925" t="str">
            <v>WS</v>
          </cell>
          <cell r="G21925">
            <v>190</v>
          </cell>
          <cell r="H21925">
            <v>80</v>
          </cell>
          <cell r="I21925">
            <v>1</v>
          </cell>
          <cell r="J21925" t="str">
            <v>Yes</v>
          </cell>
        </row>
        <row r="21926">
          <cell r="B21926" t="str">
            <v>WIP SARUNG KB X2 TOP POINT (Q) 16X160X190</v>
          </cell>
          <cell r="C21926" t="str">
            <v>default.jpg</v>
          </cell>
          <cell r="D21926" t="str">
            <v>Yes</v>
          </cell>
          <cell r="E21926" t="str">
            <v>WIP.S KB 79</v>
          </cell>
          <cell r="F21926" t="str">
            <v>WS</v>
          </cell>
          <cell r="G21926">
            <v>190</v>
          </cell>
          <cell r="H21926">
            <v>160</v>
          </cell>
          <cell r="I21926">
            <v>1</v>
          </cell>
          <cell r="J21926" t="str">
            <v>Yes</v>
          </cell>
        </row>
        <row r="21927">
          <cell r="B21927" t="str">
            <v>CENTIAN OX3-34A 15X160X190</v>
          </cell>
          <cell r="C21927" t="str">
            <v>default.jpg</v>
          </cell>
          <cell r="D21927" t="str">
            <v>Yes</v>
          </cell>
          <cell r="E21927" t="str">
            <v>CENTIAN 029</v>
          </cell>
          <cell r="F21927" t="str">
            <v>WC</v>
          </cell>
          <cell r="G21927">
            <v>190</v>
          </cell>
          <cell r="H21927">
            <v>160</v>
          </cell>
          <cell r="I21927">
            <v>15</v>
          </cell>
          <cell r="J21927" t="str">
            <v>Yes</v>
          </cell>
        </row>
        <row r="21928">
          <cell r="B21928" t="str">
            <v>QUILTING MATRAS PGS ROYAL JACQUARD COKLAT 2 CM OX2 BDN</v>
          </cell>
          <cell r="C21928" t="str">
            <v>default.jpg</v>
          </cell>
          <cell r="D21928" t="str">
            <v>Yes</v>
          </cell>
          <cell r="E21928" t="str">
            <v>QPGS01</v>
          </cell>
          <cell r="F21928" t="str">
            <v>WQ</v>
          </cell>
          <cell r="G21928">
            <v>0</v>
          </cell>
          <cell r="H21928">
            <v>0</v>
          </cell>
          <cell r="I21928">
            <v>0</v>
          </cell>
          <cell r="J21928" t="str">
            <v>Yes</v>
          </cell>
        </row>
        <row r="21929">
          <cell r="B21929" t="str">
            <v>QUILTING MATRAS PGS ROYAL JACQUARD MERAH 2 CM OX2 BDN</v>
          </cell>
          <cell r="C21929" t="str">
            <v>default.jpg</v>
          </cell>
          <cell r="D21929" t="str">
            <v>Yes</v>
          </cell>
          <cell r="E21929" t="str">
            <v>QPGS02</v>
          </cell>
          <cell r="F21929" t="str">
            <v>WQ</v>
          </cell>
          <cell r="G21929">
            <v>0</v>
          </cell>
          <cell r="H21929">
            <v>0</v>
          </cell>
          <cell r="I21929">
            <v>0</v>
          </cell>
          <cell r="J21929" t="str">
            <v>Yes</v>
          </cell>
        </row>
        <row r="21930">
          <cell r="B21930" t="str">
            <v>QUILTING MATRAS PGS ROYAL JACQUARD BIRU 2 CM OX2 BDN</v>
          </cell>
          <cell r="C21930" t="str">
            <v>default.jpg</v>
          </cell>
          <cell r="D21930" t="str">
            <v>Yes</v>
          </cell>
          <cell r="E21930" t="str">
            <v>QPGS03</v>
          </cell>
          <cell r="F21930" t="str">
            <v>WQ</v>
          </cell>
          <cell r="G21930">
            <v>0</v>
          </cell>
          <cell r="H21930">
            <v>0</v>
          </cell>
          <cell r="I21930">
            <v>0</v>
          </cell>
          <cell r="J21930" t="str">
            <v>Yes</v>
          </cell>
        </row>
        <row r="21931">
          <cell r="B21931" t="str">
            <v>QUILTING MATRAS PGS ROYAL JACQUARD PUTIH 2 CM OX2 BDN</v>
          </cell>
          <cell r="C21931" t="str">
            <v>default.jpg</v>
          </cell>
          <cell r="D21931" t="str">
            <v>Yes</v>
          </cell>
          <cell r="E21931" t="str">
            <v>QPGS04</v>
          </cell>
          <cell r="F21931" t="str">
            <v>WQ</v>
          </cell>
          <cell r="G21931">
            <v>0</v>
          </cell>
          <cell r="H21931">
            <v>0</v>
          </cell>
          <cell r="I21931">
            <v>0</v>
          </cell>
          <cell r="J21931" t="str">
            <v>Yes</v>
          </cell>
        </row>
        <row r="21932">
          <cell r="B21932" t="str">
            <v>QUILTING MATRAS JACQUARD COKLAT 1 CM OX2 TBG</v>
          </cell>
          <cell r="C21932" t="str">
            <v>default.jpg</v>
          </cell>
          <cell r="D21932" t="str">
            <v>Yes</v>
          </cell>
          <cell r="E21932" t="str">
            <v>QPGS05</v>
          </cell>
          <cell r="F21932" t="str">
            <v>WQ</v>
          </cell>
          <cell r="G21932">
            <v>0</v>
          </cell>
          <cell r="H21932">
            <v>0</v>
          </cell>
          <cell r="I21932">
            <v>0</v>
          </cell>
          <cell r="J21932" t="str">
            <v>Yes</v>
          </cell>
        </row>
        <row r="21933">
          <cell r="B21933" t="str">
            <v>QUILTING MATRAS JACQUARD MERAH 1 CM OX2 TBG</v>
          </cell>
          <cell r="C21933" t="str">
            <v>default.jpg</v>
          </cell>
          <cell r="D21933" t="str">
            <v>Yes</v>
          </cell>
          <cell r="E21933" t="str">
            <v>QPGS06</v>
          </cell>
          <cell r="F21933" t="str">
            <v>WQ</v>
          </cell>
          <cell r="G21933">
            <v>0</v>
          </cell>
          <cell r="H21933">
            <v>0</v>
          </cell>
          <cell r="I21933">
            <v>0</v>
          </cell>
          <cell r="J21933" t="str">
            <v>Yes</v>
          </cell>
        </row>
        <row r="21934">
          <cell r="B21934" t="str">
            <v>QUILTING MATRAS JACQUARD BIRU 1 CM OX2 TBG</v>
          </cell>
          <cell r="C21934" t="str">
            <v>default.jpg</v>
          </cell>
          <cell r="D21934" t="str">
            <v>Yes</v>
          </cell>
          <cell r="E21934" t="str">
            <v>QPGS07</v>
          </cell>
          <cell r="F21934" t="str">
            <v>WQ</v>
          </cell>
          <cell r="G21934">
            <v>0</v>
          </cell>
          <cell r="H21934">
            <v>0</v>
          </cell>
          <cell r="I21934">
            <v>0</v>
          </cell>
          <cell r="J21934" t="str">
            <v>Yes</v>
          </cell>
        </row>
        <row r="21935">
          <cell r="B21935" t="str">
            <v>QUILTING MATRAS JACQUARD PUTIH 1 CM OX2 TBG</v>
          </cell>
          <cell r="C21935" t="str">
            <v>default.jpg</v>
          </cell>
          <cell r="D21935" t="str">
            <v>Yes</v>
          </cell>
          <cell r="E21935" t="str">
            <v>QPGS08</v>
          </cell>
          <cell r="F21935" t="str">
            <v>WQ</v>
          </cell>
          <cell r="G21935">
            <v>0</v>
          </cell>
          <cell r="H21935">
            <v>0</v>
          </cell>
          <cell r="I21935">
            <v>0</v>
          </cell>
          <cell r="J21935" t="str">
            <v>Yes</v>
          </cell>
        </row>
        <row r="21936">
          <cell r="B21936" t="str">
            <v>QUILTING MATRAS JACQUARD COKLAT 0.7 CM OX1 TBG</v>
          </cell>
          <cell r="C21936" t="str">
            <v>default.jpg</v>
          </cell>
          <cell r="D21936" t="str">
            <v>Yes</v>
          </cell>
          <cell r="E21936" t="str">
            <v>QPGS09</v>
          </cell>
          <cell r="F21936" t="str">
            <v>WQ</v>
          </cell>
          <cell r="G21936">
            <v>0</v>
          </cell>
          <cell r="H21936">
            <v>0</v>
          </cell>
          <cell r="I21936">
            <v>0</v>
          </cell>
          <cell r="J21936" t="str">
            <v>Yes</v>
          </cell>
        </row>
        <row r="21937">
          <cell r="B21937" t="str">
            <v>QUILTING MATRAS JACQUARD MERAH 0.7 CM OX1 TBG</v>
          </cell>
          <cell r="C21937" t="str">
            <v>default.jpg</v>
          </cell>
          <cell r="D21937" t="str">
            <v>Yes</v>
          </cell>
          <cell r="E21937" t="str">
            <v>QPGS10</v>
          </cell>
          <cell r="F21937" t="str">
            <v>WQ</v>
          </cell>
          <cell r="G21937">
            <v>0</v>
          </cell>
          <cell r="H21937">
            <v>0</v>
          </cell>
          <cell r="I21937">
            <v>0</v>
          </cell>
          <cell r="J21937" t="str">
            <v>Yes</v>
          </cell>
        </row>
        <row r="21938">
          <cell r="B21938" t="str">
            <v>QUILTING MATRAS JACQUARD BIRU 0.7 CM OX1 TBG</v>
          </cell>
          <cell r="C21938" t="str">
            <v>default.jpg</v>
          </cell>
          <cell r="D21938" t="str">
            <v>Yes</v>
          </cell>
          <cell r="E21938" t="str">
            <v>QPGS11</v>
          </cell>
          <cell r="F21938" t="str">
            <v>WQ</v>
          </cell>
          <cell r="G21938">
            <v>0</v>
          </cell>
          <cell r="H21938">
            <v>0</v>
          </cell>
          <cell r="I21938">
            <v>0</v>
          </cell>
          <cell r="J21938" t="str">
            <v>Yes</v>
          </cell>
        </row>
        <row r="21939">
          <cell r="B21939" t="str">
            <v>QUILTING MATRAS JACQUARD PUTIH 0.7 CM OX1 TBG</v>
          </cell>
          <cell r="C21939" t="str">
            <v>default.jpg</v>
          </cell>
          <cell r="D21939" t="str">
            <v>Yes</v>
          </cell>
          <cell r="E21939" t="str">
            <v>QPGS12</v>
          </cell>
          <cell r="F21939" t="str">
            <v>WQ</v>
          </cell>
          <cell r="G21939">
            <v>0</v>
          </cell>
          <cell r="H21939">
            <v>0</v>
          </cell>
          <cell r="I21939">
            <v>0</v>
          </cell>
          <cell r="J21939" t="str">
            <v>Yes</v>
          </cell>
        </row>
        <row r="21940">
          <cell r="B21940" t="str">
            <v>WIP KAIN MATRAS PGS ROYAL JACQUARD COKLAT 100X200</v>
          </cell>
          <cell r="C21940" t="str">
            <v>default.jpg</v>
          </cell>
          <cell r="D21940" t="str">
            <v>Yes</v>
          </cell>
          <cell r="E21940" t="str">
            <v>WPGS01</v>
          </cell>
          <cell r="F21940" t="str">
            <v>WQ</v>
          </cell>
          <cell r="G21940">
            <v>0</v>
          </cell>
          <cell r="H21940">
            <v>0</v>
          </cell>
          <cell r="I21940">
            <v>0</v>
          </cell>
          <cell r="J21940" t="str">
            <v>Yes</v>
          </cell>
        </row>
        <row r="21941">
          <cell r="B21941" t="str">
            <v>WIP KAIN MATRAS PGS ROYAL JACQUARD COKLAT 120X200</v>
          </cell>
          <cell r="C21941" t="str">
            <v>default.jpg</v>
          </cell>
          <cell r="D21941" t="str">
            <v>Yes</v>
          </cell>
          <cell r="E21941" t="str">
            <v>WPGS02</v>
          </cell>
          <cell r="F21941" t="str">
            <v>WQ</v>
          </cell>
          <cell r="G21941">
            <v>0</v>
          </cell>
          <cell r="H21941">
            <v>0</v>
          </cell>
          <cell r="I21941">
            <v>0</v>
          </cell>
          <cell r="J21941" t="str">
            <v>Yes</v>
          </cell>
        </row>
        <row r="21942">
          <cell r="B21942" t="str">
            <v>WIP KAIN MATRAS PGS ROYAL JACQUARD COKLAT 140X200</v>
          </cell>
          <cell r="C21942" t="str">
            <v>default.jpg</v>
          </cell>
          <cell r="D21942" t="str">
            <v>Yes</v>
          </cell>
          <cell r="E21942" t="str">
            <v>WPGS03</v>
          </cell>
          <cell r="F21942" t="str">
            <v>WQ</v>
          </cell>
          <cell r="G21942">
            <v>0</v>
          </cell>
          <cell r="H21942">
            <v>0</v>
          </cell>
          <cell r="I21942">
            <v>0</v>
          </cell>
          <cell r="J21942" t="str">
            <v>Yes</v>
          </cell>
        </row>
        <row r="21943">
          <cell r="B21943" t="str">
            <v>WIP KAIN MATRAS PGS ROYAL JACQUARD COKLAT 160X200</v>
          </cell>
          <cell r="C21943" t="str">
            <v>default.jpg</v>
          </cell>
          <cell r="D21943" t="str">
            <v>Yes</v>
          </cell>
          <cell r="E21943" t="str">
            <v>WPGS04</v>
          </cell>
          <cell r="F21943" t="str">
            <v>WQ</v>
          </cell>
          <cell r="G21943">
            <v>0</v>
          </cell>
          <cell r="H21943">
            <v>0</v>
          </cell>
          <cell r="I21943">
            <v>0</v>
          </cell>
          <cell r="J21943" t="str">
            <v>Yes</v>
          </cell>
        </row>
        <row r="21944">
          <cell r="B21944" t="str">
            <v>WIP KAIN MATRAS PGS ROYAL JACQUARD COKLAT 180X200</v>
          </cell>
          <cell r="C21944" t="str">
            <v>default.jpg</v>
          </cell>
          <cell r="D21944" t="str">
            <v>Yes</v>
          </cell>
          <cell r="E21944" t="str">
            <v>WPGS05</v>
          </cell>
          <cell r="F21944" t="str">
            <v>WQ</v>
          </cell>
          <cell r="G21944">
            <v>0</v>
          </cell>
          <cell r="H21944">
            <v>0</v>
          </cell>
          <cell r="I21944">
            <v>0</v>
          </cell>
          <cell r="J21944" t="str">
            <v>Yes</v>
          </cell>
        </row>
        <row r="21945">
          <cell r="B21945" t="str">
            <v>WIP KAIN MATRAS PGS ROYAL JACQUARD MERAH 100X200</v>
          </cell>
          <cell r="C21945" t="str">
            <v>default.jpg</v>
          </cell>
          <cell r="D21945" t="str">
            <v>Yes</v>
          </cell>
          <cell r="E21945" t="str">
            <v>WPGS06</v>
          </cell>
          <cell r="F21945" t="str">
            <v>WQ</v>
          </cell>
          <cell r="G21945">
            <v>0</v>
          </cell>
          <cell r="H21945">
            <v>0</v>
          </cell>
          <cell r="I21945">
            <v>0</v>
          </cell>
          <cell r="J21945" t="str">
            <v>Yes</v>
          </cell>
        </row>
        <row r="21946">
          <cell r="B21946" t="str">
            <v>WIP KAIN MATRAS PGS ROYAL JACQUARD MERAH 120X200</v>
          </cell>
          <cell r="C21946" t="str">
            <v>default.jpg</v>
          </cell>
          <cell r="D21946" t="str">
            <v>Yes</v>
          </cell>
          <cell r="E21946" t="str">
            <v>WPGS07</v>
          </cell>
          <cell r="F21946" t="str">
            <v>WQ</v>
          </cell>
          <cell r="G21946">
            <v>0</v>
          </cell>
          <cell r="H21946">
            <v>0</v>
          </cell>
          <cell r="I21946">
            <v>0</v>
          </cell>
          <cell r="J21946" t="str">
            <v>Yes</v>
          </cell>
        </row>
        <row r="21947">
          <cell r="B21947" t="str">
            <v>WIP KAIN MATRAS PGS ROYAL JACQUARD MERAH 140X200</v>
          </cell>
          <cell r="C21947" t="str">
            <v>default.jpg</v>
          </cell>
          <cell r="D21947" t="str">
            <v>Yes</v>
          </cell>
          <cell r="E21947" t="str">
            <v>WPGS08</v>
          </cell>
          <cell r="F21947" t="str">
            <v>WQ</v>
          </cell>
          <cell r="G21947">
            <v>0</v>
          </cell>
          <cell r="H21947">
            <v>0</v>
          </cell>
          <cell r="I21947">
            <v>0</v>
          </cell>
          <cell r="J21947" t="str">
            <v>Yes</v>
          </cell>
        </row>
        <row r="21948">
          <cell r="B21948" t="str">
            <v>WIP KAIN MATRAS PGS ROYAL JACQUARD MERAH 160X200</v>
          </cell>
          <cell r="C21948" t="str">
            <v>default.jpg</v>
          </cell>
          <cell r="D21948" t="str">
            <v>Yes</v>
          </cell>
          <cell r="E21948" t="str">
            <v>WPGS09</v>
          </cell>
          <cell r="F21948" t="str">
            <v>WQ</v>
          </cell>
          <cell r="G21948">
            <v>0</v>
          </cell>
          <cell r="H21948">
            <v>0</v>
          </cell>
          <cell r="I21948">
            <v>0</v>
          </cell>
          <cell r="J21948" t="str">
            <v>Yes</v>
          </cell>
        </row>
        <row r="21949">
          <cell r="B21949" t="str">
            <v>WIP KAIN MATRAS PGS ROYAL JACQUARD MERAH 180X200</v>
          </cell>
          <cell r="C21949" t="str">
            <v>default.jpg</v>
          </cell>
          <cell r="D21949" t="str">
            <v>Yes</v>
          </cell>
          <cell r="E21949" t="str">
            <v>WPGS10</v>
          </cell>
          <cell r="F21949" t="str">
            <v>WQ</v>
          </cell>
          <cell r="G21949">
            <v>0</v>
          </cell>
          <cell r="H21949">
            <v>0</v>
          </cell>
          <cell r="I21949">
            <v>0</v>
          </cell>
          <cell r="J21949" t="str">
            <v>Yes</v>
          </cell>
        </row>
        <row r="21950">
          <cell r="B21950" t="str">
            <v>WIP KAIN MATRAS PGS ROYAL JACQUARD BIRU 100X200</v>
          </cell>
          <cell r="C21950" t="str">
            <v>default.jpg</v>
          </cell>
          <cell r="D21950" t="str">
            <v>Yes</v>
          </cell>
          <cell r="E21950" t="str">
            <v>WPGS11</v>
          </cell>
          <cell r="F21950" t="str">
            <v>WQ</v>
          </cell>
          <cell r="G21950">
            <v>0</v>
          </cell>
          <cell r="H21950">
            <v>0</v>
          </cell>
          <cell r="I21950">
            <v>0</v>
          </cell>
          <cell r="J21950" t="str">
            <v>Yes</v>
          </cell>
        </row>
        <row r="21951">
          <cell r="B21951" t="str">
            <v>WIP KAIN MATRAS PGS ROYAL JACQUARD BIRU 120X200</v>
          </cell>
          <cell r="C21951" t="str">
            <v>default.jpg</v>
          </cell>
          <cell r="D21951" t="str">
            <v>Yes</v>
          </cell>
          <cell r="E21951" t="str">
            <v>WPGS12</v>
          </cell>
          <cell r="F21951" t="str">
            <v>WQ</v>
          </cell>
          <cell r="G21951">
            <v>0</v>
          </cell>
          <cell r="H21951">
            <v>0</v>
          </cell>
          <cell r="I21951">
            <v>0</v>
          </cell>
          <cell r="J21951" t="str">
            <v>Yes</v>
          </cell>
        </row>
        <row r="21952">
          <cell r="B21952" t="str">
            <v>WIP KAIN MATRAS PGS ROYAL JACQUARD BIRU 140X200</v>
          </cell>
          <cell r="C21952" t="str">
            <v>default.jpg</v>
          </cell>
          <cell r="D21952" t="str">
            <v>Yes</v>
          </cell>
          <cell r="E21952" t="str">
            <v>WPGS13</v>
          </cell>
          <cell r="F21952" t="str">
            <v>WQ</v>
          </cell>
          <cell r="G21952">
            <v>0</v>
          </cell>
          <cell r="H21952">
            <v>0</v>
          </cell>
          <cell r="I21952">
            <v>0</v>
          </cell>
          <cell r="J21952" t="str">
            <v>Yes</v>
          </cell>
        </row>
        <row r="21953">
          <cell r="B21953" t="str">
            <v>WIP KAIN MATRAS PGS ROYAL JACQUARD BIRU 160X200</v>
          </cell>
          <cell r="C21953" t="str">
            <v>default.jpg</v>
          </cell>
          <cell r="D21953" t="str">
            <v>Yes</v>
          </cell>
          <cell r="E21953" t="str">
            <v>WPGS14</v>
          </cell>
          <cell r="F21953" t="str">
            <v>WQ</v>
          </cell>
          <cell r="G21953">
            <v>0</v>
          </cell>
          <cell r="H21953">
            <v>0</v>
          </cell>
          <cell r="I21953">
            <v>0</v>
          </cell>
          <cell r="J21953" t="str">
            <v>Yes</v>
          </cell>
        </row>
        <row r="21954">
          <cell r="B21954" t="str">
            <v>WIP KAIN MATRAS PGS ROYAL JACQUARD BIRU 180X200</v>
          </cell>
          <cell r="C21954" t="str">
            <v>default.jpg</v>
          </cell>
          <cell r="D21954" t="str">
            <v>Yes</v>
          </cell>
          <cell r="E21954" t="str">
            <v>WPGS15</v>
          </cell>
          <cell r="F21954" t="str">
            <v>WQ</v>
          </cell>
          <cell r="G21954">
            <v>0</v>
          </cell>
          <cell r="H21954">
            <v>0</v>
          </cell>
          <cell r="I21954">
            <v>0</v>
          </cell>
          <cell r="J21954" t="str">
            <v>Yes</v>
          </cell>
        </row>
        <row r="21955">
          <cell r="B21955" t="str">
            <v>WIP KAIN MATRAS PGS ROYAL JACQUARD PUTIH 100X200</v>
          </cell>
          <cell r="C21955" t="str">
            <v>default.jpg</v>
          </cell>
          <cell r="D21955" t="str">
            <v>Yes</v>
          </cell>
          <cell r="E21955" t="str">
            <v>WPGS16</v>
          </cell>
          <cell r="F21955" t="str">
            <v>WQ</v>
          </cell>
          <cell r="G21955">
            <v>0</v>
          </cell>
          <cell r="H21955">
            <v>0</v>
          </cell>
          <cell r="I21955">
            <v>0</v>
          </cell>
          <cell r="J21955" t="str">
            <v>Yes</v>
          </cell>
        </row>
        <row r="21956">
          <cell r="B21956" t="str">
            <v>WIP KAIN MATRAS PGS ROYAL JACQUARD PUTIH 120X200</v>
          </cell>
          <cell r="C21956" t="str">
            <v>default.jpg</v>
          </cell>
          <cell r="D21956" t="str">
            <v>Yes</v>
          </cell>
          <cell r="E21956" t="str">
            <v>WPGS17</v>
          </cell>
          <cell r="F21956" t="str">
            <v>WQ</v>
          </cell>
          <cell r="G21956">
            <v>0</v>
          </cell>
          <cell r="H21956">
            <v>0</v>
          </cell>
          <cell r="I21956">
            <v>0</v>
          </cell>
          <cell r="J21956" t="str">
            <v>Yes</v>
          </cell>
        </row>
        <row r="21957">
          <cell r="B21957" t="str">
            <v>WIP KAIN MATRAS PGS ROYAL JACQUARD PUTIH 140X200</v>
          </cell>
          <cell r="C21957" t="str">
            <v>default.jpg</v>
          </cell>
          <cell r="D21957" t="str">
            <v>Yes</v>
          </cell>
          <cell r="E21957" t="str">
            <v>WPGS18</v>
          </cell>
          <cell r="F21957" t="str">
            <v>WQ</v>
          </cell>
          <cell r="G21957">
            <v>0</v>
          </cell>
          <cell r="H21957">
            <v>0</v>
          </cell>
          <cell r="I21957">
            <v>0</v>
          </cell>
          <cell r="J21957" t="str">
            <v>Yes</v>
          </cell>
        </row>
        <row r="21958">
          <cell r="B21958" t="str">
            <v>WIP KAIN MATRAS PGS ROYAL JACQUARD PUTIH 160X200</v>
          </cell>
          <cell r="C21958" t="str">
            <v>default.jpg</v>
          </cell>
          <cell r="D21958" t="str">
            <v>Yes</v>
          </cell>
          <cell r="E21958" t="str">
            <v>WPGS19</v>
          </cell>
          <cell r="F21958" t="str">
            <v>WQ</v>
          </cell>
          <cell r="G21958">
            <v>0</v>
          </cell>
          <cell r="H21958">
            <v>0</v>
          </cell>
          <cell r="I21958">
            <v>0</v>
          </cell>
          <cell r="J21958" t="str">
            <v>Yes</v>
          </cell>
        </row>
        <row r="21959">
          <cell r="B21959" t="str">
            <v>WIP KAIN MATRAS PGS ROYAL JACQUARD PUTIH 180X200</v>
          </cell>
          <cell r="C21959" t="str">
            <v>default.jpg</v>
          </cell>
          <cell r="D21959" t="str">
            <v>Yes</v>
          </cell>
          <cell r="E21959" t="str">
            <v>WPGS20</v>
          </cell>
          <cell r="F21959" t="str">
            <v>WQ</v>
          </cell>
          <cell r="G21959">
            <v>0</v>
          </cell>
          <cell r="H21959">
            <v>0</v>
          </cell>
          <cell r="I21959">
            <v>0</v>
          </cell>
          <cell r="J21959" t="str">
            <v>Yes</v>
          </cell>
        </row>
        <row r="21960">
          <cell r="B21960" t="str">
            <v>WIP KAIN MATRAS PGS ROQUE JACQUARD COKLAT 120X200</v>
          </cell>
          <cell r="C21960" t="str">
            <v>default.jpg</v>
          </cell>
          <cell r="D21960" t="str">
            <v>Yes</v>
          </cell>
          <cell r="E21960" t="str">
            <v>WPGS21</v>
          </cell>
          <cell r="F21960" t="str">
            <v>WQ</v>
          </cell>
          <cell r="G21960">
            <v>0</v>
          </cell>
          <cell r="H21960">
            <v>0</v>
          </cell>
          <cell r="I21960">
            <v>0</v>
          </cell>
          <cell r="J21960" t="str">
            <v>Yes</v>
          </cell>
        </row>
        <row r="21961">
          <cell r="B21961" t="str">
            <v>WIP KAIN MATRAS PGS ROQUE JACQUARD COKLAT 160X200</v>
          </cell>
          <cell r="C21961" t="str">
            <v>default.jpg</v>
          </cell>
          <cell r="D21961" t="str">
            <v>Yes</v>
          </cell>
          <cell r="E21961" t="str">
            <v>WPGS22</v>
          </cell>
          <cell r="F21961" t="str">
            <v>WQ</v>
          </cell>
          <cell r="G21961">
            <v>0</v>
          </cell>
          <cell r="H21961">
            <v>0</v>
          </cell>
          <cell r="I21961">
            <v>0</v>
          </cell>
          <cell r="J21961" t="str">
            <v>Yes</v>
          </cell>
        </row>
        <row r="21962">
          <cell r="B21962" t="str">
            <v>WIP KAIN MATRAS PGS ROQUE JACQUARD COKLAT 180X200</v>
          </cell>
          <cell r="C21962" t="str">
            <v>default.jpg</v>
          </cell>
          <cell r="D21962" t="str">
            <v>Yes</v>
          </cell>
          <cell r="E21962" t="str">
            <v>WPGS23</v>
          </cell>
          <cell r="F21962" t="str">
            <v>WQ</v>
          </cell>
          <cell r="G21962">
            <v>0</v>
          </cell>
          <cell r="H21962">
            <v>0</v>
          </cell>
          <cell r="I21962">
            <v>0</v>
          </cell>
          <cell r="J21962" t="str">
            <v>Yes</v>
          </cell>
        </row>
        <row r="21963">
          <cell r="B21963" t="str">
            <v>WIP KAIN MATRAS PGS ROQUE JACQUARD BIRU 120X200</v>
          </cell>
          <cell r="C21963" t="str">
            <v>default.jpg</v>
          </cell>
          <cell r="D21963" t="str">
            <v>Yes</v>
          </cell>
          <cell r="E21963" t="str">
            <v>WPGS24</v>
          </cell>
          <cell r="F21963" t="str">
            <v>WQ</v>
          </cell>
          <cell r="G21963">
            <v>0</v>
          </cell>
          <cell r="H21963">
            <v>0</v>
          </cell>
          <cell r="I21963">
            <v>0</v>
          </cell>
          <cell r="J21963" t="str">
            <v>Yes</v>
          </cell>
        </row>
        <row r="21964">
          <cell r="B21964" t="str">
            <v>WIP KAIN MATRAS PGS ROQUE JACQUARD BIRU 160X200</v>
          </cell>
          <cell r="C21964" t="str">
            <v>default.jpg</v>
          </cell>
          <cell r="D21964" t="str">
            <v>Yes</v>
          </cell>
          <cell r="E21964" t="str">
            <v>WPGS25</v>
          </cell>
          <cell r="F21964" t="str">
            <v>WQ</v>
          </cell>
          <cell r="G21964">
            <v>0</v>
          </cell>
          <cell r="H21964">
            <v>0</v>
          </cell>
          <cell r="I21964">
            <v>0</v>
          </cell>
          <cell r="J21964" t="str">
            <v>Yes</v>
          </cell>
        </row>
        <row r="21965">
          <cell r="B21965" t="str">
            <v>WIP KAIN MATRAS PGS ROQUE JACQUARD BIRU 180X200</v>
          </cell>
          <cell r="C21965" t="str">
            <v>default.jpg</v>
          </cell>
          <cell r="D21965" t="str">
            <v>Yes</v>
          </cell>
          <cell r="E21965" t="str">
            <v>WPGS26</v>
          </cell>
          <cell r="F21965" t="str">
            <v>WQ</v>
          </cell>
          <cell r="G21965">
            <v>0</v>
          </cell>
          <cell r="H21965">
            <v>0</v>
          </cell>
          <cell r="I21965">
            <v>0</v>
          </cell>
          <cell r="J21965" t="str">
            <v>Yes</v>
          </cell>
        </row>
        <row r="21966">
          <cell r="B21966" t="str">
            <v>WIP KAIN MATRAS PGS ROQUE JACQUARD MERAH 120X200</v>
          </cell>
          <cell r="C21966" t="str">
            <v>default.jpg</v>
          </cell>
          <cell r="D21966" t="str">
            <v>Yes</v>
          </cell>
          <cell r="E21966" t="str">
            <v>WPGS27</v>
          </cell>
          <cell r="F21966" t="str">
            <v>WQ</v>
          </cell>
          <cell r="G21966">
            <v>0</v>
          </cell>
          <cell r="H21966">
            <v>0</v>
          </cell>
          <cell r="I21966">
            <v>0</v>
          </cell>
          <cell r="J21966" t="str">
            <v>Yes</v>
          </cell>
        </row>
        <row r="21967">
          <cell r="B21967" t="str">
            <v>WIP KAIN MATRAS PGS ROQUE JACQUARD MERAH 160X200</v>
          </cell>
          <cell r="C21967" t="str">
            <v>default.jpg</v>
          </cell>
          <cell r="D21967" t="str">
            <v>Yes</v>
          </cell>
          <cell r="E21967" t="str">
            <v>WPGS28</v>
          </cell>
          <cell r="F21967" t="str">
            <v>WQ</v>
          </cell>
          <cell r="G21967">
            <v>0</v>
          </cell>
          <cell r="H21967">
            <v>0</v>
          </cell>
          <cell r="I21967">
            <v>0</v>
          </cell>
          <cell r="J21967" t="str">
            <v>Yes</v>
          </cell>
        </row>
        <row r="21968">
          <cell r="B21968" t="str">
            <v>WIP KAIN MATRAS PGS ROQUE JACQUARD MERAH 180X200</v>
          </cell>
          <cell r="C21968" t="str">
            <v>default.jpg</v>
          </cell>
          <cell r="D21968" t="str">
            <v>Yes</v>
          </cell>
          <cell r="E21968" t="str">
            <v>WPGS29</v>
          </cell>
          <cell r="F21968" t="str">
            <v>WQ</v>
          </cell>
          <cell r="G21968">
            <v>0</v>
          </cell>
          <cell r="H21968">
            <v>0</v>
          </cell>
          <cell r="I21968">
            <v>0</v>
          </cell>
          <cell r="J21968" t="str">
            <v>Yes</v>
          </cell>
        </row>
        <row r="21969">
          <cell r="B21969" t="str">
            <v>WIP KAIN MATRAS PGS ROQUE JACQUARD PUTIH 120X200</v>
          </cell>
          <cell r="C21969" t="str">
            <v>default.jpg</v>
          </cell>
          <cell r="D21969" t="str">
            <v>Yes</v>
          </cell>
          <cell r="E21969" t="str">
            <v>WPGS30</v>
          </cell>
          <cell r="F21969" t="str">
            <v>WQ</v>
          </cell>
          <cell r="G21969">
            <v>0</v>
          </cell>
          <cell r="H21969">
            <v>0</v>
          </cell>
          <cell r="I21969">
            <v>0</v>
          </cell>
          <cell r="J21969" t="str">
            <v>Yes</v>
          </cell>
        </row>
        <row r="21970">
          <cell r="B21970" t="str">
            <v>WIP KAIN MATRAS PGS ROQUE JACQUARD PUTIH 160X200</v>
          </cell>
          <cell r="C21970" t="str">
            <v>default.jpg</v>
          </cell>
          <cell r="D21970" t="str">
            <v>Yes</v>
          </cell>
          <cell r="E21970" t="str">
            <v>WPGS31</v>
          </cell>
          <cell r="F21970" t="str">
            <v>WQ</v>
          </cell>
          <cell r="G21970">
            <v>0</v>
          </cell>
          <cell r="H21970">
            <v>0</v>
          </cell>
          <cell r="I21970">
            <v>0</v>
          </cell>
          <cell r="J21970" t="str">
            <v>Yes</v>
          </cell>
        </row>
        <row r="21971">
          <cell r="B21971" t="str">
            <v>WIP KAIN MATRAS PGS ROQUE JACQUARD PUTIH 180X200</v>
          </cell>
          <cell r="C21971" t="str">
            <v>default.jpg</v>
          </cell>
          <cell r="D21971" t="str">
            <v>Yes</v>
          </cell>
          <cell r="E21971" t="str">
            <v>WPGS32</v>
          </cell>
          <cell r="F21971" t="str">
            <v>WQ</v>
          </cell>
          <cell r="G21971">
            <v>0</v>
          </cell>
          <cell r="H21971">
            <v>0</v>
          </cell>
          <cell r="I21971">
            <v>0</v>
          </cell>
          <cell r="J21971" t="str">
            <v>Yes</v>
          </cell>
        </row>
        <row r="21972">
          <cell r="B21972" t="str">
            <v>MATRAS PEGASO ROYAL JACQUARD BIRU 180X200</v>
          </cell>
          <cell r="C21972" t="str">
            <v>default.jpg</v>
          </cell>
          <cell r="D21972" t="str">
            <v>Yes</v>
          </cell>
          <cell r="E21972" t="str">
            <v>MTPGS01</v>
          </cell>
          <cell r="F21972" t="str">
            <v>WQ</v>
          </cell>
          <cell r="G21972">
            <v>0</v>
          </cell>
          <cell r="H21972">
            <v>0</v>
          </cell>
          <cell r="I21972">
            <v>0</v>
          </cell>
          <cell r="J21972" t="str">
            <v>Yes</v>
          </cell>
        </row>
        <row r="21973">
          <cell r="B21973" t="str">
            <v>MATRAS PEGASO ROYAL JACQUARD BIRU 160X200</v>
          </cell>
          <cell r="C21973" t="str">
            <v>default.jpg</v>
          </cell>
          <cell r="D21973" t="str">
            <v>Yes</v>
          </cell>
          <cell r="E21973" t="str">
            <v>MTPGS02</v>
          </cell>
          <cell r="F21973" t="str">
            <v>WQ</v>
          </cell>
          <cell r="G21973">
            <v>0</v>
          </cell>
          <cell r="H21973">
            <v>0</v>
          </cell>
          <cell r="I21973">
            <v>0</v>
          </cell>
          <cell r="J21973" t="str">
            <v>Yes</v>
          </cell>
        </row>
        <row r="21974">
          <cell r="B21974" t="str">
            <v>MATRAS PEGASO ROYAL JACQUARD BIRU 140X200</v>
          </cell>
          <cell r="C21974" t="str">
            <v>default.jpg</v>
          </cell>
          <cell r="D21974" t="str">
            <v>Yes</v>
          </cell>
          <cell r="E21974" t="str">
            <v>MTPGS03</v>
          </cell>
          <cell r="F21974" t="str">
            <v>WQ</v>
          </cell>
          <cell r="G21974">
            <v>0</v>
          </cell>
          <cell r="H21974">
            <v>0</v>
          </cell>
          <cell r="I21974">
            <v>0</v>
          </cell>
          <cell r="J21974" t="str">
            <v>Yes</v>
          </cell>
        </row>
        <row r="21975">
          <cell r="B21975" t="str">
            <v>MATRAS PEGASO ROYAL JACQUARD BIRU 120X200</v>
          </cell>
          <cell r="C21975" t="str">
            <v>default.jpg</v>
          </cell>
          <cell r="D21975" t="str">
            <v>Yes</v>
          </cell>
          <cell r="E21975" t="str">
            <v>MTPGS04</v>
          </cell>
          <cell r="F21975" t="str">
            <v>WQ</v>
          </cell>
          <cell r="G21975">
            <v>0</v>
          </cell>
          <cell r="H21975">
            <v>0</v>
          </cell>
          <cell r="I21975">
            <v>0</v>
          </cell>
          <cell r="J21975" t="str">
            <v>Yes</v>
          </cell>
        </row>
        <row r="21976">
          <cell r="B21976" t="str">
            <v>MATRAS PEGASO ROYAL JACQUARD BIRU 100X200</v>
          </cell>
          <cell r="C21976" t="str">
            <v>default.jpg</v>
          </cell>
          <cell r="D21976" t="str">
            <v>Yes</v>
          </cell>
          <cell r="E21976" t="str">
            <v>MTPGS05</v>
          </cell>
          <cell r="F21976" t="str">
            <v>WQ</v>
          </cell>
          <cell r="G21976">
            <v>0</v>
          </cell>
          <cell r="H21976">
            <v>0</v>
          </cell>
          <cell r="I21976">
            <v>0</v>
          </cell>
          <cell r="J21976" t="str">
            <v>Yes</v>
          </cell>
        </row>
        <row r="21977">
          <cell r="B21977" t="str">
            <v>MATRAS PEGASO ROYAL JACQUARD MERAH 180X200</v>
          </cell>
          <cell r="C21977" t="str">
            <v>default.jpg</v>
          </cell>
          <cell r="D21977" t="str">
            <v>Yes</v>
          </cell>
          <cell r="E21977" t="str">
            <v>MTPGS06</v>
          </cell>
          <cell r="F21977" t="str">
            <v>WQ</v>
          </cell>
          <cell r="G21977">
            <v>0</v>
          </cell>
          <cell r="H21977">
            <v>0</v>
          </cell>
          <cell r="I21977">
            <v>0</v>
          </cell>
          <cell r="J21977" t="str">
            <v>Yes</v>
          </cell>
        </row>
        <row r="21978">
          <cell r="B21978" t="str">
            <v>MATRAS PEGASO ROYAL JACQUARD MERAH 160X200</v>
          </cell>
          <cell r="C21978" t="str">
            <v>default.jpg</v>
          </cell>
          <cell r="D21978" t="str">
            <v>Yes</v>
          </cell>
          <cell r="E21978" t="str">
            <v>MTPGS07</v>
          </cell>
          <cell r="F21978" t="str">
            <v>WQ</v>
          </cell>
          <cell r="G21978">
            <v>0</v>
          </cell>
          <cell r="H21978">
            <v>0</v>
          </cell>
          <cell r="I21978">
            <v>0</v>
          </cell>
          <cell r="J21978" t="str">
            <v>Yes</v>
          </cell>
        </row>
        <row r="21979">
          <cell r="B21979" t="str">
            <v>MATRAS PEGASO ROYAL JACQUARD MERAH 140X200</v>
          </cell>
          <cell r="C21979" t="str">
            <v>default.jpg</v>
          </cell>
          <cell r="D21979" t="str">
            <v>Yes</v>
          </cell>
          <cell r="E21979" t="str">
            <v>MTPGS08</v>
          </cell>
          <cell r="F21979" t="str">
            <v>WQ</v>
          </cell>
          <cell r="G21979">
            <v>0</v>
          </cell>
          <cell r="H21979">
            <v>0</v>
          </cell>
          <cell r="I21979">
            <v>0</v>
          </cell>
          <cell r="J21979" t="str">
            <v>Yes</v>
          </cell>
        </row>
        <row r="21980">
          <cell r="B21980" t="str">
            <v>MATRAS PEGASO ROYAL JACQUARD MERAH 120X200</v>
          </cell>
          <cell r="C21980" t="str">
            <v>default.jpg</v>
          </cell>
          <cell r="D21980" t="str">
            <v>Yes</v>
          </cell>
          <cell r="E21980" t="str">
            <v>MTPGS09</v>
          </cell>
          <cell r="F21980" t="str">
            <v>WQ</v>
          </cell>
          <cell r="G21980">
            <v>0</v>
          </cell>
          <cell r="H21980">
            <v>0</v>
          </cell>
          <cell r="I21980">
            <v>0</v>
          </cell>
          <cell r="J21980" t="str">
            <v>Yes</v>
          </cell>
        </row>
        <row r="21981">
          <cell r="B21981" t="str">
            <v>MATRAS PEGASO ROYAL JACQUARD MERAH 100X200</v>
          </cell>
          <cell r="C21981" t="str">
            <v>default.jpg</v>
          </cell>
          <cell r="D21981" t="str">
            <v>Yes</v>
          </cell>
          <cell r="E21981" t="str">
            <v>MTPGS10</v>
          </cell>
          <cell r="F21981" t="str">
            <v>WQ</v>
          </cell>
          <cell r="G21981">
            <v>0</v>
          </cell>
          <cell r="H21981">
            <v>0</v>
          </cell>
          <cell r="I21981">
            <v>0</v>
          </cell>
          <cell r="J21981" t="str">
            <v>Yes</v>
          </cell>
        </row>
        <row r="21982">
          <cell r="B21982" t="str">
            <v>MATRAS PEGASO ROYAL JACQUARD PUTIH 180X200</v>
          </cell>
          <cell r="C21982" t="str">
            <v>default.jpg</v>
          </cell>
          <cell r="D21982" t="str">
            <v>Yes</v>
          </cell>
          <cell r="E21982" t="str">
            <v>MTPGS11</v>
          </cell>
          <cell r="F21982" t="str">
            <v>WQ</v>
          </cell>
          <cell r="G21982">
            <v>0</v>
          </cell>
          <cell r="H21982">
            <v>0</v>
          </cell>
          <cell r="I21982">
            <v>0</v>
          </cell>
          <cell r="J21982" t="str">
            <v>Yes</v>
          </cell>
        </row>
        <row r="21983">
          <cell r="B21983" t="str">
            <v>MATRAS PEGASO ROYAL JACQUARD PUTIH 160X200</v>
          </cell>
          <cell r="C21983" t="str">
            <v>default.jpg</v>
          </cell>
          <cell r="D21983" t="str">
            <v>Yes</v>
          </cell>
          <cell r="E21983" t="str">
            <v>MTPGS12</v>
          </cell>
          <cell r="F21983" t="str">
            <v>WQ</v>
          </cell>
          <cell r="G21983">
            <v>0</v>
          </cell>
          <cell r="H21983">
            <v>0</v>
          </cell>
          <cell r="I21983">
            <v>0</v>
          </cell>
          <cell r="J21983" t="str">
            <v>Yes</v>
          </cell>
        </row>
        <row r="21984">
          <cell r="B21984" t="str">
            <v>MATRAS PEGASO ROYAL JACQUARD PUTIH 140X200</v>
          </cell>
          <cell r="C21984" t="str">
            <v>default.jpg</v>
          </cell>
          <cell r="D21984" t="str">
            <v>Yes</v>
          </cell>
          <cell r="E21984" t="str">
            <v>MTPGS13</v>
          </cell>
          <cell r="F21984" t="str">
            <v>WQ</v>
          </cell>
          <cell r="G21984">
            <v>0</v>
          </cell>
          <cell r="H21984">
            <v>0</v>
          </cell>
          <cell r="I21984">
            <v>0</v>
          </cell>
          <cell r="J21984" t="str">
            <v>Yes</v>
          </cell>
        </row>
        <row r="21985">
          <cell r="B21985" t="str">
            <v>MATRAS PEGASO ROYAL JACQUARD PUTIH 120X200</v>
          </cell>
          <cell r="C21985" t="str">
            <v>default.jpg</v>
          </cell>
          <cell r="D21985" t="str">
            <v>Yes</v>
          </cell>
          <cell r="E21985" t="str">
            <v>MTPGS14</v>
          </cell>
          <cell r="F21985" t="str">
            <v>WQ</v>
          </cell>
          <cell r="G21985">
            <v>0</v>
          </cell>
          <cell r="H21985">
            <v>0</v>
          </cell>
          <cell r="I21985">
            <v>0</v>
          </cell>
          <cell r="J21985" t="str">
            <v>Yes</v>
          </cell>
        </row>
        <row r="21986">
          <cell r="B21986" t="str">
            <v>MATRAS PEGASO ROYAL JACQUARD PUTIH 100X200</v>
          </cell>
          <cell r="C21986" t="str">
            <v>default.jpg</v>
          </cell>
          <cell r="D21986" t="str">
            <v>Yes</v>
          </cell>
          <cell r="E21986" t="str">
            <v>MTPGS15</v>
          </cell>
          <cell r="F21986" t="str">
            <v>WQ</v>
          </cell>
          <cell r="G21986">
            <v>0</v>
          </cell>
          <cell r="H21986">
            <v>0</v>
          </cell>
          <cell r="I21986">
            <v>0</v>
          </cell>
          <cell r="J21986" t="str">
            <v>Yes</v>
          </cell>
        </row>
        <row r="21987">
          <cell r="B21987" t="str">
            <v>MATRAS PEGASO ROQUE JACQUARD BIRU 180X200</v>
          </cell>
          <cell r="C21987" t="str">
            <v>default.jpg</v>
          </cell>
          <cell r="D21987" t="str">
            <v>Yes</v>
          </cell>
          <cell r="E21987" t="str">
            <v>MTPGS16</v>
          </cell>
          <cell r="F21987" t="str">
            <v>WQ</v>
          </cell>
          <cell r="G21987">
            <v>0</v>
          </cell>
          <cell r="H21987">
            <v>0</v>
          </cell>
          <cell r="I21987">
            <v>0</v>
          </cell>
          <cell r="J21987" t="str">
            <v>Yes</v>
          </cell>
        </row>
        <row r="21988">
          <cell r="B21988" t="str">
            <v>MATRAS PEGASO ROQUE JACQUARD BIRU 160X200</v>
          </cell>
          <cell r="C21988" t="str">
            <v>default.jpg</v>
          </cell>
          <cell r="D21988" t="str">
            <v>Yes</v>
          </cell>
          <cell r="E21988" t="str">
            <v>MTPGS17</v>
          </cell>
          <cell r="F21988" t="str">
            <v>WQ</v>
          </cell>
          <cell r="G21988">
            <v>0</v>
          </cell>
          <cell r="H21988">
            <v>0</v>
          </cell>
          <cell r="I21988">
            <v>0</v>
          </cell>
          <cell r="J21988" t="str">
            <v>Yes</v>
          </cell>
        </row>
        <row r="21989">
          <cell r="B21989" t="str">
            <v>MATRAS PEGASO ROQUE JACQUARD BIRU 120X200</v>
          </cell>
          <cell r="C21989" t="str">
            <v>default.jpg</v>
          </cell>
          <cell r="D21989" t="str">
            <v>Yes</v>
          </cell>
          <cell r="E21989" t="str">
            <v>MTPGS18</v>
          </cell>
          <cell r="F21989" t="str">
            <v>WQ</v>
          </cell>
          <cell r="G21989">
            <v>0</v>
          </cell>
          <cell r="H21989">
            <v>0</v>
          </cell>
          <cell r="I21989">
            <v>0</v>
          </cell>
          <cell r="J21989" t="str">
            <v>Yes</v>
          </cell>
        </row>
        <row r="21990">
          <cell r="B21990" t="str">
            <v>MATRAS PEGASO ROQUE JACQUARD PUTIH 180X200</v>
          </cell>
          <cell r="C21990" t="str">
            <v>default.jpg</v>
          </cell>
          <cell r="D21990" t="str">
            <v>Yes</v>
          </cell>
          <cell r="E21990" t="str">
            <v>MTPGS19</v>
          </cell>
          <cell r="F21990" t="str">
            <v>WQ</v>
          </cell>
          <cell r="G21990">
            <v>0</v>
          </cell>
          <cell r="H21990">
            <v>0</v>
          </cell>
          <cell r="I21990">
            <v>0</v>
          </cell>
          <cell r="J21990" t="str">
            <v>Yes</v>
          </cell>
        </row>
        <row r="21991">
          <cell r="B21991" t="str">
            <v>MATRAS PEGASO ROQUE JACQUARD PUTIH 160X200</v>
          </cell>
          <cell r="C21991" t="str">
            <v>default.jpg</v>
          </cell>
          <cell r="D21991" t="str">
            <v>Yes</v>
          </cell>
          <cell r="E21991" t="str">
            <v>MTPGS20</v>
          </cell>
          <cell r="F21991" t="str">
            <v>WQ</v>
          </cell>
          <cell r="G21991">
            <v>0</v>
          </cell>
          <cell r="H21991">
            <v>0</v>
          </cell>
          <cell r="I21991">
            <v>0</v>
          </cell>
          <cell r="J21991" t="str">
            <v>Yes</v>
          </cell>
        </row>
        <row r="21992">
          <cell r="B21992" t="str">
            <v>MATRAS PEGASO ROQUE JACQUARD PUTIH 120X200</v>
          </cell>
          <cell r="C21992" t="str">
            <v>default.jpg</v>
          </cell>
          <cell r="D21992" t="str">
            <v>Yes</v>
          </cell>
          <cell r="E21992" t="str">
            <v>MTPGS21</v>
          </cell>
          <cell r="F21992" t="str">
            <v>WQ</v>
          </cell>
          <cell r="G21992">
            <v>0</v>
          </cell>
          <cell r="H21992">
            <v>0</v>
          </cell>
          <cell r="I21992">
            <v>0</v>
          </cell>
          <cell r="J21992" t="str">
            <v>Yes</v>
          </cell>
        </row>
        <row r="21993">
          <cell r="B21993" t="str">
            <v>MATRAS PEGASO ROQUE JACQUARD MERAH 180X200</v>
          </cell>
          <cell r="C21993" t="str">
            <v>default.jpg</v>
          </cell>
          <cell r="D21993" t="str">
            <v>Yes</v>
          </cell>
          <cell r="E21993" t="str">
            <v>MTPGS22</v>
          </cell>
          <cell r="F21993" t="str">
            <v>WQ</v>
          </cell>
          <cell r="G21993">
            <v>0</v>
          </cell>
          <cell r="H21993">
            <v>0</v>
          </cell>
          <cell r="I21993">
            <v>0</v>
          </cell>
          <cell r="J21993" t="str">
            <v>Yes</v>
          </cell>
        </row>
        <row r="21994">
          <cell r="B21994" t="str">
            <v>MATRAS PEGASO ROQUE JACQUARD MERAH 160X200</v>
          </cell>
          <cell r="C21994" t="str">
            <v>default.jpg</v>
          </cell>
          <cell r="D21994" t="str">
            <v>Yes</v>
          </cell>
          <cell r="E21994" t="str">
            <v>MTPGS23</v>
          </cell>
          <cell r="F21994" t="str">
            <v>WQ</v>
          </cell>
          <cell r="G21994">
            <v>0</v>
          </cell>
          <cell r="H21994">
            <v>0</v>
          </cell>
          <cell r="I21994">
            <v>0</v>
          </cell>
          <cell r="J21994" t="str">
            <v>Yes</v>
          </cell>
        </row>
        <row r="21995">
          <cell r="B21995" t="str">
            <v>MATRAS PEGASO ROQUE JACQUARD MERAH 120X200</v>
          </cell>
          <cell r="C21995" t="str">
            <v>default.jpg</v>
          </cell>
          <cell r="D21995" t="str">
            <v>Yes</v>
          </cell>
          <cell r="E21995" t="str">
            <v>MTPGS24</v>
          </cell>
          <cell r="F21995" t="str">
            <v>WQ</v>
          </cell>
          <cell r="G21995">
            <v>0</v>
          </cell>
          <cell r="H21995">
            <v>0</v>
          </cell>
          <cell r="I21995">
            <v>0</v>
          </cell>
          <cell r="J21995" t="str">
            <v>Yes</v>
          </cell>
        </row>
        <row r="21996">
          <cell r="B21996" t="str">
            <v>CENTIAN OX1-30A 8X160X200</v>
          </cell>
          <cell r="C21996" t="str">
            <v>default.jpg</v>
          </cell>
          <cell r="D21996" t="str">
            <v>Yes</v>
          </cell>
          <cell r="E21996" t="str">
            <v>CENTIAN 030</v>
          </cell>
          <cell r="F21996" t="str">
            <v>WC</v>
          </cell>
          <cell r="G21996">
            <v>200</v>
          </cell>
          <cell r="H21996">
            <v>160</v>
          </cell>
          <cell r="I21996">
            <v>8</v>
          </cell>
          <cell r="J21996" t="str">
            <v>Yes</v>
          </cell>
        </row>
        <row r="21997">
          <cell r="B21997" t="str">
            <v>CENTIAN OX2-32A 2 CM T-215 CM</v>
          </cell>
          <cell r="C21997" t="str">
            <v>default.jpg</v>
          </cell>
          <cell r="D21997" t="str">
            <v>Yes</v>
          </cell>
          <cell r="E21997" t="str">
            <v>CENTIAN 031</v>
          </cell>
          <cell r="F21997" t="str">
            <v>WC</v>
          </cell>
          <cell r="G21997">
            <v>0</v>
          </cell>
          <cell r="H21997">
            <v>0</v>
          </cell>
          <cell r="I21997">
            <v>0</v>
          </cell>
          <cell r="J21997" t="str">
            <v>Yes</v>
          </cell>
        </row>
        <row r="21998">
          <cell r="B21998" t="str">
            <v>CENTIAN OX1-30A 13X160X200</v>
          </cell>
          <cell r="C21998" t="str">
            <v>default.jpg</v>
          </cell>
          <cell r="D21998" t="str">
            <v>Yes</v>
          </cell>
          <cell r="E21998" t="str">
            <v>CENTIAN 032</v>
          </cell>
          <cell r="F21998" t="str">
            <v>WC</v>
          </cell>
          <cell r="G21998">
            <v>200</v>
          </cell>
          <cell r="H21998">
            <v>160</v>
          </cell>
          <cell r="I21998">
            <v>13</v>
          </cell>
          <cell r="J21998" t="str">
            <v>Yes</v>
          </cell>
        </row>
        <row r="21999">
          <cell r="B21999" t="str">
            <v>CENTIAN OX2-32A 0.7 CM T-215 CM</v>
          </cell>
          <cell r="C21999" t="str">
            <v>default.jpg</v>
          </cell>
          <cell r="D21999" t="str">
            <v>Yes</v>
          </cell>
          <cell r="E21999" t="str">
            <v>CENTIAN 033</v>
          </cell>
          <cell r="F21999" t="str">
            <v>WC</v>
          </cell>
          <cell r="G21999">
            <v>0</v>
          </cell>
          <cell r="H21999">
            <v>0</v>
          </cell>
          <cell r="I21999">
            <v>0</v>
          </cell>
          <cell r="J21999" t="str">
            <v>Yes</v>
          </cell>
        </row>
        <row r="22000">
          <cell r="B22000" t="str">
            <v>CENTIAN OX1-30A 2X180X190</v>
          </cell>
          <cell r="C22000" t="str">
            <v>default.jpg</v>
          </cell>
          <cell r="D22000" t="str">
            <v>Yes</v>
          </cell>
          <cell r="E22000" t="str">
            <v>CENTIAN 034</v>
          </cell>
          <cell r="F22000" t="str">
            <v>WC</v>
          </cell>
          <cell r="G22000">
            <v>190</v>
          </cell>
          <cell r="H22000">
            <v>180</v>
          </cell>
          <cell r="I22000">
            <v>2</v>
          </cell>
          <cell r="J22000" t="str">
            <v>Yes</v>
          </cell>
        </row>
        <row r="22001">
          <cell r="B22001" t="str">
            <v>CENTIAN OX1-30A 9X75X190</v>
          </cell>
          <cell r="C22001" t="str">
            <v>default.jpg</v>
          </cell>
          <cell r="D22001" t="str">
            <v>Yes</v>
          </cell>
          <cell r="E22001" t="str">
            <v>CENTIAN 035</v>
          </cell>
          <cell r="F22001" t="str">
            <v>WC</v>
          </cell>
          <cell r="G22001">
            <v>190</v>
          </cell>
          <cell r="H22001">
            <v>75</v>
          </cell>
          <cell r="I22001">
            <v>9</v>
          </cell>
          <cell r="J22001" t="str">
            <v>Yes</v>
          </cell>
        </row>
        <row r="22002">
          <cell r="B22002" t="str">
            <v>MATRAS KANGAROO REGULAR E-CLASS PUTIH 120X200</v>
          </cell>
          <cell r="C22002" t="str">
            <v>default.jpg</v>
          </cell>
          <cell r="D22002" t="str">
            <v>Yes</v>
          </cell>
          <cell r="E22002">
            <v>8994349133371</v>
          </cell>
          <cell r="F22002" t="str">
            <v>SB</v>
          </cell>
          <cell r="G22002">
            <v>0</v>
          </cell>
          <cell r="H22002">
            <v>0</v>
          </cell>
          <cell r="I22002">
            <v>0</v>
          </cell>
          <cell r="J22002" t="str">
            <v>Yes</v>
          </cell>
        </row>
        <row r="22003">
          <cell r="B22003" t="str">
            <v>MATRAS KANGAROO VELOZ PLUSHTOP 07263 WHITE 150X190</v>
          </cell>
          <cell r="C22003" t="str">
            <v>default.jpg</v>
          </cell>
          <cell r="D22003" t="str">
            <v>Yes</v>
          </cell>
          <cell r="E22003">
            <v>8994349133388</v>
          </cell>
          <cell r="F22003" t="str">
            <v>SB</v>
          </cell>
          <cell r="G22003">
            <v>190</v>
          </cell>
          <cell r="H22003">
            <v>150</v>
          </cell>
          <cell r="I22003">
            <v>28</v>
          </cell>
          <cell r="J22003" t="str">
            <v>Yes</v>
          </cell>
        </row>
        <row r="22004">
          <cell r="B22004" t="str">
            <v>MATRAS KANGAROO VELOZ 07263 WHITE 150X190</v>
          </cell>
          <cell r="C22004" t="str">
            <v>default.jpg</v>
          </cell>
          <cell r="D22004" t="str">
            <v>Yes</v>
          </cell>
          <cell r="E22004">
            <v>8994349133395</v>
          </cell>
          <cell r="F22004" t="str">
            <v>SB</v>
          </cell>
          <cell r="G22004">
            <v>0</v>
          </cell>
          <cell r="H22004">
            <v>0</v>
          </cell>
          <cell r="I22004">
            <v>0</v>
          </cell>
          <cell r="J22004" t="str">
            <v>Yes</v>
          </cell>
        </row>
        <row r="22005">
          <cell r="B22005" t="str">
            <v>QUILTING MATRAS ROQUE SANFRANSISCO GHOTIC 543 MOCCA 3 CM OX4 BDN</v>
          </cell>
          <cell r="C22005" t="str">
            <v>default.jpg</v>
          </cell>
          <cell r="D22005" t="str">
            <v>Yes</v>
          </cell>
          <cell r="E22005" t="str">
            <v>WQ 09</v>
          </cell>
          <cell r="F22005" t="str">
            <v>WQ</v>
          </cell>
          <cell r="G22005">
            <v>0</v>
          </cell>
          <cell r="H22005">
            <v>0</v>
          </cell>
          <cell r="I22005">
            <v>0</v>
          </cell>
          <cell r="J22005" t="str">
            <v>Yes</v>
          </cell>
        </row>
        <row r="22006">
          <cell r="B22006" t="str">
            <v>WIP KAIN MATRAS ROQUE SANFRANSISCO GHOTIC 543 MOCCA 180X200</v>
          </cell>
          <cell r="C22006" t="str">
            <v>default.jpg</v>
          </cell>
          <cell r="D22006" t="str">
            <v>Yes</v>
          </cell>
          <cell r="E22006" t="str">
            <v>W. MATRAS 51</v>
          </cell>
          <cell r="F22006" t="str">
            <v>WKM-4</v>
          </cell>
          <cell r="G22006">
            <v>0</v>
          </cell>
          <cell r="H22006">
            <v>0</v>
          </cell>
          <cell r="I22006">
            <v>0</v>
          </cell>
          <cell r="J22006" t="str">
            <v>Yes</v>
          </cell>
        </row>
        <row r="22007">
          <cell r="B22007" t="str">
            <v>QUILTING MATRAS PP50052 BROWN 1 CM OX2 TBG</v>
          </cell>
          <cell r="C22007" t="str">
            <v>default.jpg</v>
          </cell>
          <cell r="D22007" t="str">
            <v>Yes</v>
          </cell>
          <cell r="E22007" t="str">
            <v>WQ 10</v>
          </cell>
          <cell r="F22007" t="str">
            <v>WQ</v>
          </cell>
          <cell r="G22007">
            <v>0</v>
          </cell>
          <cell r="H22007">
            <v>0</v>
          </cell>
          <cell r="I22007">
            <v>0</v>
          </cell>
          <cell r="J22007" t="str">
            <v>Yes</v>
          </cell>
        </row>
        <row r="22008">
          <cell r="B22008" t="str">
            <v>KARTUN SUDUT STARLIGHT FOAM 29X28</v>
          </cell>
          <cell r="C22008" t="str">
            <v>default.jpg</v>
          </cell>
          <cell r="D22008" t="str">
            <v>Yes</v>
          </cell>
          <cell r="E22008" t="str">
            <v>KRTNSUD16</v>
          </cell>
          <cell r="F22008" t="str">
            <v>BB-AC</v>
          </cell>
          <cell r="G22008">
            <v>0</v>
          </cell>
          <cell r="H22008">
            <v>0</v>
          </cell>
          <cell r="I22008">
            <v>0</v>
          </cell>
          <cell r="J22008" t="str">
            <v>Yes</v>
          </cell>
        </row>
        <row r="22009">
          <cell r="B22009" t="str">
            <v>SERVICE TEMBAK BOSTIK</v>
          </cell>
          <cell r="C22009" t="str">
            <v>default.jpg</v>
          </cell>
          <cell r="D22009" t="str">
            <v>Yes</v>
          </cell>
          <cell r="E22009" t="str">
            <v>SERVICE2</v>
          </cell>
          <cell r="F22009" t="str">
            <v>SP</v>
          </cell>
          <cell r="G22009">
            <v>0</v>
          </cell>
          <cell r="H22009">
            <v>0</v>
          </cell>
          <cell r="I22009">
            <v>0</v>
          </cell>
          <cell r="J22009" t="str">
            <v>Yes</v>
          </cell>
        </row>
        <row r="22010">
          <cell r="B22010" t="str">
            <v>CENTIAN OX1-30A 3X52X100</v>
          </cell>
          <cell r="C22010" t="str">
            <v>default.jpg</v>
          </cell>
          <cell r="D22010" t="str">
            <v>Yes</v>
          </cell>
          <cell r="E22010" t="str">
            <v>CENTIAN 036</v>
          </cell>
          <cell r="F22010" t="str">
            <v>WC</v>
          </cell>
          <cell r="G22010">
            <v>100</v>
          </cell>
          <cell r="H22010">
            <v>52</v>
          </cell>
          <cell r="I22010">
            <v>3</v>
          </cell>
          <cell r="J22010" t="str">
            <v>Yes</v>
          </cell>
        </row>
        <row r="22011">
          <cell r="B22011" t="str">
            <v>MAIN LABEL ROQUE</v>
          </cell>
          <cell r="C22011" t="str">
            <v>default.jpg</v>
          </cell>
          <cell r="D22011" t="str">
            <v>Yes</v>
          </cell>
          <cell r="E22011" t="str">
            <v>MEANLBL7</v>
          </cell>
          <cell r="F22011" t="str">
            <v>BB-AC</v>
          </cell>
          <cell r="G22011">
            <v>0</v>
          </cell>
          <cell r="H22011">
            <v>0</v>
          </cell>
          <cell r="I22011">
            <v>0</v>
          </cell>
          <cell r="J22011" t="str">
            <v>Yes</v>
          </cell>
        </row>
        <row r="22012">
          <cell r="B22012" t="str">
            <v>VALVE CAP NO.105 AA56A-Y01A1</v>
          </cell>
          <cell r="C22012" t="str">
            <v>default.jpg</v>
          </cell>
          <cell r="D22012" t="str">
            <v>Yes</v>
          </cell>
          <cell r="E22012" t="str">
            <v>VALVE105</v>
          </cell>
          <cell r="F22012" t="str">
            <v>SP</v>
          </cell>
          <cell r="G22012">
            <v>0</v>
          </cell>
          <cell r="H22012">
            <v>0</v>
          </cell>
          <cell r="I22012">
            <v>0</v>
          </cell>
          <cell r="J22012" t="str">
            <v>Yes</v>
          </cell>
        </row>
        <row r="22013">
          <cell r="B22013" t="str">
            <v>BUSA BALOKAN OX3-34A 198X158X130</v>
          </cell>
          <cell r="C22013" t="str">
            <v>default.jpg</v>
          </cell>
          <cell r="D22013" t="str">
            <v>Yes</v>
          </cell>
          <cell r="E22013" t="str">
            <v>BALOKAN45</v>
          </cell>
          <cell r="F22013" t="str">
            <v>WB</v>
          </cell>
          <cell r="G22013">
            <v>198</v>
          </cell>
          <cell r="H22013">
            <v>158</v>
          </cell>
          <cell r="I22013">
            <v>130</v>
          </cell>
          <cell r="J22013" t="str">
            <v>Yes</v>
          </cell>
        </row>
        <row r="22014">
          <cell r="B22014" t="str">
            <v>WIP KAIN MATRAS TOPLAND PLUSHTOP KEMBANG 180X200</v>
          </cell>
          <cell r="C22014" t="str">
            <v>default.jpg</v>
          </cell>
          <cell r="D22014" t="str">
            <v>Yes</v>
          </cell>
          <cell r="E22014" t="str">
            <v>WIPKAINAMI2</v>
          </cell>
          <cell r="F22014" t="str">
            <v>WKM-3</v>
          </cell>
          <cell r="G22014">
            <v>200</v>
          </cell>
          <cell r="H22014">
            <v>180</v>
          </cell>
          <cell r="I22014">
            <v>0</v>
          </cell>
          <cell r="J22014" t="str">
            <v>Yes</v>
          </cell>
        </row>
        <row r="22015">
          <cell r="B22015" t="str">
            <v>MATRAS TOPLAND PLUSHTOP KEMBANG 180X200</v>
          </cell>
          <cell r="C22015" t="str">
            <v>default.jpg</v>
          </cell>
          <cell r="D22015" t="str">
            <v>Yes</v>
          </cell>
          <cell r="E22015" t="str">
            <v>MTRSLOKALAMI3</v>
          </cell>
          <cell r="F22015" t="str">
            <v>SB</v>
          </cell>
          <cell r="G22015">
            <v>200</v>
          </cell>
          <cell r="H22015">
            <v>180</v>
          </cell>
          <cell r="I22015">
            <v>25</v>
          </cell>
          <cell r="J22015" t="str">
            <v>Yes</v>
          </cell>
        </row>
        <row r="22016">
          <cell r="B22016" t="str">
            <v>CENTIAN OX5-38B 1X17X198</v>
          </cell>
          <cell r="C22016" t="str">
            <v>default.jpg</v>
          </cell>
          <cell r="D22016" t="str">
            <v>Yes</v>
          </cell>
          <cell r="E22016" t="str">
            <v>CENTIAN 037</v>
          </cell>
          <cell r="F22016" t="str">
            <v>WC</v>
          </cell>
          <cell r="G22016">
            <v>198</v>
          </cell>
          <cell r="H22016">
            <v>17</v>
          </cell>
          <cell r="I22016">
            <v>1</v>
          </cell>
          <cell r="J22016" t="str">
            <v>Yes</v>
          </cell>
        </row>
        <row r="22017">
          <cell r="B22017" t="str">
            <v>CENTIAN OX9-46CSH 4X80X180</v>
          </cell>
          <cell r="C22017" t="str">
            <v>default.jpg</v>
          </cell>
          <cell r="D22017" t="str">
            <v>Yes</v>
          </cell>
          <cell r="E22017" t="str">
            <v>CENTIAN 038</v>
          </cell>
          <cell r="F22017" t="str">
            <v>WC</v>
          </cell>
          <cell r="G22017">
            <v>180</v>
          </cell>
          <cell r="H22017">
            <v>80</v>
          </cell>
          <cell r="I22017">
            <v>4</v>
          </cell>
          <cell r="J22017" t="str">
            <v>Yes</v>
          </cell>
        </row>
        <row r="22018">
          <cell r="B22018" t="str">
            <v>DRIVER SET NO.104 AA56B-Y02A1</v>
          </cell>
          <cell r="C22018" t="str">
            <v>default.jpg</v>
          </cell>
          <cell r="D22018" t="str">
            <v>Yes</v>
          </cell>
          <cell r="E22018" t="str">
            <v>DRIVERSET104</v>
          </cell>
          <cell r="F22018" t="str">
            <v>SP</v>
          </cell>
          <cell r="G22018">
            <v>0</v>
          </cell>
          <cell r="H22018">
            <v>0</v>
          </cell>
          <cell r="I22018">
            <v>0</v>
          </cell>
          <cell r="J22018" t="str">
            <v>Yes</v>
          </cell>
        </row>
        <row r="22019">
          <cell r="B22019" t="str">
            <v>BODY NO.17 AA56B-001A</v>
          </cell>
          <cell r="C22019" t="str">
            <v>default.jpg</v>
          </cell>
          <cell r="D22019" t="str">
            <v>Yes</v>
          </cell>
          <cell r="E22019" t="str">
            <v>BODY17</v>
          </cell>
          <cell r="F22019" t="str">
            <v>SP</v>
          </cell>
          <cell r="G22019">
            <v>0</v>
          </cell>
          <cell r="H22019">
            <v>0</v>
          </cell>
          <cell r="I22019">
            <v>0</v>
          </cell>
          <cell r="J22019" t="str">
            <v>Yes</v>
          </cell>
        </row>
        <row r="22020">
          <cell r="B22020" t="str">
            <v>ROLL NAIL MAIN NO.36</v>
          </cell>
          <cell r="C22020" t="str">
            <v>default.jpg</v>
          </cell>
          <cell r="D22020" t="str">
            <v>Yes</v>
          </cell>
          <cell r="E22020" t="str">
            <v>ROLLNAIL</v>
          </cell>
          <cell r="F22020" t="str">
            <v>SB</v>
          </cell>
          <cell r="G22020">
            <v>0</v>
          </cell>
          <cell r="H22020">
            <v>0</v>
          </cell>
          <cell r="I22020">
            <v>0</v>
          </cell>
          <cell r="J22020" t="str">
            <v>Yes</v>
          </cell>
        </row>
        <row r="22021">
          <cell r="B22021" t="str">
            <v>DRIVER NO.34 AA92A – 002A</v>
          </cell>
          <cell r="C22021" t="str">
            <v>default.jpg</v>
          </cell>
          <cell r="D22021" t="str">
            <v>Yes</v>
          </cell>
          <cell r="E22021" t="str">
            <v>DRIVER34</v>
          </cell>
          <cell r="F22021" t="str">
            <v>SP</v>
          </cell>
          <cell r="G22021">
            <v>0</v>
          </cell>
          <cell r="H22021">
            <v>0</v>
          </cell>
          <cell r="I22021">
            <v>0</v>
          </cell>
          <cell r="J22021" t="str">
            <v>Yes</v>
          </cell>
        </row>
        <row r="22022">
          <cell r="B22022" t="str">
            <v>WINDING SPRING NO.55 AA56A-039A</v>
          </cell>
          <cell r="C22022" t="str">
            <v>default.jpg</v>
          </cell>
          <cell r="D22022" t="str">
            <v>Yes</v>
          </cell>
          <cell r="E22022" t="str">
            <v>WINDING55</v>
          </cell>
          <cell r="F22022" t="str">
            <v>SP</v>
          </cell>
          <cell r="G22022">
            <v>0</v>
          </cell>
          <cell r="H22022">
            <v>0</v>
          </cell>
          <cell r="I22022">
            <v>0</v>
          </cell>
          <cell r="J22022" t="str">
            <v>Yes</v>
          </cell>
        </row>
        <row r="22023">
          <cell r="B22023" t="str">
            <v>CENTIAN OX1-30A 17X180X190</v>
          </cell>
          <cell r="C22023" t="str">
            <v>default.jpg</v>
          </cell>
          <cell r="D22023" t="str">
            <v>Yes</v>
          </cell>
          <cell r="E22023" t="str">
            <v>CENTIAN 039</v>
          </cell>
          <cell r="F22023" t="str">
            <v>WC</v>
          </cell>
          <cell r="G22023">
            <v>190</v>
          </cell>
          <cell r="H22023">
            <v>180</v>
          </cell>
          <cell r="I22023">
            <v>17</v>
          </cell>
          <cell r="J22023" t="str">
            <v>Yes</v>
          </cell>
        </row>
        <row r="22024">
          <cell r="B22024" t="str">
            <v>AIR CONDUIT SET</v>
          </cell>
          <cell r="C22024" t="str">
            <v>default.jpg</v>
          </cell>
          <cell r="D22024" t="str">
            <v>Yes</v>
          </cell>
          <cell r="E22024" t="str">
            <v>AIRCON</v>
          </cell>
          <cell r="F22024" t="str">
            <v>SP</v>
          </cell>
          <cell r="G22024">
            <v>0</v>
          </cell>
          <cell r="H22024">
            <v>0</v>
          </cell>
          <cell r="I22024">
            <v>0</v>
          </cell>
          <cell r="J22024" t="str">
            <v>Yes</v>
          </cell>
        </row>
        <row r="22025">
          <cell r="B22025" t="str">
            <v>CENTIAN OX6-40B 5X180X200</v>
          </cell>
          <cell r="C22025" t="str">
            <v>default.jpg</v>
          </cell>
          <cell r="D22025" t="str">
            <v>Yes</v>
          </cell>
          <cell r="E22025" t="str">
            <v>CENTIAN 040</v>
          </cell>
          <cell r="F22025" t="str">
            <v>WC</v>
          </cell>
          <cell r="G22025">
            <v>200</v>
          </cell>
          <cell r="H22025">
            <v>180</v>
          </cell>
          <cell r="I22025">
            <v>5</v>
          </cell>
          <cell r="J22025" t="str">
            <v>Yes</v>
          </cell>
        </row>
        <row r="22026">
          <cell r="B22026" t="str">
            <v>CENTIAN OX6-40B 5X80X180</v>
          </cell>
          <cell r="C22026" t="str">
            <v>default.jpg</v>
          </cell>
          <cell r="D22026" t="str">
            <v>Yes</v>
          </cell>
          <cell r="E22026" t="str">
            <v>CENTIAN 041</v>
          </cell>
          <cell r="F22026" t="str">
            <v>WC</v>
          </cell>
          <cell r="G22026">
            <v>180</v>
          </cell>
          <cell r="H22026">
            <v>80</v>
          </cell>
          <cell r="I22026">
            <v>5</v>
          </cell>
          <cell r="J22026" t="str">
            <v>Yes</v>
          </cell>
        </row>
        <row r="22027">
          <cell r="B22027" t="str">
            <v>MATA BOR 1 MM</v>
          </cell>
          <cell r="C22027" t="str">
            <v>default.jpg</v>
          </cell>
          <cell r="D22027" t="str">
            <v>Yes</v>
          </cell>
          <cell r="E22027" t="str">
            <v>MATABOR4</v>
          </cell>
          <cell r="F22027" t="str">
            <v>SP</v>
          </cell>
          <cell r="G22027">
            <v>0</v>
          </cell>
          <cell r="H22027">
            <v>0</v>
          </cell>
          <cell r="I22027">
            <v>0</v>
          </cell>
          <cell r="J22027" t="str">
            <v>Yes</v>
          </cell>
        </row>
        <row r="22028">
          <cell r="B22028" t="str">
            <v>MATA BOR 1.5 MM</v>
          </cell>
          <cell r="C22028" t="str">
            <v>default.jpg</v>
          </cell>
          <cell r="D22028" t="str">
            <v>Yes</v>
          </cell>
          <cell r="E22028" t="str">
            <v>MATABOR5</v>
          </cell>
          <cell r="F22028" t="str">
            <v>SP</v>
          </cell>
          <cell r="G22028">
            <v>0</v>
          </cell>
          <cell r="H22028">
            <v>0</v>
          </cell>
          <cell r="I22028">
            <v>0</v>
          </cell>
          <cell r="J22028" t="str">
            <v>Yes</v>
          </cell>
        </row>
        <row r="22029">
          <cell r="B22029" t="str">
            <v>MATRAS YOUNG LAND FORTE ARTURO 07087 COKLAT 180X200</v>
          </cell>
          <cell r="C22029" t="str">
            <v>default.jpg</v>
          </cell>
          <cell r="D22029" t="str">
            <v>Yes</v>
          </cell>
          <cell r="E22029">
            <v>8994349133401</v>
          </cell>
          <cell r="F22029" t="str">
            <v>SB</v>
          </cell>
          <cell r="G22029">
            <v>0</v>
          </cell>
          <cell r="H22029">
            <v>0</v>
          </cell>
          <cell r="I22029">
            <v>0</v>
          </cell>
          <cell r="J22029" t="str">
            <v>Yes</v>
          </cell>
        </row>
        <row r="22030">
          <cell r="B22030" t="str">
            <v>MATRAS YOUNG LAND FORTE ARTURO 07087 MERAH 180X200</v>
          </cell>
          <cell r="C22030" t="str">
            <v>default.jpg</v>
          </cell>
          <cell r="D22030" t="str">
            <v>Yes</v>
          </cell>
          <cell r="E22030">
            <v>8994349133418</v>
          </cell>
          <cell r="F22030" t="str">
            <v>SB</v>
          </cell>
          <cell r="G22030">
            <v>0</v>
          </cell>
          <cell r="H22030">
            <v>0</v>
          </cell>
          <cell r="I22030">
            <v>0</v>
          </cell>
          <cell r="J22030" t="str">
            <v>Yes</v>
          </cell>
        </row>
        <row r="22031">
          <cell r="B22031" t="str">
            <v>WIP KAIN MATRAS YOUNG LAND FORTE ARTURO 15.07087 COKLAT 90X200</v>
          </cell>
          <cell r="C22031" t="str">
            <v>default.jpg</v>
          </cell>
          <cell r="D22031" t="str">
            <v>Yes</v>
          </cell>
          <cell r="E22031" t="str">
            <v>W.MATRAS 49</v>
          </cell>
          <cell r="F22031" t="str">
            <v>WKM-4</v>
          </cell>
          <cell r="G22031">
            <v>0</v>
          </cell>
          <cell r="H22031">
            <v>0</v>
          </cell>
          <cell r="I22031">
            <v>0</v>
          </cell>
          <cell r="J22031" t="str">
            <v>Yes</v>
          </cell>
        </row>
        <row r="22032">
          <cell r="B22032" t="str">
            <v>MATRAS YOUNG LAND FORTE ARTURO 07087 COKLAT 90X200</v>
          </cell>
          <cell r="C22032" t="str">
            <v>default.jpg</v>
          </cell>
          <cell r="D22032" t="str">
            <v>Yes</v>
          </cell>
          <cell r="E22032">
            <v>8994349133425</v>
          </cell>
          <cell r="F22032" t="str">
            <v>SB</v>
          </cell>
          <cell r="G22032">
            <v>0</v>
          </cell>
          <cell r="H22032">
            <v>0</v>
          </cell>
          <cell r="I22032">
            <v>0</v>
          </cell>
          <cell r="J22032" t="str">
            <v>Yes</v>
          </cell>
        </row>
        <row r="22033">
          <cell r="B22033" t="str">
            <v>CENTIAN OX4-36B 5X90X200</v>
          </cell>
          <cell r="C22033" t="str">
            <v>default.jpg</v>
          </cell>
          <cell r="D22033" t="str">
            <v>Yes</v>
          </cell>
          <cell r="E22033" t="str">
            <v>CENTIAN 042</v>
          </cell>
          <cell r="F22033" t="str">
            <v>WC</v>
          </cell>
          <cell r="G22033">
            <v>200</v>
          </cell>
          <cell r="H22033">
            <v>90</v>
          </cell>
          <cell r="I22033">
            <v>5</v>
          </cell>
          <cell r="J22033" t="str">
            <v>Yes</v>
          </cell>
        </row>
        <row r="22034">
          <cell r="B22034" t="str">
            <v>CENTIAN OX2-32A 1X98X208</v>
          </cell>
          <cell r="C22034" t="str">
            <v>default.jpg</v>
          </cell>
          <cell r="D22034" t="str">
            <v>Yes</v>
          </cell>
          <cell r="E22034" t="str">
            <v>CENTIAN 043</v>
          </cell>
          <cell r="F22034" t="str">
            <v>WC</v>
          </cell>
          <cell r="G22034">
            <v>208</v>
          </cell>
          <cell r="H22034">
            <v>98</v>
          </cell>
          <cell r="I22034">
            <v>1</v>
          </cell>
          <cell r="J22034" t="str">
            <v>Yes</v>
          </cell>
        </row>
        <row r="22035">
          <cell r="B22035" t="str">
            <v>WIP SARUNG KB STARLIGHT SUPER KEMBANG 18X160X190</v>
          </cell>
          <cell r="C22035" t="str">
            <v>default.jpg</v>
          </cell>
          <cell r="D22035" t="str">
            <v>Yes</v>
          </cell>
          <cell r="E22035" t="str">
            <v>WIP.S KB 80</v>
          </cell>
          <cell r="F22035" t="str">
            <v>WS</v>
          </cell>
          <cell r="G22035">
            <v>190</v>
          </cell>
          <cell r="H22035">
            <v>160</v>
          </cell>
          <cell r="I22035">
            <v>1</v>
          </cell>
          <cell r="J22035" t="str">
            <v>Yes</v>
          </cell>
        </row>
        <row r="22036">
          <cell r="B22036" t="str">
            <v>CENTIAN OX3-33A 1 CM T-140 CM</v>
          </cell>
          <cell r="C22036" t="str">
            <v>default.jpg</v>
          </cell>
          <cell r="D22036" t="str">
            <v>Yes</v>
          </cell>
          <cell r="E22036" t="str">
            <v>CENTIAN 044</v>
          </cell>
          <cell r="F22036" t="str">
            <v>WC</v>
          </cell>
          <cell r="G22036">
            <v>0</v>
          </cell>
          <cell r="H22036">
            <v>0</v>
          </cell>
          <cell r="I22036">
            <v>0</v>
          </cell>
          <cell r="J22036" t="str">
            <v>Yes</v>
          </cell>
        </row>
        <row r="22037">
          <cell r="B22037" t="str">
            <v>MATRAS EXECUTIVE JACQUARD BIRU 90X200</v>
          </cell>
          <cell r="C22037" t="str">
            <v>default.jpg</v>
          </cell>
          <cell r="D22037" t="str">
            <v>Yes</v>
          </cell>
          <cell r="E22037">
            <v>8994349133432</v>
          </cell>
          <cell r="F22037" t="str">
            <v>SB</v>
          </cell>
          <cell r="G22037">
            <v>0</v>
          </cell>
          <cell r="H22037">
            <v>0</v>
          </cell>
          <cell r="I22037">
            <v>0</v>
          </cell>
          <cell r="J22037" t="str">
            <v>Yes</v>
          </cell>
        </row>
        <row r="22038">
          <cell r="B22038" t="str">
            <v>MATRAS EXECUTIVE JACQUARD MERAH 90X200</v>
          </cell>
          <cell r="C22038" t="str">
            <v>default.jpg</v>
          </cell>
          <cell r="D22038" t="str">
            <v>Yes</v>
          </cell>
          <cell r="E22038">
            <v>8994349133449</v>
          </cell>
          <cell r="F22038" t="str">
            <v>SB</v>
          </cell>
          <cell r="G22038">
            <v>0</v>
          </cell>
          <cell r="H22038">
            <v>0</v>
          </cell>
          <cell r="I22038">
            <v>0</v>
          </cell>
          <cell r="J22038" t="str">
            <v>Yes</v>
          </cell>
        </row>
        <row r="22039">
          <cell r="B22039" t="str">
            <v>MATRAS EXECUTIVE JACQUARD COKLAT 90X200</v>
          </cell>
          <cell r="C22039" t="str">
            <v>default.jpg</v>
          </cell>
          <cell r="D22039" t="str">
            <v>Yes</v>
          </cell>
          <cell r="E22039">
            <v>8994349133456</v>
          </cell>
          <cell r="F22039" t="str">
            <v>SB</v>
          </cell>
          <cell r="G22039">
            <v>0</v>
          </cell>
          <cell r="H22039">
            <v>0</v>
          </cell>
          <cell r="I22039">
            <v>0</v>
          </cell>
          <cell r="J22039" t="str">
            <v>Yes</v>
          </cell>
        </row>
        <row r="22040">
          <cell r="B22040" t="str">
            <v>CENTIAN OX1-30A 1X108X208</v>
          </cell>
          <cell r="C22040" t="str">
            <v>default.jpg</v>
          </cell>
          <cell r="D22040" t="str">
            <v>Yes</v>
          </cell>
          <cell r="E22040" t="str">
            <v>CENTIAN 045</v>
          </cell>
          <cell r="F22040" t="str">
            <v>WC</v>
          </cell>
          <cell r="G22040">
            <v>208</v>
          </cell>
          <cell r="H22040">
            <v>108</v>
          </cell>
          <cell r="I22040">
            <v>1</v>
          </cell>
          <cell r="J22040" t="str">
            <v>Yes</v>
          </cell>
        </row>
        <row r="22041">
          <cell r="B22041" t="str">
            <v>WIP KAIN MATRAS YOUNG LAND EXECUTIVE JACQUARD BIRU 90X200</v>
          </cell>
          <cell r="C22041" t="str">
            <v>default.jpg</v>
          </cell>
          <cell r="D22041" t="str">
            <v>Yes</v>
          </cell>
          <cell r="E22041" t="str">
            <v>W. MATRAS 52</v>
          </cell>
          <cell r="F22041" t="str">
            <v>WKM-3</v>
          </cell>
          <cell r="G22041">
            <v>0</v>
          </cell>
          <cell r="H22041">
            <v>0</v>
          </cell>
          <cell r="I22041">
            <v>0</v>
          </cell>
          <cell r="J22041" t="str">
            <v>Yes</v>
          </cell>
        </row>
        <row r="22042">
          <cell r="B22042" t="str">
            <v>WIP KAIN MATRAS YOUNG LAND EXECUTIVE JACQUARD COKLAT 90X200</v>
          </cell>
          <cell r="C22042" t="str">
            <v>default.jpg</v>
          </cell>
          <cell r="D22042" t="str">
            <v>Yes</v>
          </cell>
          <cell r="E22042" t="str">
            <v>W. MATRAS 53</v>
          </cell>
          <cell r="F22042" t="str">
            <v>WKM-3</v>
          </cell>
          <cell r="G22042">
            <v>0</v>
          </cell>
          <cell r="H22042">
            <v>0</v>
          </cell>
          <cell r="I22042">
            <v>0</v>
          </cell>
          <cell r="J22042" t="str">
            <v>Yes</v>
          </cell>
        </row>
        <row r="22043">
          <cell r="B22043" t="str">
            <v>WIP KAIN MATRAS YOUNG LAND EXECUTIVE JACQUARD MERAH 90X200</v>
          </cell>
          <cell r="C22043" t="str">
            <v>default.jpg</v>
          </cell>
          <cell r="D22043" t="str">
            <v>Yes</v>
          </cell>
          <cell r="E22043" t="str">
            <v>W. MATRAS 54</v>
          </cell>
          <cell r="F22043" t="str">
            <v>WKM-3</v>
          </cell>
          <cell r="G22043">
            <v>0</v>
          </cell>
          <cell r="H22043">
            <v>0</v>
          </cell>
          <cell r="I22043">
            <v>0</v>
          </cell>
          <cell r="J22043" t="str">
            <v>Yes</v>
          </cell>
        </row>
        <row r="22044">
          <cell r="B22044" t="str">
            <v>CENTIAN OX1-30A 1X98X208</v>
          </cell>
          <cell r="C22044" t="str">
            <v>default.jpg</v>
          </cell>
          <cell r="D22044" t="str">
            <v>Yes</v>
          </cell>
          <cell r="E22044" t="str">
            <v>CENTIAN 046</v>
          </cell>
          <cell r="F22044" t="str">
            <v>WC</v>
          </cell>
          <cell r="G22044">
            <v>208</v>
          </cell>
          <cell r="H22044">
            <v>98</v>
          </cell>
          <cell r="I22044">
            <v>1</v>
          </cell>
          <cell r="J22044" t="str">
            <v>Yes</v>
          </cell>
        </row>
        <row r="22045">
          <cell r="B22045" t="str">
            <v>CENTIAN OX4-36B 4X90X200</v>
          </cell>
          <cell r="C22045" t="str">
            <v>default.jpg</v>
          </cell>
          <cell r="D22045" t="str">
            <v>Yes</v>
          </cell>
          <cell r="E22045" t="str">
            <v>CENTIAN 047</v>
          </cell>
          <cell r="F22045" t="str">
            <v>WC</v>
          </cell>
          <cell r="G22045">
            <v>200</v>
          </cell>
          <cell r="H22045">
            <v>90</v>
          </cell>
          <cell r="I22045">
            <v>4</v>
          </cell>
          <cell r="J22045" t="str">
            <v>Yes</v>
          </cell>
        </row>
        <row r="22046">
          <cell r="B22046" t="str">
            <v>NEON BOX + TIANG</v>
          </cell>
          <cell r="C22046" t="str">
            <v>default.jpg</v>
          </cell>
          <cell r="D22046" t="str">
            <v>Yes</v>
          </cell>
          <cell r="E22046" t="str">
            <v>NEONBOX5</v>
          </cell>
          <cell r="F22046" t="str">
            <v>PRM</v>
          </cell>
          <cell r="G22046">
            <v>0</v>
          </cell>
          <cell r="H22046">
            <v>0</v>
          </cell>
          <cell r="I22046">
            <v>0</v>
          </cell>
          <cell r="J22046" t="str">
            <v>Yes</v>
          </cell>
        </row>
        <row r="22047">
          <cell r="B22047" t="str">
            <v>BEARING 32206</v>
          </cell>
          <cell r="C22047" t="str">
            <v>default.jpg</v>
          </cell>
          <cell r="D22047" t="str">
            <v>Yes</v>
          </cell>
          <cell r="E22047" t="str">
            <v>BEARING19</v>
          </cell>
          <cell r="F22047" t="str">
            <v>SP</v>
          </cell>
          <cell r="G22047">
            <v>0</v>
          </cell>
          <cell r="H22047">
            <v>0</v>
          </cell>
          <cell r="I22047">
            <v>0</v>
          </cell>
          <cell r="J22047" t="str">
            <v>Yes</v>
          </cell>
        </row>
        <row r="22048">
          <cell r="B22048" t="str">
            <v>CORONG JAHIT LIST CORNER NO. 40</v>
          </cell>
          <cell r="C22048" t="str">
            <v>default.jpg</v>
          </cell>
          <cell r="D22048" t="str">
            <v>Yes</v>
          </cell>
          <cell r="E22048" t="str">
            <v>CORONGJAHIT1</v>
          </cell>
          <cell r="F22048" t="str">
            <v>SP</v>
          </cell>
          <cell r="G22048">
            <v>0</v>
          </cell>
          <cell r="H22048">
            <v>0</v>
          </cell>
          <cell r="I22048">
            <v>0</v>
          </cell>
          <cell r="J22048" t="str">
            <v>Yes</v>
          </cell>
        </row>
        <row r="22049">
          <cell r="B22049" t="str">
            <v xml:space="preserve"> CORONG JAHIT LIST CORNER NO. 45</v>
          </cell>
          <cell r="C22049" t="str">
            <v>default.jpg</v>
          </cell>
          <cell r="D22049" t="str">
            <v>Yes</v>
          </cell>
          <cell r="E22049" t="str">
            <v>CORONGJAHIT2</v>
          </cell>
          <cell r="F22049" t="str">
            <v>SP</v>
          </cell>
          <cell r="G22049">
            <v>0</v>
          </cell>
          <cell r="H22049">
            <v>0</v>
          </cell>
          <cell r="I22049">
            <v>0</v>
          </cell>
          <cell r="J22049" t="str">
            <v>Yes</v>
          </cell>
        </row>
        <row r="22050">
          <cell r="B22050" t="str">
            <v>MESIN COMPRESSOR MERK SHARP 20 PK</v>
          </cell>
          <cell r="C22050" t="str">
            <v>default.jpg</v>
          </cell>
          <cell r="D22050" t="str">
            <v>Yes</v>
          </cell>
          <cell r="E22050" t="str">
            <v>COMPRESSOR2</v>
          </cell>
          <cell r="F22050" t="str">
            <v>SP</v>
          </cell>
          <cell r="G22050">
            <v>0</v>
          </cell>
          <cell r="H22050">
            <v>0</v>
          </cell>
          <cell r="I22050">
            <v>0</v>
          </cell>
          <cell r="J22050" t="str">
            <v>Yes</v>
          </cell>
        </row>
        <row r="22051">
          <cell r="B22051" t="str">
            <v>WIP KAIN MATRAS MONALISA JACQUARD PILLOW MERAH 160X200</v>
          </cell>
          <cell r="C22051" t="str">
            <v>default.jpg</v>
          </cell>
          <cell r="D22051" t="str">
            <v>Yes</v>
          </cell>
          <cell r="E22051" t="str">
            <v>W. MATRAS 55</v>
          </cell>
          <cell r="F22051" t="str">
            <v>WKM-3</v>
          </cell>
          <cell r="G22051">
            <v>0</v>
          </cell>
          <cell r="H22051">
            <v>0</v>
          </cell>
          <cell r="I22051">
            <v>0</v>
          </cell>
          <cell r="J22051" t="str">
            <v>Yes</v>
          </cell>
        </row>
        <row r="22052">
          <cell r="B22052" t="str">
            <v>SPRING NO.16 AA56B-005A</v>
          </cell>
          <cell r="C22052" t="str">
            <v>default.jpg</v>
          </cell>
          <cell r="D22052" t="str">
            <v>Yes</v>
          </cell>
          <cell r="E22052" t="str">
            <v>SPRING</v>
          </cell>
          <cell r="F22052" t="str">
            <v>SP</v>
          </cell>
          <cell r="G22052">
            <v>0</v>
          </cell>
          <cell r="H22052">
            <v>0</v>
          </cell>
          <cell r="I22052">
            <v>0</v>
          </cell>
          <cell r="J22052" t="str">
            <v>Yes</v>
          </cell>
        </row>
        <row r="22053">
          <cell r="B22053" t="str">
            <v>CENTIAN OX4-36B 4X19X180</v>
          </cell>
          <cell r="C22053" t="str">
            <v>default.jpg</v>
          </cell>
          <cell r="D22053" t="str">
            <v>Yes</v>
          </cell>
          <cell r="E22053" t="str">
            <v>CENTIAN 048</v>
          </cell>
          <cell r="F22053" t="str">
            <v>WC</v>
          </cell>
          <cell r="G22053">
            <v>180</v>
          </cell>
          <cell r="H22053">
            <v>19</v>
          </cell>
          <cell r="I22053">
            <v>4</v>
          </cell>
          <cell r="J22053" t="str">
            <v>Yes</v>
          </cell>
        </row>
        <row r="22054">
          <cell r="B22054" t="str">
            <v>TALI RAPIA BESAR</v>
          </cell>
          <cell r="C22054" t="str">
            <v>default.jpg</v>
          </cell>
          <cell r="D22054" t="str">
            <v>Yes</v>
          </cell>
          <cell r="E22054" t="str">
            <v>TALI RAPIA</v>
          </cell>
          <cell r="F22054" t="str">
            <v>BB-AC</v>
          </cell>
          <cell r="G22054">
            <v>0</v>
          </cell>
          <cell r="H22054">
            <v>0</v>
          </cell>
          <cell r="I22054">
            <v>0</v>
          </cell>
          <cell r="J22054" t="str">
            <v>Yes</v>
          </cell>
        </row>
        <row r="22055">
          <cell r="B22055" t="str">
            <v>STIKER UKURAN ROQUE</v>
          </cell>
          <cell r="C22055" t="str">
            <v>default.jpg</v>
          </cell>
          <cell r="D22055" t="str">
            <v>Yes</v>
          </cell>
          <cell r="E22055" t="str">
            <v>STIKERUK4</v>
          </cell>
          <cell r="F22055" t="str">
            <v>BB-AC</v>
          </cell>
          <cell r="G22055">
            <v>0</v>
          </cell>
          <cell r="H22055">
            <v>0</v>
          </cell>
          <cell r="I22055">
            <v>0</v>
          </cell>
          <cell r="J22055" t="str">
            <v>Yes</v>
          </cell>
        </row>
        <row r="22056">
          <cell r="B22056" t="str">
            <v>MESIN SX-80</v>
          </cell>
          <cell r="C22056" t="str">
            <v>default.jpg</v>
          </cell>
          <cell r="D22056" t="str">
            <v>Yes</v>
          </cell>
          <cell r="E22056" t="str">
            <v>MESINSX-80</v>
          </cell>
          <cell r="F22056" t="str">
            <v>SP</v>
          </cell>
          <cell r="G22056">
            <v>0</v>
          </cell>
          <cell r="H22056">
            <v>0</v>
          </cell>
          <cell r="I22056">
            <v>0</v>
          </cell>
          <cell r="J22056" t="str">
            <v>Yes</v>
          </cell>
        </row>
        <row r="22057">
          <cell r="B22057" t="str">
            <v>QUILTING MATRAS E-CLASS KNITING 01369-3AB COKLAT 2.8 CM OX3 BDN</v>
          </cell>
          <cell r="C22057" t="str">
            <v>default.jpg</v>
          </cell>
          <cell r="D22057" t="str">
            <v>Yes</v>
          </cell>
          <cell r="E22057" t="str">
            <v>QLTECL01</v>
          </cell>
          <cell r="F22057" t="str">
            <v>WQ</v>
          </cell>
          <cell r="G22057">
            <v>0</v>
          </cell>
          <cell r="H22057">
            <v>0</v>
          </cell>
          <cell r="I22057">
            <v>0</v>
          </cell>
          <cell r="J22057" t="str">
            <v>Yes</v>
          </cell>
        </row>
        <row r="22058">
          <cell r="B22058" t="str">
            <v>QUILTING MATRAS E-CLASS KNITING 01369-2AB MERAH 2.8 CM OX3 BDN</v>
          </cell>
          <cell r="C22058" t="str">
            <v>default.jpg</v>
          </cell>
          <cell r="D22058" t="str">
            <v>Yes</v>
          </cell>
          <cell r="E22058" t="str">
            <v>QLTECL02</v>
          </cell>
          <cell r="F22058" t="str">
            <v>WQ</v>
          </cell>
          <cell r="G22058">
            <v>0</v>
          </cell>
          <cell r="H22058">
            <v>0</v>
          </cell>
          <cell r="I22058">
            <v>0</v>
          </cell>
          <cell r="J22058" t="str">
            <v>Yes</v>
          </cell>
        </row>
        <row r="22059">
          <cell r="B22059" t="str">
            <v>QUILTING MATRAS E-CLASS KNITING 01369-1AB BIRU 2.8 CM OX3 BDN</v>
          </cell>
          <cell r="C22059" t="str">
            <v>default.jpg</v>
          </cell>
          <cell r="D22059" t="str">
            <v>Yes</v>
          </cell>
          <cell r="E22059" t="str">
            <v>QLTECL03</v>
          </cell>
          <cell r="F22059" t="str">
            <v>WQ</v>
          </cell>
          <cell r="G22059">
            <v>0</v>
          </cell>
          <cell r="H22059">
            <v>0</v>
          </cell>
          <cell r="I22059">
            <v>0</v>
          </cell>
          <cell r="J22059" t="str">
            <v>Yes</v>
          </cell>
        </row>
        <row r="22060">
          <cell r="B22060" t="str">
            <v>QUILTING MATRAS E-CLASS KNITING 01369-3AB COKLAT 2 CM OX3 BDN</v>
          </cell>
          <cell r="C22060" t="str">
            <v>default.jpg</v>
          </cell>
          <cell r="D22060" t="str">
            <v>Yes</v>
          </cell>
          <cell r="E22060" t="str">
            <v>QLTECL04</v>
          </cell>
          <cell r="F22060" t="str">
            <v>WQ</v>
          </cell>
          <cell r="G22060">
            <v>0</v>
          </cell>
          <cell r="H22060">
            <v>0</v>
          </cell>
          <cell r="I22060">
            <v>0</v>
          </cell>
          <cell r="J22060" t="str">
            <v>Yes</v>
          </cell>
        </row>
        <row r="22061">
          <cell r="B22061" t="str">
            <v>QUILTING MATRAS E-CLASS KNITING 01369-2AB MERAH 2 CM OX3 BDN</v>
          </cell>
          <cell r="C22061" t="str">
            <v>default.jpg</v>
          </cell>
          <cell r="D22061" t="str">
            <v>Yes</v>
          </cell>
          <cell r="E22061" t="str">
            <v>QLTECL05</v>
          </cell>
          <cell r="F22061" t="str">
            <v>WQ</v>
          </cell>
          <cell r="G22061">
            <v>0</v>
          </cell>
          <cell r="H22061">
            <v>0</v>
          </cell>
          <cell r="I22061">
            <v>0</v>
          </cell>
          <cell r="J22061" t="str">
            <v>Yes</v>
          </cell>
        </row>
        <row r="22062">
          <cell r="B22062" t="str">
            <v>QUILTING MATRAS E-CLASS KNITING 01369-1AB BIRU 2 CM OX3 BDN</v>
          </cell>
          <cell r="C22062" t="str">
            <v>default.jpg</v>
          </cell>
          <cell r="D22062" t="str">
            <v>Yes</v>
          </cell>
          <cell r="E22062" t="str">
            <v>QLTECL06</v>
          </cell>
          <cell r="F22062" t="str">
            <v>WQ</v>
          </cell>
          <cell r="G22062">
            <v>0</v>
          </cell>
          <cell r="H22062">
            <v>0</v>
          </cell>
          <cell r="I22062">
            <v>0</v>
          </cell>
          <cell r="J22062" t="str">
            <v>Yes</v>
          </cell>
        </row>
        <row r="22063">
          <cell r="B22063" t="str">
            <v>QUILTING MATRAS E-CLASS KNITING 01369-3AB COKLAT 1.4 CM OX1 BDN</v>
          </cell>
          <cell r="C22063" t="str">
            <v>default.jpg</v>
          </cell>
          <cell r="D22063" t="str">
            <v>Yes</v>
          </cell>
          <cell r="E22063" t="str">
            <v>QLTECL07</v>
          </cell>
          <cell r="F22063" t="str">
            <v>WQ</v>
          </cell>
          <cell r="G22063">
            <v>0</v>
          </cell>
          <cell r="H22063">
            <v>0</v>
          </cell>
          <cell r="I22063">
            <v>0</v>
          </cell>
          <cell r="J22063" t="str">
            <v>Yes</v>
          </cell>
        </row>
        <row r="22064">
          <cell r="B22064" t="str">
            <v>QUILTING MATRAS E-CLASS KNITING 01369-2AB MERAH 1.4 CM OX1 BDN</v>
          </cell>
          <cell r="C22064" t="str">
            <v>default.jpg</v>
          </cell>
          <cell r="D22064" t="str">
            <v>Yes</v>
          </cell>
          <cell r="E22064" t="str">
            <v>QLTECL08</v>
          </cell>
          <cell r="F22064" t="str">
            <v>WQ</v>
          </cell>
          <cell r="G22064">
            <v>0</v>
          </cell>
          <cell r="H22064">
            <v>0</v>
          </cell>
          <cell r="I22064">
            <v>0</v>
          </cell>
          <cell r="J22064" t="str">
            <v>Yes</v>
          </cell>
        </row>
        <row r="22065">
          <cell r="B22065" t="str">
            <v>QUILTING MATRAS E-CLASS KNITING 01369-1AB BIRU 1.4 CM OX1 BDN</v>
          </cell>
          <cell r="C22065" t="str">
            <v>default.jpg</v>
          </cell>
          <cell r="D22065" t="str">
            <v>Yes</v>
          </cell>
          <cell r="E22065" t="str">
            <v>QLTECL09</v>
          </cell>
          <cell r="F22065" t="str">
            <v>WQ</v>
          </cell>
          <cell r="G22065">
            <v>0</v>
          </cell>
          <cell r="H22065">
            <v>0</v>
          </cell>
          <cell r="I22065">
            <v>0</v>
          </cell>
          <cell r="J22065" t="str">
            <v>Yes</v>
          </cell>
        </row>
        <row r="22066">
          <cell r="B22066" t="str">
            <v>QUILTING MATRAS KNITING 01370-2AB MERAH 1 CM OX2 TBG</v>
          </cell>
          <cell r="C22066" t="str">
            <v>default.jpg</v>
          </cell>
          <cell r="D22066" t="str">
            <v>Yes</v>
          </cell>
          <cell r="E22066" t="str">
            <v>QLTECL10</v>
          </cell>
          <cell r="F22066" t="str">
            <v>WQ</v>
          </cell>
          <cell r="G22066">
            <v>0</v>
          </cell>
          <cell r="H22066">
            <v>0</v>
          </cell>
          <cell r="I22066">
            <v>0</v>
          </cell>
          <cell r="J22066" t="str">
            <v>Yes</v>
          </cell>
        </row>
        <row r="22067">
          <cell r="B22067" t="str">
            <v>QUILTING MATRAS KNITING 01370-1AB BIRU 1 CM OX2 TBG</v>
          </cell>
          <cell r="C22067" t="str">
            <v>default.jpg</v>
          </cell>
          <cell r="D22067" t="str">
            <v>Yes</v>
          </cell>
          <cell r="E22067" t="str">
            <v>QLTECL11</v>
          </cell>
          <cell r="F22067" t="str">
            <v>WQ</v>
          </cell>
          <cell r="G22067">
            <v>0</v>
          </cell>
          <cell r="H22067">
            <v>0</v>
          </cell>
          <cell r="I22067">
            <v>0</v>
          </cell>
          <cell r="J22067" t="str">
            <v>Yes</v>
          </cell>
        </row>
        <row r="22068">
          <cell r="B22068" t="str">
            <v>QUILTING MATRAS KNITING 01370-3AB COKLAT 1 CM OX2 TBG</v>
          </cell>
          <cell r="C22068" t="str">
            <v>default.jpg</v>
          </cell>
          <cell r="D22068" t="str">
            <v>Yes</v>
          </cell>
          <cell r="E22068" t="str">
            <v>QLTECL12</v>
          </cell>
          <cell r="F22068" t="str">
            <v>WQ</v>
          </cell>
          <cell r="G22068">
            <v>0</v>
          </cell>
          <cell r="H22068">
            <v>0</v>
          </cell>
          <cell r="I22068">
            <v>0</v>
          </cell>
          <cell r="J22068" t="str">
            <v>Yes</v>
          </cell>
        </row>
        <row r="22069">
          <cell r="B22069" t="str">
            <v>QUILTING MATRAS VICTORIA VIRGIN 70005-7 PUTIH 4 CM OX4 BDN</v>
          </cell>
          <cell r="C22069" t="str">
            <v>default.jpg</v>
          </cell>
          <cell r="D22069" t="str">
            <v>Yes</v>
          </cell>
          <cell r="E22069" t="str">
            <v>QLTECL13</v>
          </cell>
          <cell r="F22069" t="str">
            <v>WQ</v>
          </cell>
          <cell r="G22069">
            <v>0</v>
          </cell>
          <cell r="H22069">
            <v>0</v>
          </cell>
          <cell r="I22069">
            <v>0</v>
          </cell>
          <cell r="J22069" t="str">
            <v>Yes</v>
          </cell>
        </row>
        <row r="22070">
          <cell r="B22070" t="str">
            <v>QUILTING MATRAS VIRGIN 70005-7/819 1 CM OX4 TBG</v>
          </cell>
          <cell r="C22070" t="str">
            <v>default.jpg</v>
          </cell>
          <cell r="D22070" t="str">
            <v>Yes</v>
          </cell>
          <cell r="E22070" t="str">
            <v>QLTECL14</v>
          </cell>
          <cell r="F22070" t="str">
            <v>WQ</v>
          </cell>
          <cell r="G22070">
            <v>0</v>
          </cell>
          <cell r="H22070">
            <v>0</v>
          </cell>
          <cell r="I22070">
            <v>0</v>
          </cell>
          <cell r="J22070" t="str">
            <v>Yes</v>
          </cell>
        </row>
        <row r="22071">
          <cell r="B22071" t="str">
            <v>QUILTING MATRAS GHOTIC 531 BLACK 1 CM OX2 TBG</v>
          </cell>
          <cell r="C22071" t="str">
            <v>default.jpg</v>
          </cell>
          <cell r="D22071" t="str">
            <v>Yes</v>
          </cell>
          <cell r="E22071" t="str">
            <v>QLTECL15</v>
          </cell>
          <cell r="F22071" t="str">
            <v>WQ</v>
          </cell>
          <cell r="G22071">
            <v>0</v>
          </cell>
          <cell r="H22071">
            <v>0</v>
          </cell>
          <cell r="I22071">
            <v>0</v>
          </cell>
          <cell r="J22071" t="str">
            <v>Yes</v>
          </cell>
        </row>
        <row r="22072">
          <cell r="B22072" t="str">
            <v>QUILTING MATRAS MEGA POWER 07142-3D-5E 180 GR BROWN 3 CM OX4 BDN</v>
          </cell>
          <cell r="C22072" t="str">
            <v>default.jpg</v>
          </cell>
          <cell r="D22072" t="str">
            <v>Yes</v>
          </cell>
          <cell r="E22072" t="str">
            <v>QLTECL16</v>
          </cell>
          <cell r="F22072" t="str">
            <v>WQ</v>
          </cell>
          <cell r="G22072">
            <v>0</v>
          </cell>
          <cell r="H22072">
            <v>0</v>
          </cell>
          <cell r="I22072">
            <v>0</v>
          </cell>
          <cell r="J22072" t="str">
            <v>Yes</v>
          </cell>
        </row>
        <row r="22073">
          <cell r="B22073" t="str">
            <v>QUILTING MATRAS MEGA POWER 07142-3D-N 180 GR GREY 3 CM OX4 BDN</v>
          </cell>
          <cell r="C22073" t="str">
            <v>default.jpg</v>
          </cell>
          <cell r="D22073" t="str">
            <v>Yes</v>
          </cell>
          <cell r="E22073" t="str">
            <v>QLTECL17</v>
          </cell>
          <cell r="F22073" t="str">
            <v>WQ</v>
          </cell>
          <cell r="G22073">
            <v>0</v>
          </cell>
          <cell r="H22073">
            <v>0</v>
          </cell>
          <cell r="I22073">
            <v>0</v>
          </cell>
          <cell r="J22073" t="str">
            <v>Yes</v>
          </cell>
        </row>
        <row r="22074">
          <cell r="B22074" t="str">
            <v>QUILTING MATRAS 07142 BROWN 1 CM OX2 TBG</v>
          </cell>
          <cell r="C22074" t="str">
            <v>default.jpg</v>
          </cell>
          <cell r="D22074" t="str">
            <v>Yes</v>
          </cell>
          <cell r="E22074" t="str">
            <v>QLTECL18</v>
          </cell>
          <cell r="F22074" t="str">
            <v>WQ</v>
          </cell>
          <cell r="G22074">
            <v>0</v>
          </cell>
          <cell r="H22074">
            <v>0</v>
          </cell>
          <cell r="I22074">
            <v>0</v>
          </cell>
          <cell r="J22074" t="str">
            <v>Yes</v>
          </cell>
        </row>
        <row r="22075">
          <cell r="B22075" t="str">
            <v>QUILTING MATRAS 07142 GREY 1 CM OX2 TBG</v>
          </cell>
          <cell r="C22075" t="str">
            <v>default.jpg</v>
          </cell>
          <cell r="D22075" t="str">
            <v>Yes</v>
          </cell>
          <cell r="E22075" t="str">
            <v>QLTECL19</v>
          </cell>
          <cell r="F22075" t="str">
            <v>WQ</v>
          </cell>
          <cell r="G22075">
            <v>0</v>
          </cell>
          <cell r="H22075">
            <v>0</v>
          </cell>
          <cell r="I22075">
            <v>0</v>
          </cell>
          <cell r="J22075" t="str">
            <v>Yes</v>
          </cell>
        </row>
        <row r="22076">
          <cell r="B22076" t="str">
            <v>QUILTING MATRAS 01206A-26K BROWN 1 CM OX2 TBG</v>
          </cell>
          <cell r="C22076" t="str">
            <v>default.jpg</v>
          </cell>
          <cell r="D22076" t="str">
            <v>Yes</v>
          </cell>
          <cell r="E22076" t="str">
            <v>QLTECL20</v>
          </cell>
          <cell r="F22076" t="str">
            <v>WQ</v>
          </cell>
          <cell r="G22076">
            <v>0</v>
          </cell>
          <cell r="H22076">
            <v>0</v>
          </cell>
          <cell r="I22076">
            <v>0</v>
          </cell>
          <cell r="J22076" t="str">
            <v>Yes</v>
          </cell>
        </row>
        <row r="22077">
          <cell r="B22077" t="str">
            <v>QUILTING MATRAS 01206A-N GREY 1 CM OX2 TBG</v>
          </cell>
          <cell r="C22077" t="str">
            <v>default.jpg</v>
          </cell>
          <cell r="D22077" t="str">
            <v>Yes</v>
          </cell>
          <cell r="E22077" t="str">
            <v>QLTECL21</v>
          </cell>
          <cell r="F22077" t="str">
            <v>WQ</v>
          </cell>
          <cell r="G22077">
            <v>0</v>
          </cell>
          <cell r="H22077">
            <v>0</v>
          </cell>
          <cell r="I22077">
            <v>0</v>
          </cell>
          <cell r="J22077" t="str">
            <v>Yes</v>
          </cell>
        </row>
        <row r="22078">
          <cell r="B22078" t="str">
            <v>CENTIAN OX1-30A 1.4 CM T-215 CM</v>
          </cell>
          <cell r="C22078" t="str">
            <v>default.jpg</v>
          </cell>
          <cell r="D22078" t="str">
            <v>Yes</v>
          </cell>
          <cell r="E22078" t="str">
            <v>CENTIAN 049</v>
          </cell>
          <cell r="F22078" t="str">
            <v>WC</v>
          </cell>
          <cell r="G22078">
            <v>0</v>
          </cell>
          <cell r="H22078">
            <v>0</v>
          </cell>
          <cell r="I22078">
            <v>0</v>
          </cell>
          <cell r="J22078" t="str">
            <v>Yes</v>
          </cell>
        </row>
        <row r="22079">
          <cell r="B22079" t="str">
            <v>BUSA BALOKAN OX1-30A 198X108X155</v>
          </cell>
          <cell r="C22079" t="str">
            <v>default.jpg</v>
          </cell>
          <cell r="D22079" t="str">
            <v>Yes</v>
          </cell>
          <cell r="E22079" t="str">
            <v>BALOKAN46</v>
          </cell>
          <cell r="F22079" t="str">
            <v>WB</v>
          </cell>
          <cell r="G22079">
            <v>378</v>
          </cell>
          <cell r="H22079">
            <v>208</v>
          </cell>
          <cell r="I22079">
            <v>116</v>
          </cell>
          <cell r="J22079" t="str">
            <v>Yes</v>
          </cell>
        </row>
        <row r="22080">
          <cell r="B22080" t="str">
            <v>CENTIAN OX5-38B 4X80X180</v>
          </cell>
          <cell r="C22080" t="str">
            <v>default.jpg</v>
          </cell>
          <cell r="D22080" t="str">
            <v>Yes</v>
          </cell>
          <cell r="E22080" t="str">
            <v>CENTIAN 050</v>
          </cell>
          <cell r="F22080" t="str">
            <v>WC</v>
          </cell>
          <cell r="G22080">
            <v>180</v>
          </cell>
          <cell r="H22080">
            <v>80</v>
          </cell>
          <cell r="I22080">
            <v>4</v>
          </cell>
          <cell r="J22080" t="str">
            <v>Yes</v>
          </cell>
        </row>
        <row r="22081">
          <cell r="B22081" t="str">
            <v>WIP KAIN MATRAS KANGAROO E-CLASS PILLOW KNITING 01369 MERAH 120X200</v>
          </cell>
          <cell r="C22081" t="str">
            <v>default.jpg</v>
          </cell>
          <cell r="D22081" t="str">
            <v>Yes</v>
          </cell>
          <cell r="E22081" t="str">
            <v>W. MATRAS 56</v>
          </cell>
          <cell r="F22081" t="str">
            <v>WKM-3</v>
          </cell>
          <cell r="G22081">
            <v>0</v>
          </cell>
          <cell r="H22081">
            <v>0</v>
          </cell>
          <cell r="I22081">
            <v>0</v>
          </cell>
          <cell r="J22081" t="str">
            <v>Yes</v>
          </cell>
        </row>
        <row r="22082">
          <cell r="B22082" t="str">
            <v>WIP KAIN MATRAS KANGAROO E-CLASS PILLOW KNITING 01369 BIRU 120X200</v>
          </cell>
          <cell r="C22082" t="str">
            <v>default.jpg</v>
          </cell>
          <cell r="D22082" t="str">
            <v>Yes</v>
          </cell>
          <cell r="E22082" t="str">
            <v>W. MATRAS 57</v>
          </cell>
          <cell r="F22082" t="str">
            <v>WKM-3</v>
          </cell>
          <cell r="G22082">
            <v>0</v>
          </cell>
          <cell r="H22082">
            <v>0</v>
          </cell>
          <cell r="I22082">
            <v>0</v>
          </cell>
          <cell r="J22082" t="str">
            <v>Yes</v>
          </cell>
        </row>
        <row r="22083">
          <cell r="B22083" t="str">
            <v>WIP KAIN MATRAS KANGAROO E-CLASS PILLOW KNITING 01369 COKLAT 120X200</v>
          </cell>
          <cell r="C22083" t="str">
            <v>default.jpg</v>
          </cell>
          <cell r="D22083" t="str">
            <v>Yes</v>
          </cell>
          <cell r="E22083" t="str">
            <v>W. MATRAS 58</v>
          </cell>
          <cell r="F22083" t="str">
            <v>WKM-3</v>
          </cell>
          <cell r="G22083">
            <v>0</v>
          </cell>
          <cell r="H22083">
            <v>0</v>
          </cell>
          <cell r="I22083">
            <v>0</v>
          </cell>
          <cell r="J22083" t="str">
            <v>Yes</v>
          </cell>
        </row>
        <row r="22084">
          <cell r="B22084" t="str">
            <v>TIRAI BAMBU</v>
          </cell>
          <cell r="C22084" t="str">
            <v>default.jpg</v>
          </cell>
          <cell r="D22084" t="str">
            <v>Yes</v>
          </cell>
          <cell r="E22084" t="str">
            <v>TIRAIBAMBU</v>
          </cell>
          <cell r="F22084" t="str">
            <v>HR</v>
          </cell>
          <cell r="G22084">
            <v>0</v>
          </cell>
          <cell r="H22084">
            <v>0</v>
          </cell>
          <cell r="I22084">
            <v>0</v>
          </cell>
          <cell r="J22084" t="str">
            <v>Yes</v>
          </cell>
        </row>
        <row r="22085">
          <cell r="B22085" t="str">
            <v>FORM KARTU STOK</v>
          </cell>
          <cell r="C22085" t="str">
            <v>default.jpg</v>
          </cell>
          <cell r="D22085" t="str">
            <v>Yes</v>
          </cell>
          <cell r="E22085" t="str">
            <v>FORM3</v>
          </cell>
          <cell r="F22085" t="str">
            <v>ATK</v>
          </cell>
          <cell r="G22085">
            <v>0</v>
          </cell>
          <cell r="H22085">
            <v>0</v>
          </cell>
          <cell r="I22085">
            <v>0</v>
          </cell>
          <cell r="J22085" t="str">
            <v>Yes</v>
          </cell>
        </row>
        <row r="22086">
          <cell r="B22086" t="str">
            <v>KASUR BUSA GOLDEN (Q) 11X75X190</v>
          </cell>
          <cell r="C22086" t="str">
            <v>default.jpg</v>
          </cell>
          <cell r="D22086" t="str">
            <v>Yes</v>
          </cell>
          <cell r="E22086">
            <v>8994349133463</v>
          </cell>
          <cell r="F22086" t="str">
            <v>FKB</v>
          </cell>
          <cell r="G22086">
            <v>0</v>
          </cell>
          <cell r="H22086">
            <v>0</v>
          </cell>
          <cell r="I22086">
            <v>0</v>
          </cell>
          <cell r="J22086" t="str">
            <v>Yes</v>
          </cell>
        </row>
        <row r="22087">
          <cell r="B22087" t="str">
            <v>WIP SARUNG KB GOLDEN (Q) 11X75X190</v>
          </cell>
          <cell r="C22087" t="str">
            <v>default.jpg</v>
          </cell>
          <cell r="D22087" t="str">
            <v>Yes</v>
          </cell>
          <cell r="E22087" t="str">
            <v>WIP.S KB 81</v>
          </cell>
          <cell r="F22087" t="str">
            <v>WS</v>
          </cell>
          <cell r="G22087">
            <v>0</v>
          </cell>
          <cell r="H22087">
            <v>0</v>
          </cell>
          <cell r="I22087">
            <v>0</v>
          </cell>
          <cell r="J22087" t="str">
            <v>Yes</v>
          </cell>
        </row>
        <row r="22088">
          <cell r="B22088" t="str">
            <v>CENTIAN OX7-42C 10X75X190</v>
          </cell>
          <cell r="C22088" t="str">
            <v>default.jpg</v>
          </cell>
          <cell r="D22088" t="str">
            <v>Yes</v>
          </cell>
          <cell r="E22088" t="str">
            <v>CENTIAN 051</v>
          </cell>
          <cell r="F22088" t="str">
            <v>WC</v>
          </cell>
          <cell r="G22088">
            <v>0</v>
          </cell>
          <cell r="H22088">
            <v>0</v>
          </cell>
          <cell r="I22088">
            <v>0</v>
          </cell>
          <cell r="J22088" t="str">
            <v>Yes</v>
          </cell>
        </row>
        <row r="22089">
          <cell r="B22089" t="str">
            <v>KASUR BUSA GOLDEN HEALTHY (P) 20X180X200</v>
          </cell>
          <cell r="C22089" t="str">
            <v>default.jpg</v>
          </cell>
          <cell r="D22089" t="str">
            <v>Yes</v>
          </cell>
          <cell r="E22089">
            <v>8994349133470</v>
          </cell>
          <cell r="F22089" t="str">
            <v>FKB</v>
          </cell>
          <cell r="G22089">
            <v>200</v>
          </cell>
          <cell r="H22089">
            <v>180</v>
          </cell>
          <cell r="I22089">
            <v>20</v>
          </cell>
          <cell r="J22089" t="str">
            <v>Yes</v>
          </cell>
        </row>
        <row r="22090">
          <cell r="B22090" t="str">
            <v>KASUR BUSA GOLDEN HEALTHY (P) 16X160X200</v>
          </cell>
          <cell r="C22090" t="str">
            <v>default.jpg</v>
          </cell>
          <cell r="D22090" t="str">
            <v>Yes</v>
          </cell>
          <cell r="E22090">
            <v>8994349133487</v>
          </cell>
          <cell r="F22090" t="str">
            <v>FKB</v>
          </cell>
          <cell r="G22090">
            <v>200</v>
          </cell>
          <cell r="H22090">
            <v>160</v>
          </cell>
          <cell r="I22090">
            <v>16</v>
          </cell>
          <cell r="J22090" t="str">
            <v>Yes</v>
          </cell>
        </row>
        <row r="22091">
          <cell r="B22091" t="str">
            <v>CENTIAN OX6-40B 16X160X200</v>
          </cell>
          <cell r="C22091" t="str">
            <v>default.jpg</v>
          </cell>
          <cell r="D22091" t="str">
            <v>Yes</v>
          </cell>
          <cell r="E22091" t="str">
            <v>CENTIAN 052</v>
          </cell>
          <cell r="F22091" t="str">
            <v>WC</v>
          </cell>
          <cell r="G22091">
            <v>200</v>
          </cell>
          <cell r="H22091">
            <v>160</v>
          </cell>
          <cell r="I22091">
            <v>16</v>
          </cell>
          <cell r="J22091" t="str">
            <v>Yes</v>
          </cell>
        </row>
        <row r="22092">
          <cell r="B22092" t="str">
            <v>KASUR BUSA GOLDEN HEALTHY (P) 20X90X200</v>
          </cell>
          <cell r="C22092" t="str">
            <v>default.jpg</v>
          </cell>
          <cell r="D22092" t="str">
            <v>Yes</v>
          </cell>
          <cell r="E22092">
            <v>8994349133494</v>
          </cell>
          <cell r="F22092" t="str">
            <v>FKB</v>
          </cell>
          <cell r="G22092">
            <v>200</v>
          </cell>
          <cell r="H22092">
            <v>90</v>
          </cell>
          <cell r="I22092">
            <v>20</v>
          </cell>
          <cell r="J22092" t="str">
            <v>Yes</v>
          </cell>
        </row>
        <row r="22093">
          <cell r="B22093" t="str">
            <v>WIP SARUNG KB GOLDEN HEALTHY (P) 20X90X200</v>
          </cell>
          <cell r="C22093" t="str">
            <v>default.jpg</v>
          </cell>
          <cell r="D22093" t="str">
            <v>Yes</v>
          </cell>
          <cell r="E22093" t="str">
            <v>WIP.S KB 82</v>
          </cell>
          <cell r="F22093" t="str">
            <v>WS</v>
          </cell>
          <cell r="G22093">
            <v>200</v>
          </cell>
          <cell r="H22093">
            <v>90</v>
          </cell>
          <cell r="I22093">
            <v>20</v>
          </cell>
          <cell r="J22093" t="str">
            <v>Yes</v>
          </cell>
        </row>
        <row r="22094">
          <cell r="B22094" t="str">
            <v>CENTIAN OX6-40B 20X90X200</v>
          </cell>
          <cell r="C22094" t="str">
            <v>default.jpg</v>
          </cell>
          <cell r="D22094" t="str">
            <v>Yes</v>
          </cell>
          <cell r="E22094" t="str">
            <v>CENTIAN 053</v>
          </cell>
          <cell r="F22094" t="str">
            <v>WC</v>
          </cell>
          <cell r="G22094">
            <v>200</v>
          </cell>
          <cell r="H22094">
            <v>90</v>
          </cell>
          <cell r="I22094">
            <v>20</v>
          </cell>
          <cell r="J22094" t="str">
            <v>Yes</v>
          </cell>
        </row>
        <row r="22095">
          <cell r="B22095" t="str">
            <v>KASUR BUSA GOLDEN (Q) 15X160X200</v>
          </cell>
          <cell r="C22095" t="str">
            <v>default.jpg</v>
          </cell>
          <cell r="D22095" t="str">
            <v>Yes</v>
          </cell>
          <cell r="E22095">
            <v>8994349133500</v>
          </cell>
          <cell r="F22095" t="str">
            <v>FKB</v>
          </cell>
          <cell r="G22095">
            <v>200</v>
          </cell>
          <cell r="H22095">
            <v>160</v>
          </cell>
          <cell r="I22095">
            <v>15</v>
          </cell>
          <cell r="J22095" t="str">
            <v>Yes</v>
          </cell>
        </row>
        <row r="22096">
          <cell r="B22096" t="str">
            <v>KASUR BUSA GOLDEN HEALTHY (Q) 18X180X200</v>
          </cell>
          <cell r="C22096" t="str">
            <v>default.jpg</v>
          </cell>
          <cell r="D22096" t="str">
            <v>Yes</v>
          </cell>
          <cell r="E22096">
            <v>8994349133517</v>
          </cell>
          <cell r="F22096" t="str">
            <v>FKB</v>
          </cell>
          <cell r="G22096">
            <v>200</v>
          </cell>
          <cell r="H22096">
            <v>180</v>
          </cell>
          <cell r="I22096">
            <v>18</v>
          </cell>
          <cell r="J22096" t="str">
            <v>Yes</v>
          </cell>
        </row>
        <row r="22097">
          <cell r="B22097" t="str">
            <v>KASUR BUSA X2 TOP POINT (P) 11X90X190 @2</v>
          </cell>
          <cell r="C22097" t="str">
            <v>default.jpg</v>
          </cell>
          <cell r="D22097" t="str">
            <v>Yes</v>
          </cell>
          <cell r="E22097">
            <v>8994349133524</v>
          </cell>
          <cell r="F22097" t="str">
            <v>FKB</v>
          </cell>
          <cell r="G22097">
            <v>190</v>
          </cell>
          <cell r="H22097">
            <v>90</v>
          </cell>
          <cell r="I22097">
            <v>11</v>
          </cell>
          <cell r="J22097" t="str">
            <v>Yes</v>
          </cell>
        </row>
        <row r="22098">
          <cell r="B22098" t="str">
            <v>KASUR BUSA X2 TOP POINT (P) 11X75X190 @2</v>
          </cell>
          <cell r="C22098" t="str">
            <v>default.jpg</v>
          </cell>
          <cell r="D22098" t="str">
            <v>Yes</v>
          </cell>
          <cell r="E22098">
            <v>8994349133531</v>
          </cell>
          <cell r="F22098" t="str">
            <v>FKB</v>
          </cell>
          <cell r="G22098">
            <v>190</v>
          </cell>
          <cell r="H22098">
            <v>75</v>
          </cell>
          <cell r="I22098">
            <v>11</v>
          </cell>
          <cell r="J22098" t="str">
            <v>Yes</v>
          </cell>
        </row>
        <row r="22099">
          <cell r="B22099" t="str">
            <v>KASUR BUSA X2 TOP POINT (P) 11X120X190</v>
          </cell>
          <cell r="C22099" t="str">
            <v>default.jpg</v>
          </cell>
          <cell r="D22099" t="str">
            <v>Yes</v>
          </cell>
          <cell r="E22099">
            <v>8994349133548</v>
          </cell>
          <cell r="F22099" t="str">
            <v>FKB</v>
          </cell>
          <cell r="G22099">
            <v>190</v>
          </cell>
          <cell r="H22099">
            <v>120</v>
          </cell>
          <cell r="I22099">
            <v>11</v>
          </cell>
          <cell r="J22099" t="str">
            <v>Yes</v>
          </cell>
        </row>
        <row r="22100">
          <cell r="B22100" t="str">
            <v>KASUR BUSA X2 TOP POINT (P) 11X180X190</v>
          </cell>
          <cell r="C22100" t="str">
            <v>default.jpg</v>
          </cell>
          <cell r="D22100" t="str">
            <v>Yes</v>
          </cell>
          <cell r="E22100">
            <v>8994349133555</v>
          </cell>
          <cell r="F22100" t="str">
            <v>FKB</v>
          </cell>
          <cell r="G22100">
            <v>190</v>
          </cell>
          <cell r="H22100">
            <v>180</v>
          </cell>
          <cell r="I22100">
            <v>11</v>
          </cell>
          <cell r="J22100" t="str">
            <v>Yes</v>
          </cell>
        </row>
        <row r="22101">
          <cell r="B22101" t="str">
            <v>KASUR BUSA X2 TOP POINT (P) 18X180X190</v>
          </cell>
          <cell r="C22101" t="str">
            <v>default.jpg</v>
          </cell>
          <cell r="D22101" t="str">
            <v>Yes</v>
          </cell>
          <cell r="E22101">
            <v>8994349133562</v>
          </cell>
          <cell r="F22101" t="str">
            <v>FKB</v>
          </cell>
          <cell r="G22101">
            <v>190</v>
          </cell>
          <cell r="H22101">
            <v>180</v>
          </cell>
          <cell r="I22101">
            <v>18</v>
          </cell>
          <cell r="J22101" t="str">
            <v>Yes</v>
          </cell>
        </row>
        <row r="22102">
          <cell r="B22102" t="str">
            <v>KASUR BUSA STARLIGHT SUPER 18X80X190</v>
          </cell>
          <cell r="C22102" t="str">
            <v>default.jpg</v>
          </cell>
          <cell r="D22102" t="str">
            <v>Yes</v>
          </cell>
          <cell r="E22102">
            <v>8994349133579</v>
          </cell>
          <cell r="F22102" t="str">
            <v>FKB</v>
          </cell>
          <cell r="G22102">
            <v>0</v>
          </cell>
          <cell r="H22102">
            <v>0</v>
          </cell>
          <cell r="I22102">
            <v>0</v>
          </cell>
          <cell r="J22102" t="str">
            <v>Yes</v>
          </cell>
        </row>
        <row r="22103">
          <cell r="B22103" t="str">
            <v>CENTIAN OX6-40B 30X180X200</v>
          </cell>
          <cell r="C22103" t="str">
            <v>default.jpg</v>
          </cell>
          <cell r="D22103" t="str">
            <v>Yes</v>
          </cell>
          <cell r="E22103" t="str">
            <v>CENTIAN 054</v>
          </cell>
          <cell r="F22103" t="str">
            <v>WC</v>
          </cell>
          <cell r="G22103">
            <v>200</v>
          </cell>
          <cell r="H22103">
            <v>180</v>
          </cell>
          <cell r="I22103">
            <v>30</v>
          </cell>
          <cell r="J22103" t="str">
            <v>Yes</v>
          </cell>
        </row>
        <row r="22104">
          <cell r="B22104" t="str">
            <v>CENTIAN OX6-40B 15X153X180</v>
          </cell>
          <cell r="C22104" t="str">
            <v>default.jpg</v>
          </cell>
          <cell r="D22104" t="str">
            <v>Yes</v>
          </cell>
          <cell r="E22104" t="str">
            <v>CENTIAN 055</v>
          </cell>
          <cell r="F22104" t="str">
            <v>WC</v>
          </cell>
          <cell r="G22104">
            <v>180</v>
          </cell>
          <cell r="H22104">
            <v>153</v>
          </cell>
          <cell r="I22104">
            <v>15</v>
          </cell>
          <cell r="J22104" t="str">
            <v>Yes</v>
          </cell>
        </row>
        <row r="22105">
          <cell r="B22105" t="str">
            <v>KASUR BUSA KANGAROO NINO FOAM NEW PILLOW 200X200</v>
          </cell>
          <cell r="C22105" t="str">
            <v>default.jpg</v>
          </cell>
          <cell r="D22105" t="str">
            <v>Yes</v>
          </cell>
          <cell r="E22105">
            <v>8994349133586</v>
          </cell>
          <cell r="F22105" t="str">
            <v>FKB</v>
          </cell>
          <cell r="G22105">
            <v>200</v>
          </cell>
          <cell r="H22105">
            <v>200</v>
          </cell>
          <cell r="I22105">
            <v>0</v>
          </cell>
          <cell r="J22105" t="str">
            <v>Yes</v>
          </cell>
        </row>
        <row r="22106">
          <cell r="B22106" t="str">
            <v>WIP KAIN DIVAN KANGAROO SR 10 CREAM 180X200</v>
          </cell>
          <cell r="C22106" t="str">
            <v>default.jpg</v>
          </cell>
          <cell r="D22106" t="str">
            <v>Yes</v>
          </cell>
          <cell r="E22106" t="str">
            <v>W. DIVAN 12</v>
          </cell>
          <cell r="F22106" t="str">
            <v>WK-D</v>
          </cell>
          <cell r="G22106">
            <v>0</v>
          </cell>
          <cell r="H22106">
            <v>0</v>
          </cell>
          <cell r="I22106">
            <v>0</v>
          </cell>
          <cell r="J22106" t="str">
            <v>Yes</v>
          </cell>
        </row>
        <row r="22107">
          <cell r="B22107" t="str">
            <v>WIP SARUNG KB GOLDEN HEALTHY (Q) 18X180X200</v>
          </cell>
          <cell r="C22107" t="str">
            <v>default.jpg</v>
          </cell>
          <cell r="D22107" t="str">
            <v>Yes</v>
          </cell>
          <cell r="E22107" t="str">
            <v>WIP.S KB 83</v>
          </cell>
          <cell r="F22107" t="str">
            <v>WS</v>
          </cell>
          <cell r="G22107">
            <v>200</v>
          </cell>
          <cell r="H22107">
            <v>180</v>
          </cell>
          <cell r="I22107">
            <v>18</v>
          </cell>
          <cell r="J22107" t="str">
            <v>Yes</v>
          </cell>
        </row>
        <row r="22108">
          <cell r="B22108" t="str">
            <v>CENTIAN OX6-40B 17X180X200</v>
          </cell>
          <cell r="C22108" t="str">
            <v>default.jpg</v>
          </cell>
          <cell r="D22108" t="str">
            <v>Yes</v>
          </cell>
          <cell r="E22108" t="str">
            <v>CENTIAN 056</v>
          </cell>
          <cell r="F22108" t="str">
            <v>WC</v>
          </cell>
          <cell r="G22108">
            <v>200</v>
          </cell>
          <cell r="H22108">
            <v>180</v>
          </cell>
          <cell r="I22108">
            <v>17</v>
          </cell>
          <cell r="J22108" t="str">
            <v>Yes</v>
          </cell>
        </row>
        <row r="22109">
          <cell r="B22109" t="str">
            <v>WIP KAIN MATRAS KANGAROO VELOZ PLUSHTOP 07263 WHITE 150X190</v>
          </cell>
          <cell r="C22109" t="str">
            <v>default.jpg</v>
          </cell>
          <cell r="D22109" t="str">
            <v>Yes</v>
          </cell>
          <cell r="E22109" t="str">
            <v>W. MATRAS 59</v>
          </cell>
          <cell r="F22109" t="str">
            <v>WKM-3</v>
          </cell>
          <cell r="G22109">
            <v>190</v>
          </cell>
          <cell r="H22109">
            <v>150</v>
          </cell>
          <cell r="I22109">
            <v>0</v>
          </cell>
          <cell r="J22109" t="str">
            <v>Yes</v>
          </cell>
        </row>
        <row r="22110">
          <cell r="B22110" t="str">
            <v>WIP KAIN MATRAS KANGAROO VELOZ 07263 WHITE 150X190</v>
          </cell>
          <cell r="C22110" t="str">
            <v>default.jpg</v>
          </cell>
          <cell r="D22110" t="str">
            <v>Yes</v>
          </cell>
          <cell r="E22110" t="str">
            <v>W. MATRAS 60</v>
          </cell>
          <cell r="F22110" t="str">
            <v>WKM-3</v>
          </cell>
          <cell r="G22110">
            <v>190</v>
          </cell>
          <cell r="H22110">
            <v>150</v>
          </cell>
          <cell r="I22110">
            <v>0</v>
          </cell>
          <cell r="J22110" t="str">
            <v>Yes</v>
          </cell>
        </row>
        <row r="22111">
          <cell r="B22111" t="str">
            <v>WIP SARUNG KB X2 TOP POINT (P) 11X90X190</v>
          </cell>
          <cell r="C22111" t="str">
            <v>default.jpg</v>
          </cell>
          <cell r="D22111" t="str">
            <v>Yes</v>
          </cell>
          <cell r="E22111" t="str">
            <v>WIP.S KB 84</v>
          </cell>
          <cell r="F22111" t="str">
            <v>WS</v>
          </cell>
          <cell r="G22111">
            <v>190</v>
          </cell>
          <cell r="H22111">
            <v>90</v>
          </cell>
          <cell r="I22111">
            <v>0</v>
          </cell>
          <cell r="J22111" t="str">
            <v>Yes</v>
          </cell>
        </row>
        <row r="22112">
          <cell r="B22112" t="str">
            <v>CENTIAN OX4-36B 11X90X190</v>
          </cell>
          <cell r="C22112" t="str">
            <v>default.jpg</v>
          </cell>
          <cell r="D22112" t="str">
            <v>Yes</v>
          </cell>
          <cell r="E22112" t="str">
            <v>CENTIAN 057</v>
          </cell>
          <cell r="F22112" t="str">
            <v>WC</v>
          </cell>
          <cell r="G22112">
            <v>190</v>
          </cell>
          <cell r="H22112">
            <v>90</v>
          </cell>
          <cell r="I22112">
            <v>11</v>
          </cell>
          <cell r="J22112" t="str">
            <v>Yes</v>
          </cell>
        </row>
        <row r="22113">
          <cell r="B22113" t="str">
            <v>CENTIAN OX4-36B 2X200X218</v>
          </cell>
          <cell r="C22113" t="str">
            <v>default.jpg</v>
          </cell>
          <cell r="D22113" t="str">
            <v>Yes</v>
          </cell>
          <cell r="E22113" t="str">
            <v>CENTIAN 058</v>
          </cell>
          <cell r="F22113" t="str">
            <v>WC</v>
          </cell>
          <cell r="G22113">
            <v>218</v>
          </cell>
          <cell r="H22113">
            <v>200</v>
          </cell>
          <cell r="I22113">
            <v>2</v>
          </cell>
          <cell r="J22113" t="str">
            <v>Yes</v>
          </cell>
        </row>
        <row r="22114">
          <cell r="B22114" t="str">
            <v>CENTIAN OX2-32A 0.7X200X218</v>
          </cell>
          <cell r="C22114" t="str">
            <v>default.jpg</v>
          </cell>
          <cell r="D22114" t="str">
            <v>Yes</v>
          </cell>
          <cell r="E22114" t="str">
            <v>CENTIAN 059</v>
          </cell>
          <cell r="F22114" t="str">
            <v>WC</v>
          </cell>
          <cell r="G22114">
            <v>218</v>
          </cell>
          <cell r="H22114">
            <v>200</v>
          </cell>
          <cell r="I22114">
            <v>0.7</v>
          </cell>
          <cell r="J22114" t="str">
            <v>Yes</v>
          </cell>
        </row>
        <row r="22115">
          <cell r="B22115" t="str">
            <v>WIP SARUNG KB X2 TOP POINT (P) 11X75X190</v>
          </cell>
          <cell r="C22115" t="str">
            <v>default.jpg</v>
          </cell>
          <cell r="D22115" t="str">
            <v>Yes</v>
          </cell>
          <cell r="E22115" t="str">
            <v>WIP.S KB 85</v>
          </cell>
          <cell r="F22115" t="str">
            <v>WS</v>
          </cell>
          <cell r="G22115">
            <v>190</v>
          </cell>
          <cell r="H22115">
            <v>75</v>
          </cell>
          <cell r="I22115">
            <v>11</v>
          </cell>
          <cell r="J22115" t="str">
            <v>Yes</v>
          </cell>
        </row>
        <row r="22116">
          <cell r="B22116" t="str">
            <v>CENTIAN OX4-36B 11X75X190</v>
          </cell>
          <cell r="C22116" t="str">
            <v>default.jpg</v>
          </cell>
          <cell r="D22116" t="str">
            <v>Yes</v>
          </cell>
          <cell r="E22116" t="str">
            <v>CENTIAN 060</v>
          </cell>
          <cell r="F22116" t="str">
            <v>WC</v>
          </cell>
          <cell r="G22116">
            <v>190</v>
          </cell>
          <cell r="H22116">
            <v>75</v>
          </cell>
          <cell r="I22116">
            <v>11</v>
          </cell>
          <cell r="J22116" t="str">
            <v>Yes</v>
          </cell>
        </row>
        <row r="22117">
          <cell r="B22117" t="str">
            <v>WIP SARUNG KB X2 TOP POINT (P) 11X120X190</v>
          </cell>
          <cell r="C22117" t="str">
            <v>default.jpg</v>
          </cell>
          <cell r="D22117" t="str">
            <v>Yes</v>
          </cell>
          <cell r="E22117" t="str">
            <v>WIP.S KB 86</v>
          </cell>
          <cell r="F22117" t="str">
            <v>WS</v>
          </cell>
          <cell r="G22117">
            <v>190</v>
          </cell>
          <cell r="H22117">
            <v>120</v>
          </cell>
          <cell r="I22117">
            <v>0</v>
          </cell>
          <cell r="J22117" t="str">
            <v>Yes</v>
          </cell>
        </row>
        <row r="22118">
          <cell r="B22118" t="str">
            <v>CENTIAN OX4-36B 11X120X190</v>
          </cell>
          <cell r="C22118" t="str">
            <v>default.jpg</v>
          </cell>
          <cell r="D22118" t="str">
            <v>Yes</v>
          </cell>
          <cell r="E22118" t="str">
            <v>CENTIAN 061</v>
          </cell>
          <cell r="F22118" t="str">
            <v>WC</v>
          </cell>
          <cell r="G22118">
            <v>190</v>
          </cell>
          <cell r="H22118">
            <v>120</v>
          </cell>
          <cell r="I22118">
            <v>11</v>
          </cell>
          <cell r="J22118" t="str">
            <v>Yes</v>
          </cell>
        </row>
        <row r="22119">
          <cell r="B22119" t="str">
            <v>WIP SARUNG KB X2 TOP POINT (P) 11X180X190</v>
          </cell>
          <cell r="C22119" t="str">
            <v>default.jpg</v>
          </cell>
          <cell r="D22119" t="str">
            <v>Yes</v>
          </cell>
          <cell r="E22119" t="str">
            <v>WIP.S KB 87</v>
          </cell>
          <cell r="F22119" t="str">
            <v>WS</v>
          </cell>
          <cell r="G22119">
            <v>190</v>
          </cell>
          <cell r="H22119">
            <v>180</v>
          </cell>
          <cell r="I22119">
            <v>0</v>
          </cell>
          <cell r="J22119" t="str">
            <v>Yes</v>
          </cell>
        </row>
        <row r="22120">
          <cell r="B22120" t="str">
            <v>CENTIAN OX4-36B 11X180X190</v>
          </cell>
          <cell r="C22120" t="str">
            <v>default.jpg</v>
          </cell>
          <cell r="D22120" t="str">
            <v>Yes</v>
          </cell>
          <cell r="E22120" t="str">
            <v>CENTIAN 062</v>
          </cell>
          <cell r="F22120" t="str">
            <v>WC</v>
          </cell>
          <cell r="G22120">
            <v>190</v>
          </cell>
          <cell r="H22120">
            <v>180</v>
          </cell>
          <cell r="I22120">
            <v>11</v>
          </cell>
          <cell r="J22120" t="str">
            <v>Yes</v>
          </cell>
        </row>
        <row r="22121">
          <cell r="B22121" t="str">
            <v>WIP SARUNG KB X2 TOP POINT (P) 18X180X190</v>
          </cell>
          <cell r="C22121" t="str">
            <v>default.jpg</v>
          </cell>
          <cell r="D22121" t="str">
            <v>Yes</v>
          </cell>
          <cell r="E22121" t="str">
            <v>WIP.S KB 88</v>
          </cell>
          <cell r="F22121" t="str">
            <v>WS</v>
          </cell>
          <cell r="G22121">
            <v>190</v>
          </cell>
          <cell r="H22121">
            <v>180</v>
          </cell>
          <cell r="I22121">
            <v>0</v>
          </cell>
          <cell r="J22121" t="str">
            <v>Yes</v>
          </cell>
        </row>
        <row r="22122">
          <cell r="B22122" t="str">
            <v>CENTIAN OX4-36B 18X180X190</v>
          </cell>
          <cell r="C22122" t="str">
            <v>default.jpg</v>
          </cell>
          <cell r="D22122" t="str">
            <v>Yes</v>
          </cell>
          <cell r="E22122" t="str">
            <v>CENTIAN 063</v>
          </cell>
          <cell r="F22122" t="str">
            <v>WC</v>
          </cell>
          <cell r="G22122">
            <v>190</v>
          </cell>
          <cell r="H22122">
            <v>180</v>
          </cell>
          <cell r="I22122">
            <v>18</v>
          </cell>
          <cell r="J22122" t="str">
            <v>Yes</v>
          </cell>
        </row>
        <row r="22123">
          <cell r="B22123" t="str">
            <v>WIP SARUNG KB STARLIGHT SUPER KEMBANG 18X80X190</v>
          </cell>
          <cell r="C22123" t="str">
            <v>default.jpg</v>
          </cell>
          <cell r="D22123" t="str">
            <v>Yes</v>
          </cell>
          <cell r="E22123" t="str">
            <v>WIP.S KB 89</v>
          </cell>
          <cell r="F22123" t="str">
            <v>WS</v>
          </cell>
          <cell r="G22123">
            <v>190</v>
          </cell>
          <cell r="H22123">
            <v>80</v>
          </cell>
          <cell r="I22123">
            <v>18</v>
          </cell>
          <cell r="J22123" t="str">
            <v>Yes</v>
          </cell>
        </row>
        <row r="22124">
          <cell r="B22124" t="str">
            <v>BUSA BALOKAN OX7-42C 322X218X108</v>
          </cell>
          <cell r="C22124" t="str">
            <v>default.jpg</v>
          </cell>
          <cell r="D22124" t="str">
            <v>Yes</v>
          </cell>
          <cell r="E22124" t="str">
            <v>BALOKAN47</v>
          </cell>
          <cell r="F22124" t="str">
            <v>WB</v>
          </cell>
          <cell r="G22124">
            <v>322</v>
          </cell>
          <cell r="H22124">
            <v>218</v>
          </cell>
          <cell r="I22124">
            <v>108</v>
          </cell>
          <cell r="J22124" t="str">
            <v>Yes</v>
          </cell>
        </row>
        <row r="22125">
          <cell r="B22125" t="str">
            <v>MATRAS KANGAROO REGULAR ZEPHYR 01713 BROWN 140X200</v>
          </cell>
          <cell r="C22125" t="str">
            <v>default.jpg</v>
          </cell>
          <cell r="D22125" t="str">
            <v>Yes</v>
          </cell>
          <cell r="E22125">
            <v>8994349133593</v>
          </cell>
          <cell r="F22125" t="str">
            <v>SB</v>
          </cell>
          <cell r="G22125">
            <v>0</v>
          </cell>
          <cell r="H22125">
            <v>0</v>
          </cell>
          <cell r="I22125">
            <v>0</v>
          </cell>
          <cell r="J22125" t="str">
            <v>Yes</v>
          </cell>
        </row>
        <row r="22126">
          <cell r="B22126" t="str">
            <v>WIP KAIN MATRAS KANGAROO ZEPHYR 01713 BROWN 140X200</v>
          </cell>
          <cell r="C22126" t="str">
            <v>default.jpg</v>
          </cell>
          <cell r="D22126" t="str">
            <v>Yes</v>
          </cell>
          <cell r="E22126">
            <v>8994349133609</v>
          </cell>
          <cell r="F22126" t="str">
            <v>WKM-2</v>
          </cell>
          <cell r="G22126">
            <v>0</v>
          </cell>
          <cell r="H22126">
            <v>0</v>
          </cell>
          <cell r="I22126">
            <v>0</v>
          </cell>
          <cell r="J22126" t="str">
            <v>Yes</v>
          </cell>
        </row>
        <row r="22127">
          <cell r="B22127" t="str">
            <v>CENTIAN OX3-34A 1.5X140X200</v>
          </cell>
          <cell r="C22127" t="str">
            <v>default.jpg</v>
          </cell>
          <cell r="D22127" t="str">
            <v>Yes</v>
          </cell>
          <cell r="E22127" t="str">
            <v>CENTIAN 064</v>
          </cell>
          <cell r="F22127" t="str">
            <v>WC</v>
          </cell>
          <cell r="G22127">
            <v>200</v>
          </cell>
          <cell r="H22127">
            <v>140</v>
          </cell>
          <cell r="I22127">
            <v>1.5</v>
          </cell>
          <cell r="J22127" t="str">
            <v>Yes</v>
          </cell>
        </row>
        <row r="22128">
          <cell r="B22128" t="str">
            <v>WIP KAIN BORDIR TABENG ZEPHYR PP50052 BROWN 140X200</v>
          </cell>
          <cell r="C22128" t="str">
            <v>default.jpg</v>
          </cell>
          <cell r="D22128" t="str">
            <v>Yes</v>
          </cell>
          <cell r="E22128">
            <v>8994349133616</v>
          </cell>
          <cell r="F22128" t="str">
            <v>WK-B</v>
          </cell>
          <cell r="G22128">
            <v>0</v>
          </cell>
          <cell r="H22128">
            <v>0</v>
          </cell>
          <cell r="I22128">
            <v>0</v>
          </cell>
          <cell r="J22128" t="str">
            <v>Yes</v>
          </cell>
        </row>
        <row r="22129">
          <cell r="B22129" t="str">
            <v>CENTIAN OX9-46CSH 2X140X200</v>
          </cell>
          <cell r="C22129" t="str">
            <v>default.jpg</v>
          </cell>
          <cell r="D22129" t="str">
            <v>Yes</v>
          </cell>
          <cell r="E22129" t="str">
            <v>CENTIAN 065</v>
          </cell>
          <cell r="F22129" t="str">
            <v>WC</v>
          </cell>
          <cell r="G22129">
            <v>0</v>
          </cell>
          <cell r="H22129">
            <v>0</v>
          </cell>
          <cell r="I22129">
            <v>0</v>
          </cell>
          <cell r="J22129" t="str">
            <v>Yes</v>
          </cell>
        </row>
        <row r="22130">
          <cell r="B22130" t="str">
            <v>CENTIAN OX9-46CSH 4X20X130</v>
          </cell>
          <cell r="C22130" t="str">
            <v>default.jpg</v>
          </cell>
          <cell r="D22130" t="str">
            <v>Yes</v>
          </cell>
          <cell r="E22130" t="str">
            <v>CENTIAN 066</v>
          </cell>
          <cell r="F22130" t="str">
            <v>WC</v>
          </cell>
          <cell r="G22130">
            <v>130</v>
          </cell>
          <cell r="H22130">
            <v>20</v>
          </cell>
          <cell r="I22130">
            <v>4</v>
          </cell>
          <cell r="J22130" t="str">
            <v>Yes</v>
          </cell>
        </row>
        <row r="22131">
          <cell r="B22131" t="str">
            <v>WIP KAIN SANDARAN BED SORONG KANGAROO 3D NEW BORN KIDS CAR MERAH (FULL) 120X200</v>
          </cell>
          <cell r="C22131" t="str">
            <v>default.jpg</v>
          </cell>
          <cell r="D22131" t="str">
            <v>Yes</v>
          </cell>
          <cell r="E22131" t="str">
            <v>WIP K.SD 50</v>
          </cell>
          <cell r="F22131" t="str">
            <v>WKM-S</v>
          </cell>
          <cell r="G22131">
            <v>0</v>
          </cell>
          <cell r="H22131">
            <v>0</v>
          </cell>
          <cell r="I22131">
            <v>0</v>
          </cell>
          <cell r="J22131" t="str">
            <v>Yes</v>
          </cell>
        </row>
        <row r="22132">
          <cell r="B22132" t="str">
            <v>BED SORONG KANGAROO PREMIUM FANTASY GHOTIC 042 PUTIH 120X200 (INDUK)</v>
          </cell>
          <cell r="C22132" t="str">
            <v>default.jpg</v>
          </cell>
          <cell r="D22132" t="str">
            <v>Yes</v>
          </cell>
          <cell r="E22132">
            <v>8994349133623</v>
          </cell>
          <cell r="F22132" t="str">
            <v>SB</v>
          </cell>
          <cell r="G22132">
            <v>0</v>
          </cell>
          <cell r="H22132">
            <v>0</v>
          </cell>
          <cell r="I22132">
            <v>0</v>
          </cell>
          <cell r="J22132" t="str">
            <v>Yes</v>
          </cell>
        </row>
        <row r="22133">
          <cell r="B22133" t="str">
            <v>WIP SARUNG KB STARLIGHT SUPER KEMBANG 11X180X200</v>
          </cell>
          <cell r="C22133" t="str">
            <v>default.jpg</v>
          </cell>
          <cell r="D22133" t="str">
            <v>Yes</v>
          </cell>
          <cell r="E22133" t="str">
            <v>WIP.S KB 90</v>
          </cell>
          <cell r="F22133" t="str">
            <v>WS</v>
          </cell>
          <cell r="G22133">
            <v>200</v>
          </cell>
          <cell r="H22133">
            <v>180</v>
          </cell>
          <cell r="I22133">
            <v>0</v>
          </cell>
          <cell r="J22133" t="str">
            <v>Yes</v>
          </cell>
        </row>
        <row r="22134">
          <cell r="B22134" t="str">
            <v>WIP KAIN MATRAS PGS CRM-04 COKLAT 100X200</v>
          </cell>
          <cell r="C22134" t="str">
            <v>default.jpg</v>
          </cell>
          <cell r="D22134" t="str">
            <v>Yes</v>
          </cell>
          <cell r="E22134" t="str">
            <v>W. MATRAS 61</v>
          </cell>
          <cell r="F22134" t="str">
            <v>WKM-3</v>
          </cell>
          <cell r="G22134">
            <v>0</v>
          </cell>
          <cell r="H22134">
            <v>0</v>
          </cell>
          <cell r="I22134">
            <v>0</v>
          </cell>
          <cell r="J22134" t="str">
            <v>Yes</v>
          </cell>
        </row>
        <row r="22135">
          <cell r="B22135" t="str">
            <v>CENTIAN OX1-30A 1X17X170</v>
          </cell>
          <cell r="C22135" t="str">
            <v>default.jpg</v>
          </cell>
          <cell r="D22135" t="str">
            <v>Yes</v>
          </cell>
          <cell r="E22135" t="str">
            <v>CENTIAN 067</v>
          </cell>
          <cell r="F22135" t="str">
            <v>WC</v>
          </cell>
          <cell r="G22135">
            <v>170</v>
          </cell>
          <cell r="H22135">
            <v>17</v>
          </cell>
          <cell r="I22135">
            <v>1</v>
          </cell>
          <cell r="J22135" t="str">
            <v>Yes</v>
          </cell>
        </row>
        <row r="22136">
          <cell r="B22136" t="str">
            <v>CENTIAN OX1-30A 1X17X198</v>
          </cell>
          <cell r="C22136" t="str">
            <v>default.jpg</v>
          </cell>
          <cell r="D22136" t="str">
            <v>Yes</v>
          </cell>
          <cell r="E22136" t="str">
            <v>CENTIAN 068</v>
          </cell>
          <cell r="F22136" t="str">
            <v>WC</v>
          </cell>
          <cell r="G22136">
            <v>198</v>
          </cell>
          <cell r="H22136">
            <v>170</v>
          </cell>
          <cell r="I22136">
            <v>1</v>
          </cell>
          <cell r="J22136" t="str">
            <v>Yes</v>
          </cell>
        </row>
        <row r="22137">
          <cell r="B22137" t="str">
            <v>SPANDUK TOKO 500X300</v>
          </cell>
          <cell r="C22137" t="str">
            <v>default.jpg</v>
          </cell>
          <cell r="D22137" t="str">
            <v>Yes</v>
          </cell>
          <cell r="E22137" t="str">
            <v>SPANDUK71</v>
          </cell>
          <cell r="F22137" t="str">
            <v>PRM</v>
          </cell>
          <cell r="G22137">
            <v>0</v>
          </cell>
          <cell r="H22137">
            <v>0</v>
          </cell>
          <cell r="I22137">
            <v>0</v>
          </cell>
          <cell r="J22137" t="str">
            <v>Yes</v>
          </cell>
        </row>
        <row r="22138">
          <cell r="B22138" t="str">
            <v>KASUR KEMPING 3X90X200</v>
          </cell>
          <cell r="C22138" t="str">
            <v>default.jpg</v>
          </cell>
          <cell r="D22138" t="str">
            <v>Yes</v>
          </cell>
          <cell r="E22138">
            <v>8994349133630</v>
          </cell>
          <cell r="F22138" t="str">
            <v>FKB</v>
          </cell>
          <cell r="G22138">
            <v>200</v>
          </cell>
          <cell r="H22138">
            <v>90</v>
          </cell>
          <cell r="I22138">
            <v>3</v>
          </cell>
          <cell r="J22138" t="str">
            <v>Yes</v>
          </cell>
        </row>
        <row r="22139">
          <cell r="B22139" t="str">
            <v>KASUR KEMPING 3X100X200</v>
          </cell>
          <cell r="C22139" t="str">
            <v>default.jpg</v>
          </cell>
          <cell r="D22139" t="str">
            <v>Yes</v>
          </cell>
          <cell r="E22139">
            <v>8994349133647</v>
          </cell>
          <cell r="F22139" t="str">
            <v>FKB</v>
          </cell>
          <cell r="G22139">
            <v>200</v>
          </cell>
          <cell r="H22139">
            <v>100</v>
          </cell>
          <cell r="I22139">
            <v>3</v>
          </cell>
          <cell r="J22139" t="str">
            <v>Yes</v>
          </cell>
        </row>
        <row r="22140">
          <cell r="B22140" t="str">
            <v>KASUR KEMPING 3X120X200</v>
          </cell>
          <cell r="C22140" t="str">
            <v>default.jpg</v>
          </cell>
          <cell r="D22140" t="str">
            <v>Yes</v>
          </cell>
          <cell r="E22140">
            <v>8994349133654</v>
          </cell>
          <cell r="F22140" t="str">
            <v>FKB</v>
          </cell>
          <cell r="G22140">
            <v>200</v>
          </cell>
          <cell r="H22140">
            <v>120</v>
          </cell>
          <cell r="I22140">
            <v>3</v>
          </cell>
          <cell r="J22140" t="str">
            <v>Yes</v>
          </cell>
        </row>
        <row r="22141">
          <cell r="B22141" t="str">
            <v>SERVICE SINGLE BED</v>
          </cell>
          <cell r="C22141" t="str">
            <v>default.jpg</v>
          </cell>
          <cell r="D22141" t="str">
            <v>Yes</v>
          </cell>
          <cell r="E22141" t="str">
            <v>SERVICE SB</v>
          </cell>
          <cell r="F22141" t="str">
            <v>SB</v>
          </cell>
          <cell r="G22141">
            <v>0</v>
          </cell>
          <cell r="H22141">
            <v>0</v>
          </cell>
          <cell r="I22141">
            <v>0</v>
          </cell>
          <cell r="J22141" t="str">
            <v>Yes</v>
          </cell>
        </row>
        <row r="22142">
          <cell r="B22142" t="str">
            <v>MOLD PLASTIK SUDUT</v>
          </cell>
          <cell r="C22142" t="str">
            <v>default.jpg</v>
          </cell>
          <cell r="D22142" t="str">
            <v>Yes</v>
          </cell>
          <cell r="E22142" t="str">
            <v>MOLD</v>
          </cell>
          <cell r="F22142" t="str">
            <v>SP</v>
          </cell>
          <cell r="G22142">
            <v>0</v>
          </cell>
          <cell r="H22142">
            <v>0</v>
          </cell>
          <cell r="I22142">
            <v>0</v>
          </cell>
          <cell r="J22142" t="str">
            <v>Yes</v>
          </cell>
        </row>
        <row r="22143">
          <cell r="B22143" t="str">
            <v>MATRAS KANGAROO REGULAR E-CLASS PLUSHTOP 01369 BIRU 120X200</v>
          </cell>
          <cell r="C22143" t="str">
            <v>default.jpg</v>
          </cell>
          <cell r="D22143" t="str">
            <v>Yes</v>
          </cell>
          <cell r="E22143" t="str">
            <v>MTEC01</v>
          </cell>
          <cell r="F22143" t="str">
            <v>WQ</v>
          </cell>
          <cell r="G22143">
            <v>200</v>
          </cell>
          <cell r="H22143">
            <v>120</v>
          </cell>
          <cell r="I22143">
            <v>30</v>
          </cell>
          <cell r="J22143" t="str">
            <v>Yes</v>
          </cell>
        </row>
        <row r="22144">
          <cell r="B22144" t="str">
            <v>MATRAS KANGAROO REGULAR E-CLASS PLUSHTOP 01369 BIRU 160X200</v>
          </cell>
          <cell r="C22144" t="str">
            <v>default.jpg</v>
          </cell>
          <cell r="D22144" t="str">
            <v>Yes</v>
          </cell>
          <cell r="E22144" t="str">
            <v>MTEC02</v>
          </cell>
          <cell r="F22144" t="str">
            <v>WQ</v>
          </cell>
          <cell r="G22144">
            <v>200</v>
          </cell>
          <cell r="H22144">
            <v>160</v>
          </cell>
          <cell r="I22144">
            <v>30</v>
          </cell>
          <cell r="J22144" t="str">
            <v>Yes</v>
          </cell>
        </row>
        <row r="22145">
          <cell r="B22145" t="str">
            <v>MATRAS KANGAROO REGULAR E-CLASS PLUSHTOP 01369 BIRU 180X200</v>
          </cell>
          <cell r="C22145" t="str">
            <v>default.jpg</v>
          </cell>
          <cell r="D22145" t="str">
            <v>Yes</v>
          </cell>
          <cell r="E22145" t="str">
            <v>MTEC03</v>
          </cell>
          <cell r="F22145" t="str">
            <v>WQ</v>
          </cell>
          <cell r="G22145">
            <v>200</v>
          </cell>
          <cell r="H22145">
            <v>180</v>
          </cell>
          <cell r="I22145">
            <v>30</v>
          </cell>
          <cell r="J22145" t="str">
            <v>Yes</v>
          </cell>
        </row>
        <row r="22146">
          <cell r="B22146" t="str">
            <v>MATRAS KANGAROO REGULAR E-CLASS PLUSHTOP 01369 MERAH 120X200</v>
          </cell>
          <cell r="C22146" t="str">
            <v>default.jpg</v>
          </cell>
          <cell r="D22146" t="str">
            <v>Yes</v>
          </cell>
          <cell r="E22146" t="str">
            <v>MTEC04</v>
          </cell>
          <cell r="F22146" t="str">
            <v>WQ</v>
          </cell>
          <cell r="G22146">
            <v>200</v>
          </cell>
          <cell r="H22146">
            <v>120</v>
          </cell>
          <cell r="I22146">
            <v>30</v>
          </cell>
          <cell r="J22146" t="str">
            <v>Yes</v>
          </cell>
        </row>
        <row r="22147">
          <cell r="B22147" t="str">
            <v>MATRAS KANGAROO REGULAR E-CLASS PLUSHTOP 01369 MERAH 160X200</v>
          </cell>
          <cell r="C22147" t="str">
            <v>default.jpg</v>
          </cell>
          <cell r="D22147" t="str">
            <v>Yes</v>
          </cell>
          <cell r="E22147" t="str">
            <v>MTEC05</v>
          </cell>
          <cell r="F22147" t="str">
            <v>WQ</v>
          </cell>
          <cell r="G22147">
            <v>200</v>
          </cell>
          <cell r="H22147">
            <v>160</v>
          </cell>
          <cell r="I22147">
            <v>30</v>
          </cell>
          <cell r="J22147" t="str">
            <v>Yes</v>
          </cell>
        </row>
        <row r="22148">
          <cell r="B22148" t="str">
            <v>MATRAS KANGAROO REGULAR E-CLASS PLUSHTOP 01369 MERAH 180X200</v>
          </cell>
          <cell r="C22148" t="str">
            <v>default.jpg</v>
          </cell>
          <cell r="D22148" t="str">
            <v>Yes</v>
          </cell>
          <cell r="E22148" t="str">
            <v>MTEC06</v>
          </cell>
          <cell r="F22148" t="str">
            <v>WQ</v>
          </cell>
          <cell r="G22148">
            <v>200</v>
          </cell>
          <cell r="H22148">
            <v>180</v>
          </cell>
          <cell r="I22148">
            <v>30</v>
          </cell>
          <cell r="J22148" t="str">
            <v>Yes</v>
          </cell>
        </row>
        <row r="22149">
          <cell r="B22149" t="str">
            <v>WIP KAIN SANDARAN GANTUNG PGS COKLAT 120X200</v>
          </cell>
          <cell r="C22149" t="str">
            <v>default.jpg</v>
          </cell>
          <cell r="D22149" t="str">
            <v>Yes</v>
          </cell>
          <cell r="E22149" t="str">
            <v>WIP K.SD 51</v>
          </cell>
          <cell r="F22149" t="str">
            <v>WKM-S</v>
          </cell>
          <cell r="G22149">
            <v>0</v>
          </cell>
          <cell r="H22149">
            <v>0</v>
          </cell>
          <cell r="I22149">
            <v>0</v>
          </cell>
          <cell r="J22149" t="str">
            <v>Yes</v>
          </cell>
        </row>
        <row r="22150">
          <cell r="B22150" t="str">
            <v>CENTIAN OX5-38B 1X160X200</v>
          </cell>
          <cell r="C22150" t="str">
            <v>default.jpg</v>
          </cell>
          <cell r="D22150" t="str">
            <v>Yes</v>
          </cell>
          <cell r="E22150" t="str">
            <v>CENTIAN 069</v>
          </cell>
          <cell r="F22150" t="str">
            <v>WC</v>
          </cell>
          <cell r="G22150">
            <v>200</v>
          </cell>
          <cell r="H22150">
            <v>180</v>
          </cell>
          <cell r="I22150">
            <v>1</v>
          </cell>
          <cell r="J22150" t="str">
            <v>Yes</v>
          </cell>
        </row>
        <row r="22151">
          <cell r="B22151" t="str">
            <v>CENTIAN OX5-38B 1X180X200</v>
          </cell>
          <cell r="C22151" t="str">
            <v>default.jpg</v>
          </cell>
          <cell r="D22151" t="str">
            <v>Yes</v>
          </cell>
          <cell r="E22151" t="str">
            <v>CENTIAN 070</v>
          </cell>
          <cell r="F22151" t="str">
            <v>WC</v>
          </cell>
          <cell r="G22151">
            <v>200</v>
          </cell>
          <cell r="H22151">
            <v>180</v>
          </cell>
          <cell r="I22151">
            <v>1</v>
          </cell>
          <cell r="J22151" t="str">
            <v>Yes</v>
          </cell>
        </row>
        <row r="22152">
          <cell r="B22152" t="str">
            <v>MATRAS KANGAROO PREMIUM LUXURY DOUBLE SIDE KUTA 150X190</v>
          </cell>
          <cell r="C22152" t="str">
            <v>default.jpg</v>
          </cell>
          <cell r="D22152" t="str">
            <v>Yes</v>
          </cell>
          <cell r="E22152">
            <v>8994349133661</v>
          </cell>
          <cell r="F22152" t="str">
            <v>SB</v>
          </cell>
          <cell r="G22152">
            <v>190</v>
          </cell>
          <cell r="H22152">
            <v>150</v>
          </cell>
          <cell r="I22152">
            <v>30</v>
          </cell>
          <cell r="J22152" t="str">
            <v>Yes</v>
          </cell>
        </row>
        <row r="22153">
          <cell r="B22153" t="str">
            <v>BUSA BALOKAN OX4-36B 338X218X128</v>
          </cell>
          <cell r="C22153" t="str">
            <v>default.jpg</v>
          </cell>
          <cell r="D22153" t="str">
            <v>Yes</v>
          </cell>
          <cell r="E22153" t="str">
            <v>BALOKAN48</v>
          </cell>
          <cell r="F22153" t="str">
            <v>WB</v>
          </cell>
          <cell r="G22153">
            <v>338</v>
          </cell>
          <cell r="H22153">
            <v>218</v>
          </cell>
          <cell r="I22153">
            <v>128</v>
          </cell>
          <cell r="J22153" t="str">
            <v>Yes</v>
          </cell>
        </row>
        <row r="22154">
          <cell r="B22154" t="str">
            <v>BUSA BALOKAN OX3-34A 322X225X138</v>
          </cell>
          <cell r="C22154" t="str">
            <v>default.jpg</v>
          </cell>
          <cell r="D22154" t="str">
            <v>Yes</v>
          </cell>
          <cell r="E22154" t="str">
            <v>BALOKAN49</v>
          </cell>
          <cell r="F22154" t="str">
            <v>WB</v>
          </cell>
          <cell r="G22154">
            <v>322</v>
          </cell>
          <cell r="H22154">
            <v>225</v>
          </cell>
          <cell r="I22154">
            <v>138</v>
          </cell>
          <cell r="J22154" t="str">
            <v>Yes</v>
          </cell>
        </row>
        <row r="22155">
          <cell r="B22155" t="str">
            <v>SPANDUK TOKO 700X300</v>
          </cell>
          <cell r="C22155" t="str">
            <v>default.jpg</v>
          </cell>
          <cell r="D22155" t="str">
            <v>Yes</v>
          </cell>
          <cell r="E22155" t="str">
            <v>SPANDUK72</v>
          </cell>
          <cell r="F22155" t="str">
            <v>PRM</v>
          </cell>
          <cell r="G22155">
            <v>700</v>
          </cell>
          <cell r="H22155">
            <v>300</v>
          </cell>
          <cell r="I22155">
            <v>0</v>
          </cell>
          <cell r="J22155" t="str">
            <v>Yes</v>
          </cell>
        </row>
        <row r="22156">
          <cell r="B22156" t="str">
            <v>SPANDUK TOKO 710X310</v>
          </cell>
          <cell r="C22156" t="str">
            <v>default.jpg</v>
          </cell>
          <cell r="D22156" t="str">
            <v>Yes</v>
          </cell>
          <cell r="E22156" t="str">
            <v>SPANDUK73</v>
          </cell>
          <cell r="F22156" t="str">
            <v>PRM</v>
          </cell>
          <cell r="G22156">
            <v>710</v>
          </cell>
          <cell r="H22156">
            <v>310</v>
          </cell>
          <cell r="I22156">
            <v>0</v>
          </cell>
          <cell r="J22156" t="str">
            <v>Yes</v>
          </cell>
        </row>
        <row r="22157">
          <cell r="B22157" t="str">
            <v>SPANDUK TOKO 370X100</v>
          </cell>
          <cell r="C22157" t="str">
            <v>default.jpg</v>
          </cell>
          <cell r="D22157" t="str">
            <v>Yes</v>
          </cell>
          <cell r="E22157" t="str">
            <v>SPANDUK74</v>
          </cell>
          <cell r="F22157" t="str">
            <v>PRM</v>
          </cell>
          <cell r="G22157">
            <v>370</v>
          </cell>
          <cell r="H22157">
            <v>100</v>
          </cell>
          <cell r="I22157">
            <v>0</v>
          </cell>
          <cell r="J22157" t="str">
            <v>Yes</v>
          </cell>
        </row>
        <row r="22158">
          <cell r="B22158" t="str">
            <v>SPANDUK TOKO 100X80</v>
          </cell>
          <cell r="C22158" t="str">
            <v>default.jpg</v>
          </cell>
          <cell r="D22158" t="str">
            <v>Yes</v>
          </cell>
          <cell r="E22158" t="str">
            <v>SPANDUK75</v>
          </cell>
          <cell r="F22158" t="str">
            <v>PRM</v>
          </cell>
          <cell r="G22158">
            <v>100</v>
          </cell>
          <cell r="H22158">
            <v>80</v>
          </cell>
          <cell r="I22158">
            <v>0</v>
          </cell>
          <cell r="J22158" t="str">
            <v>Yes</v>
          </cell>
        </row>
        <row r="22159">
          <cell r="B22159" t="str">
            <v>CENTIAN OX1-30A 2.5X130X180</v>
          </cell>
          <cell r="C22159" t="str">
            <v>default.jpg</v>
          </cell>
          <cell r="D22159" t="str">
            <v>Yes</v>
          </cell>
          <cell r="E22159" t="str">
            <v>CENTIAN 071</v>
          </cell>
          <cell r="F22159" t="str">
            <v>WC</v>
          </cell>
          <cell r="G22159">
            <v>180</v>
          </cell>
          <cell r="H22159">
            <v>130</v>
          </cell>
          <cell r="I22159">
            <v>2.5</v>
          </cell>
          <cell r="J22159" t="str">
            <v>Yes</v>
          </cell>
        </row>
        <row r="22160">
          <cell r="B22160" t="str">
            <v>MATRAS KANGAROO PREMIUM DECADE 150X190</v>
          </cell>
          <cell r="C22160" t="str">
            <v>default.jpg</v>
          </cell>
          <cell r="D22160" t="str">
            <v>Yes</v>
          </cell>
          <cell r="E22160">
            <v>8994349133678</v>
          </cell>
          <cell r="F22160" t="str">
            <v>SB</v>
          </cell>
          <cell r="G22160">
            <v>190</v>
          </cell>
          <cell r="H22160">
            <v>150</v>
          </cell>
          <cell r="I22160">
            <v>30</v>
          </cell>
          <cell r="J22160" t="str">
            <v>Yes</v>
          </cell>
        </row>
        <row r="22161">
          <cell r="B22161" t="str">
            <v>CENTIAN OX1-30A 1X100X180</v>
          </cell>
          <cell r="C22161" t="str">
            <v>default.jpg</v>
          </cell>
          <cell r="D22161" t="str">
            <v>Yes</v>
          </cell>
          <cell r="E22161" t="str">
            <v>CENTIAN 072</v>
          </cell>
          <cell r="F22161" t="str">
            <v>WC</v>
          </cell>
          <cell r="G22161">
            <v>180</v>
          </cell>
          <cell r="H22161">
            <v>100</v>
          </cell>
          <cell r="I22161">
            <v>1</v>
          </cell>
          <cell r="J22161" t="str">
            <v>Yes</v>
          </cell>
        </row>
        <row r="22162">
          <cell r="B22162" t="str">
            <v>WIP KAIN MATRAS EFATA DOUBLE PLUSHTOP 01369 BIRU 180X200</v>
          </cell>
          <cell r="C22162" t="str">
            <v>default.jpg</v>
          </cell>
          <cell r="D22162" t="str">
            <v>Yes</v>
          </cell>
          <cell r="E22162" t="str">
            <v>W. MATRAS 62</v>
          </cell>
          <cell r="F22162" t="str">
            <v>WKM-3</v>
          </cell>
          <cell r="G22162">
            <v>0</v>
          </cell>
          <cell r="H22162">
            <v>0</v>
          </cell>
          <cell r="I22162">
            <v>0</v>
          </cell>
          <cell r="J22162" t="str">
            <v>Yes</v>
          </cell>
        </row>
        <row r="22163">
          <cell r="B22163" t="str">
            <v>MATRAS KANGAROO REGULAR MELBOURNE 06337 BROWN 200X200</v>
          </cell>
          <cell r="C22163" t="str">
            <v>default.jpg</v>
          </cell>
          <cell r="D22163" t="str">
            <v>Yes</v>
          </cell>
          <cell r="E22163">
            <v>8994349133685</v>
          </cell>
          <cell r="F22163" t="str">
            <v>SB</v>
          </cell>
          <cell r="G22163">
            <v>0</v>
          </cell>
          <cell r="H22163">
            <v>0</v>
          </cell>
          <cell r="I22163">
            <v>0</v>
          </cell>
          <cell r="J22163" t="str">
            <v>Yes</v>
          </cell>
        </row>
        <row r="22164">
          <cell r="B22164" t="str">
            <v>SANDARAN KANGAROO REGULAR MELBOURNE LIVINA BROWN 200X200</v>
          </cell>
          <cell r="C22164" t="str">
            <v>default.jpg</v>
          </cell>
          <cell r="D22164" t="str">
            <v>Yes</v>
          </cell>
          <cell r="E22164">
            <v>8994349133692</v>
          </cell>
          <cell r="F22164" t="str">
            <v>SB</v>
          </cell>
          <cell r="G22164">
            <v>0</v>
          </cell>
          <cell r="H22164">
            <v>0</v>
          </cell>
          <cell r="I22164">
            <v>0</v>
          </cell>
          <cell r="J22164" t="str">
            <v>Yes</v>
          </cell>
        </row>
        <row r="22165">
          <cell r="B22165" t="str">
            <v>CENTIAN OX6-40B 17X90X200</v>
          </cell>
          <cell r="C22165" t="str">
            <v>default.jpg</v>
          </cell>
          <cell r="D22165" t="str">
            <v>Yes</v>
          </cell>
          <cell r="E22165" t="str">
            <v>CENTIAN 073</v>
          </cell>
          <cell r="F22165" t="str">
            <v>WC</v>
          </cell>
          <cell r="G22165">
            <v>200</v>
          </cell>
          <cell r="H22165">
            <v>90</v>
          </cell>
          <cell r="I22165">
            <v>17</v>
          </cell>
          <cell r="J22165" t="str">
            <v>Yes</v>
          </cell>
        </row>
        <row r="22166">
          <cell r="B22166" t="str">
            <v>DIVAN KANGAROO REGULAR LIVINA BROWN T-20 200X200</v>
          </cell>
          <cell r="C22166" t="str">
            <v>default.jpg</v>
          </cell>
          <cell r="D22166" t="str">
            <v>Yes</v>
          </cell>
          <cell r="E22166">
            <v>8994349133708</v>
          </cell>
          <cell r="F22166" t="str">
            <v>SB</v>
          </cell>
          <cell r="G22166">
            <v>200</v>
          </cell>
          <cell r="H22166">
            <v>200</v>
          </cell>
          <cell r="I22166">
            <v>20</v>
          </cell>
          <cell r="J22166" t="str">
            <v>Yes</v>
          </cell>
        </row>
        <row r="22167">
          <cell r="B22167" t="str">
            <v>SPANDUK TOKO 410X100</v>
          </cell>
          <cell r="C22167" t="str">
            <v>default.jpg</v>
          </cell>
          <cell r="D22167" t="str">
            <v>Yes</v>
          </cell>
          <cell r="E22167" t="str">
            <v>SPANDUK76</v>
          </cell>
          <cell r="F22167" t="str">
            <v>PRM</v>
          </cell>
          <cell r="G22167">
            <v>400</v>
          </cell>
          <cell r="H22167">
            <v>100</v>
          </cell>
          <cell r="I22167">
            <v>0</v>
          </cell>
          <cell r="J22167" t="str">
            <v>Yes</v>
          </cell>
        </row>
        <row r="22168">
          <cell r="B22168" t="str">
            <v>KARET TUTUP KLEP</v>
          </cell>
          <cell r="C22168" t="str">
            <v>default.jpg</v>
          </cell>
          <cell r="D22168" t="str">
            <v>No</v>
          </cell>
          <cell r="E22168" t="str">
            <v>KARET</v>
          </cell>
          <cell r="F22168" t="str">
            <v>SP</v>
          </cell>
          <cell r="G22168">
            <v>0</v>
          </cell>
          <cell r="H22168">
            <v>0</v>
          </cell>
          <cell r="I22168">
            <v>0</v>
          </cell>
          <cell r="J22168" t="str">
            <v>Yes</v>
          </cell>
        </row>
        <row r="22169">
          <cell r="B22169" t="str">
            <v>TINTA EPSON BLACK 003</v>
          </cell>
          <cell r="C22169" t="str">
            <v>default.jpg</v>
          </cell>
          <cell r="D22169" t="str">
            <v>Yes</v>
          </cell>
          <cell r="E22169" t="str">
            <v>TINTAEPSON</v>
          </cell>
          <cell r="F22169" t="str">
            <v>IT</v>
          </cell>
          <cell r="G22169">
            <v>0</v>
          </cell>
          <cell r="H22169">
            <v>0</v>
          </cell>
          <cell r="I22169">
            <v>0</v>
          </cell>
          <cell r="J22169" t="str">
            <v>Yes</v>
          </cell>
        </row>
        <row r="22170">
          <cell r="B22170" t="str">
            <v>TINTA EPSON CYAN 003</v>
          </cell>
          <cell r="C22170" t="str">
            <v>default.jpg</v>
          </cell>
          <cell r="D22170" t="str">
            <v>Yes</v>
          </cell>
          <cell r="E22170" t="str">
            <v>TINTAEPSON1</v>
          </cell>
          <cell r="F22170" t="str">
            <v>IT</v>
          </cell>
          <cell r="G22170">
            <v>0</v>
          </cell>
          <cell r="H22170">
            <v>0</v>
          </cell>
          <cell r="I22170">
            <v>0</v>
          </cell>
          <cell r="J22170" t="str">
            <v>Yes</v>
          </cell>
        </row>
        <row r="22171">
          <cell r="B22171" t="str">
            <v>TINTA EPSON MAGENTA 003</v>
          </cell>
          <cell r="C22171" t="str">
            <v>default.jpg</v>
          </cell>
          <cell r="D22171" t="str">
            <v>Yes</v>
          </cell>
          <cell r="E22171" t="str">
            <v>TINTAEPSON2</v>
          </cell>
          <cell r="F22171" t="str">
            <v>IT</v>
          </cell>
          <cell r="G22171">
            <v>0</v>
          </cell>
          <cell r="H22171">
            <v>0</v>
          </cell>
          <cell r="I22171">
            <v>0</v>
          </cell>
          <cell r="J22171" t="str">
            <v>Yes</v>
          </cell>
        </row>
        <row r="22172">
          <cell r="B22172" t="str">
            <v>TINTA EPSON YELLOW 003</v>
          </cell>
          <cell r="C22172" t="str">
            <v>default.jpg</v>
          </cell>
          <cell r="D22172" t="str">
            <v>Yes</v>
          </cell>
          <cell r="E22172" t="str">
            <v>TINTAEPSON3</v>
          </cell>
          <cell r="F22172" t="str">
            <v>IT</v>
          </cell>
          <cell r="G22172">
            <v>0</v>
          </cell>
          <cell r="H22172">
            <v>0</v>
          </cell>
          <cell r="I22172">
            <v>0</v>
          </cell>
          <cell r="J22172" t="str">
            <v>Yes</v>
          </cell>
        </row>
        <row r="22173">
          <cell r="B22173" t="str">
            <v>BIAYA SERVICE MOBIL PLAT BE 8711 FM</v>
          </cell>
          <cell r="C22173" t="str">
            <v>default.jpg</v>
          </cell>
          <cell r="D22173" t="str">
            <v>Yes</v>
          </cell>
          <cell r="E22173" t="str">
            <v>BIAYASERVIC16</v>
          </cell>
          <cell r="F22173" t="str">
            <v>SP</v>
          </cell>
          <cell r="G22173">
            <v>0</v>
          </cell>
          <cell r="H22173">
            <v>0</v>
          </cell>
          <cell r="I22173">
            <v>0</v>
          </cell>
          <cell r="J22173" t="str">
            <v>Yes</v>
          </cell>
        </row>
        <row r="22174">
          <cell r="B22174" t="str">
            <v>GARAM</v>
          </cell>
          <cell r="C22174" t="str">
            <v>default.jpg</v>
          </cell>
          <cell r="D22174" t="str">
            <v>Yes</v>
          </cell>
          <cell r="E22174" t="str">
            <v>GARAM</v>
          </cell>
          <cell r="F22174" t="str">
            <v>HR</v>
          </cell>
          <cell r="G22174">
            <v>0</v>
          </cell>
          <cell r="H22174">
            <v>0</v>
          </cell>
          <cell r="I22174">
            <v>0</v>
          </cell>
          <cell r="J22174" t="str">
            <v>Yes</v>
          </cell>
        </row>
        <row r="22175">
          <cell r="B22175" t="str">
            <v>DIVAN KANGAROO REGULAR LIVINA BROWN T-25 140X200</v>
          </cell>
          <cell r="C22175" t="str">
            <v>default.jpg</v>
          </cell>
          <cell r="D22175" t="str">
            <v>Yes</v>
          </cell>
          <cell r="E22175">
            <v>8994349133715</v>
          </cell>
          <cell r="F22175" t="str">
            <v>SB</v>
          </cell>
          <cell r="G22175">
            <v>200</v>
          </cell>
          <cell r="H22175">
            <v>140</v>
          </cell>
          <cell r="I22175">
            <v>25</v>
          </cell>
          <cell r="J22175" t="str">
            <v>Yes</v>
          </cell>
        </row>
        <row r="22176">
          <cell r="B22176" t="str">
            <v>WIP KAIN DIVAN LIVINA COKLAT 140X200</v>
          </cell>
          <cell r="C22176" t="str">
            <v>default.jpg</v>
          </cell>
          <cell r="D22176" t="str">
            <v>Yes</v>
          </cell>
          <cell r="E22176" t="str">
            <v>W. DIVAN 13</v>
          </cell>
          <cell r="F22176" t="str">
            <v>WK-D</v>
          </cell>
          <cell r="G22176">
            <v>200</v>
          </cell>
          <cell r="H22176">
            <v>140</v>
          </cell>
          <cell r="I22176">
            <v>0</v>
          </cell>
          <cell r="J22176" t="str">
            <v>Yes</v>
          </cell>
        </row>
        <row r="22177">
          <cell r="B22177" t="str">
            <v>SANDARAN KANGAROO REGULAR OXFORD LIVINA BROWN 140X200</v>
          </cell>
          <cell r="C22177" t="str">
            <v>default.jpg</v>
          </cell>
          <cell r="D22177" t="str">
            <v>Yes</v>
          </cell>
          <cell r="E22177">
            <v>8994349133722</v>
          </cell>
          <cell r="F22177" t="str">
            <v>SB</v>
          </cell>
          <cell r="G22177">
            <v>200</v>
          </cell>
          <cell r="H22177">
            <v>140</v>
          </cell>
          <cell r="I22177">
            <v>0</v>
          </cell>
          <cell r="J22177" t="str">
            <v>Yes</v>
          </cell>
        </row>
        <row r="22178">
          <cell r="B22178" t="str">
            <v>WIP KAIN SANDARAN OXFORD LIVINA BROWN 140X200</v>
          </cell>
          <cell r="C22178" t="str">
            <v>default.jpg</v>
          </cell>
          <cell r="D22178" t="str">
            <v>Yes</v>
          </cell>
          <cell r="E22178" t="str">
            <v>WIP K.SD 52</v>
          </cell>
          <cell r="F22178" t="str">
            <v>WKM-S</v>
          </cell>
          <cell r="G22178">
            <v>0</v>
          </cell>
          <cell r="H22178">
            <v>0</v>
          </cell>
          <cell r="I22178">
            <v>0</v>
          </cell>
          <cell r="J22178" t="str">
            <v>Yes</v>
          </cell>
        </row>
        <row r="22179">
          <cell r="B22179" t="str">
            <v>RANGKA SANDARAN FAVOR 140X200</v>
          </cell>
          <cell r="C22179" t="str">
            <v>default.jpg</v>
          </cell>
          <cell r="D22179" t="str">
            <v>Yes</v>
          </cell>
          <cell r="E22179" t="str">
            <v>FDGRT</v>
          </cell>
          <cell r="F22179" t="str">
            <v>WRSD</v>
          </cell>
          <cell r="G22179">
            <v>0</v>
          </cell>
          <cell r="H22179">
            <v>0</v>
          </cell>
          <cell r="I22179">
            <v>0</v>
          </cell>
          <cell r="J22179" t="str">
            <v>Yes</v>
          </cell>
        </row>
        <row r="22180">
          <cell r="B22180" t="str">
            <v>WIP SARUNG KB HEALTHY PUTIH 10X100X200</v>
          </cell>
          <cell r="C22180" t="str">
            <v>default.jpg</v>
          </cell>
          <cell r="D22180" t="str">
            <v>Yes</v>
          </cell>
          <cell r="E22180" t="str">
            <v>WIP.S KB 91</v>
          </cell>
          <cell r="F22180" t="str">
            <v>WS</v>
          </cell>
          <cell r="G22180">
            <v>200</v>
          </cell>
          <cell r="H22180">
            <v>100</v>
          </cell>
          <cell r="I22180">
            <v>0</v>
          </cell>
          <cell r="J22180" t="str">
            <v>Yes</v>
          </cell>
        </row>
        <row r="22181">
          <cell r="B22181" t="str">
            <v>WIP SARUNG KB GOLDEN HEALTHY (P) 20X160X200</v>
          </cell>
          <cell r="C22181" t="str">
            <v>default.jpg</v>
          </cell>
          <cell r="D22181" t="str">
            <v>Yes</v>
          </cell>
          <cell r="E22181" t="str">
            <v>WIP.S KB 92</v>
          </cell>
          <cell r="F22181" t="str">
            <v>WS</v>
          </cell>
          <cell r="G22181">
            <v>200</v>
          </cell>
          <cell r="H22181">
            <v>160</v>
          </cell>
          <cell r="I22181">
            <v>0</v>
          </cell>
          <cell r="J22181" t="str">
            <v>Yes</v>
          </cell>
        </row>
        <row r="22182">
          <cell r="B22182" t="str">
            <v>KASUR BUSA GOLDEN HEALTHY (P) 20X160X200</v>
          </cell>
          <cell r="C22182" t="str">
            <v>default.jpg</v>
          </cell>
          <cell r="D22182" t="str">
            <v>Yes</v>
          </cell>
          <cell r="E22182">
            <v>8994349133739</v>
          </cell>
          <cell r="F22182" t="str">
            <v>FKB</v>
          </cell>
          <cell r="G22182">
            <v>200</v>
          </cell>
          <cell r="H22182">
            <v>160</v>
          </cell>
          <cell r="I22182">
            <v>20</v>
          </cell>
          <cell r="J22182" t="str">
            <v>Yes</v>
          </cell>
        </row>
        <row r="22183">
          <cell r="B22183" t="str">
            <v>CENTIAN OX6-40B 20X160X200</v>
          </cell>
          <cell r="C22183" t="str">
            <v>default.jpg</v>
          </cell>
          <cell r="D22183" t="str">
            <v>Yes</v>
          </cell>
          <cell r="E22183" t="str">
            <v>CENTIAN 074</v>
          </cell>
          <cell r="F22183" t="str">
            <v>WC</v>
          </cell>
          <cell r="G22183">
            <v>200</v>
          </cell>
          <cell r="H22183">
            <v>160</v>
          </cell>
          <cell r="I22183">
            <v>20</v>
          </cell>
          <cell r="J22183" t="str">
            <v>Yes</v>
          </cell>
        </row>
        <row r="22184">
          <cell r="B22184" t="str">
            <v>KURSI MAKAN SABA 209-B OVAL HIJAU-REJECT</v>
          </cell>
          <cell r="C22184" t="str">
            <v>default.jpg</v>
          </cell>
          <cell r="D22184" t="str">
            <v>Yes</v>
          </cell>
          <cell r="E22184">
            <v>8994349133746</v>
          </cell>
          <cell r="F22184" t="str">
            <v>L-PLA</v>
          </cell>
          <cell r="G22184">
            <v>0</v>
          </cell>
          <cell r="H22184">
            <v>0</v>
          </cell>
          <cell r="I22184">
            <v>0</v>
          </cell>
          <cell r="J22184" t="str">
            <v>Yes</v>
          </cell>
        </row>
        <row r="22185">
          <cell r="B22185" t="str">
            <v>BACKDROP</v>
          </cell>
          <cell r="C22185" t="str">
            <v>default.jpg</v>
          </cell>
          <cell r="D22185" t="str">
            <v>Yes</v>
          </cell>
          <cell r="E22185" t="str">
            <v>BACKDROP5</v>
          </cell>
          <cell r="F22185" t="str">
            <v>PRM</v>
          </cell>
          <cell r="G22185">
            <v>0</v>
          </cell>
          <cell r="H22185">
            <v>0</v>
          </cell>
          <cell r="I22185">
            <v>0</v>
          </cell>
          <cell r="J22185" t="str">
            <v>Yes</v>
          </cell>
        </row>
        <row r="22186">
          <cell r="B22186" t="str">
            <v>KARTON LEMARI KANGAROO PLAST 4 SUSUN 785X430X595</v>
          </cell>
          <cell r="C22186" t="str">
            <v>default.jpg</v>
          </cell>
          <cell r="D22186" t="str">
            <v>Yes</v>
          </cell>
          <cell r="E22186" t="str">
            <v>KRTNLMR6</v>
          </cell>
          <cell r="F22186" t="str">
            <v>BBP</v>
          </cell>
          <cell r="G22186">
            <v>785</v>
          </cell>
          <cell r="H22186">
            <v>430</v>
          </cell>
          <cell r="I22186">
            <v>0</v>
          </cell>
          <cell r="J22186" t="str">
            <v>Yes</v>
          </cell>
        </row>
        <row r="22187">
          <cell r="B22187" t="str">
            <v>KARTON LEMARI KANGAROO PLAST 3 SUSUN 785X430X465</v>
          </cell>
          <cell r="C22187" t="str">
            <v>default.jpg</v>
          </cell>
          <cell r="D22187" t="str">
            <v>Yes</v>
          </cell>
          <cell r="E22187" t="str">
            <v>KRTNLMR7</v>
          </cell>
          <cell r="F22187" t="str">
            <v>BBP</v>
          </cell>
          <cell r="G22187">
            <v>785</v>
          </cell>
          <cell r="H22187">
            <v>430</v>
          </cell>
          <cell r="I22187">
            <v>465</v>
          </cell>
          <cell r="J22187" t="str">
            <v>Yes</v>
          </cell>
        </row>
        <row r="22188">
          <cell r="B22188" t="str">
            <v>CENTIAN OX7-42C 14X90X200</v>
          </cell>
          <cell r="C22188" t="str">
            <v>default.jpg</v>
          </cell>
          <cell r="D22188" t="str">
            <v>Yes</v>
          </cell>
          <cell r="E22188" t="str">
            <v>CENTIAN 075</v>
          </cell>
          <cell r="F22188" t="str">
            <v>WC</v>
          </cell>
          <cell r="G22188">
            <v>0</v>
          </cell>
          <cell r="H22188">
            <v>0</v>
          </cell>
          <cell r="I22188">
            <v>0</v>
          </cell>
          <cell r="J22188" t="str">
            <v>Yes</v>
          </cell>
        </row>
        <row r="22189">
          <cell r="B22189" t="str">
            <v>SELONGSONG 4 MM</v>
          </cell>
          <cell r="C22189" t="str">
            <v>default.jpg</v>
          </cell>
          <cell r="D22189" t="str">
            <v>Yes</v>
          </cell>
          <cell r="E22189" t="str">
            <v>SELONGSONG2</v>
          </cell>
          <cell r="F22189" t="str">
            <v>SP</v>
          </cell>
          <cell r="G22189">
            <v>0</v>
          </cell>
          <cell r="H22189">
            <v>0</v>
          </cell>
          <cell r="I22189">
            <v>0</v>
          </cell>
          <cell r="J22189" t="str">
            <v>Yes</v>
          </cell>
        </row>
        <row r="22190">
          <cell r="B22190" t="str">
            <v>KUNCI RING PAS 22</v>
          </cell>
          <cell r="C22190" t="str">
            <v>default.jpg</v>
          </cell>
          <cell r="D22190" t="str">
            <v>Yes</v>
          </cell>
          <cell r="E22190" t="str">
            <v>KUNCIRINGPAS4</v>
          </cell>
          <cell r="F22190" t="str">
            <v>SP</v>
          </cell>
          <cell r="G22190">
            <v>0</v>
          </cell>
          <cell r="H22190">
            <v>0</v>
          </cell>
          <cell r="I22190">
            <v>0</v>
          </cell>
          <cell r="J22190" t="str">
            <v>Yes</v>
          </cell>
        </row>
        <row r="22191">
          <cell r="B22191" t="str">
            <v>RAK TV</v>
          </cell>
          <cell r="C22191" t="str">
            <v>default.jpg</v>
          </cell>
          <cell r="D22191" t="str">
            <v>Yes</v>
          </cell>
          <cell r="E22191" t="str">
            <v>RAKTV</v>
          </cell>
          <cell r="F22191" t="str">
            <v>PRLKP</v>
          </cell>
          <cell r="G22191">
            <v>0</v>
          </cell>
          <cell r="H22191">
            <v>0</v>
          </cell>
          <cell r="I22191">
            <v>0</v>
          </cell>
          <cell r="J22191" t="str">
            <v>Yes</v>
          </cell>
        </row>
        <row r="22192">
          <cell r="B22192" t="str">
            <v>WIP SARUNG KB GOLDEN HEALTHY (Q) 20X90X200</v>
          </cell>
          <cell r="C22192" t="str">
            <v>default.jpg</v>
          </cell>
          <cell r="D22192" t="str">
            <v>Yes</v>
          </cell>
          <cell r="E22192" t="str">
            <v>WIP.S KB 93</v>
          </cell>
          <cell r="F22192" t="str">
            <v>WS</v>
          </cell>
          <cell r="G22192">
            <v>200</v>
          </cell>
          <cell r="H22192">
            <v>90</v>
          </cell>
          <cell r="I22192">
            <v>0</v>
          </cell>
          <cell r="J22192" t="str">
            <v>Yes</v>
          </cell>
        </row>
        <row r="22193">
          <cell r="B22193" t="str">
            <v xml:space="preserve"> KASUR BUSA GOLDEN HEALTHY (Q) 20X90X200</v>
          </cell>
          <cell r="C22193" t="str">
            <v>default.jpg</v>
          </cell>
          <cell r="D22193" t="str">
            <v>Yes</v>
          </cell>
          <cell r="E22193">
            <v>8994349133753</v>
          </cell>
          <cell r="F22193" t="str">
            <v>FKB</v>
          </cell>
          <cell r="G22193">
            <v>200</v>
          </cell>
          <cell r="H22193">
            <v>90</v>
          </cell>
          <cell r="I22193">
            <v>20</v>
          </cell>
          <cell r="J22193" t="str">
            <v>Yes</v>
          </cell>
        </row>
        <row r="22194">
          <cell r="B22194" t="str">
            <v>CENTIAN OX6-40B 19X90X200</v>
          </cell>
          <cell r="C22194" t="str">
            <v>default.jpg</v>
          </cell>
          <cell r="D22194" t="str">
            <v>Yes</v>
          </cell>
          <cell r="E22194" t="str">
            <v>CENTIAN 076</v>
          </cell>
          <cell r="F22194" t="str">
            <v>WC</v>
          </cell>
          <cell r="G22194">
            <v>200</v>
          </cell>
          <cell r="H22194">
            <v>90</v>
          </cell>
          <cell r="I22194">
            <v>19</v>
          </cell>
          <cell r="J22194" t="str">
            <v>Yes</v>
          </cell>
        </row>
        <row r="22195">
          <cell r="B22195" t="str">
            <v>WIP SARUNG KB FLORENT 15X90X200</v>
          </cell>
          <cell r="C22195" t="str">
            <v>default.jpg</v>
          </cell>
          <cell r="D22195" t="str">
            <v>Yes</v>
          </cell>
          <cell r="E22195" t="str">
            <v>WIP.S KB 94</v>
          </cell>
          <cell r="F22195" t="str">
            <v>WS</v>
          </cell>
          <cell r="G22195">
            <v>200</v>
          </cell>
          <cell r="H22195">
            <v>90</v>
          </cell>
          <cell r="I22195">
            <v>1.6</v>
          </cell>
          <cell r="J22195" t="str">
            <v>Yes</v>
          </cell>
        </row>
        <row r="22196">
          <cell r="B22196" t="str">
            <v>CENTIAN OX3-34A 14X90X200</v>
          </cell>
          <cell r="C22196" t="str">
            <v>default.jpg</v>
          </cell>
          <cell r="D22196" t="str">
            <v>Yes</v>
          </cell>
          <cell r="E22196" t="str">
            <v>CENTIAN 077</v>
          </cell>
          <cell r="F22196" t="str">
            <v>WC</v>
          </cell>
          <cell r="G22196">
            <v>0</v>
          </cell>
          <cell r="H22196">
            <v>0</v>
          </cell>
          <cell r="I22196">
            <v>0</v>
          </cell>
          <cell r="J22196" t="str">
            <v>Yes</v>
          </cell>
        </row>
        <row r="22197">
          <cell r="B22197" t="str">
            <v>CENTIAN OX6-40B 19X160X200</v>
          </cell>
          <cell r="C22197" t="str">
            <v>default.jpg</v>
          </cell>
          <cell r="D22197" t="str">
            <v>Yes</v>
          </cell>
          <cell r="E22197" t="str">
            <v>CENTIAN 078</v>
          </cell>
          <cell r="F22197" t="str">
            <v>WC</v>
          </cell>
          <cell r="G22197">
            <v>200</v>
          </cell>
          <cell r="H22197">
            <v>160</v>
          </cell>
          <cell r="I22197">
            <v>19</v>
          </cell>
          <cell r="J22197" t="str">
            <v>Yes</v>
          </cell>
        </row>
        <row r="22198">
          <cell r="B22198" t="str">
            <v>CENTIAN OX6-40B 10X30X30</v>
          </cell>
          <cell r="C22198" t="str">
            <v>default.jpg</v>
          </cell>
          <cell r="D22198" t="str">
            <v>Yes</v>
          </cell>
          <cell r="E22198" t="str">
            <v>CENTIAN 079</v>
          </cell>
          <cell r="F22198" t="str">
            <v>WC</v>
          </cell>
          <cell r="G22198">
            <v>30</v>
          </cell>
          <cell r="H22198">
            <v>30</v>
          </cell>
          <cell r="I22198">
            <v>10</v>
          </cell>
          <cell r="J22198" t="str">
            <v>Yes</v>
          </cell>
        </row>
        <row r="22199">
          <cell r="B22199" t="str">
            <v>CENTIAN OX1-30A 2.5X135X180</v>
          </cell>
          <cell r="C22199" t="str">
            <v>default.jpg</v>
          </cell>
          <cell r="D22199" t="str">
            <v>Yes</v>
          </cell>
          <cell r="E22199" t="str">
            <v>CENTIAN 080</v>
          </cell>
          <cell r="F22199" t="str">
            <v>WC</v>
          </cell>
          <cell r="G22199">
            <v>180</v>
          </cell>
          <cell r="H22199">
            <v>135</v>
          </cell>
          <cell r="I22199">
            <v>2.5</v>
          </cell>
          <cell r="J22199" t="str">
            <v>Yes</v>
          </cell>
        </row>
        <row r="22200">
          <cell r="B22200" t="str">
            <v>WIP KAIN SANDARAN KNITING MERAH FULL 180X200</v>
          </cell>
          <cell r="C22200" t="str">
            <v>default.jpg</v>
          </cell>
          <cell r="D22200" t="str">
            <v>Yes</v>
          </cell>
          <cell r="E22200" t="str">
            <v>WIP K.SD 53</v>
          </cell>
          <cell r="F22200" t="str">
            <v>WKM-S</v>
          </cell>
          <cell r="G22200">
            <v>0</v>
          </cell>
          <cell r="H22200">
            <v>0</v>
          </cell>
          <cell r="I22200">
            <v>0</v>
          </cell>
          <cell r="J22200" t="str">
            <v>Yes</v>
          </cell>
        </row>
        <row r="22201">
          <cell r="B22201" t="str">
            <v>KASUR BUSA GOLDEN HEALTHY (Q) 23X90X200</v>
          </cell>
          <cell r="C22201" t="str">
            <v>default.jpg</v>
          </cell>
          <cell r="D22201" t="str">
            <v>Yes</v>
          </cell>
          <cell r="E22201">
            <v>8994349133760</v>
          </cell>
          <cell r="F22201" t="str">
            <v>FKB</v>
          </cell>
          <cell r="G22201">
            <v>200</v>
          </cell>
          <cell r="H22201">
            <v>90</v>
          </cell>
          <cell r="I22201">
            <v>23</v>
          </cell>
          <cell r="J22201" t="str">
            <v>Yes</v>
          </cell>
        </row>
        <row r="22202">
          <cell r="B22202" t="str">
            <v>WIP SARUNG KB GOLDEN HEALTHY (Q) 23X90X200</v>
          </cell>
          <cell r="C22202" t="str">
            <v>default.jpg</v>
          </cell>
          <cell r="D22202" t="str">
            <v>Yes</v>
          </cell>
          <cell r="E22202" t="str">
            <v>WIP.S KB 95</v>
          </cell>
          <cell r="F22202" t="str">
            <v>WS</v>
          </cell>
          <cell r="G22202">
            <v>200</v>
          </cell>
          <cell r="H22202">
            <v>90</v>
          </cell>
          <cell r="I22202">
            <v>0</v>
          </cell>
          <cell r="J22202" t="str">
            <v>Yes</v>
          </cell>
        </row>
        <row r="22203">
          <cell r="B22203" t="str">
            <v>CENTIAN OX6-40B 22X90X200</v>
          </cell>
          <cell r="C22203" t="str">
            <v>default.jpg</v>
          </cell>
          <cell r="D22203" t="str">
            <v>Yes</v>
          </cell>
          <cell r="E22203" t="str">
            <v>CENTIAN 081</v>
          </cell>
          <cell r="F22203" t="str">
            <v>WC</v>
          </cell>
          <cell r="G22203">
            <v>200</v>
          </cell>
          <cell r="H22203">
            <v>90</v>
          </cell>
          <cell r="I22203">
            <v>22</v>
          </cell>
          <cell r="J22203" t="str">
            <v>Yes</v>
          </cell>
        </row>
        <row r="22204">
          <cell r="B22204" t="str">
            <v>WIP KAIN MATRAS MELBOURNE 06337 BROWN 200X200</v>
          </cell>
          <cell r="C22204" t="str">
            <v>default.jpg</v>
          </cell>
          <cell r="D22204" t="str">
            <v>Yes</v>
          </cell>
          <cell r="E22204">
            <v>8994349133777</v>
          </cell>
          <cell r="F22204" t="str">
            <v>WKM-3</v>
          </cell>
          <cell r="G22204">
            <v>200</v>
          </cell>
          <cell r="H22204">
            <v>200</v>
          </cell>
          <cell r="I22204">
            <v>6</v>
          </cell>
          <cell r="J22204" t="str">
            <v>Yes</v>
          </cell>
        </row>
        <row r="22205">
          <cell r="B22205" t="str">
            <v>WIP KAIN BORDIR TABENG MELBOURNE PP50052 BROWN 200X200</v>
          </cell>
          <cell r="C22205" t="str">
            <v>default.jpg</v>
          </cell>
          <cell r="D22205" t="str">
            <v>Yes</v>
          </cell>
          <cell r="E22205">
            <v>8994349133784</v>
          </cell>
          <cell r="F22205" t="str">
            <v>WK-B</v>
          </cell>
          <cell r="G22205">
            <v>200</v>
          </cell>
          <cell r="H22205">
            <v>200</v>
          </cell>
          <cell r="I22205">
            <v>1</v>
          </cell>
          <cell r="J22205" t="str">
            <v>Yes</v>
          </cell>
        </row>
        <row r="22206">
          <cell r="B22206" t="str">
            <v>RANGKA SANDARAN CANBERRA 180X200 (NEW)</v>
          </cell>
          <cell r="C22206" t="str">
            <v>default.jpg</v>
          </cell>
          <cell r="D22206" t="str">
            <v>Yes</v>
          </cell>
          <cell r="E22206">
            <v>8994349133791</v>
          </cell>
          <cell r="F22206" t="str">
            <v>WRSD</v>
          </cell>
          <cell r="G22206">
            <v>0</v>
          </cell>
          <cell r="H22206">
            <v>0</v>
          </cell>
          <cell r="I22206">
            <v>0</v>
          </cell>
          <cell r="J22206" t="str">
            <v>Yes</v>
          </cell>
        </row>
        <row r="22207">
          <cell r="B22207" t="str">
            <v>WIP KAIN SANDARAN CANBERRA LIVINA BROWN 180X200 (NEW)</v>
          </cell>
          <cell r="C22207" t="str">
            <v>default.jpg</v>
          </cell>
          <cell r="D22207" t="str">
            <v>Yes</v>
          </cell>
          <cell r="E22207">
            <v>8994349133807</v>
          </cell>
          <cell r="F22207" t="str">
            <v>WKM-S</v>
          </cell>
          <cell r="G22207">
            <v>0</v>
          </cell>
          <cell r="H22207">
            <v>0</v>
          </cell>
          <cell r="I22207">
            <v>0</v>
          </cell>
          <cell r="J22207" t="str">
            <v>Yes</v>
          </cell>
        </row>
        <row r="22208">
          <cell r="B22208" t="str">
            <v>QUILTING SANDARAN CANBERRA PP50052 BROWN 2 CM OX3</v>
          </cell>
          <cell r="C22208" t="str">
            <v>default.jpg</v>
          </cell>
          <cell r="D22208" t="str">
            <v>Yes</v>
          </cell>
          <cell r="E22208">
            <v>8994349133814</v>
          </cell>
          <cell r="F22208" t="str">
            <v>WQ</v>
          </cell>
          <cell r="G22208">
            <v>0</v>
          </cell>
          <cell r="H22208">
            <v>0</v>
          </cell>
          <cell r="I22208">
            <v>0</v>
          </cell>
          <cell r="J22208" t="str">
            <v>Yes</v>
          </cell>
        </row>
        <row r="22209">
          <cell r="B22209" t="str">
            <v>RANGKA SANDARAN MELBOURNE 200X200</v>
          </cell>
          <cell r="C22209" t="str">
            <v>default.jpg</v>
          </cell>
          <cell r="D22209" t="str">
            <v>Yes</v>
          </cell>
          <cell r="E22209">
            <v>8994349133821</v>
          </cell>
          <cell r="F22209" t="str">
            <v>WRSD</v>
          </cell>
          <cell r="G22209">
            <v>0</v>
          </cell>
          <cell r="H22209">
            <v>0</v>
          </cell>
          <cell r="I22209">
            <v>0</v>
          </cell>
          <cell r="J22209" t="str">
            <v>Yes</v>
          </cell>
        </row>
        <row r="22210">
          <cell r="B22210" t="str">
            <v>WIP KAIN SANDARAN MELBOURNE LIVINA BROWN 200X200</v>
          </cell>
          <cell r="C22210" t="str">
            <v>default.jpg</v>
          </cell>
          <cell r="D22210" t="str">
            <v>Yes</v>
          </cell>
          <cell r="E22210">
            <v>8994349133838</v>
          </cell>
          <cell r="F22210" t="str">
            <v>WKM-S</v>
          </cell>
          <cell r="G22210">
            <v>0</v>
          </cell>
          <cell r="H22210">
            <v>0</v>
          </cell>
          <cell r="I22210">
            <v>0</v>
          </cell>
          <cell r="J22210" t="str">
            <v>Yes</v>
          </cell>
        </row>
        <row r="22211">
          <cell r="B22211" t="str">
            <v>WIP KAIN DIVAN LIVINA COKLAT 200X200</v>
          </cell>
          <cell r="C22211" t="str">
            <v>default.jpg</v>
          </cell>
          <cell r="D22211" t="str">
            <v>Yes</v>
          </cell>
          <cell r="E22211">
            <v>8994349133845</v>
          </cell>
          <cell r="F22211" t="str">
            <v>WK-D</v>
          </cell>
          <cell r="G22211">
            <v>0</v>
          </cell>
          <cell r="H22211">
            <v>0</v>
          </cell>
          <cell r="I22211">
            <v>0</v>
          </cell>
          <cell r="J22211" t="str">
            <v>Yes</v>
          </cell>
        </row>
        <row r="22212">
          <cell r="B22212" t="str">
            <v>WIP KAIN DIVAN OSCAR HITAM 140X200</v>
          </cell>
          <cell r="C22212" t="str">
            <v>default.jpg</v>
          </cell>
          <cell r="D22212" t="str">
            <v>Yes</v>
          </cell>
          <cell r="E22212" t="str">
            <v>W. DIVAN 14</v>
          </cell>
          <cell r="F22212" t="str">
            <v>WK-D</v>
          </cell>
          <cell r="G22212">
            <v>0</v>
          </cell>
          <cell r="H22212">
            <v>0</v>
          </cell>
          <cell r="I22212">
            <v>0</v>
          </cell>
          <cell r="J22212" t="str">
            <v>Yes</v>
          </cell>
        </row>
        <row r="22213">
          <cell r="B22213" t="str">
            <v>CENTIAN OX2-32A 21X160X200</v>
          </cell>
          <cell r="C22213" t="str">
            <v>default.jpg</v>
          </cell>
          <cell r="D22213" t="str">
            <v>Yes</v>
          </cell>
          <cell r="E22213" t="str">
            <v>CENTIAN 082</v>
          </cell>
          <cell r="F22213" t="str">
            <v>WC</v>
          </cell>
          <cell r="G22213">
            <v>200</v>
          </cell>
          <cell r="H22213">
            <v>160</v>
          </cell>
          <cell r="I22213">
            <v>21</v>
          </cell>
          <cell r="J22213" t="str">
            <v>Yes</v>
          </cell>
        </row>
        <row r="22214">
          <cell r="B22214" t="str">
            <v>CENTIAN OX2-32A 16X160X200</v>
          </cell>
          <cell r="C22214" t="str">
            <v>default.jpg</v>
          </cell>
          <cell r="D22214" t="str">
            <v>Yes</v>
          </cell>
          <cell r="E22214" t="str">
            <v>CENTIAN 083</v>
          </cell>
          <cell r="F22214" t="str">
            <v>WC</v>
          </cell>
          <cell r="G22214">
            <v>200</v>
          </cell>
          <cell r="H22214">
            <v>160</v>
          </cell>
          <cell r="I22214">
            <v>16</v>
          </cell>
          <cell r="J22214" t="str">
            <v>Yes</v>
          </cell>
        </row>
        <row r="22215">
          <cell r="B22215" t="str">
            <v>QUILTING BED SORONG PROTECTOR 07465-71O (M) POLAR PINK 2 CM OX4 BDN (ANAK)</v>
          </cell>
          <cell r="C22215" t="str">
            <v>default.jpg</v>
          </cell>
          <cell r="D22215" t="str">
            <v>Yes</v>
          </cell>
          <cell r="E22215">
            <v>8994349133852</v>
          </cell>
          <cell r="F22215" t="str">
            <v>WQ</v>
          </cell>
          <cell r="G22215">
            <v>0</v>
          </cell>
          <cell r="H22215">
            <v>0</v>
          </cell>
          <cell r="I22215">
            <v>0</v>
          </cell>
          <cell r="J22215" t="str">
            <v>Yes</v>
          </cell>
        </row>
        <row r="22216">
          <cell r="B22216" t="str">
            <v>WIP SARUNG KB GOLDEN HEALTHY (Q) 20X160X200</v>
          </cell>
          <cell r="C22216" t="str">
            <v>default.jpg</v>
          </cell>
          <cell r="D22216" t="str">
            <v>Yes</v>
          </cell>
          <cell r="E22216" t="str">
            <v>WIP.S KB 96</v>
          </cell>
          <cell r="F22216" t="str">
            <v>WS</v>
          </cell>
          <cell r="G22216">
            <v>200</v>
          </cell>
          <cell r="H22216">
            <v>160</v>
          </cell>
          <cell r="I22216">
            <v>1</v>
          </cell>
          <cell r="J22216" t="str">
            <v>Yes</v>
          </cell>
        </row>
        <row r="22217">
          <cell r="B22217" t="str">
            <v>CENTIAN OX4-36B 2 CM T-215 CM</v>
          </cell>
          <cell r="C22217" t="str">
            <v>default.jpg</v>
          </cell>
          <cell r="D22217" t="str">
            <v>Yes</v>
          </cell>
          <cell r="E22217" t="str">
            <v>CENTIAN 084</v>
          </cell>
          <cell r="F22217" t="str">
            <v>WC</v>
          </cell>
          <cell r="G22217">
            <v>0</v>
          </cell>
          <cell r="H22217">
            <v>0</v>
          </cell>
          <cell r="I22217">
            <v>0</v>
          </cell>
          <cell r="J22217" t="str">
            <v>Yes</v>
          </cell>
        </row>
        <row r="22218">
          <cell r="B22218" t="str">
            <v xml:space="preserve"> KASUR BUSA GOLDEN HEALTHY (Q) 20X160X200</v>
          </cell>
          <cell r="C22218" t="str">
            <v>default.jpg</v>
          </cell>
          <cell r="D22218" t="str">
            <v>Yes</v>
          </cell>
          <cell r="E22218">
            <v>8994349133869</v>
          </cell>
          <cell r="F22218" t="str">
            <v>FKB</v>
          </cell>
          <cell r="G22218">
            <v>200</v>
          </cell>
          <cell r="H22218">
            <v>160</v>
          </cell>
          <cell r="I22218">
            <v>20</v>
          </cell>
          <cell r="J22218" t="str">
            <v>Yes</v>
          </cell>
        </row>
        <row r="22219">
          <cell r="B22219" t="str">
            <v>WIP KAIN SANDARAN EKONOMI V-02 COKLAT 160X200</v>
          </cell>
          <cell r="C22219" t="str">
            <v>default.jpg</v>
          </cell>
          <cell r="D22219" t="str">
            <v>Yes</v>
          </cell>
          <cell r="E22219" t="str">
            <v>WIP K.SD 54</v>
          </cell>
          <cell r="F22219" t="str">
            <v>WKM-S</v>
          </cell>
          <cell r="G22219">
            <v>0</v>
          </cell>
          <cell r="H22219">
            <v>0</v>
          </cell>
          <cell r="I22219">
            <v>0</v>
          </cell>
          <cell r="J22219" t="str">
            <v>Yes</v>
          </cell>
        </row>
        <row r="22220">
          <cell r="B22220" t="str">
            <v>WIP KAIN SANDARAN EKONOMI V-02 COKLAT 180X200</v>
          </cell>
          <cell r="C22220" t="str">
            <v>default.jpg</v>
          </cell>
          <cell r="D22220" t="str">
            <v>Yes</v>
          </cell>
          <cell r="E22220" t="str">
            <v>WIP K.SD 55</v>
          </cell>
          <cell r="F22220" t="str">
            <v>WKM-S</v>
          </cell>
          <cell r="G22220">
            <v>0</v>
          </cell>
          <cell r="H22220">
            <v>0</v>
          </cell>
          <cell r="I22220">
            <v>0</v>
          </cell>
          <cell r="J22220" t="str">
            <v>Yes</v>
          </cell>
        </row>
        <row r="22221">
          <cell r="B22221" t="str">
            <v>SANDARAN EKONOMI V-02 COKLAT 180X200</v>
          </cell>
          <cell r="C22221" t="str">
            <v>default.jpg</v>
          </cell>
          <cell r="D22221" t="str">
            <v>Yes</v>
          </cell>
          <cell r="E22221">
            <v>8994349133876</v>
          </cell>
          <cell r="F22221" t="str">
            <v>SD BS</v>
          </cell>
          <cell r="G22221">
            <v>0</v>
          </cell>
          <cell r="H22221">
            <v>0</v>
          </cell>
          <cell r="I22221">
            <v>0</v>
          </cell>
          <cell r="J22221" t="str">
            <v>Yes</v>
          </cell>
        </row>
        <row r="22222">
          <cell r="B22222" t="str">
            <v>WIP SARUNG KB FLORENT 30X180X200</v>
          </cell>
          <cell r="C22222" t="str">
            <v>default.jpg</v>
          </cell>
          <cell r="D22222" t="str">
            <v>Yes</v>
          </cell>
          <cell r="E22222" t="str">
            <v>WIP.S KB 97</v>
          </cell>
          <cell r="F22222" t="str">
            <v>WS</v>
          </cell>
          <cell r="G22222">
            <v>200</v>
          </cell>
          <cell r="H22222">
            <v>180</v>
          </cell>
          <cell r="I22222">
            <v>2</v>
          </cell>
          <cell r="J22222" t="str">
            <v>Yes</v>
          </cell>
        </row>
        <row r="22223">
          <cell r="B22223" t="str">
            <v>KASUR BUSA FLORENT 30X180X200</v>
          </cell>
          <cell r="C22223" t="str">
            <v>default.jpg</v>
          </cell>
          <cell r="D22223" t="str">
            <v>Yes</v>
          </cell>
          <cell r="E22223">
            <v>8994349133883</v>
          </cell>
          <cell r="F22223" t="str">
            <v>FKB</v>
          </cell>
          <cell r="G22223">
            <v>200</v>
          </cell>
          <cell r="H22223">
            <v>180</v>
          </cell>
          <cell r="I22223">
            <v>30</v>
          </cell>
          <cell r="J22223" t="str">
            <v>Yes</v>
          </cell>
        </row>
        <row r="22224">
          <cell r="B22224" t="str">
            <v>CENTIAN OX3-34A 29X180X200</v>
          </cell>
          <cell r="C22224" t="str">
            <v>default.jpg</v>
          </cell>
          <cell r="D22224" t="str">
            <v>Yes</v>
          </cell>
          <cell r="E22224" t="str">
            <v>CENTIAN 085</v>
          </cell>
          <cell r="F22224" t="str">
            <v>WC</v>
          </cell>
          <cell r="G22224">
            <v>200</v>
          </cell>
          <cell r="H22224">
            <v>180</v>
          </cell>
          <cell r="I22224">
            <v>29</v>
          </cell>
          <cell r="J22224" t="str">
            <v>Yes</v>
          </cell>
        </row>
        <row r="22225">
          <cell r="B22225" t="str">
            <v>WIP SARUNG KB GOLDEN (Q) 15X80X200</v>
          </cell>
          <cell r="C22225" t="str">
            <v>default.jpg</v>
          </cell>
          <cell r="D22225" t="str">
            <v>Yes</v>
          </cell>
          <cell r="E22225" t="str">
            <v>WIP.S KB 98</v>
          </cell>
          <cell r="F22225" t="str">
            <v>WS</v>
          </cell>
          <cell r="G22225">
            <v>0</v>
          </cell>
          <cell r="H22225">
            <v>0</v>
          </cell>
          <cell r="I22225">
            <v>0</v>
          </cell>
          <cell r="J22225" t="str">
            <v>Yes</v>
          </cell>
        </row>
        <row r="22226">
          <cell r="B22226" t="str">
            <v>KASUR BUSA GOLDEN (Q) 15X80X200</v>
          </cell>
          <cell r="C22226" t="str">
            <v>default.jpg</v>
          </cell>
          <cell r="D22226" t="str">
            <v>Yes</v>
          </cell>
          <cell r="E22226">
            <v>8994349133890</v>
          </cell>
          <cell r="F22226" t="str">
            <v>FKB</v>
          </cell>
          <cell r="G22226">
            <v>200</v>
          </cell>
          <cell r="H22226">
            <v>80</v>
          </cell>
          <cell r="I22226">
            <v>15</v>
          </cell>
          <cell r="J22226" t="str">
            <v>Yes</v>
          </cell>
        </row>
        <row r="22227">
          <cell r="B22227" t="str">
            <v>WIP SARUNG KB GOLDEN (Q) 15X90X200</v>
          </cell>
          <cell r="C22227" t="str">
            <v>default.jpg</v>
          </cell>
          <cell r="D22227" t="str">
            <v>Yes</v>
          </cell>
          <cell r="E22227" t="str">
            <v>WIP.S KB 99</v>
          </cell>
          <cell r="F22227" t="str">
            <v>WS</v>
          </cell>
          <cell r="G22227">
            <v>0</v>
          </cell>
          <cell r="H22227">
            <v>0</v>
          </cell>
          <cell r="I22227">
            <v>0</v>
          </cell>
          <cell r="J22227" t="str">
            <v>Yes</v>
          </cell>
        </row>
        <row r="22228">
          <cell r="B22228" t="str">
            <v>KASUR BUSA GOLDEN (Q) 15X90X200</v>
          </cell>
          <cell r="C22228" t="str">
            <v>default.jpg</v>
          </cell>
          <cell r="D22228" t="str">
            <v>Yes</v>
          </cell>
          <cell r="E22228">
            <v>8994349133906</v>
          </cell>
          <cell r="F22228" t="str">
            <v>FKB</v>
          </cell>
          <cell r="G22228">
            <v>200</v>
          </cell>
          <cell r="H22228">
            <v>90</v>
          </cell>
          <cell r="I22228">
            <v>15</v>
          </cell>
          <cell r="J22228" t="str">
            <v>Yes</v>
          </cell>
        </row>
        <row r="22229">
          <cell r="B22229" t="str">
            <v>CENTIAN OX7-42C 29X180X200</v>
          </cell>
          <cell r="C22229" t="str">
            <v>default.jpg</v>
          </cell>
          <cell r="D22229" t="str">
            <v>Yes</v>
          </cell>
          <cell r="E22229" t="str">
            <v>CENTIAN 086</v>
          </cell>
          <cell r="F22229" t="str">
            <v>WC</v>
          </cell>
          <cell r="G22229">
            <v>200</v>
          </cell>
          <cell r="H22229">
            <v>180</v>
          </cell>
          <cell r="I22229">
            <v>29</v>
          </cell>
          <cell r="J22229" t="str">
            <v>Yes</v>
          </cell>
        </row>
        <row r="22230">
          <cell r="B22230" t="str">
            <v>CENTIAN OX7-42C 17X90X200</v>
          </cell>
          <cell r="C22230" t="str">
            <v>default.jpg</v>
          </cell>
          <cell r="D22230" t="str">
            <v>Yes</v>
          </cell>
          <cell r="E22230" t="str">
            <v>CENTIAN 087</v>
          </cell>
          <cell r="F22230" t="str">
            <v>WC</v>
          </cell>
          <cell r="G22230">
            <v>200</v>
          </cell>
          <cell r="H22230">
            <v>90</v>
          </cell>
          <cell r="I22230">
            <v>17</v>
          </cell>
          <cell r="J22230" t="str">
            <v>Yes</v>
          </cell>
        </row>
        <row r="22231">
          <cell r="B22231" t="str">
            <v>QUILTING MATRAS SPIRIT 4B-144 COKLAT 2.5 CM OX3 BDN</v>
          </cell>
          <cell r="C22231" t="str">
            <v>default.jpg</v>
          </cell>
          <cell r="D22231" t="str">
            <v>Yes</v>
          </cell>
          <cell r="E22231">
            <v>8994349133913</v>
          </cell>
          <cell r="F22231" t="str">
            <v>WQ</v>
          </cell>
          <cell r="G22231">
            <v>0</v>
          </cell>
          <cell r="H22231">
            <v>0</v>
          </cell>
          <cell r="I22231">
            <v>0</v>
          </cell>
          <cell r="J22231" t="str">
            <v>Yes</v>
          </cell>
        </row>
        <row r="22232">
          <cell r="B22232" t="str">
            <v>CENTIAN OX1-30A 13X80X200</v>
          </cell>
          <cell r="C22232" t="str">
            <v>default.jpg</v>
          </cell>
          <cell r="D22232" t="str">
            <v>Yes</v>
          </cell>
          <cell r="E22232" t="str">
            <v>CENTIAN 088</v>
          </cell>
          <cell r="F22232" t="str">
            <v>WC</v>
          </cell>
          <cell r="G22232">
            <v>200</v>
          </cell>
          <cell r="H22232">
            <v>80</v>
          </cell>
          <cell r="I22232">
            <v>13</v>
          </cell>
          <cell r="J22232" t="str">
            <v>Yes</v>
          </cell>
        </row>
        <row r="22233">
          <cell r="B22233" t="str">
            <v>QUILTING MATRAS SPIRIT 4B-346 COKLAT 0.8 CM OX1 TBG</v>
          </cell>
          <cell r="C22233" t="str">
            <v>default.jpg</v>
          </cell>
          <cell r="D22233" t="str">
            <v>Yes</v>
          </cell>
          <cell r="E22233">
            <v>8994349133920</v>
          </cell>
          <cell r="F22233" t="str">
            <v>WQ</v>
          </cell>
          <cell r="G22233">
            <v>0</v>
          </cell>
          <cell r="H22233">
            <v>0</v>
          </cell>
          <cell r="I22233">
            <v>0</v>
          </cell>
          <cell r="J22233" t="str">
            <v>Yes</v>
          </cell>
        </row>
        <row r="22234">
          <cell r="B22234" t="str">
            <v>CENTIAN OX3-33A 1.4 CM T-215 CM</v>
          </cell>
          <cell r="C22234" t="str">
            <v>default.jpg</v>
          </cell>
          <cell r="D22234" t="str">
            <v>Yes</v>
          </cell>
          <cell r="E22234" t="str">
            <v>CENTIAN 089</v>
          </cell>
          <cell r="F22234" t="str">
            <v>WC</v>
          </cell>
          <cell r="G22234">
            <v>0</v>
          </cell>
          <cell r="H22234">
            <v>0</v>
          </cell>
          <cell r="I22234">
            <v>0</v>
          </cell>
          <cell r="J22234" t="str">
            <v>Yes</v>
          </cell>
        </row>
        <row r="22235">
          <cell r="B22235" t="str">
            <v>BANNER 120X82</v>
          </cell>
          <cell r="C22235" t="str">
            <v>default.jpg</v>
          </cell>
          <cell r="D22235" t="str">
            <v>Yes</v>
          </cell>
          <cell r="E22235" t="str">
            <v>BANNER12</v>
          </cell>
          <cell r="F22235" t="str">
            <v>PRM</v>
          </cell>
          <cell r="G22235">
            <v>0</v>
          </cell>
          <cell r="H22235">
            <v>0</v>
          </cell>
          <cell r="I22235">
            <v>0</v>
          </cell>
          <cell r="J22235" t="str">
            <v>Yes</v>
          </cell>
        </row>
        <row r="22236">
          <cell r="B22236" t="str">
            <v>KASUR BUSA X2 TOP POINT 20X90X200</v>
          </cell>
          <cell r="C22236" t="str">
            <v>default.jpg</v>
          </cell>
          <cell r="D22236" t="str">
            <v>Yes</v>
          </cell>
          <cell r="E22236">
            <v>8994349133944</v>
          </cell>
          <cell r="F22236" t="str">
            <v>FKB</v>
          </cell>
          <cell r="G22236">
            <v>200</v>
          </cell>
          <cell r="H22236">
            <v>90</v>
          </cell>
          <cell r="I22236">
            <v>20</v>
          </cell>
          <cell r="J22236" t="str">
            <v>Yes</v>
          </cell>
        </row>
        <row r="22237">
          <cell r="B22237" t="str">
            <v>MATRAS MONALISA JACQUARD STANDART MERAH 160X200</v>
          </cell>
          <cell r="C22237" t="str">
            <v>default.jpg</v>
          </cell>
          <cell r="D22237" t="str">
            <v>Yes</v>
          </cell>
          <cell r="E22237">
            <v>8994349133951</v>
          </cell>
          <cell r="F22237" t="str">
            <v>SB</v>
          </cell>
          <cell r="G22237">
            <v>200</v>
          </cell>
          <cell r="H22237">
            <v>160</v>
          </cell>
          <cell r="I22237">
            <v>25</v>
          </cell>
          <cell r="J22237" t="str">
            <v>Yes</v>
          </cell>
        </row>
        <row r="22238">
          <cell r="B22238" t="str">
            <v>MATRAS MONALISA JACQUARD STANDART MERAH 120X200</v>
          </cell>
          <cell r="C22238" t="str">
            <v>default.jpg</v>
          </cell>
          <cell r="D22238" t="str">
            <v>Yes</v>
          </cell>
          <cell r="E22238">
            <v>8994349133968</v>
          </cell>
          <cell r="F22238" t="str">
            <v>SB</v>
          </cell>
          <cell r="G22238">
            <v>200</v>
          </cell>
          <cell r="H22238">
            <v>120</v>
          </cell>
          <cell r="I22238">
            <v>25</v>
          </cell>
          <cell r="J22238" t="str">
            <v>Yes</v>
          </cell>
        </row>
        <row r="22239">
          <cell r="B22239" t="str">
            <v>MATRAS MONALISA JACQUARD STANDART PUTIH 120X200</v>
          </cell>
          <cell r="C22239" t="str">
            <v>default.jpg</v>
          </cell>
          <cell r="D22239" t="str">
            <v>Yes</v>
          </cell>
          <cell r="E22239">
            <v>8994349133975</v>
          </cell>
          <cell r="F22239" t="str">
            <v>SB</v>
          </cell>
          <cell r="G22239">
            <v>200</v>
          </cell>
          <cell r="H22239">
            <v>120</v>
          </cell>
          <cell r="I22239">
            <v>25</v>
          </cell>
          <cell r="J22239" t="str">
            <v>Yes</v>
          </cell>
        </row>
        <row r="22240">
          <cell r="B22240" t="str">
            <v>MATRAS MONALISA JACQUARD STANDART COKLAT 160X200</v>
          </cell>
          <cell r="C22240" t="str">
            <v>default.jpg</v>
          </cell>
          <cell r="D22240" t="str">
            <v>Yes</v>
          </cell>
          <cell r="E22240">
            <v>8994349133982</v>
          </cell>
          <cell r="F22240" t="str">
            <v>SB</v>
          </cell>
          <cell r="G22240">
            <v>200</v>
          </cell>
          <cell r="H22240">
            <v>160</v>
          </cell>
          <cell r="I22240">
            <v>25</v>
          </cell>
          <cell r="J22240" t="str">
            <v>Yes</v>
          </cell>
        </row>
        <row r="22241">
          <cell r="B22241" t="str">
            <v>MATRAS MONALISA JACQUARD STANDART COKLAT 120X200</v>
          </cell>
          <cell r="C22241" t="str">
            <v>default.jpg</v>
          </cell>
          <cell r="D22241" t="str">
            <v>Yes</v>
          </cell>
          <cell r="E22241">
            <v>8994349133999</v>
          </cell>
          <cell r="F22241" t="str">
            <v>SB</v>
          </cell>
          <cell r="G22241">
            <v>200</v>
          </cell>
          <cell r="H22241">
            <v>120</v>
          </cell>
          <cell r="I22241">
            <v>25</v>
          </cell>
          <cell r="J22241" t="str">
            <v>Yes</v>
          </cell>
        </row>
        <row r="22242">
          <cell r="B22242" t="str">
            <v>QUILTING SINGLE BED BOXY 07142-3D-5E 180 GR BROWN 2 CM OX4 BDN</v>
          </cell>
          <cell r="C22242" t="str">
            <v>default.jpg</v>
          </cell>
          <cell r="D22242" t="str">
            <v>Yes</v>
          </cell>
          <cell r="E22242" t="str">
            <v>WQ 11</v>
          </cell>
          <cell r="F22242" t="str">
            <v>WQ</v>
          </cell>
          <cell r="G22242">
            <v>0</v>
          </cell>
          <cell r="H22242">
            <v>0</v>
          </cell>
          <cell r="I22242">
            <v>0</v>
          </cell>
          <cell r="J22242" t="str">
            <v>Yes</v>
          </cell>
        </row>
        <row r="22243">
          <cell r="B22243" t="str">
            <v>WIP KAIN SINGLE BED BOXY SPRING ARTURO 07142 BROWN 120X200</v>
          </cell>
          <cell r="C22243" t="str">
            <v>default.jpg</v>
          </cell>
          <cell r="D22243" t="str">
            <v>Yes</v>
          </cell>
          <cell r="E22243" t="str">
            <v>WIP KSB 01</v>
          </cell>
          <cell r="F22243" t="str">
            <v>WK-BS</v>
          </cell>
          <cell r="G22243">
            <v>0</v>
          </cell>
          <cell r="H22243">
            <v>0</v>
          </cell>
          <cell r="I22243">
            <v>0</v>
          </cell>
          <cell r="J22243" t="str">
            <v>Yes</v>
          </cell>
        </row>
        <row r="22244">
          <cell r="B22244" t="str">
            <v>WIP KAIN MATRAS KANGAROO SPIRIT 4B-144 COKLAT 180X200</v>
          </cell>
          <cell r="C22244" t="str">
            <v>default.jpg</v>
          </cell>
          <cell r="D22244" t="str">
            <v>Yes</v>
          </cell>
          <cell r="E22244" t="str">
            <v>W. MATRAS 63</v>
          </cell>
          <cell r="F22244" t="str">
            <v>WKM-2</v>
          </cell>
          <cell r="G22244">
            <v>0</v>
          </cell>
          <cell r="H22244">
            <v>0</v>
          </cell>
          <cell r="I22244">
            <v>0</v>
          </cell>
          <cell r="J22244" t="str">
            <v>Yes</v>
          </cell>
        </row>
        <row r="22245">
          <cell r="B22245" t="str">
            <v>WIP KAIN MATRAS KANGAROO SPIRIT 4B-144 COKLAT 160X200</v>
          </cell>
          <cell r="C22245" t="str">
            <v>default.jpg</v>
          </cell>
          <cell r="D22245" t="str">
            <v>Yes</v>
          </cell>
          <cell r="E22245" t="str">
            <v>W. MATRAS 64</v>
          </cell>
          <cell r="F22245" t="str">
            <v>WKM-2</v>
          </cell>
          <cell r="G22245">
            <v>0</v>
          </cell>
          <cell r="H22245">
            <v>0</v>
          </cell>
          <cell r="I22245">
            <v>0</v>
          </cell>
          <cell r="J22245" t="str">
            <v>Yes</v>
          </cell>
        </row>
        <row r="22246">
          <cell r="B22246" t="str">
            <v>WIP KAIN MATRAS KANGAROO E-CLASS PLUSHTOP KNITING 01369 BIRU 120X200</v>
          </cell>
          <cell r="C22246" t="str">
            <v>default.jpg</v>
          </cell>
          <cell r="D22246" t="str">
            <v>Yes</v>
          </cell>
          <cell r="E22246" t="str">
            <v>WKM EP 08</v>
          </cell>
          <cell r="F22246" t="str">
            <v>WKM-3</v>
          </cell>
          <cell r="G22246">
            <v>0</v>
          </cell>
          <cell r="H22246">
            <v>0</v>
          </cell>
          <cell r="I22246">
            <v>0</v>
          </cell>
          <cell r="J22246" t="str">
            <v>Yes</v>
          </cell>
        </row>
        <row r="22247">
          <cell r="B22247" t="str">
            <v>WIP KAIN MATRAS KANGAROO E-CLASS PLUSHTOP KNITING 01369 BIRU 160X200</v>
          </cell>
          <cell r="C22247" t="str">
            <v>default.jpg</v>
          </cell>
          <cell r="D22247" t="str">
            <v>Yes</v>
          </cell>
          <cell r="E22247" t="str">
            <v>WKM EP 01</v>
          </cell>
          <cell r="F22247" t="str">
            <v>WKM-3</v>
          </cell>
          <cell r="G22247">
            <v>0</v>
          </cell>
          <cell r="H22247">
            <v>0</v>
          </cell>
          <cell r="I22247">
            <v>0</v>
          </cell>
          <cell r="J22247" t="str">
            <v>Yes</v>
          </cell>
        </row>
        <row r="22248">
          <cell r="B22248" t="str">
            <v>WIP KAIN MATRAS KANGAROO E-CLASS PLUSHTOP KNITING 01369 BIRU 180X200</v>
          </cell>
          <cell r="C22248" t="str">
            <v>default.jpg</v>
          </cell>
          <cell r="D22248" t="str">
            <v>Yes</v>
          </cell>
          <cell r="E22248" t="str">
            <v>WKM EP 06</v>
          </cell>
          <cell r="F22248" t="str">
            <v>WKM-3</v>
          </cell>
          <cell r="G22248">
            <v>0</v>
          </cell>
          <cell r="H22248">
            <v>0</v>
          </cell>
          <cell r="I22248">
            <v>0</v>
          </cell>
          <cell r="J22248" t="str">
            <v>Yes</v>
          </cell>
        </row>
        <row r="22249">
          <cell r="B22249" t="str">
            <v>WIP KAIN MATRAS KANGAROO E-CLASS PLUSHTOP KNITING 01369 COKLAT 120X200</v>
          </cell>
          <cell r="C22249" t="str">
            <v>default.jpg</v>
          </cell>
          <cell r="D22249" t="str">
            <v>Yes</v>
          </cell>
          <cell r="E22249" t="str">
            <v>WKM EP 09</v>
          </cell>
          <cell r="F22249" t="str">
            <v>WKM-3</v>
          </cell>
          <cell r="G22249">
            <v>0</v>
          </cell>
          <cell r="H22249">
            <v>0</v>
          </cell>
          <cell r="I22249">
            <v>0</v>
          </cell>
          <cell r="J22249" t="str">
            <v>Yes</v>
          </cell>
        </row>
        <row r="22250">
          <cell r="B22250" t="str">
            <v>WIP KAIN MATRAS KANGAROO E-CLASS PLUSHTOP KNITING 01369 COKLAT 160X200</v>
          </cell>
          <cell r="C22250" t="str">
            <v>default.jpg</v>
          </cell>
          <cell r="D22250" t="str">
            <v>Yes</v>
          </cell>
          <cell r="E22250" t="str">
            <v>WKM EP 04</v>
          </cell>
          <cell r="F22250" t="str">
            <v>WKM-3</v>
          </cell>
          <cell r="G22250">
            <v>200</v>
          </cell>
          <cell r="H22250">
            <v>160</v>
          </cell>
          <cell r="I22250">
            <v>4</v>
          </cell>
          <cell r="J22250" t="str">
            <v>Yes</v>
          </cell>
        </row>
        <row r="22251">
          <cell r="B22251" t="str">
            <v>WIP KAIN MATRAS KANGAROO E-CLASS PLUSHTOP KNITING 01369 COKLAT 180X200</v>
          </cell>
          <cell r="C22251" t="str">
            <v>default.jpg</v>
          </cell>
          <cell r="D22251" t="str">
            <v>Yes</v>
          </cell>
          <cell r="E22251" t="str">
            <v>WKM EP 02</v>
          </cell>
          <cell r="F22251" t="str">
            <v>WKM-3</v>
          </cell>
          <cell r="G22251">
            <v>0</v>
          </cell>
          <cell r="H22251">
            <v>0</v>
          </cell>
          <cell r="I22251">
            <v>0</v>
          </cell>
          <cell r="J22251" t="str">
            <v>Yes</v>
          </cell>
        </row>
        <row r="22252">
          <cell r="B22252" t="str">
            <v>WIP KAIN MATRAS KANGAROO E-CLASS PLUSHTOP KNITING 01369 MERAH 120X200</v>
          </cell>
          <cell r="C22252" t="str">
            <v>default.jpg</v>
          </cell>
          <cell r="D22252" t="str">
            <v>Yes</v>
          </cell>
          <cell r="E22252" t="str">
            <v>WKM EP 07</v>
          </cell>
          <cell r="F22252" t="str">
            <v>WKM-3</v>
          </cell>
          <cell r="G22252">
            <v>0</v>
          </cell>
          <cell r="H22252">
            <v>0</v>
          </cell>
          <cell r="I22252">
            <v>0</v>
          </cell>
          <cell r="J22252" t="str">
            <v>Yes</v>
          </cell>
        </row>
        <row r="22253">
          <cell r="B22253" t="str">
            <v>WIP KAIN MATRAS KANGAROO E-CLASS PLUSHTOP KNITING 01369 MERAH 160X200</v>
          </cell>
          <cell r="C22253" t="str">
            <v>default.jpg</v>
          </cell>
          <cell r="D22253" t="str">
            <v>Yes</v>
          </cell>
          <cell r="E22253" t="str">
            <v>WKM EP 05</v>
          </cell>
          <cell r="F22253" t="str">
            <v>WKM-3</v>
          </cell>
          <cell r="G22253">
            <v>200</v>
          </cell>
          <cell r="H22253">
            <v>160</v>
          </cell>
          <cell r="I22253">
            <v>0</v>
          </cell>
          <cell r="J22253" t="str">
            <v>Yes</v>
          </cell>
        </row>
        <row r="22254">
          <cell r="B22254" t="str">
            <v>WIP KAIN MATRAS KANGAROO E-CLASS PLUSHTOP KNITING 01369 MERAH 180X200</v>
          </cell>
          <cell r="C22254" t="str">
            <v>default.jpg</v>
          </cell>
          <cell r="D22254" t="str">
            <v>Yes</v>
          </cell>
          <cell r="E22254" t="str">
            <v>WKM EP 03</v>
          </cell>
          <cell r="F22254" t="str">
            <v>WKM-3</v>
          </cell>
          <cell r="G22254">
            <v>0</v>
          </cell>
          <cell r="H22254">
            <v>0</v>
          </cell>
          <cell r="I22254">
            <v>0</v>
          </cell>
          <cell r="J22254" t="str">
            <v>Yes</v>
          </cell>
        </row>
        <row r="22255">
          <cell r="B22255" t="str">
            <v>SINGLE BED BOXY SPRING BROWN 120X200</v>
          </cell>
          <cell r="C22255" t="str">
            <v>default.jpg</v>
          </cell>
          <cell r="D22255" t="str">
            <v>Yes</v>
          </cell>
          <cell r="E22255" t="str">
            <v>BUG7SYG</v>
          </cell>
          <cell r="F22255" t="str">
            <v>SB</v>
          </cell>
          <cell r="G22255">
            <v>0</v>
          </cell>
          <cell r="H22255">
            <v>0</v>
          </cell>
          <cell r="I22255">
            <v>0</v>
          </cell>
          <cell r="J22255" t="str">
            <v>Yes</v>
          </cell>
        </row>
        <row r="22256">
          <cell r="B22256" t="str">
            <v>QUILTING SINGLE BED BOXY 07142-3D-N GR GREY 2 CM OX4 BDN</v>
          </cell>
          <cell r="C22256" t="str">
            <v>default.jpg</v>
          </cell>
          <cell r="D22256" t="str">
            <v>Yes</v>
          </cell>
          <cell r="E22256" t="str">
            <v>WQ 12</v>
          </cell>
          <cell r="F22256" t="str">
            <v>WQ</v>
          </cell>
          <cell r="G22256">
            <v>0</v>
          </cell>
          <cell r="H22256">
            <v>0</v>
          </cell>
          <cell r="I22256">
            <v>0</v>
          </cell>
          <cell r="J22256" t="str">
            <v>Yes</v>
          </cell>
        </row>
        <row r="22257">
          <cell r="B22257" t="str">
            <v>WIP KAIN SINGLE BED BOXY SPRING ARTURO 07142 GREY 120X200</v>
          </cell>
          <cell r="C22257" t="str">
            <v>default.jpg</v>
          </cell>
          <cell r="D22257" t="str">
            <v>Yes</v>
          </cell>
          <cell r="E22257" t="str">
            <v>WIP KSB 02</v>
          </cell>
          <cell r="F22257" t="str">
            <v>WK-BS</v>
          </cell>
          <cell r="G22257">
            <v>0</v>
          </cell>
          <cell r="H22257">
            <v>0</v>
          </cell>
          <cell r="I22257">
            <v>0</v>
          </cell>
          <cell r="J22257" t="str">
            <v>Yes</v>
          </cell>
        </row>
        <row r="22258">
          <cell r="B22258" t="str">
            <v>SINGLE BED BOXY SPRING GREY 120X200</v>
          </cell>
          <cell r="C22258" t="str">
            <v>default.jpg</v>
          </cell>
          <cell r="D22258" t="str">
            <v>Yes</v>
          </cell>
          <cell r="E22258">
            <v>8994349134002</v>
          </cell>
          <cell r="F22258" t="str">
            <v>SB</v>
          </cell>
          <cell r="G22258">
            <v>0</v>
          </cell>
          <cell r="H22258">
            <v>0</v>
          </cell>
          <cell r="I22258">
            <v>0</v>
          </cell>
          <cell r="J22258" t="str">
            <v>Yes</v>
          </cell>
        </row>
        <row r="22259">
          <cell r="B22259" t="str">
            <v>KAIN POLOS PGS 120 GR PUTIH LAYER 07293 BDN</v>
          </cell>
          <cell r="C22259" t="str">
            <v>default.jpg</v>
          </cell>
          <cell r="D22259" t="str">
            <v>Yes</v>
          </cell>
          <cell r="E22259">
            <v>8994349134019</v>
          </cell>
          <cell r="F22259" t="str">
            <v>BBSB</v>
          </cell>
          <cell r="G22259">
            <v>0</v>
          </cell>
          <cell r="H22259">
            <v>0</v>
          </cell>
          <cell r="I22259">
            <v>0</v>
          </cell>
          <cell r="J22259" t="str">
            <v>Yes</v>
          </cell>
        </row>
        <row r="22260">
          <cell r="B22260" t="str">
            <v>WIP KAIN SINGLE BED BOXY SPRING ARTURO 07142 BROWN 140X200</v>
          </cell>
          <cell r="C22260" t="str">
            <v>default.jpg</v>
          </cell>
          <cell r="D22260" t="str">
            <v>Yes</v>
          </cell>
          <cell r="E22260" t="str">
            <v>WIP KSB 03</v>
          </cell>
          <cell r="F22260" t="str">
            <v>WK-BS</v>
          </cell>
          <cell r="G22260">
            <v>0</v>
          </cell>
          <cell r="H22260">
            <v>0</v>
          </cell>
          <cell r="I22260">
            <v>0</v>
          </cell>
          <cell r="J22260" t="str">
            <v>Yes</v>
          </cell>
        </row>
        <row r="22261">
          <cell r="B22261" t="str">
            <v>QUILTING MATRAS E-CLASS ARTURO 07142 GRAY 2.8 CM OX3 BDN</v>
          </cell>
          <cell r="C22261" t="str">
            <v>default.jpg</v>
          </cell>
          <cell r="D22261" t="str">
            <v>Yes</v>
          </cell>
          <cell r="E22261" t="str">
            <v>WQ 13</v>
          </cell>
          <cell r="F22261" t="str">
            <v>WQ</v>
          </cell>
          <cell r="G22261">
            <v>0</v>
          </cell>
          <cell r="H22261">
            <v>0</v>
          </cell>
          <cell r="I22261">
            <v>0</v>
          </cell>
          <cell r="J22261" t="str">
            <v>Yes</v>
          </cell>
        </row>
        <row r="22262">
          <cell r="B22262" t="str">
            <v>SINGLE BED BOXY SPRING BROWN 140X200</v>
          </cell>
          <cell r="C22262" t="str">
            <v>default.jpg</v>
          </cell>
          <cell r="D22262" t="str">
            <v>Yes</v>
          </cell>
          <cell r="E22262">
            <v>8994349134026</v>
          </cell>
          <cell r="F22262" t="str">
            <v>SB</v>
          </cell>
          <cell r="G22262">
            <v>0</v>
          </cell>
          <cell r="H22262">
            <v>0</v>
          </cell>
          <cell r="I22262">
            <v>0</v>
          </cell>
          <cell r="J22262" t="str">
            <v>Yes</v>
          </cell>
        </row>
        <row r="22263">
          <cell r="B22263" t="str">
            <v>KARTUN SUDUT KANGAROO UNGU 70X58</v>
          </cell>
          <cell r="C22263" t="str">
            <v>kartun sudut ungu .png</v>
          </cell>
          <cell r="D22263" t="str">
            <v>Yes</v>
          </cell>
          <cell r="E22263">
            <v>8994349134033</v>
          </cell>
          <cell r="F22263" t="str">
            <v>BB-AC</v>
          </cell>
          <cell r="G22263">
            <v>0</v>
          </cell>
          <cell r="H22263">
            <v>0</v>
          </cell>
          <cell r="I22263">
            <v>0</v>
          </cell>
          <cell r="J22263" t="str">
            <v>Yes</v>
          </cell>
        </row>
        <row r="22264">
          <cell r="B22264" t="str">
            <v>CENTIAN OX1-30A 14X80X200</v>
          </cell>
          <cell r="C22264" t="str">
            <v>default.jpg</v>
          </cell>
          <cell r="D22264" t="str">
            <v>Yes</v>
          </cell>
          <cell r="E22264" t="str">
            <v>CENTIAN 090</v>
          </cell>
          <cell r="F22264" t="str">
            <v>WC</v>
          </cell>
          <cell r="G22264">
            <v>200</v>
          </cell>
          <cell r="H22264">
            <v>80</v>
          </cell>
          <cell r="I22264">
            <v>14</v>
          </cell>
          <cell r="J22264" t="str">
            <v>Yes</v>
          </cell>
        </row>
        <row r="22265">
          <cell r="B22265" t="str">
            <v>SPAN SKRUP 1/2"</v>
          </cell>
          <cell r="C22265" t="str">
            <v>default.jpg</v>
          </cell>
          <cell r="D22265" t="str">
            <v>Yes</v>
          </cell>
          <cell r="E22265" t="str">
            <v>SPANSKRUP3</v>
          </cell>
          <cell r="F22265" t="str">
            <v>BBG</v>
          </cell>
          <cell r="G22265">
            <v>0</v>
          </cell>
          <cell r="H22265">
            <v>0</v>
          </cell>
          <cell r="I22265">
            <v>0</v>
          </cell>
          <cell r="J22265" t="str">
            <v>Yes</v>
          </cell>
        </row>
        <row r="22266">
          <cell r="B22266" t="str">
            <v>CENTIAN OX1-30A 4X120X180</v>
          </cell>
          <cell r="C22266" t="str">
            <v>default.jpg</v>
          </cell>
          <cell r="D22266" t="str">
            <v>Yes</v>
          </cell>
          <cell r="E22266" t="str">
            <v>CENTIAN 091</v>
          </cell>
          <cell r="F22266" t="str">
            <v>WC</v>
          </cell>
          <cell r="G22266">
            <v>180</v>
          </cell>
          <cell r="H22266">
            <v>120</v>
          </cell>
          <cell r="I22266">
            <v>4</v>
          </cell>
          <cell r="J22266" t="str">
            <v>Yes</v>
          </cell>
        </row>
        <row r="22267">
          <cell r="B22267" t="str">
            <v>BAUT 7/16X1 1/2"</v>
          </cell>
          <cell r="C22267" t="str">
            <v>default.jpg</v>
          </cell>
          <cell r="D22267" t="str">
            <v>Yes</v>
          </cell>
          <cell r="E22267" t="str">
            <v>BAUT16</v>
          </cell>
          <cell r="F22267" t="str">
            <v>SP</v>
          </cell>
          <cell r="G22267">
            <v>0</v>
          </cell>
          <cell r="H22267">
            <v>0</v>
          </cell>
          <cell r="I22267">
            <v>0</v>
          </cell>
          <cell r="J22267" t="str">
            <v>Yes</v>
          </cell>
        </row>
        <row r="22268">
          <cell r="B22268" t="str">
            <v>CENTIAN OX3-34A 19X90X200</v>
          </cell>
          <cell r="C22268" t="str">
            <v>default.jpg</v>
          </cell>
          <cell r="D22268" t="str">
            <v>Yes</v>
          </cell>
          <cell r="E22268" t="str">
            <v>CENTIAN 092</v>
          </cell>
          <cell r="F22268" t="str">
            <v>WC</v>
          </cell>
          <cell r="G22268">
            <v>200</v>
          </cell>
          <cell r="H22268">
            <v>90</v>
          </cell>
          <cell r="I22268">
            <v>19</v>
          </cell>
          <cell r="J22268" t="str">
            <v>Yes</v>
          </cell>
        </row>
        <row r="22269">
          <cell r="B22269" t="str">
            <v>QUILTING MATRAS ARTURO 07142 GREY 1.4 CM OX1 BDN</v>
          </cell>
          <cell r="C22269" t="str">
            <v>default.jpg</v>
          </cell>
          <cell r="D22269" t="str">
            <v>Yes</v>
          </cell>
          <cell r="E22269" t="str">
            <v>WQ 14</v>
          </cell>
          <cell r="F22269" t="str">
            <v>WQ</v>
          </cell>
          <cell r="G22269">
            <v>0</v>
          </cell>
          <cell r="H22269">
            <v>0</v>
          </cell>
          <cell r="I22269">
            <v>0</v>
          </cell>
          <cell r="J22269" t="str">
            <v>Yes</v>
          </cell>
        </row>
        <row r="22270">
          <cell r="B22270" t="str">
            <v>WIP KAIN MATRAS KANGAROO E-CLASS PLUSHTOP ARTURO 07142 GREY 180X200</v>
          </cell>
          <cell r="C22270" t="str">
            <v>default.jpg</v>
          </cell>
          <cell r="D22270" t="str">
            <v>Yes</v>
          </cell>
          <cell r="E22270" t="str">
            <v>W. MATRAS 65</v>
          </cell>
          <cell r="F22270" t="str">
            <v>WKM-3</v>
          </cell>
          <cell r="G22270">
            <v>0</v>
          </cell>
          <cell r="H22270">
            <v>0</v>
          </cell>
          <cell r="I22270">
            <v>0</v>
          </cell>
          <cell r="J22270" t="str">
            <v>Yes</v>
          </cell>
        </row>
        <row r="22271">
          <cell r="B22271" t="str">
            <v>WIP KAIN MATRAS KANGAROO E-CLASS PLUSHTOP ARTURO 07142 GREY 160X200</v>
          </cell>
          <cell r="C22271" t="str">
            <v>SAMCSJ</v>
          </cell>
          <cell r="D22271" t="str">
            <v>Yes</v>
          </cell>
          <cell r="E22271" t="str">
            <v>W. MATRAS 66</v>
          </cell>
          <cell r="F22271" t="str">
            <v>WKM-3</v>
          </cell>
          <cell r="G22271">
            <v>0</v>
          </cell>
          <cell r="H22271">
            <v>0</v>
          </cell>
          <cell r="I22271">
            <v>0</v>
          </cell>
          <cell r="J22271" t="str">
            <v>Yes</v>
          </cell>
        </row>
        <row r="22272">
          <cell r="B22272" t="str">
            <v>WIP KAIN MATRAS KANGAROO E-CLASS PLUSHTOP ARTURO 07142 GREY 120X200</v>
          </cell>
          <cell r="C22272" t="str">
            <v>default.jpg</v>
          </cell>
          <cell r="D22272" t="str">
            <v>Yes</v>
          </cell>
          <cell r="E22272" t="str">
            <v>W. MATRAS 67</v>
          </cell>
          <cell r="F22272" t="str">
            <v>WKM-3</v>
          </cell>
          <cell r="G22272">
            <v>0</v>
          </cell>
          <cell r="H22272">
            <v>0</v>
          </cell>
          <cell r="I22272">
            <v>0</v>
          </cell>
          <cell r="J22272" t="str">
            <v>Yes</v>
          </cell>
        </row>
        <row r="22273">
          <cell r="B22273" t="str">
            <v>QUILTING MATRAS E-CLASS ARTURO 07142 GRAY 2  CM OX3 BDN</v>
          </cell>
          <cell r="C22273" t="str">
            <v>default.jpg</v>
          </cell>
          <cell r="D22273" t="str">
            <v>Yes</v>
          </cell>
          <cell r="E22273" t="str">
            <v>WQ 15</v>
          </cell>
          <cell r="F22273" t="str">
            <v>WQ</v>
          </cell>
          <cell r="G22273">
            <v>0</v>
          </cell>
          <cell r="H22273">
            <v>0</v>
          </cell>
          <cell r="I22273">
            <v>0</v>
          </cell>
          <cell r="J22273" t="str">
            <v>Yes</v>
          </cell>
        </row>
        <row r="22274">
          <cell r="B22274" t="str">
            <v>WIP KAIN MATRAS KANGAROO E-CLASS ARTURO 07142 GREY 180X200</v>
          </cell>
          <cell r="C22274" t="str">
            <v>default.jpg</v>
          </cell>
          <cell r="D22274" t="str">
            <v>Yes</v>
          </cell>
          <cell r="E22274" t="str">
            <v>W. MATRAS 68</v>
          </cell>
          <cell r="F22274" t="str">
            <v>WKM-2</v>
          </cell>
          <cell r="G22274">
            <v>0</v>
          </cell>
          <cell r="H22274">
            <v>0</v>
          </cell>
          <cell r="I22274">
            <v>0</v>
          </cell>
          <cell r="J22274" t="str">
            <v>Yes</v>
          </cell>
        </row>
        <row r="22275">
          <cell r="B22275" t="str">
            <v>WIP KAIN MATRAS KANGAROO E-CLASS ARTURO 07142 GREY 160X200</v>
          </cell>
          <cell r="C22275" t="str">
            <v>default.jpg</v>
          </cell>
          <cell r="D22275" t="str">
            <v>Yes</v>
          </cell>
          <cell r="E22275" t="str">
            <v>W. MATRAS 69</v>
          </cell>
          <cell r="F22275" t="str">
            <v>WKM-2</v>
          </cell>
          <cell r="G22275">
            <v>0</v>
          </cell>
          <cell r="H22275">
            <v>0</v>
          </cell>
          <cell r="I22275">
            <v>0</v>
          </cell>
          <cell r="J22275" t="str">
            <v>Yes</v>
          </cell>
        </row>
        <row r="22276">
          <cell r="B22276" t="str">
            <v>WIP KAIN MATRAS KANGAROO E-CLASS ARTURO 07142 GREY 120X200</v>
          </cell>
          <cell r="C22276" t="str">
            <v>default.jpg</v>
          </cell>
          <cell r="D22276" t="str">
            <v>Yes</v>
          </cell>
          <cell r="E22276" t="str">
            <v>W. MATRAS 70</v>
          </cell>
          <cell r="F22276" t="str">
            <v>WKM-2</v>
          </cell>
          <cell r="G22276">
            <v>0</v>
          </cell>
          <cell r="H22276">
            <v>0</v>
          </cell>
          <cell r="I22276">
            <v>0</v>
          </cell>
          <cell r="J22276" t="str">
            <v>Yes</v>
          </cell>
        </row>
        <row r="22277">
          <cell r="B22277" t="str">
            <v>MATRAS KANGAROO REGULAR E-CLASS PLUSHTOP 07142 GREY 180X200</v>
          </cell>
          <cell r="C22277" t="str">
            <v>default.jpg</v>
          </cell>
          <cell r="D22277" t="str">
            <v>Yes</v>
          </cell>
          <cell r="E22277">
            <v>8994349134040</v>
          </cell>
          <cell r="F22277" t="str">
            <v>SB</v>
          </cell>
          <cell r="G22277">
            <v>0</v>
          </cell>
          <cell r="H22277">
            <v>0</v>
          </cell>
          <cell r="I22277">
            <v>0</v>
          </cell>
          <cell r="J22277" t="str">
            <v>Yes</v>
          </cell>
        </row>
        <row r="22278">
          <cell r="B22278" t="str">
            <v>MATRAS KANGAROO REGULAR E-CLASS PLUSHTOP 07142 GREY 160X200</v>
          </cell>
          <cell r="C22278" t="str">
            <v>default.jpg</v>
          </cell>
          <cell r="D22278" t="str">
            <v>Yes</v>
          </cell>
          <cell r="E22278">
            <v>8994349134057</v>
          </cell>
          <cell r="F22278" t="str">
            <v>SB</v>
          </cell>
          <cell r="G22278">
            <v>0</v>
          </cell>
          <cell r="H22278">
            <v>0</v>
          </cell>
          <cell r="I22278">
            <v>0</v>
          </cell>
          <cell r="J22278" t="str">
            <v>Yes</v>
          </cell>
        </row>
        <row r="22279">
          <cell r="B22279" t="str">
            <v>MATRAS KANGAROO REGULAR E-CLASS PLUSHTOP 07142 GREY 120X200</v>
          </cell>
          <cell r="C22279" t="str">
            <v>default.jpg</v>
          </cell>
          <cell r="D22279" t="str">
            <v>Yes</v>
          </cell>
          <cell r="E22279">
            <v>8994349134064</v>
          </cell>
          <cell r="F22279" t="str">
            <v>SB</v>
          </cell>
          <cell r="G22279">
            <v>0</v>
          </cell>
          <cell r="H22279">
            <v>0</v>
          </cell>
          <cell r="I22279">
            <v>0</v>
          </cell>
          <cell r="J22279" t="str">
            <v>Yes</v>
          </cell>
        </row>
        <row r="22280">
          <cell r="B22280" t="str">
            <v>BUSA BALOKAN OX5-38B 218X108X147</v>
          </cell>
          <cell r="C22280" t="str">
            <v>default.jpg</v>
          </cell>
          <cell r="D22280" t="str">
            <v>Yes</v>
          </cell>
          <cell r="E22280" t="str">
            <v>BALOKAN50</v>
          </cell>
          <cell r="F22280" t="str">
            <v>WB</v>
          </cell>
          <cell r="G22280">
            <v>0</v>
          </cell>
          <cell r="H22280">
            <v>0</v>
          </cell>
          <cell r="I22280">
            <v>0</v>
          </cell>
          <cell r="J22280" t="str">
            <v>Yes</v>
          </cell>
        </row>
        <row r="22281">
          <cell r="B22281" t="str">
            <v>WIP KAIN SANDARAN ZEPHYR LIVINA BROWN 150X190</v>
          </cell>
          <cell r="C22281" t="str">
            <v>default.jpg</v>
          </cell>
          <cell r="D22281" t="str">
            <v>Yes</v>
          </cell>
          <cell r="E22281">
            <v>8994349134071</v>
          </cell>
          <cell r="F22281" t="str">
            <v>WKM-S</v>
          </cell>
          <cell r="G22281">
            <v>19</v>
          </cell>
          <cell r="H22281">
            <v>150</v>
          </cell>
          <cell r="I22281">
            <v>0</v>
          </cell>
          <cell r="J22281" t="str">
            <v>Yes</v>
          </cell>
        </row>
        <row r="22282">
          <cell r="B22282" t="str">
            <v>WIP KAIN SINGLE BED BOXY SPRING ARTURO 07142 GREY 140X200</v>
          </cell>
          <cell r="C22282" t="str">
            <v>default.jpg</v>
          </cell>
          <cell r="D22282" t="str">
            <v>Yes</v>
          </cell>
          <cell r="E22282" t="str">
            <v>WIP KSB 04</v>
          </cell>
          <cell r="F22282" t="str">
            <v>WK-BS</v>
          </cell>
          <cell r="G22282">
            <v>0</v>
          </cell>
          <cell r="H22282">
            <v>0</v>
          </cell>
          <cell r="I22282">
            <v>0</v>
          </cell>
          <cell r="J22282" t="str">
            <v>Yes</v>
          </cell>
        </row>
        <row r="22283">
          <cell r="B22283" t="str">
            <v>SINGLE BED BOXY SPRING GREY 140X200</v>
          </cell>
          <cell r="C22283" t="str">
            <v>default.jpg</v>
          </cell>
          <cell r="D22283" t="str">
            <v>Yes</v>
          </cell>
          <cell r="E22283">
            <v>8994349134088</v>
          </cell>
          <cell r="F22283" t="str">
            <v>SB</v>
          </cell>
          <cell r="G22283">
            <v>0</v>
          </cell>
          <cell r="H22283">
            <v>0</v>
          </cell>
          <cell r="I22283">
            <v>0</v>
          </cell>
          <cell r="J22283" t="str">
            <v>Yes</v>
          </cell>
        </row>
        <row r="22284">
          <cell r="B22284" t="str">
            <v>WIP KAIN SINGLE BED BOXY SPRING ARTURO 07142 BROWN 160X200</v>
          </cell>
          <cell r="C22284" t="str">
            <v>default.jpg</v>
          </cell>
          <cell r="D22284" t="str">
            <v>Yes</v>
          </cell>
          <cell r="E22284" t="str">
            <v>WIP KSB 05</v>
          </cell>
          <cell r="F22284" t="str">
            <v>WK-BS</v>
          </cell>
          <cell r="G22284">
            <v>0</v>
          </cell>
          <cell r="H22284">
            <v>0</v>
          </cell>
          <cell r="I22284">
            <v>0</v>
          </cell>
          <cell r="J22284" t="str">
            <v>Yes</v>
          </cell>
        </row>
        <row r="22285">
          <cell r="B22285" t="str">
            <v>WIP KAIN SINGLE BED BOXY SPRING ARTURO 07142 GREY 160X200</v>
          </cell>
          <cell r="C22285" t="str">
            <v>default.jpg</v>
          </cell>
          <cell r="D22285" t="str">
            <v>Yes</v>
          </cell>
          <cell r="E22285" t="str">
            <v>WIP KSB 06</v>
          </cell>
          <cell r="F22285" t="str">
            <v>WK-BS</v>
          </cell>
          <cell r="G22285">
            <v>0</v>
          </cell>
          <cell r="H22285">
            <v>0</v>
          </cell>
          <cell r="I22285">
            <v>0</v>
          </cell>
          <cell r="J22285" t="str">
            <v>Yes</v>
          </cell>
        </row>
        <row r="22286">
          <cell r="B22286" t="str">
            <v>SINGLE BED BOXY SPRING GREY 160X200</v>
          </cell>
          <cell r="C22286" t="str">
            <v>default.jpg</v>
          </cell>
          <cell r="D22286" t="str">
            <v>Yes</v>
          </cell>
          <cell r="E22286">
            <v>8994349134095</v>
          </cell>
          <cell r="F22286" t="str">
            <v>SB</v>
          </cell>
          <cell r="G22286">
            <v>0</v>
          </cell>
          <cell r="H22286">
            <v>0</v>
          </cell>
          <cell r="I22286">
            <v>0</v>
          </cell>
          <cell r="J22286" t="str">
            <v>Yes</v>
          </cell>
        </row>
        <row r="22287">
          <cell r="B22287" t="str">
            <v>SINGLE BED BOXY SPRING BROWN 160X200</v>
          </cell>
          <cell r="C22287" t="str">
            <v>default.jpg</v>
          </cell>
          <cell r="D22287" t="str">
            <v>Yes</v>
          </cell>
          <cell r="E22287">
            <v>8994349134101</v>
          </cell>
          <cell r="F22287" t="str">
            <v>SB</v>
          </cell>
          <cell r="G22287">
            <v>0</v>
          </cell>
          <cell r="H22287">
            <v>0</v>
          </cell>
          <cell r="I22287">
            <v>0</v>
          </cell>
          <cell r="J22287" t="str">
            <v>Yes</v>
          </cell>
        </row>
        <row r="22288">
          <cell r="B22288" t="str">
            <v>WIP KAIN MATRAS MEGA POWER PLUSHTOP 07142 GREY 180X200</v>
          </cell>
          <cell r="C22288" t="str">
            <v>default.jpg</v>
          </cell>
          <cell r="D22288" t="str">
            <v>Yes</v>
          </cell>
          <cell r="E22288" t="str">
            <v>WKMP01</v>
          </cell>
          <cell r="F22288" t="str">
            <v>WKM-4</v>
          </cell>
          <cell r="G22288">
            <v>0</v>
          </cell>
          <cell r="H22288">
            <v>0</v>
          </cell>
          <cell r="I22288">
            <v>0</v>
          </cell>
          <cell r="J22288" t="str">
            <v>Yes</v>
          </cell>
        </row>
        <row r="22289">
          <cell r="B22289" t="str">
            <v>WIP KAIN MATRAS MEGA POWER PLUSHTOP 07142 GREY 160X200</v>
          </cell>
          <cell r="C22289" t="str">
            <v>default.jpg</v>
          </cell>
          <cell r="D22289" t="str">
            <v>Yes</v>
          </cell>
          <cell r="E22289" t="str">
            <v>WKMP02</v>
          </cell>
          <cell r="F22289" t="str">
            <v>WKM-4</v>
          </cell>
          <cell r="G22289">
            <v>0</v>
          </cell>
          <cell r="H22289">
            <v>0</v>
          </cell>
          <cell r="I22289">
            <v>0</v>
          </cell>
          <cell r="J22289" t="str">
            <v>Yes</v>
          </cell>
        </row>
        <row r="22290">
          <cell r="B22290" t="str">
            <v>WIP KAIN MATRAS MEGA POWER PLUSHTOP 07142 BROWN 180X200</v>
          </cell>
          <cell r="C22290" t="str">
            <v>default.jpg</v>
          </cell>
          <cell r="D22290" t="str">
            <v>Yes</v>
          </cell>
          <cell r="E22290" t="str">
            <v>WKMP03</v>
          </cell>
          <cell r="F22290" t="str">
            <v>WKM-4</v>
          </cell>
          <cell r="G22290">
            <v>0</v>
          </cell>
          <cell r="H22290">
            <v>0</v>
          </cell>
          <cell r="I22290">
            <v>0</v>
          </cell>
          <cell r="J22290" t="str">
            <v>Yes</v>
          </cell>
        </row>
        <row r="22291">
          <cell r="B22291" t="str">
            <v>WIP KAIN MATRAS MEGA POWER PLUSHTOP 07142 BROWN 160X200</v>
          </cell>
          <cell r="C22291" t="str">
            <v>default.jpg</v>
          </cell>
          <cell r="D22291" t="str">
            <v>Yes</v>
          </cell>
          <cell r="E22291" t="str">
            <v>WKMP04</v>
          </cell>
          <cell r="F22291" t="str">
            <v>WKM-4</v>
          </cell>
          <cell r="G22291">
            <v>0</v>
          </cell>
          <cell r="H22291">
            <v>0</v>
          </cell>
          <cell r="I22291">
            <v>0</v>
          </cell>
          <cell r="J22291" t="str">
            <v>Yes</v>
          </cell>
        </row>
        <row r="22292">
          <cell r="B22292" t="str">
            <v>WIP KAIN BORDIR TABENG MEGA POWER BROWN 180X200</v>
          </cell>
          <cell r="C22292" t="str">
            <v>default.jpg</v>
          </cell>
          <cell r="D22292" t="str">
            <v>Yes</v>
          </cell>
          <cell r="E22292" t="str">
            <v>WKMP05</v>
          </cell>
          <cell r="F22292" t="str">
            <v>WK-B</v>
          </cell>
          <cell r="G22292">
            <v>0</v>
          </cell>
          <cell r="H22292">
            <v>0</v>
          </cell>
          <cell r="I22292">
            <v>0</v>
          </cell>
          <cell r="J22292" t="str">
            <v>Yes</v>
          </cell>
        </row>
        <row r="22293">
          <cell r="B22293" t="str">
            <v>WIP KAIN BORDIR TABENG MEGA POWER BROWN 160X200</v>
          </cell>
          <cell r="C22293" t="str">
            <v>default.jpg</v>
          </cell>
          <cell r="D22293" t="str">
            <v>Yes</v>
          </cell>
          <cell r="E22293" t="str">
            <v>WKMP06</v>
          </cell>
          <cell r="F22293" t="str">
            <v>WK-B</v>
          </cell>
          <cell r="G22293">
            <v>0</v>
          </cell>
          <cell r="H22293">
            <v>0</v>
          </cell>
          <cell r="I22293">
            <v>0</v>
          </cell>
          <cell r="J22293" t="str">
            <v>Yes</v>
          </cell>
        </row>
        <row r="22294">
          <cell r="B22294" t="str">
            <v>WIP KAIN BORDIR TABENG MEGA POWER GREY 180X200</v>
          </cell>
          <cell r="C22294" t="str">
            <v>default.jpg</v>
          </cell>
          <cell r="D22294" t="str">
            <v>Yes</v>
          </cell>
          <cell r="E22294" t="str">
            <v>WKMP07</v>
          </cell>
          <cell r="F22294" t="str">
            <v>WK-B</v>
          </cell>
          <cell r="G22294">
            <v>0</v>
          </cell>
          <cell r="H22294">
            <v>0</v>
          </cell>
          <cell r="I22294">
            <v>0</v>
          </cell>
          <cell r="J22294" t="str">
            <v>Yes</v>
          </cell>
        </row>
        <row r="22295">
          <cell r="B22295" t="str">
            <v>WIP KAIN BORDIR TABENG MEGA POWER GREY 160X200</v>
          </cell>
          <cell r="C22295" t="str">
            <v>default.jpg</v>
          </cell>
          <cell r="D22295" t="str">
            <v>Yes</v>
          </cell>
          <cell r="E22295" t="str">
            <v>WKMP08</v>
          </cell>
          <cell r="F22295" t="str">
            <v>WK-B</v>
          </cell>
          <cell r="G22295">
            <v>0</v>
          </cell>
          <cell r="H22295">
            <v>0</v>
          </cell>
          <cell r="I22295">
            <v>0</v>
          </cell>
          <cell r="J22295" t="str">
            <v>Yes</v>
          </cell>
        </row>
        <row r="22296">
          <cell r="B22296" t="str">
            <v>MATRAS KANGAROO REGULAR MEGA POWER PLUSHTOP 07142 BROWN 180X200</v>
          </cell>
          <cell r="C22296" t="str">
            <v>default.jpg</v>
          </cell>
          <cell r="D22296" t="str">
            <v>Yes</v>
          </cell>
          <cell r="E22296" t="str">
            <v>MTMP01</v>
          </cell>
          <cell r="F22296" t="str">
            <v>SB</v>
          </cell>
          <cell r="G22296">
            <v>0</v>
          </cell>
          <cell r="H22296">
            <v>0</v>
          </cell>
          <cell r="I22296">
            <v>0</v>
          </cell>
          <cell r="J22296" t="str">
            <v>Yes</v>
          </cell>
        </row>
        <row r="22297">
          <cell r="B22297" t="str">
            <v>MATRAS KANGAROO REGULAR MEGA POWER PLUSHTOP 07142 BROWN 160X200</v>
          </cell>
          <cell r="C22297" t="str">
            <v>default.jpg</v>
          </cell>
          <cell r="D22297" t="str">
            <v>Yes</v>
          </cell>
          <cell r="E22297" t="str">
            <v>MTMP02</v>
          </cell>
          <cell r="F22297" t="str">
            <v>SB</v>
          </cell>
          <cell r="G22297">
            <v>0</v>
          </cell>
          <cell r="H22297">
            <v>0</v>
          </cell>
          <cell r="I22297">
            <v>0</v>
          </cell>
          <cell r="J22297" t="str">
            <v>Yes</v>
          </cell>
        </row>
        <row r="22298">
          <cell r="B22298" t="str">
            <v>MATRAS KANGAROO REGULAR MEGA POWER PLUSHTOP 07142 GREY 180X200</v>
          </cell>
          <cell r="C22298" t="str">
            <v>default.jpg</v>
          </cell>
          <cell r="D22298" t="str">
            <v>Yes</v>
          </cell>
          <cell r="E22298" t="str">
            <v>MTMP03</v>
          </cell>
          <cell r="F22298" t="str">
            <v>SB</v>
          </cell>
          <cell r="G22298">
            <v>0</v>
          </cell>
          <cell r="H22298">
            <v>0</v>
          </cell>
          <cell r="I22298">
            <v>0</v>
          </cell>
          <cell r="J22298" t="str">
            <v>Yes</v>
          </cell>
        </row>
        <row r="22299">
          <cell r="B22299" t="str">
            <v>MATRAS KANGAROO REGULAR MEGA POWER PLUSHTOP 07142 GREY 160X200</v>
          </cell>
          <cell r="C22299" t="str">
            <v>default.jpg</v>
          </cell>
          <cell r="D22299" t="str">
            <v>Yes</v>
          </cell>
          <cell r="E22299" t="str">
            <v>MTMP04</v>
          </cell>
          <cell r="F22299" t="str">
            <v>SB</v>
          </cell>
          <cell r="G22299">
            <v>0</v>
          </cell>
          <cell r="H22299">
            <v>0</v>
          </cell>
          <cell r="I22299">
            <v>0</v>
          </cell>
          <cell r="J22299" t="str">
            <v>Yes</v>
          </cell>
        </row>
        <row r="22300">
          <cell r="B22300" t="str">
            <v>QUILTING SANDARAN CANBERRA PP50052 GREY 2 CM OX3</v>
          </cell>
          <cell r="C22300" t="str">
            <v>default.jpg</v>
          </cell>
          <cell r="D22300" t="str">
            <v>Yes</v>
          </cell>
          <cell r="E22300" t="str">
            <v>WQ 16</v>
          </cell>
          <cell r="F22300" t="str">
            <v>WQ</v>
          </cell>
          <cell r="G22300">
            <v>0</v>
          </cell>
          <cell r="H22300">
            <v>0</v>
          </cell>
          <cell r="I22300">
            <v>0</v>
          </cell>
          <cell r="J22300" t="str">
            <v>Yes</v>
          </cell>
        </row>
        <row r="22301">
          <cell r="B22301" t="str">
            <v>WIP KAIN SANDARAN CANBERRA LIVINA GREY 180X200 (NEW)</v>
          </cell>
          <cell r="C22301" t="str">
            <v>default.jpg</v>
          </cell>
          <cell r="D22301" t="str">
            <v>Yes</v>
          </cell>
          <cell r="E22301">
            <v>8994349134118</v>
          </cell>
          <cell r="F22301" t="str">
            <v>WKM-S</v>
          </cell>
          <cell r="G22301">
            <v>0</v>
          </cell>
          <cell r="H22301">
            <v>0</v>
          </cell>
          <cell r="I22301">
            <v>0</v>
          </cell>
          <cell r="J22301" t="str">
            <v>Yes</v>
          </cell>
        </row>
        <row r="22302">
          <cell r="B22302" t="str">
            <v>QUILTING MATRAS PP50052 GREY 1 CM OX2 TBG</v>
          </cell>
          <cell r="C22302" t="str">
            <v>default.jpg</v>
          </cell>
          <cell r="D22302" t="str">
            <v>Yes</v>
          </cell>
          <cell r="E22302" t="str">
            <v>WQ 17</v>
          </cell>
          <cell r="F22302" t="str">
            <v>WQ</v>
          </cell>
          <cell r="G22302">
            <v>0</v>
          </cell>
          <cell r="H22302">
            <v>0</v>
          </cell>
          <cell r="I22302">
            <v>0</v>
          </cell>
          <cell r="J22302" t="str">
            <v>Yes</v>
          </cell>
        </row>
        <row r="22303">
          <cell r="B22303" t="str">
            <v>WIP KAIN MATRAS KANGAROO LUXURY DOUBLE SIDE KUTA 150X190</v>
          </cell>
          <cell r="C22303" t="str">
            <v>default.jpg</v>
          </cell>
          <cell r="D22303" t="str">
            <v>Yes</v>
          </cell>
          <cell r="E22303">
            <v>8994349134125</v>
          </cell>
          <cell r="F22303" t="str">
            <v>WKM-3</v>
          </cell>
          <cell r="G22303">
            <v>190</v>
          </cell>
          <cell r="H22303">
            <v>150</v>
          </cell>
          <cell r="I22303">
            <v>30</v>
          </cell>
          <cell r="J22303" t="str">
            <v>Yes</v>
          </cell>
        </row>
        <row r="22304">
          <cell r="B22304" t="str">
            <v>WIP KAIN BORDIR TABENG LUXURY KUTA 150X190</v>
          </cell>
          <cell r="C22304" t="str">
            <v>default.jpg</v>
          </cell>
          <cell r="D22304" t="str">
            <v>Yes</v>
          </cell>
          <cell r="E22304">
            <v>8994349134132</v>
          </cell>
          <cell r="F22304" t="str">
            <v>WK-B</v>
          </cell>
          <cell r="G22304">
            <v>0</v>
          </cell>
          <cell r="H22304">
            <v>0</v>
          </cell>
          <cell r="I22304">
            <v>0</v>
          </cell>
          <cell r="J22304" t="str">
            <v>Yes</v>
          </cell>
        </row>
        <row r="22305">
          <cell r="B22305" t="str">
            <v>CENTIAN LATEX 1X147X187</v>
          </cell>
          <cell r="C22305" t="str">
            <v>default.jpg</v>
          </cell>
          <cell r="D22305" t="str">
            <v>Yes</v>
          </cell>
          <cell r="E22305" t="str">
            <v>CENTIAN 093</v>
          </cell>
          <cell r="F22305" t="str">
            <v>WC</v>
          </cell>
          <cell r="G22305">
            <v>187</v>
          </cell>
          <cell r="H22305">
            <v>147</v>
          </cell>
          <cell r="I22305">
            <v>1</v>
          </cell>
          <cell r="J22305" t="str">
            <v>Yes</v>
          </cell>
        </row>
        <row r="22306">
          <cell r="B22306" t="str">
            <v>WIP KAIN SANDARAN LUXURY OSCAR CLASSIC MAROON 150X190</v>
          </cell>
          <cell r="C22306" t="str">
            <v>default.jpg</v>
          </cell>
          <cell r="D22306" t="str">
            <v>Yes</v>
          </cell>
          <cell r="E22306">
            <v>8994349133937</v>
          </cell>
          <cell r="F22306" t="str">
            <v>WKM-S</v>
          </cell>
          <cell r="G22306">
            <v>0</v>
          </cell>
          <cell r="H22306">
            <v>0</v>
          </cell>
          <cell r="I22306">
            <v>0</v>
          </cell>
          <cell r="J22306" t="str">
            <v>Yes</v>
          </cell>
        </row>
        <row r="22307">
          <cell r="B22307" t="str">
            <v>RANGKA DIVAN T-30 160X200</v>
          </cell>
          <cell r="C22307" t="str">
            <v>default.jpg</v>
          </cell>
          <cell r="D22307" t="str">
            <v>Yes</v>
          </cell>
          <cell r="E22307" t="str">
            <v>bjhgbugj</v>
          </cell>
          <cell r="F22307" t="str">
            <v>WRD</v>
          </cell>
          <cell r="G22307">
            <v>200</v>
          </cell>
          <cell r="H22307">
            <v>160</v>
          </cell>
          <cell r="I22307">
            <v>30</v>
          </cell>
          <cell r="J22307" t="str">
            <v>Yes</v>
          </cell>
        </row>
        <row r="22308">
          <cell r="B22308" t="str">
            <v>QUILTING MATRAS AKENO 13.01206A NATURAL HITAM 1 CM OX2 TBG</v>
          </cell>
          <cell r="C22308" t="str">
            <v>default.jpg</v>
          </cell>
          <cell r="D22308" t="str">
            <v>Yes</v>
          </cell>
          <cell r="E22308" t="str">
            <v>WQ 18</v>
          </cell>
          <cell r="F22308" t="str">
            <v>WQ</v>
          </cell>
          <cell r="G22308">
            <v>0</v>
          </cell>
          <cell r="H22308">
            <v>0</v>
          </cell>
          <cell r="I22308">
            <v>0</v>
          </cell>
          <cell r="J22308" t="str">
            <v>Yes</v>
          </cell>
        </row>
        <row r="22309">
          <cell r="B22309" t="str">
            <v>QUILTING MATRAS AKENO 13.01206A BROWN 1 CM OX2 TBG</v>
          </cell>
          <cell r="C22309" t="str">
            <v>default.jpg</v>
          </cell>
          <cell r="D22309" t="str">
            <v>Yes</v>
          </cell>
          <cell r="E22309" t="str">
            <v>WQ 19</v>
          </cell>
          <cell r="F22309" t="str">
            <v>WQ</v>
          </cell>
          <cell r="G22309">
            <v>0</v>
          </cell>
          <cell r="H22309">
            <v>0</v>
          </cell>
          <cell r="I22309">
            <v>0</v>
          </cell>
          <cell r="J22309" t="str">
            <v>Yes</v>
          </cell>
        </row>
        <row r="22310">
          <cell r="B22310" t="str">
            <v>WIP KAIN SANDARAN CANBERRA LIVINA GREY 160X200 (NEW)</v>
          </cell>
          <cell r="C22310" t="str">
            <v>default.jpg</v>
          </cell>
          <cell r="D22310" t="str">
            <v>Yes</v>
          </cell>
          <cell r="E22310">
            <v>8994349134149</v>
          </cell>
          <cell r="F22310" t="str">
            <v>WKM-S</v>
          </cell>
          <cell r="G22310">
            <v>0</v>
          </cell>
          <cell r="H22310">
            <v>0</v>
          </cell>
          <cell r="I22310">
            <v>0</v>
          </cell>
          <cell r="J22310" t="str">
            <v>Yes</v>
          </cell>
        </row>
        <row r="22311">
          <cell r="B22311" t="str">
            <v>RANGKA SANDARAN CANBERRA 160X200 (NEW)</v>
          </cell>
          <cell r="C22311" t="str">
            <v>default.jpg</v>
          </cell>
          <cell r="D22311" t="str">
            <v>Yes</v>
          </cell>
          <cell r="E22311">
            <v>8994349134156</v>
          </cell>
          <cell r="F22311" t="str">
            <v>WRSD</v>
          </cell>
          <cell r="G22311">
            <v>0</v>
          </cell>
          <cell r="H22311">
            <v>0</v>
          </cell>
          <cell r="I22311">
            <v>0</v>
          </cell>
          <cell r="J22311" t="str">
            <v>Yes</v>
          </cell>
        </row>
        <row r="22312">
          <cell r="B22312" t="str">
            <v>SANDARAN PEGASO MULTIPLY PUTIH FULL 160X200</v>
          </cell>
          <cell r="C22312" t="str">
            <v>default.jpg</v>
          </cell>
          <cell r="D22312" t="str">
            <v>Yes</v>
          </cell>
          <cell r="E22312">
            <v>8994349134163</v>
          </cell>
          <cell r="F22312" t="str">
            <v>SB</v>
          </cell>
          <cell r="G22312">
            <v>0</v>
          </cell>
          <cell r="H22312">
            <v>0</v>
          </cell>
          <cell r="I22312">
            <v>0</v>
          </cell>
          <cell r="J22312" t="str">
            <v>Yes</v>
          </cell>
        </row>
        <row r="22313">
          <cell r="B22313" t="str">
            <v>DIVAN PEGASO MULTIPLY JACQUARD PUTIH 160X200</v>
          </cell>
          <cell r="C22313" t="str">
            <v>default.jpg</v>
          </cell>
          <cell r="D22313" t="str">
            <v>Yes</v>
          </cell>
          <cell r="E22313">
            <v>8994349134170</v>
          </cell>
          <cell r="F22313" t="str">
            <v>SB</v>
          </cell>
          <cell r="G22313">
            <v>200</v>
          </cell>
          <cell r="H22313">
            <v>160</v>
          </cell>
          <cell r="I22313">
            <v>25</v>
          </cell>
          <cell r="J22313" t="str">
            <v>Yes</v>
          </cell>
        </row>
        <row r="22314">
          <cell r="B22314" t="str">
            <v>WIP KAIN DIVAN JACQUARD PUTIH 160X200</v>
          </cell>
          <cell r="C22314" t="str">
            <v>default.jpg</v>
          </cell>
          <cell r="D22314" t="str">
            <v>Yes</v>
          </cell>
          <cell r="E22314" t="str">
            <v>W. DIVAN 15</v>
          </cell>
          <cell r="F22314" t="str">
            <v>WK-D</v>
          </cell>
          <cell r="G22314">
            <v>0</v>
          </cell>
          <cell r="H22314">
            <v>0</v>
          </cell>
          <cell r="I22314">
            <v>0</v>
          </cell>
          <cell r="J22314" t="str">
            <v>Yes</v>
          </cell>
        </row>
        <row r="22315">
          <cell r="B22315" t="str">
            <v>WIP KAIN SANDARAN PEGASO MULTIPLY JACQUARD PUTIH  (FULL) 160X200</v>
          </cell>
          <cell r="C22315" t="str">
            <v>default.jpg</v>
          </cell>
          <cell r="D22315" t="str">
            <v>Yes</v>
          </cell>
          <cell r="E22315" t="str">
            <v>WIP K.SD 56</v>
          </cell>
          <cell r="F22315" t="str">
            <v>WKM-S</v>
          </cell>
          <cell r="G22315">
            <v>0</v>
          </cell>
          <cell r="H22315">
            <v>0</v>
          </cell>
          <cell r="I22315">
            <v>0</v>
          </cell>
          <cell r="J22315" t="str">
            <v>Yes</v>
          </cell>
        </row>
        <row r="22316">
          <cell r="B22316" t="str">
            <v>CENTIAN OX2-32A 2X150X200</v>
          </cell>
          <cell r="C22316" t="str">
            <v>default.jpg</v>
          </cell>
          <cell r="D22316" t="str">
            <v>Yes</v>
          </cell>
          <cell r="E22316" t="str">
            <v>CENTIAN 094</v>
          </cell>
          <cell r="F22316" t="str">
            <v>WC</v>
          </cell>
          <cell r="G22316">
            <v>200</v>
          </cell>
          <cell r="H22316">
            <v>150</v>
          </cell>
          <cell r="I22316">
            <v>2</v>
          </cell>
          <cell r="J22316" t="str">
            <v>Yes</v>
          </cell>
        </row>
        <row r="22317">
          <cell r="B22317" t="str">
            <v>CENTIAN OX2-32A 2X200X200</v>
          </cell>
          <cell r="C22317" t="str">
            <v>default.jpg</v>
          </cell>
          <cell r="D22317" t="str">
            <v>Yes</v>
          </cell>
          <cell r="E22317" t="str">
            <v>CENTIAN 095</v>
          </cell>
          <cell r="F22317" t="str">
            <v>WC</v>
          </cell>
          <cell r="G22317">
            <v>200</v>
          </cell>
          <cell r="H22317">
            <v>200</v>
          </cell>
          <cell r="I22317">
            <v>2</v>
          </cell>
          <cell r="J22317" t="str">
            <v>Yes</v>
          </cell>
        </row>
        <row r="22318">
          <cell r="B22318" t="str">
            <v>CENTIAN OX1-30A 2X160X200</v>
          </cell>
          <cell r="C22318" t="str">
            <v>default.jpg</v>
          </cell>
          <cell r="D22318" t="str">
            <v>Yes</v>
          </cell>
          <cell r="E22318" t="str">
            <v>CENTIAN 096</v>
          </cell>
          <cell r="F22318" t="str">
            <v>WC</v>
          </cell>
          <cell r="G22318">
            <v>200</v>
          </cell>
          <cell r="H22318">
            <v>160</v>
          </cell>
          <cell r="I22318">
            <v>2</v>
          </cell>
          <cell r="J22318" t="str">
            <v>Yes</v>
          </cell>
        </row>
        <row r="22319">
          <cell r="B22319" t="str">
            <v>WIP SARUNG KB X2 TOP POINT (Q) 20X90X200</v>
          </cell>
          <cell r="C22319" t="str">
            <v>default.jpg</v>
          </cell>
          <cell r="D22319" t="str">
            <v>Yes</v>
          </cell>
          <cell r="E22319" t="str">
            <v>WIP.S KB 100</v>
          </cell>
          <cell r="F22319" t="str">
            <v>WS</v>
          </cell>
          <cell r="G22319">
            <v>200</v>
          </cell>
          <cell r="H22319">
            <v>90</v>
          </cell>
          <cell r="I22319">
            <v>1</v>
          </cell>
          <cell r="J22319" t="str">
            <v>Yes</v>
          </cell>
        </row>
        <row r="22320">
          <cell r="B22320" t="str">
            <v>WIP KAIN SANDARAN LUXURY 03 BOTTEGA RED WINE 180X200</v>
          </cell>
          <cell r="C22320" t="str">
            <v>default.jpg</v>
          </cell>
          <cell r="D22320" t="str">
            <v>Yes</v>
          </cell>
          <cell r="E22320">
            <v>8994349134187</v>
          </cell>
          <cell r="F22320" t="str">
            <v>WKM-S</v>
          </cell>
          <cell r="G22320">
            <v>0</v>
          </cell>
          <cell r="H22320">
            <v>0</v>
          </cell>
          <cell r="I22320">
            <v>0</v>
          </cell>
          <cell r="J22320" t="str">
            <v>Yes</v>
          </cell>
        </row>
        <row r="22321">
          <cell r="B22321" t="str">
            <v>QUILTING BED SORONG GHOTIC 02.841 RED HARLEY 1.5 CM OX4 TBG</v>
          </cell>
          <cell r="C22321" t="str">
            <v>default.jpg</v>
          </cell>
          <cell r="D22321" t="str">
            <v>Yes</v>
          </cell>
          <cell r="E22321" t="str">
            <v>WQ 20</v>
          </cell>
          <cell r="F22321" t="str">
            <v>WQ</v>
          </cell>
          <cell r="G22321">
            <v>0</v>
          </cell>
          <cell r="H22321">
            <v>0</v>
          </cell>
          <cell r="I22321">
            <v>0</v>
          </cell>
          <cell r="J22321" t="str">
            <v>Yes</v>
          </cell>
        </row>
        <row r="22322">
          <cell r="B22322" t="str">
            <v>KASUR BUSA LAGO 25X90X200</v>
          </cell>
          <cell r="C22322" t="str">
            <v>default.jpg</v>
          </cell>
          <cell r="D22322" t="str">
            <v>Yes</v>
          </cell>
          <cell r="E22322">
            <v>8994349134194</v>
          </cell>
          <cell r="F22322" t="str">
            <v>FKB</v>
          </cell>
          <cell r="G22322">
            <v>200</v>
          </cell>
          <cell r="H22322">
            <v>90</v>
          </cell>
          <cell r="I22322">
            <v>25</v>
          </cell>
          <cell r="J22322" t="str">
            <v>Yes</v>
          </cell>
        </row>
        <row r="22323">
          <cell r="B22323" t="str">
            <v>WIP SARUNG KB PBL SPORT 25X90X200</v>
          </cell>
          <cell r="C22323" t="str">
            <v>default.jpg</v>
          </cell>
          <cell r="D22323" t="str">
            <v>Yes</v>
          </cell>
          <cell r="E22323">
            <v>8994349134200</v>
          </cell>
          <cell r="F22323" t="str">
            <v>WS</v>
          </cell>
          <cell r="G22323">
            <v>0</v>
          </cell>
          <cell r="H22323">
            <v>0</v>
          </cell>
          <cell r="I22323">
            <v>0</v>
          </cell>
          <cell r="J22323" t="str">
            <v>Yes</v>
          </cell>
        </row>
        <row r="22324">
          <cell r="B22324" t="str">
            <v>CENTIAN OX1-30A 22X90X200</v>
          </cell>
          <cell r="C22324" t="str">
            <v>default.jpg</v>
          </cell>
          <cell r="D22324" t="str">
            <v>Yes</v>
          </cell>
          <cell r="E22324">
            <v>8994349134217</v>
          </cell>
          <cell r="F22324" t="str">
            <v>WS</v>
          </cell>
          <cell r="G22324">
            <v>200</v>
          </cell>
          <cell r="H22324">
            <v>90</v>
          </cell>
          <cell r="I22324">
            <v>22</v>
          </cell>
          <cell r="J22324" t="str">
            <v>Yes</v>
          </cell>
        </row>
        <row r="22325">
          <cell r="B22325" t="str">
            <v>ORING NO.18</v>
          </cell>
          <cell r="C22325" t="str">
            <v>default.jpg</v>
          </cell>
          <cell r="D22325" t="str">
            <v>Yes</v>
          </cell>
          <cell r="E22325" t="str">
            <v>ORING7</v>
          </cell>
          <cell r="F22325" t="str">
            <v>SP</v>
          </cell>
          <cell r="G22325">
            <v>0</v>
          </cell>
          <cell r="H22325">
            <v>0</v>
          </cell>
          <cell r="I22325">
            <v>0</v>
          </cell>
          <cell r="J22325" t="str">
            <v>Yes</v>
          </cell>
        </row>
        <row r="22326">
          <cell r="B22326" t="str">
            <v>ORING NO.20</v>
          </cell>
          <cell r="C22326" t="str">
            <v>default.jpg</v>
          </cell>
          <cell r="D22326" t="str">
            <v>Yes</v>
          </cell>
          <cell r="E22326" t="str">
            <v>ORING8</v>
          </cell>
          <cell r="F22326" t="str">
            <v>SP</v>
          </cell>
          <cell r="G22326">
            <v>0</v>
          </cell>
          <cell r="H22326">
            <v>0</v>
          </cell>
          <cell r="I22326">
            <v>0</v>
          </cell>
          <cell r="J22326" t="str">
            <v>Yes</v>
          </cell>
        </row>
        <row r="22327">
          <cell r="B22327" t="str">
            <v>JARUM BENANG NO.3/9</v>
          </cell>
          <cell r="C22327" t="str">
            <v>default.jpg</v>
          </cell>
          <cell r="D22327" t="str">
            <v>Yes</v>
          </cell>
          <cell r="E22327" t="str">
            <v>JARUM3</v>
          </cell>
          <cell r="F22327" t="str">
            <v>SP</v>
          </cell>
          <cell r="G22327">
            <v>0</v>
          </cell>
          <cell r="H22327">
            <v>0</v>
          </cell>
          <cell r="I22327">
            <v>0</v>
          </cell>
          <cell r="J22327" t="str">
            <v>Yes</v>
          </cell>
        </row>
        <row r="22328">
          <cell r="B22328" t="str">
            <v>MATRAS PEGASO ORTHO PLUSH JACQUARD COKLAT 160X200</v>
          </cell>
          <cell r="C22328" t="str">
            <v>default.jpg</v>
          </cell>
          <cell r="D22328" t="str">
            <v>Yes</v>
          </cell>
          <cell r="E22328">
            <v>8994349134224</v>
          </cell>
          <cell r="F22328" t="str">
            <v>SB</v>
          </cell>
          <cell r="G22328">
            <v>200</v>
          </cell>
          <cell r="H22328">
            <v>160</v>
          </cell>
          <cell r="I22328">
            <v>0</v>
          </cell>
          <cell r="J22328" t="str">
            <v>Yes</v>
          </cell>
        </row>
        <row r="22329">
          <cell r="B22329" t="str">
            <v>WIP KAIN MATRAS PGS ORTHO PLUSH JACQUARD COKLAT 160X200</v>
          </cell>
          <cell r="C22329" t="str">
            <v>default.jpg</v>
          </cell>
          <cell r="D22329" t="str">
            <v>Yes</v>
          </cell>
          <cell r="E22329">
            <v>8994349134231</v>
          </cell>
          <cell r="F22329" t="str">
            <v>WKM-3</v>
          </cell>
          <cell r="G22329">
            <v>0</v>
          </cell>
          <cell r="H22329">
            <v>0</v>
          </cell>
          <cell r="I22329">
            <v>0</v>
          </cell>
          <cell r="J22329" t="str">
            <v>Yes</v>
          </cell>
        </row>
        <row r="22330">
          <cell r="B22330" t="str">
            <v>RAGUM</v>
          </cell>
          <cell r="C22330" t="str">
            <v>default.jpg</v>
          </cell>
          <cell r="D22330" t="str">
            <v>Yes</v>
          </cell>
          <cell r="E22330" t="str">
            <v>RAGUM</v>
          </cell>
          <cell r="F22330" t="str">
            <v>SP</v>
          </cell>
          <cell r="G22330">
            <v>0</v>
          </cell>
          <cell r="H22330">
            <v>0</v>
          </cell>
          <cell r="I22330">
            <v>0</v>
          </cell>
          <cell r="J22330" t="str">
            <v>Yes</v>
          </cell>
        </row>
        <row r="22331">
          <cell r="B22331" t="str">
            <v>KASUR BUSA GOLDEN (Q) 23X90X200</v>
          </cell>
          <cell r="C22331" t="str">
            <v>default.jpg</v>
          </cell>
          <cell r="D22331" t="str">
            <v>Yes</v>
          </cell>
          <cell r="E22331">
            <v>8994349134248</v>
          </cell>
          <cell r="F22331" t="str">
            <v>FKB</v>
          </cell>
          <cell r="G22331">
            <v>200</v>
          </cell>
          <cell r="H22331">
            <v>90</v>
          </cell>
          <cell r="I22331">
            <v>23</v>
          </cell>
          <cell r="J22331" t="str">
            <v>Yes</v>
          </cell>
        </row>
        <row r="22332">
          <cell r="B22332" t="str">
            <v>WIP SARUNG KB GOLDEN (Q) 23X90X200</v>
          </cell>
          <cell r="C22332" t="str">
            <v>default.jpg</v>
          </cell>
          <cell r="D22332" t="str">
            <v>Yes</v>
          </cell>
          <cell r="E22332" t="str">
            <v>WIP.S KB 101</v>
          </cell>
          <cell r="F22332" t="str">
            <v>WS</v>
          </cell>
          <cell r="G22332">
            <v>0</v>
          </cell>
          <cell r="H22332">
            <v>0</v>
          </cell>
          <cell r="I22332">
            <v>0</v>
          </cell>
          <cell r="J22332" t="str">
            <v>Yes</v>
          </cell>
        </row>
        <row r="22333">
          <cell r="B22333" t="str">
            <v>CENTIAN OX7-42C 22X90X200</v>
          </cell>
          <cell r="C22333" t="str">
            <v>default.jpg</v>
          </cell>
          <cell r="D22333" t="str">
            <v>Yes</v>
          </cell>
          <cell r="E22333" t="str">
            <v>CENTIAN 097</v>
          </cell>
          <cell r="F22333" t="str">
            <v>WC</v>
          </cell>
          <cell r="G22333">
            <v>200</v>
          </cell>
          <cell r="H22333">
            <v>90</v>
          </cell>
          <cell r="I22333">
            <v>22</v>
          </cell>
          <cell r="J22333" t="str">
            <v>Yes</v>
          </cell>
        </row>
        <row r="22334">
          <cell r="B22334" t="str">
            <v>MATRAS KOIL STANDART SANSI 90X200</v>
          </cell>
          <cell r="C22334" t="str">
            <v>default.jpg</v>
          </cell>
          <cell r="D22334" t="str">
            <v>Yes</v>
          </cell>
          <cell r="E22334" t="str">
            <v>FG.YAYAN 02</v>
          </cell>
          <cell r="F22334" t="str">
            <v>SB</v>
          </cell>
          <cell r="G22334">
            <v>200</v>
          </cell>
          <cell r="H22334">
            <v>90</v>
          </cell>
          <cell r="I22334">
            <v>25</v>
          </cell>
          <cell r="J22334" t="str">
            <v>Yes</v>
          </cell>
        </row>
        <row r="22335">
          <cell r="B22335" t="str">
            <v>QUILTING MATRAS VICTORY 07142 BROWN 4 CM OX4 BDN</v>
          </cell>
          <cell r="C22335" t="str">
            <v>default.jpg</v>
          </cell>
          <cell r="D22335" t="str">
            <v>Yes</v>
          </cell>
          <cell r="E22335" t="str">
            <v>WQMP01</v>
          </cell>
          <cell r="F22335" t="str">
            <v>WKM-4</v>
          </cell>
          <cell r="G22335">
            <v>0</v>
          </cell>
          <cell r="H22335">
            <v>0</v>
          </cell>
          <cell r="I22335">
            <v>0</v>
          </cell>
          <cell r="J22335" t="str">
            <v>Yes</v>
          </cell>
        </row>
        <row r="22336">
          <cell r="B22336" t="str">
            <v>QUILTING MATRAS VICTORY 07142 GREY 4 CM OX4 BDN</v>
          </cell>
          <cell r="C22336" t="str">
            <v>default.jpg</v>
          </cell>
          <cell r="D22336" t="str">
            <v>Yes</v>
          </cell>
          <cell r="E22336" t="str">
            <v>WQMP02</v>
          </cell>
          <cell r="F22336" t="str">
            <v>WKM-4</v>
          </cell>
          <cell r="G22336">
            <v>0</v>
          </cell>
          <cell r="H22336">
            <v>0</v>
          </cell>
          <cell r="I22336">
            <v>0</v>
          </cell>
          <cell r="J22336" t="str">
            <v>Yes</v>
          </cell>
        </row>
        <row r="22337">
          <cell r="B22337" t="str">
            <v>WIP KAIN MATRAS VICTORY PLUSHTOP 07142 GREY 180X200</v>
          </cell>
          <cell r="C22337" t="str">
            <v>default.jpg</v>
          </cell>
          <cell r="D22337" t="str">
            <v>Yes</v>
          </cell>
          <cell r="E22337" t="str">
            <v>WKVIC01</v>
          </cell>
          <cell r="F22337" t="str">
            <v>WKM-4</v>
          </cell>
          <cell r="G22337">
            <v>0</v>
          </cell>
          <cell r="H22337">
            <v>0</v>
          </cell>
          <cell r="I22337">
            <v>0</v>
          </cell>
          <cell r="J22337" t="str">
            <v>Yes</v>
          </cell>
        </row>
        <row r="22338">
          <cell r="B22338" t="str">
            <v>WIP KAIN MATRAS VICTORY PLUSHTOP 07142 GREY 160X200</v>
          </cell>
          <cell r="C22338" t="str">
            <v>default.jpg</v>
          </cell>
          <cell r="D22338" t="str">
            <v>Yes</v>
          </cell>
          <cell r="E22338" t="str">
            <v>WKVIC02</v>
          </cell>
          <cell r="F22338" t="str">
            <v>WKM-4</v>
          </cell>
          <cell r="G22338">
            <v>0</v>
          </cell>
          <cell r="H22338">
            <v>0</v>
          </cell>
          <cell r="I22338">
            <v>0</v>
          </cell>
          <cell r="J22338" t="str">
            <v>Yes</v>
          </cell>
        </row>
        <row r="22339">
          <cell r="B22339" t="str">
            <v>WIP KAIN MATRAS VICTORY PLUSHTOP 07142 BROWN 180X200</v>
          </cell>
          <cell r="C22339" t="str">
            <v>default.jpg</v>
          </cell>
          <cell r="D22339" t="str">
            <v>Yes</v>
          </cell>
          <cell r="E22339" t="str">
            <v>WKVIC03</v>
          </cell>
          <cell r="F22339" t="str">
            <v>WKM-4</v>
          </cell>
          <cell r="G22339">
            <v>0</v>
          </cell>
          <cell r="H22339">
            <v>0</v>
          </cell>
          <cell r="I22339">
            <v>0</v>
          </cell>
          <cell r="J22339" t="str">
            <v>Yes</v>
          </cell>
        </row>
        <row r="22340">
          <cell r="B22340" t="str">
            <v>WIP KAIN MATRAS VICTORY PLUSHTOP 07142 BROWN 160X200</v>
          </cell>
          <cell r="C22340" t="str">
            <v>default.jpg</v>
          </cell>
          <cell r="D22340" t="str">
            <v>Yes</v>
          </cell>
          <cell r="E22340" t="str">
            <v>WKVIC04</v>
          </cell>
          <cell r="F22340" t="str">
            <v>WKM-4</v>
          </cell>
          <cell r="G22340">
            <v>0</v>
          </cell>
          <cell r="H22340">
            <v>0</v>
          </cell>
          <cell r="I22340">
            <v>0</v>
          </cell>
          <cell r="J22340" t="str">
            <v>Yes</v>
          </cell>
        </row>
        <row r="22341">
          <cell r="B22341" t="str">
            <v>WIP KAIN BORDIR TABENG VICTORY BROWN 180X200</v>
          </cell>
          <cell r="C22341" t="str">
            <v>default.jpg</v>
          </cell>
          <cell r="D22341" t="str">
            <v>Yes</v>
          </cell>
          <cell r="E22341" t="str">
            <v>WKVIC05</v>
          </cell>
          <cell r="F22341" t="str">
            <v>WK-B</v>
          </cell>
          <cell r="G22341">
            <v>0</v>
          </cell>
          <cell r="H22341">
            <v>0</v>
          </cell>
          <cell r="I22341">
            <v>0</v>
          </cell>
          <cell r="J22341" t="str">
            <v>Yes</v>
          </cell>
        </row>
        <row r="22342">
          <cell r="B22342" t="str">
            <v>WIP KAIN BORDIR TABENG VICTORY BROWN 160X200</v>
          </cell>
          <cell r="C22342" t="str">
            <v>default.jpg</v>
          </cell>
          <cell r="D22342" t="str">
            <v>Yes</v>
          </cell>
          <cell r="E22342" t="str">
            <v>WKVIC06</v>
          </cell>
          <cell r="F22342" t="str">
            <v>WK-B</v>
          </cell>
          <cell r="G22342">
            <v>0</v>
          </cell>
          <cell r="H22342">
            <v>0</v>
          </cell>
          <cell r="I22342">
            <v>0</v>
          </cell>
          <cell r="J22342" t="str">
            <v>Yes</v>
          </cell>
        </row>
        <row r="22343">
          <cell r="B22343" t="str">
            <v>WIP KAIN BORDIR TABENG VICTORY GREY 180X200</v>
          </cell>
          <cell r="C22343" t="str">
            <v>default.jpg</v>
          </cell>
          <cell r="D22343" t="str">
            <v>Yes</v>
          </cell>
          <cell r="E22343" t="str">
            <v>WKVIC07</v>
          </cell>
          <cell r="F22343" t="str">
            <v>WK-B</v>
          </cell>
          <cell r="G22343">
            <v>0</v>
          </cell>
          <cell r="H22343">
            <v>0</v>
          </cell>
          <cell r="I22343">
            <v>0</v>
          </cell>
          <cell r="J22343" t="str">
            <v>Yes</v>
          </cell>
        </row>
        <row r="22344">
          <cell r="B22344" t="str">
            <v>WIP KAIN BORDIR TABENG VICTORY GREY 160X200</v>
          </cell>
          <cell r="C22344" t="str">
            <v>default.jpg</v>
          </cell>
          <cell r="D22344" t="str">
            <v>Yes</v>
          </cell>
          <cell r="E22344" t="str">
            <v>WKVIC08</v>
          </cell>
          <cell r="F22344" t="str">
            <v>WK-B</v>
          </cell>
          <cell r="G22344">
            <v>0</v>
          </cell>
          <cell r="H22344">
            <v>0</v>
          </cell>
          <cell r="I22344">
            <v>0</v>
          </cell>
          <cell r="J22344" t="str">
            <v>Yes</v>
          </cell>
        </row>
        <row r="22345">
          <cell r="B22345" t="str">
            <v>MATRAS KANGAROO REGULAR VICTORY PLUSHTOP 07142 BROWN 180X200</v>
          </cell>
          <cell r="C22345" t="str">
            <v>default.jpg</v>
          </cell>
          <cell r="D22345" t="str">
            <v>Yes</v>
          </cell>
          <cell r="E22345" t="str">
            <v>MTVIC01</v>
          </cell>
          <cell r="F22345" t="str">
            <v>SB</v>
          </cell>
          <cell r="G22345">
            <v>0</v>
          </cell>
          <cell r="H22345">
            <v>0</v>
          </cell>
          <cell r="I22345">
            <v>0</v>
          </cell>
          <cell r="J22345" t="str">
            <v>Yes</v>
          </cell>
        </row>
        <row r="22346">
          <cell r="B22346" t="str">
            <v>MATRAS KANGAROO REGULAR VICTORY PLUSHTOP 07142 BROWN 160X200</v>
          </cell>
          <cell r="C22346" t="str">
            <v>default.jpg</v>
          </cell>
          <cell r="D22346" t="str">
            <v>Yes</v>
          </cell>
          <cell r="E22346" t="str">
            <v>MTVIC02</v>
          </cell>
          <cell r="F22346" t="str">
            <v>SB</v>
          </cell>
          <cell r="G22346">
            <v>0</v>
          </cell>
          <cell r="H22346">
            <v>0</v>
          </cell>
          <cell r="I22346">
            <v>0</v>
          </cell>
          <cell r="J22346" t="str">
            <v>Yes</v>
          </cell>
        </row>
        <row r="22347">
          <cell r="B22347" t="str">
            <v>MATRAS KANGAROO REGULAR VICTORY PLUSHTOP 07142 GREY 180X200</v>
          </cell>
          <cell r="C22347" t="str">
            <v>default.jpg</v>
          </cell>
          <cell r="D22347" t="str">
            <v>Yes</v>
          </cell>
          <cell r="E22347" t="str">
            <v>MTVIC03</v>
          </cell>
          <cell r="F22347" t="str">
            <v>SB</v>
          </cell>
          <cell r="G22347">
            <v>0</v>
          </cell>
          <cell r="H22347">
            <v>0</v>
          </cell>
          <cell r="I22347">
            <v>0</v>
          </cell>
          <cell r="J22347" t="str">
            <v>Yes</v>
          </cell>
        </row>
        <row r="22348">
          <cell r="B22348" t="str">
            <v>MATRAS KANGAROO REGULAR VICTORY PLUSHTOP 07142 GREY 160X200</v>
          </cell>
          <cell r="C22348" t="str">
            <v>default.jpg</v>
          </cell>
          <cell r="D22348" t="str">
            <v>Yes</v>
          </cell>
          <cell r="E22348" t="str">
            <v>MTVIC04</v>
          </cell>
          <cell r="F22348" t="str">
            <v>SB</v>
          </cell>
          <cell r="G22348">
            <v>0</v>
          </cell>
          <cell r="H22348">
            <v>0</v>
          </cell>
          <cell r="I22348">
            <v>0</v>
          </cell>
          <cell r="J22348" t="str">
            <v>Yes</v>
          </cell>
        </row>
        <row r="22349">
          <cell r="B22349" t="str">
            <v>MONITOR LED LG 24"</v>
          </cell>
          <cell r="C22349" t="str">
            <v>default.jpg</v>
          </cell>
          <cell r="D22349" t="str">
            <v>Yes</v>
          </cell>
          <cell r="E22349" t="str">
            <v>MONITOR12</v>
          </cell>
          <cell r="F22349" t="str">
            <v>IT</v>
          </cell>
          <cell r="G22349">
            <v>0</v>
          </cell>
          <cell r="H22349">
            <v>0</v>
          </cell>
          <cell r="I22349">
            <v>0</v>
          </cell>
          <cell r="J22349" t="str">
            <v>Yes</v>
          </cell>
        </row>
        <row r="22350">
          <cell r="B22350" t="str">
            <v>WIP KAIN MATRAS KOIL STANDART SANSI 90X200</v>
          </cell>
          <cell r="C22350" t="str">
            <v>default.jpg</v>
          </cell>
          <cell r="D22350" t="str">
            <v>Yes</v>
          </cell>
          <cell r="E22350" t="str">
            <v>W. MATRAS 71</v>
          </cell>
          <cell r="F22350" t="str">
            <v>WKM-2</v>
          </cell>
          <cell r="G22350">
            <v>0</v>
          </cell>
          <cell r="H22350">
            <v>0</v>
          </cell>
          <cell r="I22350">
            <v>0</v>
          </cell>
          <cell r="J22350" t="str">
            <v>Yes</v>
          </cell>
        </row>
        <row r="22351">
          <cell r="B22351" t="str">
            <v>CPU CORE i7 RAM 16GB HDD 1 TB</v>
          </cell>
          <cell r="C22351" t="str">
            <v>default.jpg</v>
          </cell>
          <cell r="D22351" t="str">
            <v>Yes</v>
          </cell>
          <cell r="E22351" t="str">
            <v>CPU12</v>
          </cell>
          <cell r="F22351" t="str">
            <v>IT</v>
          </cell>
          <cell r="G22351">
            <v>0</v>
          </cell>
          <cell r="H22351">
            <v>0</v>
          </cell>
          <cell r="I22351">
            <v>0</v>
          </cell>
          <cell r="J22351" t="str">
            <v>Yes</v>
          </cell>
        </row>
        <row r="22352">
          <cell r="B22352" t="str">
            <v>KAMERA SONY a7 MARK II</v>
          </cell>
          <cell r="C22352" t="str">
            <v>default.jpg</v>
          </cell>
          <cell r="D22352" t="str">
            <v>Yes</v>
          </cell>
          <cell r="E22352" t="str">
            <v>KAMERA3</v>
          </cell>
          <cell r="F22352" t="str">
            <v>IT</v>
          </cell>
          <cell r="G22352">
            <v>0</v>
          </cell>
          <cell r="H22352">
            <v>0</v>
          </cell>
          <cell r="I22352">
            <v>0</v>
          </cell>
          <cell r="J22352" t="str">
            <v>Yes</v>
          </cell>
        </row>
        <row r="22353">
          <cell r="B22353" t="str">
            <v>LENSA ZEISS 2470 F4</v>
          </cell>
          <cell r="C22353" t="str">
            <v>default.jpg</v>
          </cell>
          <cell r="D22353" t="str">
            <v>Yes</v>
          </cell>
          <cell r="E22353" t="str">
            <v>LENSA</v>
          </cell>
          <cell r="F22353" t="str">
            <v>IT</v>
          </cell>
          <cell r="G22353">
            <v>0</v>
          </cell>
          <cell r="H22353">
            <v>0</v>
          </cell>
          <cell r="I22353">
            <v>0</v>
          </cell>
          <cell r="J22353" t="str">
            <v>Yes</v>
          </cell>
        </row>
        <row r="22354">
          <cell r="B22354" t="str">
            <v>CENTIAN OX4-36B 1X98X208</v>
          </cell>
          <cell r="C22354" t="str">
            <v>default.jpg</v>
          </cell>
          <cell r="D22354" t="str">
            <v>Yes</v>
          </cell>
          <cell r="E22354" t="str">
            <v>CENTIAN 098</v>
          </cell>
          <cell r="F22354" t="str">
            <v>WC</v>
          </cell>
          <cell r="G22354">
            <v>208</v>
          </cell>
          <cell r="H22354">
            <v>98</v>
          </cell>
          <cell r="I22354">
            <v>1</v>
          </cell>
          <cell r="J22354" t="str">
            <v>Yes</v>
          </cell>
        </row>
        <row r="22355">
          <cell r="B22355" t="str">
            <v>RANGKA SANDARAN LUXURY 03 180X200</v>
          </cell>
          <cell r="C22355" t="str">
            <v>default.jpg</v>
          </cell>
          <cell r="D22355" t="str">
            <v>Yes</v>
          </cell>
          <cell r="E22355">
            <v>8994349134255</v>
          </cell>
          <cell r="F22355" t="str">
            <v>WRSD</v>
          </cell>
          <cell r="G22355">
            <v>0</v>
          </cell>
          <cell r="H22355">
            <v>0</v>
          </cell>
          <cell r="I22355">
            <v>0</v>
          </cell>
          <cell r="J22355" t="str">
            <v>Yes</v>
          </cell>
        </row>
        <row r="22356">
          <cell r="B22356" t="str">
            <v>RANGKA BENT LUXURY</v>
          </cell>
          <cell r="C22356" t="str">
            <v>default.jpg</v>
          </cell>
          <cell r="D22356" t="str">
            <v>Yes</v>
          </cell>
          <cell r="E22356">
            <v>8994349134262</v>
          </cell>
          <cell r="F22356" t="str">
            <v>WRSD</v>
          </cell>
          <cell r="G22356">
            <v>0</v>
          </cell>
          <cell r="H22356">
            <v>0</v>
          </cell>
          <cell r="I22356">
            <v>0</v>
          </cell>
          <cell r="J22356" t="str">
            <v>Yes</v>
          </cell>
        </row>
        <row r="22357">
          <cell r="B22357" t="str">
            <v>WIP KAIN BENT</v>
          </cell>
          <cell r="C22357" t="str">
            <v>default.jpg</v>
          </cell>
          <cell r="D22357" t="str">
            <v>Yes</v>
          </cell>
          <cell r="E22357">
            <v>8994349134279</v>
          </cell>
          <cell r="F22357" t="str">
            <v>WKM-S</v>
          </cell>
          <cell r="G22357">
            <v>0</v>
          </cell>
          <cell r="H22357">
            <v>0</v>
          </cell>
          <cell r="I22357">
            <v>0</v>
          </cell>
          <cell r="J22357" t="str">
            <v>Yes</v>
          </cell>
        </row>
        <row r="22358">
          <cell r="B22358" t="str">
            <v>DIVAN KANGAROO REGULAR OSCAR MAROON T-25 180X200</v>
          </cell>
          <cell r="C22358" t="str">
            <v>default.jpg</v>
          </cell>
          <cell r="D22358" t="str">
            <v>Yes</v>
          </cell>
          <cell r="E22358">
            <v>8994349134286</v>
          </cell>
          <cell r="F22358" t="str">
            <v>SB</v>
          </cell>
          <cell r="G22358">
            <v>0</v>
          </cell>
          <cell r="H22358">
            <v>0</v>
          </cell>
          <cell r="I22358">
            <v>0</v>
          </cell>
          <cell r="J22358" t="str">
            <v>Yes</v>
          </cell>
        </row>
        <row r="22359">
          <cell r="B22359" t="str">
            <v>DIVAN KANGAROO REGULAR OSCAR MAROON T-25 160X200</v>
          </cell>
          <cell r="C22359" t="str">
            <v>default.jpg</v>
          </cell>
          <cell r="D22359" t="str">
            <v>Yes</v>
          </cell>
          <cell r="E22359">
            <v>8994349134293</v>
          </cell>
          <cell r="F22359" t="str">
            <v>SB</v>
          </cell>
          <cell r="G22359">
            <v>0</v>
          </cell>
          <cell r="H22359">
            <v>0</v>
          </cell>
          <cell r="I22359">
            <v>0</v>
          </cell>
          <cell r="J22359" t="str">
            <v>Yes</v>
          </cell>
        </row>
        <row r="22360">
          <cell r="B22360" t="str">
            <v>PU HP PAVILION HPE CORE i7</v>
          </cell>
          <cell r="C22360" t="str">
            <v>default.jpg</v>
          </cell>
          <cell r="D22360" t="str">
            <v>Yes</v>
          </cell>
          <cell r="E22360" t="str">
            <v>PU13</v>
          </cell>
          <cell r="F22360" t="str">
            <v>IT</v>
          </cell>
          <cell r="G22360">
            <v>0</v>
          </cell>
          <cell r="H22360">
            <v>0</v>
          </cell>
          <cell r="I22360">
            <v>0</v>
          </cell>
          <cell r="J22360" t="str">
            <v>Yes</v>
          </cell>
        </row>
        <row r="22361">
          <cell r="B22361" t="str">
            <v>CPU HP PAVILION HPE CORE i7</v>
          </cell>
          <cell r="C22361" t="str">
            <v>default.jpg</v>
          </cell>
          <cell r="D22361" t="str">
            <v>Yes</v>
          </cell>
          <cell r="E22361" t="str">
            <v>CPU13</v>
          </cell>
          <cell r="F22361" t="str">
            <v>IT</v>
          </cell>
          <cell r="G22361">
            <v>0</v>
          </cell>
          <cell r="H22361">
            <v>0</v>
          </cell>
          <cell r="I22361">
            <v>0</v>
          </cell>
          <cell r="J22361" t="str">
            <v>Yes</v>
          </cell>
        </row>
        <row r="22362">
          <cell r="B22362" t="str">
            <v>MATRAS PEGASO ORTHO PLUSH JACQUARD MERAH 160X200</v>
          </cell>
          <cell r="C22362" t="str">
            <v>default.jpg</v>
          </cell>
          <cell r="D22362" t="str">
            <v>Yes</v>
          </cell>
          <cell r="E22362">
            <v>8994349134309</v>
          </cell>
          <cell r="F22362" t="str">
            <v>SB</v>
          </cell>
          <cell r="G22362">
            <v>0</v>
          </cell>
          <cell r="H22362">
            <v>0</v>
          </cell>
          <cell r="I22362">
            <v>0</v>
          </cell>
          <cell r="J22362" t="str">
            <v>Yes</v>
          </cell>
        </row>
        <row r="22363">
          <cell r="B22363" t="str">
            <v>MATRAS PEGASO ORTHO PLUSH JACQUARD BIRU 160X200</v>
          </cell>
          <cell r="C22363" t="str">
            <v>default.jpg</v>
          </cell>
          <cell r="D22363" t="str">
            <v>Yes</v>
          </cell>
          <cell r="E22363">
            <v>8994349134316</v>
          </cell>
          <cell r="F22363" t="str">
            <v>SB</v>
          </cell>
          <cell r="G22363">
            <v>0</v>
          </cell>
          <cell r="H22363">
            <v>0</v>
          </cell>
          <cell r="I22363">
            <v>0</v>
          </cell>
          <cell r="J22363" t="str">
            <v>Yes</v>
          </cell>
        </row>
        <row r="22364">
          <cell r="B22364" t="str">
            <v>WIP KAIN MATRAS PGS ORTHO PLUSH JACQUARD MERAH 160X200</v>
          </cell>
          <cell r="C22364" t="str">
            <v>default.jpg</v>
          </cell>
          <cell r="D22364" t="str">
            <v>Yes</v>
          </cell>
          <cell r="E22364">
            <v>8994349134347</v>
          </cell>
          <cell r="F22364" t="str">
            <v>WKM-3</v>
          </cell>
          <cell r="G22364">
            <v>0</v>
          </cell>
          <cell r="H22364">
            <v>0</v>
          </cell>
          <cell r="I22364">
            <v>0</v>
          </cell>
          <cell r="J22364" t="str">
            <v>Yes</v>
          </cell>
        </row>
        <row r="22365">
          <cell r="B22365" t="str">
            <v>WIP KAIN MATRAS PGS ORTHO PLUSH JACQUARD BIRU 160X200</v>
          </cell>
          <cell r="C22365" t="str">
            <v>default.jpg</v>
          </cell>
          <cell r="D22365" t="str">
            <v>Yes</v>
          </cell>
          <cell r="E22365">
            <v>8994349134354</v>
          </cell>
          <cell r="F22365" t="str">
            <v>WKM-3</v>
          </cell>
          <cell r="G22365">
            <v>0</v>
          </cell>
          <cell r="H22365">
            <v>0</v>
          </cell>
          <cell r="I22365">
            <v>0</v>
          </cell>
          <cell r="J22365" t="str">
            <v>Yes</v>
          </cell>
        </row>
        <row r="22366">
          <cell r="B22366" t="str">
            <v>WIP KAIN SANDARAN BATIK JOGJA ARTURO 13.07081 DARKWINE 180X200 (NEW)</v>
          </cell>
          <cell r="C22366" t="str">
            <v>default.jpg</v>
          </cell>
          <cell r="D22366" t="str">
            <v>Yes</v>
          </cell>
          <cell r="E22366" t="str">
            <v>DBUBDBD</v>
          </cell>
          <cell r="F22366" t="str">
            <v>WKM-S</v>
          </cell>
          <cell r="G22366">
            <v>0</v>
          </cell>
          <cell r="H22366">
            <v>0</v>
          </cell>
          <cell r="I22366">
            <v>0</v>
          </cell>
          <cell r="J22366" t="str">
            <v>Yes</v>
          </cell>
        </row>
        <row r="22367">
          <cell r="B22367" t="str">
            <v>STIKER SABA HELLO KITTY</v>
          </cell>
          <cell r="C22367" t="str">
            <v>default.jpg</v>
          </cell>
          <cell r="D22367" t="str">
            <v>Yes</v>
          </cell>
          <cell r="E22367">
            <v>8994349134323</v>
          </cell>
          <cell r="F22367" t="str">
            <v>BBP</v>
          </cell>
          <cell r="G22367">
            <v>0</v>
          </cell>
          <cell r="H22367">
            <v>0</v>
          </cell>
          <cell r="I22367">
            <v>0</v>
          </cell>
          <cell r="J22367" t="str">
            <v>Yes</v>
          </cell>
        </row>
        <row r="22368">
          <cell r="B22368" t="str">
            <v>MATRAS KANGAROO REGULAR HOTEL DELUXE REVO PUTIH 160X190</v>
          </cell>
          <cell r="C22368" t="str">
            <v>default.jpg</v>
          </cell>
          <cell r="D22368" t="str">
            <v>Yes</v>
          </cell>
          <cell r="E22368">
            <v>8994349134330</v>
          </cell>
          <cell r="F22368" t="str">
            <v>SB</v>
          </cell>
          <cell r="G22368">
            <v>0</v>
          </cell>
          <cell r="H22368">
            <v>0</v>
          </cell>
          <cell r="I22368">
            <v>0</v>
          </cell>
          <cell r="J22368" t="str">
            <v>Yes</v>
          </cell>
        </row>
        <row r="22369">
          <cell r="B22369" t="str">
            <v>WIP KAIN MATRAS KANGAROO HOTEL DELUXE REVO PUTIH 160X190</v>
          </cell>
          <cell r="C22369" t="str">
            <v>default.jpg</v>
          </cell>
          <cell r="D22369" t="str">
            <v>Yes</v>
          </cell>
          <cell r="E22369" t="str">
            <v>W. MATRAS 72</v>
          </cell>
          <cell r="F22369" t="str">
            <v>WKM-2</v>
          </cell>
          <cell r="G22369">
            <v>0</v>
          </cell>
          <cell r="H22369">
            <v>0</v>
          </cell>
          <cell r="I22369">
            <v>0</v>
          </cell>
          <cell r="J22369" t="str">
            <v>Yes</v>
          </cell>
        </row>
        <row r="22370">
          <cell r="B22370" t="str">
            <v>WIP KAIN BORDIR MATRAS HOTEL DELUXE REVO PUTIH 160X190</v>
          </cell>
          <cell r="C22370" t="str">
            <v>default.jpg</v>
          </cell>
          <cell r="D22370" t="str">
            <v>Yes</v>
          </cell>
          <cell r="E22370" t="str">
            <v>W. MATRAS 73</v>
          </cell>
          <cell r="F22370" t="str">
            <v>WK-B</v>
          </cell>
          <cell r="G22370">
            <v>0</v>
          </cell>
          <cell r="H22370">
            <v>0</v>
          </cell>
          <cell r="I22370">
            <v>0</v>
          </cell>
          <cell r="J22370" t="str">
            <v>Yes</v>
          </cell>
        </row>
        <row r="22371">
          <cell r="B22371" t="str">
            <v>QUILTING MATRAS ARTURO 07142 BROWN 1.4 CM OX1 BDN</v>
          </cell>
          <cell r="C22371" t="str">
            <v>default.jpg</v>
          </cell>
          <cell r="D22371" t="str">
            <v>Yes</v>
          </cell>
          <cell r="E22371" t="str">
            <v>WQ 21</v>
          </cell>
          <cell r="F22371" t="str">
            <v>WQ</v>
          </cell>
          <cell r="G22371">
            <v>0</v>
          </cell>
          <cell r="H22371">
            <v>0</v>
          </cell>
          <cell r="I22371">
            <v>0</v>
          </cell>
          <cell r="J22371" t="str">
            <v>Yes</v>
          </cell>
        </row>
        <row r="22372">
          <cell r="B22372" t="str">
            <v xml:space="preserve">MOLD ENGSEL PINTU </v>
          </cell>
          <cell r="C22372" t="str">
            <v>default.jpg</v>
          </cell>
          <cell r="D22372" t="str">
            <v>Yes</v>
          </cell>
          <cell r="E22372" t="str">
            <v>MOLD1</v>
          </cell>
          <cell r="F22372" t="str">
            <v>SP</v>
          </cell>
          <cell r="G22372">
            <v>0</v>
          </cell>
          <cell r="H22372">
            <v>0</v>
          </cell>
          <cell r="I22372">
            <v>0</v>
          </cell>
          <cell r="J22372" t="str">
            <v>Yes</v>
          </cell>
        </row>
        <row r="22373">
          <cell r="B22373" t="str">
            <v>MOLDING SIDE WALL</v>
          </cell>
          <cell r="C22373" t="str">
            <v>default.jpg</v>
          </cell>
          <cell r="D22373" t="str">
            <v>Yes</v>
          </cell>
          <cell r="E22373" t="str">
            <v>MOLD2</v>
          </cell>
          <cell r="F22373" t="str">
            <v>SP</v>
          </cell>
          <cell r="G22373">
            <v>0</v>
          </cell>
          <cell r="H22373">
            <v>0</v>
          </cell>
          <cell r="I22373">
            <v>0</v>
          </cell>
          <cell r="J22373" t="str">
            <v>Yes</v>
          </cell>
        </row>
        <row r="22374">
          <cell r="B22374" t="str">
            <v>WIP SARUNG KB STARLIGHT SUPER KEMBANG 13X50X190 ganti</v>
          </cell>
          <cell r="C22374" t="str">
            <v>default.jpg</v>
          </cell>
          <cell r="D22374" t="str">
            <v>No</v>
          </cell>
          <cell r="E22374" t="str">
            <v>nsjgs</v>
          </cell>
          <cell r="F22374" t="str">
            <v>WS</v>
          </cell>
          <cell r="G22374">
            <v>0</v>
          </cell>
          <cell r="H22374">
            <v>0</v>
          </cell>
          <cell r="I22374">
            <v>0</v>
          </cell>
          <cell r="J22374" t="str">
            <v>No</v>
          </cell>
        </row>
        <row r="22375">
          <cell r="B22375" t="str">
            <v>SANDARAN KANGAROO REGULAR BATIK JOGJA ARTURO DARKWINE 160X200</v>
          </cell>
          <cell r="C22375" t="str">
            <v>default.jpg</v>
          </cell>
          <cell r="D22375" t="str">
            <v>Yes</v>
          </cell>
          <cell r="E22375" t="str">
            <v>cdscdcdc</v>
          </cell>
          <cell r="F22375" t="str">
            <v>SB</v>
          </cell>
          <cell r="G22375">
            <v>0</v>
          </cell>
          <cell r="H22375">
            <v>0</v>
          </cell>
          <cell r="I22375">
            <v>0</v>
          </cell>
          <cell r="J22375" t="str">
            <v>Yes</v>
          </cell>
        </row>
        <row r="22376">
          <cell r="B22376" t="str">
            <v>WIP KAIN SANDARAN PEGASO MULTIPLY JACQUARD MERAH (FULL) 180X200</v>
          </cell>
          <cell r="C22376" t="str">
            <v>default.jpg</v>
          </cell>
          <cell r="D22376" t="str">
            <v>Yes</v>
          </cell>
          <cell r="E22376" t="str">
            <v>saasnkjhj</v>
          </cell>
          <cell r="F22376" t="str">
            <v>WKM-S</v>
          </cell>
          <cell r="G22376">
            <v>0</v>
          </cell>
          <cell r="H22376">
            <v>0</v>
          </cell>
          <cell r="I22376">
            <v>0</v>
          </cell>
          <cell r="J22376" t="str">
            <v>Yes</v>
          </cell>
        </row>
        <row r="22377">
          <cell r="B22377" t="str">
            <v>SANDARAN PEGASO MULTIPLY MERAH FULL 180X200</v>
          </cell>
          <cell r="C22377" t="str">
            <v>default.jpg</v>
          </cell>
          <cell r="D22377" t="str">
            <v>Yes</v>
          </cell>
          <cell r="E22377" t="str">
            <v>ASHDKH</v>
          </cell>
          <cell r="F22377" t="str">
            <v>SB</v>
          </cell>
          <cell r="G22377">
            <v>0</v>
          </cell>
          <cell r="H22377">
            <v>0</v>
          </cell>
          <cell r="I22377">
            <v>0</v>
          </cell>
          <cell r="J22377" t="str">
            <v>Yes</v>
          </cell>
        </row>
        <row r="22378">
          <cell r="B22378" t="str">
            <v>SANDARAN PEGASO MULTIPLY MERAH FULL 160X200</v>
          </cell>
          <cell r="C22378" t="str">
            <v>default.jpg</v>
          </cell>
          <cell r="D22378" t="str">
            <v>Yes</v>
          </cell>
          <cell r="E22378" t="str">
            <v>ADHKJH</v>
          </cell>
          <cell r="F22378" t="str">
            <v>SB</v>
          </cell>
          <cell r="G22378">
            <v>0</v>
          </cell>
          <cell r="H22378">
            <v>0</v>
          </cell>
          <cell r="I22378">
            <v>0</v>
          </cell>
          <cell r="J22378" t="str">
            <v>Yes</v>
          </cell>
        </row>
        <row r="22379">
          <cell r="B22379" t="str">
            <v>WIP KAIN SANDARAN PEGASO MULTIPLY JACQUARD MERAH (FULL) 160X200</v>
          </cell>
          <cell r="C22379" t="str">
            <v>default.jpg</v>
          </cell>
          <cell r="D22379" t="str">
            <v>Yes</v>
          </cell>
          <cell r="E22379" t="str">
            <v>SSADKH</v>
          </cell>
          <cell r="F22379" t="str">
            <v>WKM-S</v>
          </cell>
          <cell r="G22379">
            <v>0</v>
          </cell>
          <cell r="H22379">
            <v>0</v>
          </cell>
          <cell r="I22379">
            <v>0</v>
          </cell>
          <cell r="J22379" t="str">
            <v>Yes</v>
          </cell>
        </row>
        <row r="22380">
          <cell r="B22380" t="str">
            <v>WIP KAIN DIVAN JACQUARD PUTIH 180X200</v>
          </cell>
          <cell r="C22380" t="str">
            <v>NCKJDH</v>
          </cell>
          <cell r="D22380" t="str">
            <v>Yes</v>
          </cell>
          <cell r="E22380" t="str">
            <v>HJFKDHKCJSAHD</v>
          </cell>
          <cell r="F22380" t="str">
            <v>WK-D</v>
          </cell>
          <cell r="G22380">
            <v>0</v>
          </cell>
          <cell r="H22380">
            <v>0</v>
          </cell>
          <cell r="I22380">
            <v>0</v>
          </cell>
          <cell r="J22380" t="str">
            <v>Yes</v>
          </cell>
        </row>
        <row r="22381">
          <cell r="B22381" t="str">
            <v>WIP KAIN DIVAN JACQUARD MERAH 180X200</v>
          </cell>
          <cell r="C22381" t="str">
            <v>default.jpg</v>
          </cell>
          <cell r="D22381" t="str">
            <v>Yes</v>
          </cell>
          <cell r="E22381" t="str">
            <v>KJDCKAD</v>
          </cell>
          <cell r="F22381" t="str">
            <v>WK-D</v>
          </cell>
          <cell r="G22381">
            <v>0</v>
          </cell>
          <cell r="H22381">
            <v>0</v>
          </cell>
          <cell r="I22381">
            <v>0</v>
          </cell>
          <cell r="J22381" t="str">
            <v>Yes</v>
          </cell>
        </row>
        <row r="22382">
          <cell r="B22382" t="str">
            <v>WIP KAIN DIVAN JACQUARD MERAH 160X200</v>
          </cell>
          <cell r="C22382" t="str">
            <v>default.jpg</v>
          </cell>
          <cell r="D22382" t="str">
            <v>Yes</v>
          </cell>
          <cell r="E22382" t="str">
            <v>JFVJDSJ</v>
          </cell>
          <cell r="F22382" t="str">
            <v>WK-D</v>
          </cell>
          <cell r="G22382">
            <v>0</v>
          </cell>
          <cell r="H22382">
            <v>0</v>
          </cell>
          <cell r="I22382">
            <v>0</v>
          </cell>
          <cell r="J22382" t="str">
            <v>Yes</v>
          </cell>
        </row>
        <row r="22383">
          <cell r="B22383" t="str">
            <v>WIP KAIN DIVAN JACQUARD PUTIH 120X200</v>
          </cell>
          <cell r="C22383" t="str">
            <v>default.jpg</v>
          </cell>
          <cell r="D22383" t="str">
            <v>Yes</v>
          </cell>
          <cell r="E22383" t="str">
            <v>/SDCBAJSBK</v>
          </cell>
          <cell r="F22383" t="str">
            <v>WK-D</v>
          </cell>
          <cell r="G22383">
            <v>0</v>
          </cell>
          <cell r="H22383">
            <v>0</v>
          </cell>
          <cell r="I22383">
            <v>0</v>
          </cell>
          <cell r="J22383" t="str">
            <v>Yes</v>
          </cell>
        </row>
        <row r="22384">
          <cell r="B22384" t="str">
            <v>CENTIAN OX3-34A 18X120X200</v>
          </cell>
          <cell r="C22384" t="str">
            <v>default.jpg</v>
          </cell>
          <cell r="D22384" t="str">
            <v>Yes</v>
          </cell>
          <cell r="E22384" t="str">
            <v>CENTIAN 099</v>
          </cell>
          <cell r="F22384" t="str">
            <v>WC</v>
          </cell>
          <cell r="G22384">
            <v>200</v>
          </cell>
          <cell r="H22384">
            <v>120</v>
          </cell>
          <cell r="I22384">
            <v>18</v>
          </cell>
          <cell r="J22384" t="str">
            <v>Yes</v>
          </cell>
        </row>
        <row r="22385">
          <cell r="B22385" t="str">
            <v>CENTIAN OX3-34A 18X140X200</v>
          </cell>
          <cell r="C22385" t="str">
            <v>default.jpg</v>
          </cell>
          <cell r="D22385" t="str">
            <v>Yes</v>
          </cell>
          <cell r="E22385" t="str">
            <v>CENTIAN 100</v>
          </cell>
          <cell r="F22385" t="str">
            <v>WC</v>
          </cell>
          <cell r="G22385">
            <v>200</v>
          </cell>
          <cell r="H22385">
            <v>140</v>
          </cell>
          <cell r="I22385">
            <v>200</v>
          </cell>
          <cell r="J22385" t="str">
            <v>Yes</v>
          </cell>
        </row>
        <row r="22386">
          <cell r="B22386" t="str">
            <v>CENTIAN OX3-34A 18X180X200</v>
          </cell>
          <cell r="C22386" t="str">
            <v>default.jpg</v>
          </cell>
          <cell r="D22386" t="str">
            <v>Yes</v>
          </cell>
          <cell r="E22386" t="str">
            <v>kjckjhakjhc</v>
          </cell>
          <cell r="F22386" t="str">
            <v>WC</v>
          </cell>
          <cell r="G22386">
            <v>200</v>
          </cell>
          <cell r="H22386">
            <v>180</v>
          </cell>
          <cell r="I22386">
            <v>18</v>
          </cell>
          <cell r="J22386" t="str">
            <v>Yes</v>
          </cell>
        </row>
        <row r="22387">
          <cell r="B22387" t="str">
            <v>CENTIAN OX5-38B 18X160X200</v>
          </cell>
          <cell r="C22387" t="str">
            <v>default.jpg</v>
          </cell>
          <cell r="D22387" t="str">
            <v>Yes</v>
          </cell>
          <cell r="E22387" t="str">
            <v>NJADCFJFHG</v>
          </cell>
          <cell r="F22387" t="str">
            <v>WC</v>
          </cell>
          <cell r="G22387">
            <v>200</v>
          </cell>
          <cell r="H22387">
            <v>160</v>
          </cell>
          <cell r="I22387">
            <v>18</v>
          </cell>
          <cell r="J22387" t="str">
            <v>Yes</v>
          </cell>
        </row>
        <row r="22388">
          <cell r="B22388" t="str">
            <v>CENTIAN OX5-38B 18X140X200</v>
          </cell>
          <cell r="C22388" t="str">
            <v>default.jpg</v>
          </cell>
          <cell r="D22388" t="str">
            <v>Yes</v>
          </cell>
          <cell r="E22388" t="str">
            <v>SDNBKJCHJKS</v>
          </cell>
          <cell r="F22388" t="str">
            <v>WC</v>
          </cell>
          <cell r="G22388">
            <v>200</v>
          </cell>
          <cell r="H22388">
            <v>140</v>
          </cell>
          <cell r="I22388">
            <v>18</v>
          </cell>
          <cell r="J22388" t="str">
            <v>Yes</v>
          </cell>
        </row>
        <row r="22389">
          <cell r="B22389" t="str">
            <v>CENTIAN OX5-38B 18X120X200</v>
          </cell>
          <cell r="C22389" t="str">
            <v>default.jpg</v>
          </cell>
          <cell r="D22389" t="str">
            <v>Yes</v>
          </cell>
          <cell r="E22389" t="str">
            <v>H</v>
          </cell>
          <cell r="F22389" t="str">
            <v>WC</v>
          </cell>
          <cell r="G22389">
            <v>200</v>
          </cell>
          <cell r="H22389">
            <v>120</v>
          </cell>
          <cell r="I22389">
            <v>18</v>
          </cell>
          <cell r="J22389" t="str">
            <v>Yes</v>
          </cell>
        </row>
        <row r="22390">
          <cell r="B22390" t="str">
            <v>CENTIAN OX5-38B 18X180X200</v>
          </cell>
          <cell r="C22390" t="str">
            <v>default.jpg</v>
          </cell>
          <cell r="D22390" t="str">
            <v>Yes</v>
          </cell>
          <cell r="E22390" t="str">
            <v>xzbnkch</v>
          </cell>
          <cell r="F22390" t="str">
            <v>WC</v>
          </cell>
          <cell r="G22390">
            <v>200</v>
          </cell>
          <cell r="H22390">
            <v>180</v>
          </cell>
          <cell r="I22390">
            <v>18</v>
          </cell>
          <cell r="J22390" t="str">
            <v>Yes</v>
          </cell>
        </row>
        <row r="22391">
          <cell r="B22391" t="str">
            <v>CENTIAN OX5-38B 28X180X200</v>
          </cell>
          <cell r="C22391" t="str">
            <v>default.jpg</v>
          </cell>
          <cell r="D22391" t="str">
            <v>Yes</v>
          </cell>
          <cell r="E22391" t="str">
            <v>asndchjks</v>
          </cell>
          <cell r="F22391" t="str">
            <v>WC</v>
          </cell>
          <cell r="G22391">
            <v>200</v>
          </cell>
          <cell r="H22391">
            <v>180</v>
          </cell>
          <cell r="I22391">
            <v>28</v>
          </cell>
          <cell r="J22391" t="str">
            <v>Yes</v>
          </cell>
        </row>
        <row r="22392">
          <cell r="B22392" t="str">
            <v>CENTIAN OX5-38B 28X160X200</v>
          </cell>
          <cell r="C22392" t="str">
            <v>default.jpg</v>
          </cell>
          <cell r="D22392" t="str">
            <v>Yes</v>
          </cell>
          <cell r="E22392" t="str">
            <v>hasixucuihg</v>
          </cell>
          <cell r="F22392" t="str">
            <v>WC</v>
          </cell>
          <cell r="G22392">
            <v>200</v>
          </cell>
          <cell r="H22392">
            <v>180</v>
          </cell>
          <cell r="I22392">
            <v>28</v>
          </cell>
          <cell r="J22392" t="str">
            <v>Yes</v>
          </cell>
        </row>
        <row r="22393">
          <cell r="B22393" t="str">
            <v>CENTIAN OX5-38B 28X140X200</v>
          </cell>
          <cell r="C22393" t="str">
            <v>default.jpg</v>
          </cell>
          <cell r="D22393" t="str">
            <v>Yes</v>
          </cell>
          <cell r="E22393" t="str">
            <v>nfcjkaehf</v>
          </cell>
          <cell r="F22393" t="str">
            <v>WC</v>
          </cell>
          <cell r="G22393">
            <v>200</v>
          </cell>
          <cell r="H22393">
            <v>140</v>
          </cell>
          <cell r="I22393">
            <v>28</v>
          </cell>
          <cell r="J22393" t="str">
            <v>Yes</v>
          </cell>
        </row>
        <row r="22394">
          <cell r="B22394" t="str">
            <v>CENTIAN OX5-38B 28X120X200</v>
          </cell>
          <cell r="C22394" t="str">
            <v>default.jpg</v>
          </cell>
          <cell r="D22394" t="str">
            <v>Yes</v>
          </cell>
          <cell r="E22394" t="str">
            <v>nhkadhcuh</v>
          </cell>
          <cell r="F22394" t="str">
            <v>WC</v>
          </cell>
          <cell r="G22394">
            <v>200</v>
          </cell>
          <cell r="H22394">
            <v>120</v>
          </cell>
          <cell r="I22394">
            <v>28</v>
          </cell>
          <cell r="J22394" t="str">
            <v>Yes</v>
          </cell>
        </row>
        <row r="22395">
          <cell r="B22395" t="str">
            <v>WIP KAIN SANDARAN E-CLASS 07142 PUTIH (FULL) 180X200</v>
          </cell>
          <cell r="C22395" t="str">
            <v>default.png</v>
          </cell>
          <cell r="D22395" t="str">
            <v>Yes</v>
          </cell>
          <cell r="E22395" t="str">
            <v>barcodewk1</v>
          </cell>
          <cell r="F22395" t="str">
            <v>WKM-S</v>
          </cell>
          <cell r="G22395">
            <v>0</v>
          </cell>
          <cell r="H22395">
            <v>0</v>
          </cell>
          <cell r="I22395">
            <v>0</v>
          </cell>
          <cell r="J22395" t="str">
            <v>Yes</v>
          </cell>
        </row>
        <row r="22396">
          <cell r="B22396" t="str">
            <v>WIP KAIN SANDARAN E-CLASS 07142 PUTIH (FULL) 160X200</v>
          </cell>
          <cell r="C22396" t="str">
            <v>default.png</v>
          </cell>
          <cell r="D22396" t="str">
            <v>Yes</v>
          </cell>
          <cell r="E22396" t="str">
            <v>barcodewk2</v>
          </cell>
          <cell r="F22396" t="str">
            <v>WKM-S</v>
          </cell>
          <cell r="G22396">
            <v>0</v>
          </cell>
          <cell r="H22396">
            <v>0</v>
          </cell>
          <cell r="I22396">
            <v>0</v>
          </cell>
          <cell r="J22396" t="str">
            <v>Yes</v>
          </cell>
        </row>
        <row r="22397">
          <cell r="B22397" t="str">
            <v>SANDARAN KANGAROO REGULAR E-CLASS 07142 PUTIH (FULL) 180X200</v>
          </cell>
          <cell r="C22397" t="str">
            <v>default.png</v>
          </cell>
          <cell r="D22397" t="str">
            <v>Yes</v>
          </cell>
          <cell r="E22397" t="str">
            <v>barcodesd1</v>
          </cell>
          <cell r="F22397" t="str">
            <v>SB</v>
          </cell>
          <cell r="G22397">
            <v>0</v>
          </cell>
          <cell r="H22397">
            <v>0</v>
          </cell>
          <cell r="I22397">
            <v>0</v>
          </cell>
          <cell r="J22397" t="str">
            <v>Yes</v>
          </cell>
        </row>
        <row r="22398">
          <cell r="B22398" t="str">
            <v>SANDARAN KANGAROO REGULAR E-CLASS 07142 PUTIH (FULL) 160X200</v>
          </cell>
          <cell r="C22398" t="str">
            <v>default.png</v>
          </cell>
          <cell r="D22398" t="str">
            <v>Yes</v>
          </cell>
          <cell r="E22398" t="str">
            <v>barcodesd2</v>
          </cell>
          <cell r="F22398" t="str">
            <v>SB</v>
          </cell>
          <cell r="G22398">
            <v>0</v>
          </cell>
          <cell r="H22398">
            <v>0</v>
          </cell>
          <cell r="I22398">
            <v>0</v>
          </cell>
          <cell r="J22398" t="str">
            <v>Yes</v>
          </cell>
        </row>
        <row r="22399">
          <cell r="B22399" t="str">
            <v>DIVAN PEGASO MULTIPLY JACQUARD PUTIH 180X200</v>
          </cell>
          <cell r="C22399" t="str">
            <v>default.jpg</v>
          </cell>
          <cell r="D22399" t="str">
            <v>Yes</v>
          </cell>
          <cell r="E22399" t="str">
            <v>ACGAJHFH</v>
          </cell>
          <cell r="F22399" t="str">
            <v>SB</v>
          </cell>
          <cell r="G22399">
            <v>0</v>
          </cell>
          <cell r="H22399">
            <v>0</v>
          </cell>
          <cell r="I22399">
            <v>0</v>
          </cell>
          <cell r="J22399" t="str">
            <v>Yes</v>
          </cell>
        </row>
        <row r="22400">
          <cell r="B22400" t="str">
            <v>DIVAN PEGASO MULTIPLY JACQUARD BIRU 180X200</v>
          </cell>
          <cell r="C22400" t="str">
            <v>default.jpg</v>
          </cell>
          <cell r="D22400" t="str">
            <v>Yes</v>
          </cell>
          <cell r="E22400" t="str">
            <v>SACSAC</v>
          </cell>
          <cell r="F22400" t="str">
            <v>SB</v>
          </cell>
          <cell r="G22400">
            <v>0</v>
          </cell>
          <cell r="H22400">
            <v>0</v>
          </cell>
          <cell r="I22400">
            <v>0</v>
          </cell>
          <cell r="J22400" t="str">
            <v>Yes</v>
          </cell>
        </row>
        <row r="22401">
          <cell r="B22401" t="str">
            <v>DIVAN PEGASO MULTIPLY JACQUARD BIRU 160X200</v>
          </cell>
          <cell r="C22401" t="str">
            <v>default.jpg</v>
          </cell>
          <cell r="D22401" t="str">
            <v>Yes</v>
          </cell>
          <cell r="E22401" t="str">
            <v>SJHSGDASH</v>
          </cell>
          <cell r="F22401" t="str">
            <v>SB</v>
          </cell>
          <cell r="G22401">
            <v>0</v>
          </cell>
          <cell r="H22401">
            <v>0</v>
          </cell>
          <cell r="I22401">
            <v>0</v>
          </cell>
          <cell r="J22401" t="str">
            <v>Yes</v>
          </cell>
        </row>
        <row r="22402">
          <cell r="B22402" t="str">
            <v>WIP KAIN SANDARAN PEGASO MULTIPLY OSCAR HITAM (FULL) 180X200</v>
          </cell>
          <cell r="C22402" t="str">
            <v>default.jpg</v>
          </cell>
          <cell r="D22402" t="str">
            <v>Yes</v>
          </cell>
          <cell r="E22402" t="str">
            <v>CNSAHKJCH</v>
          </cell>
          <cell r="F22402" t="str">
            <v>WKM-S</v>
          </cell>
          <cell r="G22402">
            <v>0</v>
          </cell>
          <cell r="H22402">
            <v>0</v>
          </cell>
          <cell r="I22402">
            <v>0</v>
          </cell>
          <cell r="J22402" t="str">
            <v>Yes</v>
          </cell>
        </row>
        <row r="22403">
          <cell r="B22403" t="str">
            <v>WIP KAIN SANDARAN PEGASO MULTIPLY OSCAR HITAM (FULL) 160X200</v>
          </cell>
          <cell r="C22403" t="str">
            <v>default.jpg</v>
          </cell>
          <cell r="D22403" t="str">
            <v>Yes</v>
          </cell>
          <cell r="E22403" t="str">
            <v>SAASK</v>
          </cell>
          <cell r="F22403" t="str">
            <v>WKM-S</v>
          </cell>
          <cell r="G22403">
            <v>0</v>
          </cell>
          <cell r="H22403">
            <v>0</v>
          </cell>
          <cell r="I22403">
            <v>0</v>
          </cell>
          <cell r="J22403" t="str">
            <v>Yes</v>
          </cell>
        </row>
        <row r="22404">
          <cell r="B22404" t="str">
            <v>WIP KAIN SANDARAN PEGASO MULTIPLY OSCAR HITAM (FULL) 120X200</v>
          </cell>
          <cell r="C22404" t="str">
            <v>default.jpg</v>
          </cell>
          <cell r="D22404" t="str">
            <v>Yes</v>
          </cell>
          <cell r="E22404" t="str">
            <v>AA/.MKHKJ</v>
          </cell>
          <cell r="F22404" t="str">
            <v>WKM-S</v>
          </cell>
          <cell r="G22404">
            <v>0</v>
          </cell>
          <cell r="H22404">
            <v>0</v>
          </cell>
          <cell r="I22404">
            <v>0</v>
          </cell>
          <cell r="J22404" t="str">
            <v>Yes</v>
          </cell>
        </row>
        <row r="22405">
          <cell r="B22405" t="str">
            <v>CENTIAN OX1-30A 0.7X200X218</v>
          </cell>
          <cell r="C22405" t="str">
            <v>default.jpg</v>
          </cell>
          <cell r="D22405" t="str">
            <v>Yes</v>
          </cell>
          <cell r="E22405" t="str">
            <v>bahsag</v>
          </cell>
          <cell r="F22405" t="str">
            <v>WC</v>
          </cell>
          <cell r="G22405">
            <v>218</v>
          </cell>
          <cell r="H22405">
            <v>200</v>
          </cell>
          <cell r="I22405">
            <v>0.7</v>
          </cell>
          <cell r="J22405" t="str">
            <v>Yes</v>
          </cell>
        </row>
        <row r="22406">
          <cell r="B22406" t="str">
            <v>CENTIAN OX2-32A 1X200X218</v>
          </cell>
          <cell r="C22406" t="str">
            <v>default.jpg</v>
          </cell>
          <cell r="D22406" t="str">
            <v>Yes</v>
          </cell>
          <cell r="E22406" t="str">
            <v>bjabuga</v>
          </cell>
          <cell r="F22406" t="str">
            <v>WC</v>
          </cell>
          <cell r="G22406">
            <v>218</v>
          </cell>
          <cell r="H22406">
            <v>200</v>
          </cell>
          <cell r="I22406">
            <v>1</v>
          </cell>
          <cell r="J22406" t="str">
            <v>Yes</v>
          </cell>
        </row>
        <row r="22407">
          <cell r="B22407" t="str">
            <v>SANDARAN PEGASO MULTIPLY OSCAR HITAM FULL 180X200</v>
          </cell>
          <cell r="C22407" t="str">
            <v>default.jpg</v>
          </cell>
          <cell r="D22407" t="str">
            <v>Yes</v>
          </cell>
          <cell r="E22407" t="str">
            <v>SANKASH</v>
          </cell>
          <cell r="F22407" t="str">
            <v>SB</v>
          </cell>
          <cell r="G22407">
            <v>0</v>
          </cell>
          <cell r="H22407">
            <v>0</v>
          </cell>
          <cell r="I22407">
            <v>0</v>
          </cell>
          <cell r="J22407" t="str">
            <v>Yes</v>
          </cell>
        </row>
        <row r="22408">
          <cell r="B22408" t="str">
            <v>SANDARAN PEGASO MULTIPLY OSCAR HITAM FULL 160X200</v>
          </cell>
          <cell r="C22408" t="str">
            <v>default.jpg</v>
          </cell>
          <cell r="D22408" t="str">
            <v>Yes</v>
          </cell>
          <cell r="E22408" t="str">
            <v>SASNJHGJ</v>
          </cell>
          <cell r="F22408" t="str">
            <v>SB</v>
          </cell>
          <cell r="G22408">
            <v>0</v>
          </cell>
          <cell r="H22408">
            <v>0</v>
          </cell>
          <cell r="I22408">
            <v>0</v>
          </cell>
          <cell r="J22408" t="str">
            <v>Yes</v>
          </cell>
        </row>
        <row r="22409">
          <cell r="B22409" t="str">
            <v>SANDARAN PEGASO MULTIPLY PUTIH FULL 180X200</v>
          </cell>
          <cell r="C22409" t="str">
            <v>default.jpg</v>
          </cell>
          <cell r="D22409" t="str">
            <v>Yes</v>
          </cell>
          <cell r="E22409" t="str">
            <v>bdjewgewe</v>
          </cell>
          <cell r="F22409" t="str">
            <v>SB</v>
          </cell>
          <cell r="G22409">
            <v>0</v>
          </cell>
          <cell r="H22409">
            <v>0</v>
          </cell>
          <cell r="I22409">
            <v>0</v>
          </cell>
          <cell r="J22409" t="str">
            <v>Yes</v>
          </cell>
        </row>
        <row r="22410">
          <cell r="B22410" t="str">
            <v>SANDARAN PEGASO MULTIPLY OSCAR HITAM FULL 120X200</v>
          </cell>
          <cell r="C22410" t="str">
            <v>default.jpg</v>
          </cell>
          <cell r="D22410" t="str">
            <v>Yes</v>
          </cell>
          <cell r="E22410" t="str">
            <v>ACAKJ</v>
          </cell>
          <cell r="F22410" t="str">
            <v>SB</v>
          </cell>
          <cell r="G22410">
            <v>0</v>
          </cell>
          <cell r="H22410">
            <v>0</v>
          </cell>
          <cell r="I22410">
            <v>0</v>
          </cell>
          <cell r="J22410" t="str">
            <v>Yes</v>
          </cell>
        </row>
        <row r="22411">
          <cell r="B22411" t="str">
            <v>RANGKA SANDARAN GALAXY 180X200</v>
          </cell>
          <cell r="C22411" t="str">
            <v>default.jpg</v>
          </cell>
          <cell r="D22411" t="str">
            <v>Yes</v>
          </cell>
          <cell r="E22411" t="str">
            <v>SJAHJJ</v>
          </cell>
          <cell r="F22411" t="str">
            <v>WRSD</v>
          </cell>
          <cell r="G22411">
            <v>0</v>
          </cell>
          <cell r="H22411">
            <v>0</v>
          </cell>
          <cell r="I22411">
            <v>0</v>
          </cell>
          <cell r="J22411" t="str">
            <v>Yes</v>
          </cell>
        </row>
        <row r="22412">
          <cell r="B22412" t="str">
            <v>WIP KAIN SANDARAN PEGASO MULTIPLY JACQUARD PUTIH (FULL) 180X200</v>
          </cell>
          <cell r="C22412" t="str">
            <v>default.jpg</v>
          </cell>
          <cell r="D22412" t="str">
            <v>Yes</v>
          </cell>
          <cell r="E22412" t="str">
            <v>bhjjgasuygfw</v>
          </cell>
          <cell r="F22412" t="str">
            <v>WKM-S</v>
          </cell>
          <cell r="G22412">
            <v>0</v>
          </cell>
          <cell r="H22412">
            <v>0</v>
          </cell>
          <cell r="I22412">
            <v>0</v>
          </cell>
          <cell r="J22412" t="str">
            <v>Yes</v>
          </cell>
        </row>
        <row r="22413">
          <cell r="B22413" t="str">
            <v>RANGKA SANDARAN GALAXY 160X200</v>
          </cell>
          <cell r="C22413" t="str">
            <v>default.jpg</v>
          </cell>
          <cell r="D22413" t="str">
            <v>Yes</v>
          </cell>
          <cell r="E22413" t="str">
            <v>ADJKH</v>
          </cell>
          <cell r="F22413" t="str">
            <v>WRSD</v>
          </cell>
          <cell r="G22413">
            <v>0</v>
          </cell>
          <cell r="H22413">
            <v>0</v>
          </cell>
          <cell r="I22413">
            <v>0</v>
          </cell>
          <cell r="J22413" t="str">
            <v>Yes</v>
          </cell>
        </row>
        <row r="22414">
          <cell r="B22414" t="str">
            <v>RANGKA SANDARAN GALAXY 120X200</v>
          </cell>
          <cell r="C22414" t="str">
            <v>default.jpg</v>
          </cell>
          <cell r="D22414" t="str">
            <v>Yes</v>
          </cell>
          <cell r="E22414" t="str">
            <v>SADNSADKJH</v>
          </cell>
          <cell r="F22414" t="str">
            <v>WRSD</v>
          </cell>
          <cell r="G22414">
            <v>0</v>
          </cell>
          <cell r="H22414">
            <v>0</v>
          </cell>
          <cell r="I22414">
            <v>0</v>
          </cell>
          <cell r="J22414" t="str">
            <v>Yes</v>
          </cell>
        </row>
        <row r="22415">
          <cell r="B22415" t="str">
            <v>WIP KAIN MATRAS MONALISA JACQUARD STANDART BIRU 160X200</v>
          </cell>
          <cell r="C22415" t="str">
            <v>default.jpg</v>
          </cell>
          <cell r="D22415" t="str">
            <v>Yes</v>
          </cell>
          <cell r="E22415" t="str">
            <v>BSBUGE</v>
          </cell>
          <cell r="F22415" t="str">
            <v>WKM-2</v>
          </cell>
          <cell r="G22415">
            <v>0</v>
          </cell>
          <cell r="H22415">
            <v>0</v>
          </cell>
          <cell r="I22415">
            <v>0</v>
          </cell>
          <cell r="J22415" t="str">
            <v>Yes</v>
          </cell>
        </row>
        <row r="22416">
          <cell r="B22416" t="str">
            <v>WIP KAIN MATRAS MONALISA JACQUARD STANDART PUTIH 160X200</v>
          </cell>
          <cell r="C22416" t="str">
            <v>default.jpg</v>
          </cell>
          <cell r="D22416" t="str">
            <v>Yes</v>
          </cell>
          <cell r="E22416" t="str">
            <v>BJBUS</v>
          </cell>
          <cell r="F22416" t="str">
            <v>WKM-2</v>
          </cell>
          <cell r="G22416">
            <v>0</v>
          </cell>
          <cell r="H22416">
            <v>0</v>
          </cell>
          <cell r="I22416">
            <v>0</v>
          </cell>
          <cell r="J22416" t="str">
            <v>Yes</v>
          </cell>
        </row>
        <row r="22417">
          <cell r="B22417" t="str">
            <v>WIP KAIN MATRAS MONALISA JACQUARD STANDART PUTIH 180X200</v>
          </cell>
          <cell r="C22417" t="str">
            <v>default.jpg</v>
          </cell>
          <cell r="D22417" t="str">
            <v>Yes</v>
          </cell>
          <cell r="E22417" t="str">
            <v xml:space="preserve"> BSJSJ</v>
          </cell>
          <cell r="F22417" t="str">
            <v>WKM-2</v>
          </cell>
          <cell r="G22417">
            <v>0</v>
          </cell>
          <cell r="H22417">
            <v>0</v>
          </cell>
          <cell r="I22417">
            <v>0</v>
          </cell>
          <cell r="J22417" t="str">
            <v>Yes</v>
          </cell>
        </row>
        <row r="22418">
          <cell r="B22418" t="str">
            <v>MATRAS MONALISA JACQUARD STANDART BIRU 180X200</v>
          </cell>
          <cell r="C22418" t="str">
            <v>default.jpg</v>
          </cell>
          <cell r="D22418" t="str">
            <v>Yes</v>
          </cell>
          <cell r="E22418" t="str">
            <v>VSYFE</v>
          </cell>
          <cell r="F22418" t="str">
            <v>SB</v>
          </cell>
          <cell r="G22418">
            <v>0</v>
          </cell>
          <cell r="H22418">
            <v>0</v>
          </cell>
          <cell r="I22418">
            <v>0</v>
          </cell>
          <cell r="J22418" t="str">
            <v>Yes</v>
          </cell>
        </row>
        <row r="22419">
          <cell r="B22419" t="str">
            <v>CENTIAN OX2-32A 2X200X218</v>
          </cell>
          <cell r="C22419" t="str">
            <v>default.jpg</v>
          </cell>
          <cell r="D22419" t="str">
            <v>Yes</v>
          </cell>
          <cell r="E22419" t="str">
            <v>BJBUJJU</v>
          </cell>
          <cell r="F22419" t="str">
            <v>WC</v>
          </cell>
          <cell r="G22419">
            <v>218</v>
          </cell>
          <cell r="H22419">
            <v>200</v>
          </cell>
          <cell r="I22419">
            <v>2</v>
          </cell>
          <cell r="J22419" t="str">
            <v>Yes</v>
          </cell>
        </row>
        <row r="22420">
          <cell r="B22420" t="str">
            <v>RANGKA PER GRADE II 2.4/87/T-20 160X190</v>
          </cell>
          <cell r="C22420" t="str">
            <v>default.jpg</v>
          </cell>
          <cell r="D22420" t="str">
            <v>Yes</v>
          </cell>
          <cell r="E22420" t="str">
            <v>bhsgugs</v>
          </cell>
          <cell r="F22420" t="str">
            <v>WRP2</v>
          </cell>
          <cell r="G22420">
            <v>190</v>
          </cell>
          <cell r="H22420">
            <v>160</v>
          </cell>
          <cell r="I22420">
            <v>20</v>
          </cell>
          <cell r="J22420" t="str">
            <v>Yes</v>
          </cell>
        </row>
        <row r="22421">
          <cell r="B22421" t="str">
            <v>LIST RANGKA D-4.0 MM 160X190</v>
          </cell>
          <cell r="C22421" t="str">
            <v>default.jpg</v>
          </cell>
          <cell r="D22421" t="str">
            <v>Yes</v>
          </cell>
          <cell r="E22421" t="str">
            <v>hihisgs</v>
          </cell>
          <cell r="F22421" t="str">
            <v>LR</v>
          </cell>
          <cell r="G22421">
            <v>0</v>
          </cell>
          <cell r="H22421">
            <v>0</v>
          </cell>
          <cell r="I22421">
            <v>0</v>
          </cell>
          <cell r="J22421" t="str">
            <v>Yes</v>
          </cell>
        </row>
        <row r="22422">
          <cell r="B22422" t="str">
            <v>DIVAN KANGAROO REGULAR OSCAR HITAM T-20 160X190</v>
          </cell>
          <cell r="C22422" t="str">
            <v>default.jpg</v>
          </cell>
          <cell r="D22422" t="str">
            <v>Yes</v>
          </cell>
          <cell r="E22422" t="str">
            <v>duge</v>
          </cell>
          <cell r="F22422" t="str">
            <v>SB</v>
          </cell>
          <cell r="G22422">
            <v>0</v>
          </cell>
          <cell r="H22422">
            <v>0</v>
          </cell>
          <cell r="I22422">
            <v>0</v>
          </cell>
          <cell r="J22422" t="str">
            <v>Yes</v>
          </cell>
        </row>
        <row r="22423">
          <cell r="B22423" t="str">
            <v>RANGKA DIVAN T-20 160X190</v>
          </cell>
          <cell r="C22423" t="str">
            <v>default.jpg</v>
          </cell>
          <cell r="D22423" t="str">
            <v>Yes</v>
          </cell>
          <cell r="E22423" t="str">
            <v>bsugsu</v>
          </cell>
          <cell r="F22423" t="str">
            <v>WRD</v>
          </cell>
          <cell r="G22423">
            <v>0</v>
          </cell>
          <cell r="H22423">
            <v>0</v>
          </cell>
          <cell r="I22423">
            <v>0</v>
          </cell>
          <cell r="J22423" t="str">
            <v>Yes</v>
          </cell>
        </row>
        <row r="22424">
          <cell r="B22424" t="str">
            <v>WIP KAIN DIVAN OSCAR HITAM 160X190</v>
          </cell>
          <cell r="C22424" t="str">
            <v>default.jpg</v>
          </cell>
          <cell r="D22424" t="str">
            <v>Yes</v>
          </cell>
          <cell r="E22424" t="str">
            <v>gusgus</v>
          </cell>
          <cell r="F22424" t="str">
            <v>WK-D</v>
          </cell>
          <cell r="G22424">
            <v>0</v>
          </cell>
          <cell r="H22424">
            <v>0</v>
          </cell>
          <cell r="I22424">
            <v>0</v>
          </cell>
          <cell r="J22424" t="str">
            <v>Yes</v>
          </cell>
        </row>
        <row r="22425">
          <cell r="B22425" t="str">
            <v>RANGKA DIVAN T-12 120X200</v>
          </cell>
          <cell r="C22425" t="str">
            <v>default.jpg</v>
          </cell>
          <cell r="D22425" t="str">
            <v>Yes</v>
          </cell>
          <cell r="E22425" t="str">
            <v>nkihgi</v>
          </cell>
          <cell r="F22425" t="str">
            <v>WRD</v>
          </cell>
          <cell r="G22425">
            <v>200</v>
          </cell>
          <cell r="H22425">
            <v>120</v>
          </cell>
          <cell r="I22425">
            <v>12</v>
          </cell>
          <cell r="J22425" t="str">
            <v>Yes</v>
          </cell>
        </row>
        <row r="22426">
          <cell r="B22426" t="str">
            <v>CENTIAN OX1-30A 2.6X162X240</v>
          </cell>
          <cell r="C22426" t="str">
            <v>default.jpg</v>
          </cell>
          <cell r="D22426" t="str">
            <v>Yes</v>
          </cell>
          <cell r="E22426" t="str">
            <v>bugugus</v>
          </cell>
          <cell r="F22426" t="str">
            <v>WC</v>
          </cell>
          <cell r="G22426">
            <v>240</v>
          </cell>
          <cell r="H22426">
            <v>162</v>
          </cell>
          <cell r="I22426">
            <v>2.6</v>
          </cell>
          <cell r="J22426" t="str">
            <v>Yes</v>
          </cell>
        </row>
        <row r="22427">
          <cell r="B22427" t="str">
            <v>SANDARAN KANGAROO REGULAR CANBERRA LIVINA GRAY 120X200</v>
          </cell>
          <cell r="C22427" t="str">
            <v>default.jpg</v>
          </cell>
          <cell r="D22427" t="str">
            <v>Yes</v>
          </cell>
          <cell r="E22427" t="str">
            <v>bhjhegebje</v>
          </cell>
          <cell r="F22427" t="str">
            <v>SB</v>
          </cell>
          <cell r="G22427">
            <v>0</v>
          </cell>
          <cell r="H22427">
            <v>0</v>
          </cell>
          <cell r="I22427">
            <v>0</v>
          </cell>
          <cell r="J22427" t="str">
            <v>Yes</v>
          </cell>
        </row>
        <row r="22428">
          <cell r="B22428" t="str">
            <v>WIP KAIN SANDARAN CANBERRA LIVINA GREY 120X200</v>
          </cell>
          <cell r="C22428" t="str">
            <v>default.jpg</v>
          </cell>
          <cell r="D22428" t="str">
            <v>Yes</v>
          </cell>
          <cell r="E22428" t="str">
            <v>sugsu</v>
          </cell>
          <cell r="F22428" t="str">
            <v>WKM-S</v>
          </cell>
          <cell r="G22428">
            <v>0</v>
          </cell>
          <cell r="H22428">
            <v>0</v>
          </cell>
          <cell r="I22428">
            <v>0</v>
          </cell>
          <cell r="J22428" t="str">
            <v>Yes</v>
          </cell>
        </row>
        <row r="22429">
          <cell r="B22429" t="str">
            <v>RANGKA SANDARAN CANBERRA 120X200</v>
          </cell>
          <cell r="C22429" t="str">
            <v>default.jpg</v>
          </cell>
          <cell r="D22429" t="str">
            <v>Yes</v>
          </cell>
          <cell r="E22429" t="str">
            <v>wgww</v>
          </cell>
          <cell r="F22429" t="str">
            <v>WRSD</v>
          </cell>
          <cell r="G22429">
            <v>0</v>
          </cell>
          <cell r="H22429">
            <v>0</v>
          </cell>
          <cell r="I22429">
            <v>0</v>
          </cell>
          <cell r="J22429" t="str">
            <v>Yes</v>
          </cell>
        </row>
        <row r="22430">
          <cell r="B22430" t="str">
            <v>RANGKA SOFA L NINO</v>
          </cell>
          <cell r="C22430" t="str">
            <v>default.jpg</v>
          </cell>
          <cell r="D22430" t="str">
            <v>Yes</v>
          </cell>
          <cell r="E22430" t="str">
            <v>BJBGUSG</v>
          </cell>
          <cell r="F22430" t="str">
            <v>WRSF</v>
          </cell>
          <cell r="G22430">
            <v>0</v>
          </cell>
          <cell r="H22430">
            <v>0</v>
          </cell>
          <cell r="I22430">
            <v>0</v>
          </cell>
          <cell r="J22430" t="str">
            <v>Yes</v>
          </cell>
        </row>
        <row r="22431">
          <cell r="B22431" t="str">
            <v>RANGKA SOFA LAROSA</v>
          </cell>
          <cell r="C22431" t="str">
            <v>default.jpg</v>
          </cell>
          <cell r="D22431" t="str">
            <v>Yes</v>
          </cell>
          <cell r="E22431" t="str">
            <v>BJBUZUG</v>
          </cell>
          <cell r="F22431" t="str">
            <v>WRSF</v>
          </cell>
          <cell r="G22431">
            <v>0</v>
          </cell>
          <cell r="H22431">
            <v>0</v>
          </cell>
          <cell r="I22431">
            <v>0</v>
          </cell>
          <cell r="J22431" t="str">
            <v>Yes</v>
          </cell>
        </row>
        <row r="22432">
          <cell r="B22432" t="str">
            <v>INSERT LOGGO KANGAROO</v>
          </cell>
          <cell r="C22432" t="str">
            <v>default.jpg</v>
          </cell>
          <cell r="D22432" t="str">
            <v>Yes</v>
          </cell>
          <cell r="E22432" t="str">
            <v>INSERT</v>
          </cell>
          <cell r="F22432" t="str">
            <v>SP</v>
          </cell>
          <cell r="G22432">
            <v>0</v>
          </cell>
          <cell r="H22432">
            <v>0</v>
          </cell>
          <cell r="I22432">
            <v>0</v>
          </cell>
          <cell r="J22432" t="str">
            <v>Yes</v>
          </cell>
        </row>
        <row r="22433">
          <cell r="B22433" t="str">
            <v>INSERT LOGGO SABA</v>
          </cell>
          <cell r="C22433" t="str">
            <v>default.jpg</v>
          </cell>
          <cell r="D22433" t="str">
            <v>Yes</v>
          </cell>
          <cell r="E22433" t="str">
            <v>INSERT1</v>
          </cell>
          <cell r="F22433" t="str">
            <v>SP</v>
          </cell>
          <cell r="G22433">
            <v>0</v>
          </cell>
          <cell r="H22433">
            <v>0</v>
          </cell>
          <cell r="I22433">
            <v>0</v>
          </cell>
          <cell r="J22433" t="str">
            <v>Yes</v>
          </cell>
        </row>
        <row r="22434">
          <cell r="B22434" t="str">
            <v>RANGKA SOFA SENATOR</v>
          </cell>
          <cell r="C22434" t="str">
            <v>default.jpg</v>
          </cell>
          <cell r="D22434" t="str">
            <v>Yes</v>
          </cell>
          <cell r="E22434" t="str">
            <v>DIEHEIEE</v>
          </cell>
          <cell r="F22434" t="str">
            <v>WRSF</v>
          </cell>
          <cell r="G22434">
            <v>0</v>
          </cell>
          <cell r="H22434">
            <v>0</v>
          </cell>
          <cell r="I22434">
            <v>0</v>
          </cell>
          <cell r="J22434" t="str">
            <v>Yes</v>
          </cell>
        </row>
        <row r="22435">
          <cell r="B22435" t="str">
            <v>CENTIAN OX3-34A 14X120X200</v>
          </cell>
          <cell r="C22435" t="str">
            <v>default.jpg</v>
          </cell>
          <cell r="D22435" t="str">
            <v>Yes</v>
          </cell>
          <cell r="E22435" t="str">
            <v>zbjhdfjd</v>
          </cell>
          <cell r="F22435" t="str">
            <v>WC</v>
          </cell>
          <cell r="G22435">
            <v>200</v>
          </cell>
          <cell r="H22435">
            <v>120</v>
          </cell>
          <cell r="I22435">
            <v>14</v>
          </cell>
          <cell r="J22435" t="str">
            <v>Yes</v>
          </cell>
        </row>
        <row r="22436">
          <cell r="B22436" t="str">
            <v>MEJA SOFA</v>
          </cell>
          <cell r="C22436" t="str">
            <v>default.jpg</v>
          </cell>
          <cell r="D22436" t="str">
            <v>Yes</v>
          </cell>
          <cell r="E22436" t="str">
            <v>qjou1dhddn</v>
          </cell>
          <cell r="F22436" t="str">
            <v>SB</v>
          </cell>
          <cell r="G22436">
            <v>0</v>
          </cell>
          <cell r="H22436">
            <v>0</v>
          </cell>
          <cell r="I22436">
            <v>0</v>
          </cell>
          <cell r="J22436" t="str">
            <v>Yes</v>
          </cell>
        </row>
        <row r="22437">
          <cell r="B22437" t="str">
            <v>RANGKA MEJA SOFA</v>
          </cell>
          <cell r="C22437" t="str">
            <v>default.jpg</v>
          </cell>
          <cell r="D22437" t="str">
            <v>Yes</v>
          </cell>
          <cell r="E22437" t="str">
            <v>HUSH7TSG</v>
          </cell>
          <cell r="F22437" t="str">
            <v>WRSF</v>
          </cell>
          <cell r="G22437">
            <v>0</v>
          </cell>
          <cell r="H22437">
            <v>0</v>
          </cell>
          <cell r="I22437">
            <v>0</v>
          </cell>
          <cell r="J22437" t="str">
            <v>Yes</v>
          </cell>
        </row>
        <row r="22438">
          <cell r="B22438" t="str">
            <v>KASUR BUSA STARLIGHT TOP POINT 14X160X190</v>
          </cell>
          <cell r="C22438" t="str">
            <v>default.jpg</v>
          </cell>
          <cell r="D22438" t="str">
            <v>Yes</v>
          </cell>
          <cell r="E22438" t="str">
            <v>bjugubj</v>
          </cell>
          <cell r="F22438" t="str">
            <v>FKB</v>
          </cell>
          <cell r="G22438">
            <v>190</v>
          </cell>
          <cell r="H22438">
            <v>160</v>
          </cell>
          <cell r="I22438">
            <v>14</v>
          </cell>
          <cell r="J22438" t="str">
            <v>Yes</v>
          </cell>
        </row>
        <row r="22439">
          <cell r="B22439" t="str">
            <v>WIP SARUNG KB X2 TOP POINT (Q) 15X160X200</v>
          </cell>
          <cell r="C22439" t="str">
            <v>default.jpg</v>
          </cell>
          <cell r="D22439" t="str">
            <v>Yes</v>
          </cell>
          <cell r="E22439" t="str">
            <v>TERMOS</v>
          </cell>
          <cell r="F22439" t="str">
            <v>WS</v>
          </cell>
          <cell r="G22439">
            <v>0</v>
          </cell>
          <cell r="H22439">
            <v>0</v>
          </cell>
          <cell r="I22439">
            <v>0</v>
          </cell>
          <cell r="J22439" t="str">
            <v>Yes</v>
          </cell>
        </row>
        <row r="22440">
          <cell r="B22440" t="str">
            <v>KACA MEJA SOFA 70X120</v>
          </cell>
          <cell r="C22440" t="str">
            <v>default.jpg</v>
          </cell>
          <cell r="D22440" t="str">
            <v>Yes</v>
          </cell>
          <cell r="E22440" t="str">
            <v>ghugsus</v>
          </cell>
          <cell r="F22440" t="str">
            <v>FSF</v>
          </cell>
          <cell r="G22440">
            <v>120</v>
          </cell>
          <cell r="H22440">
            <v>70</v>
          </cell>
          <cell r="I22440">
            <v>0.5</v>
          </cell>
          <cell r="J22440" t="str">
            <v>Yes</v>
          </cell>
        </row>
        <row r="22441">
          <cell r="B22441" t="str">
            <v>WIP SARUNG KB X2 TOP POINT (Q) 15X120X200</v>
          </cell>
          <cell r="C22441" t="str">
            <v>default.jpg</v>
          </cell>
          <cell r="D22441" t="str">
            <v>Yes</v>
          </cell>
          <cell r="E22441" t="str">
            <v>dhiugww</v>
          </cell>
          <cell r="F22441" t="str">
            <v>WS</v>
          </cell>
          <cell r="G22441">
            <v>200</v>
          </cell>
          <cell r="H22441">
            <v>120</v>
          </cell>
          <cell r="I22441">
            <v>1</v>
          </cell>
          <cell r="J22441" t="str">
            <v>Yes</v>
          </cell>
        </row>
        <row r="22442">
          <cell r="B22442" t="str">
            <v>SOFA JAGUAR ALEXANDRA CINNAMON</v>
          </cell>
          <cell r="C22442" t="str">
            <v>default.jpg</v>
          </cell>
          <cell r="D22442" t="str">
            <v>Yes</v>
          </cell>
          <cell r="E22442" t="str">
            <v>bhuag7ugs</v>
          </cell>
          <cell r="F22442" t="str">
            <v>FSF</v>
          </cell>
          <cell r="G22442">
            <v>0</v>
          </cell>
          <cell r="H22442">
            <v>0</v>
          </cell>
          <cell r="I22442">
            <v>0</v>
          </cell>
          <cell r="J22442" t="str">
            <v>Yes</v>
          </cell>
        </row>
        <row r="22443">
          <cell r="B22443" t="str">
            <v>RANGKA SOFA JAGUAR ALEXANDRA</v>
          </cell>
          <cell r="C22443" t="str">
            <v>default.jpg</v>
          </cell>
          <cell r="D22443" t="str">
            <v>Yes</v>
          </cell>
          <cell r="E22443" t="str">
            <v>BSHJVSJ</v>
          </cell>
          <cell r="F22443" t="str">
            <v>WRSF</v>
          </cell>
          <cell r="G22443">
            <v>0</v>
          </cell>
          <cell r="H22443">
            <v>0</v>
          </cell>
          <cell r="I22443">
            <v>0</v>
          </cell>
          <cell r="J22443" t="str">
            <v>Yes</v>
          </cell>
        </row>
        <row r="22444">
          <cell r="B22444" t="str">
            <v>CENTIAN OX2-32A 16X120X190</v>
          </cell>
          <cell r="C22444" t="str">
            <v>default.jpg</v>
          </cell>
          <cell r="D22444" t="str">
            <v>Yes</v>
          </cell>
          <cell r="E22444" t="str">
            <v>NISH8ISG</v>
          </cell>
          <cell r="F22444" t="str">
            <v>WC</v>
          </cell>
          <cell r="G22444">
            <v>190</v>
          </cell>
          <cell r="H22444">
            <v>120</v>
          </cell>
          <cell r="I22444">
            <v>16</v>
          </cell>
          <cell r="J22444" t="str">
            <v>Yes</v>
          </cell>
        </row>
        <row r="22445">
          <cell r="B22445" t="str">
            <v>CENTIAN OX1-30A 1 CM T-215 CM</v>
          </cell>
          <cell r="C22445" t="str">
            <v>default.jpg</v>
          </cell>
          <cell r="D22445" t="str">
            <v>Yes</v>
          </cell>
          <cell r="E22445" t="str">
            <v>scnsacajsl</v>
          </cell>
          <cell r="F22445" t="str">
            <v>WC</v>
          </cell>
          <cell r="G22445">
            <v>0</v>
          </cell>
          <cell r="H22445">
            <v>0</v>
          </cell>
          <cell r="I22445">
            <v>0</v>
          </cell>
          <cell r="J22445" t="str">
            <v>Yes</v>
          </cell>
        </row>
        <row r="22446">
          <cell r="B22446" t="str">
            <v>CENTIAN OX1-30A 2 CM T-215 CM</v>
          </cell>
          <cell r="C22446" t="str">
            <v>default.jpg</v>
          </cell>
          <cell r="D22446" t="str">
            <v>Yes</v>
          </cell>
          <cell r="E22446" t="str">
            <v>caabcjk</v>
          </cell>
          <cell r="F22446" t="str">
            <v>WC</v>
          </cell>
          <cell r="G22446">
            <v>0</v>
          </cell>
          <cell r="H22446">
            <v>0</v>
          </cell>
          <cell r="I22446">
            <v>0</v>
          </cell>
          <cell r="J22446" t="str">
            <v>Yes</v>
          </cell>
        </row>
        <row r="22447">
          <cell r="B22447" t="str">
            <v>JASA QUILTING 1 CM OX1</v>
          </cell>
          <cell r="C22447" t="str">
            <v>default.jpg</v>
          </cell>
          <cell r="D22447" t="str">
            <v>Yes</v>
          </cell>
          <cell r="E22447" t="str">
            <v>asnsaj</v>
          </cell>
          <cell r="F22447" t="str">
            <v>WQ</v>
          </cell>
          <cell r="G22447">
            <v>0</v>
          </cell>
          <cell r="H22447">
            <v>0</v>
          </cell>
          <cell r="I22447">
            <v>0</v>
          </cell>
          <cell r="J22447" t="str">
            <v>Yes</v>
          </cell>
        </row>
        <row r="22448">
          <cell r="B22448" t="str">
            <v>JASA QUILTING 2 CM OX1</v>
          </cell>
          <cell r="C22448" t="str">
            <v>default.jpg</v>
          </cell>
          <cell r="D22448" t="str">
            <v>Yes</v>
          </cell>
          <cell r="E22448" t="str">
            <v>dckdkh</v>
          </cell>
          <cell r="F22448" t="str">
            <v>WQ</v>
          </cell>
          <cell r="G22448">
            <v>0</v>
          </cell>
          <cell r="H22448">
            <v>0</v>
          </cell>
          <cell r="I22448">
            <v>0</v>
          </cell>
          <cell r="J22448" t="str">
            <v>Yes</v>
          </cell>
        </row>
        <row r="22449">
          <cell r="B22449" t="str">
            <v>OHM SAKLAR COMMUT VM1 4X250A - 4 POLE</v>
          </cell>
          <cell r="C22449" t="str">
            <v>default.jpg</v>
          </cell>
          <cell r="D22449" t="str">
            <v>Yes</v>
          </cell>
          <cell r="E22449" t="str">
            <v>OHMSAKLAR</v>
          </cell>
          <cell r="F22449" t="str">
            <v>SP</v>
          </cell>
          <cell r="G22449">
            <v>0</v>
          </cell>
          <cell r="H22449">
            <v>0</v>
          </cell>
          <cell r="I22449">
            <v>0</v>
          </cell>
          <cell r="J22449" t="str">
            <v>Yes</v>
          </cell>
        </row>
        <row r="22450">
          <cell r="B22450" t="str">
            <v>KABEL NYY 95 MM</v>
          </cell>
          <cell r="C22450" t="str">
            <v>default.jpg</v>
          </cell>
          <cell r="D22450" t="str">
            <v>Yes</v>
          </cell>
          <cell r="E22450" t="str">
            <v>KABEL18</v>
          </cell>
          <cell r="F22450" t="str">
            <v>SP</v>
          </cell>
          <cell r="G22450">
            <v>0</v>
          </cell>
          <cell r="H22450">
            <v>0</v>
          </cell>
          <cell r="I22450">
            <v>0</v>
          </cell>
          <cell r="J22450" t="str">
            <v>Yes</v>
          </cell>
        </row>
        <row r="22451">
          <cell r="B22451" t="str">
            <v>DINDING BELAKANG LEMARI SABA ORANGE</v>
          </cell>
          <cell r="C22451" t="str">
            <v>default.jpg</v>
          </cell>
          <cell r="D22451" t="str">
            <v>Yes</v>
          </cell>
          <cell r="E22451" t="str">
            <v>DBL 01</v>
          </cell>
          <cell r="F22451" t="str">
            <v>LP</v>
          </cell>
          <cell r="G22451">
            <v>0</v>
          </cell>
          <cell r="H22451">
            <v>0</v>
          </cell>
          <cell r="I22451">
            <v>0</v>
          </cell>
          <cell r="J22451" t="str">
            <v>Yes</v>
          </cell>
        </row>
        <row r="22452">
          <cell r="B22452" t="str">
            <v>DINDING BELAKANG LEMARI SABA HIJAU</v>
          </cell>
          <cell r="C22452" t="str">
            <v>default.jpg</v>
          </cell>
          <cell r="D22452" t="str">
            <v>Yes</v>
          </cell>
          <cell r="E22452" t="str">
            <v>DBL 02</v>
          </cell>
          <cell r="F22452" t="str">
            <v>LP</v>
          </cell>
          <cell r="G22452">
            <v>0</v>
          </cell>
          <cell r="H22452">
            <v>0</v>
          </cell>
          <cell r="I22452">
            <v>0</v>
          </cell>
          <cell r="J22452" t="str">
            <v>Yes</v>
          </cell>
        </row>
        <row r="22453">
          <cell r="B22453" t="str">
            <v>DINDING BELAKANG LEMARI SABA BIRU</v>
          </cell>
          <cell r="C22453" t="str">
            <v>default.jpg</v>
          </cell>
          <cell r="D22453" t="str">
            <v>Yes</v>
          </cell>
          <cell r="E22453" t="str">
            <v>DBL 03</v>
          </cell>
          <cell r="F22453" t="str">
            <v>LP</v>
          </cell>
          <cell r="G22453">
            <v>0</v>
          </cell>
          <cell r="H22453">
            <v>0</v>
          </cell>
          <cell r="I22453">
            <v>0</v>
          </cell>
          <cell r="J22453" t="str">
            <v>Yes</v>
          </cell>
        </row>
        <row r="22454">
          <cell r="B22454" t="str">
            <v>DINDING BELAKANG LEMARI SABA MERAH</v>
          </cell>
          <cell r="C22454" t="str">
            <v>default.jpg</v>
          </cell>
          <cell r="D22454" t="str">
            <v>Yes</v>
          </cell>
          <cell r="E22454" t="str">
            <v>DBL 04</v>
          </cell>
          <cell r="F22454" t="str">
            <v>LP</v>
          </cell>
          <cell r="G22454">
            <v>0</v>
          </cell>
          <cell r="H22454">
            <v>0</v>
          </cell>
          <cell r="I22454">
            <v>0</v>
          </cell>
          <cell r="J22454" t="str">
            <v>Yes</v>
          </cell>
        </row>
        <row r="22455">
          <cell r="B22455" t="str">
            <v>DINDING SAMPING LEMARI SABA ORANGE</v>
          </cell>
          <cell r="C22455" t="str">
            <v>default.jpg</v>
          </cell>
          <cell r="D22455" t="str">
            <v>Yes</v>
          </cell>
          <cell r="E22455" t="str">
            <v>DBL 05</v>
          </cell>
          <cell r="F22455" t="str">
            <v>LP</v>
          </cell>
          <cell r="G22455">
            <v>0</v>
          </cell>
          <cell r="H22455">
            <v>0</v>
          </cell>
          <cell r="I22455">
            <v>0</v>
          </cell>
          <cell r="J22455" t="str">
            <v>Yes</v>
          </cell>
        </row>
        <row r="22456">
          <cell r="B22456" t="str">
            <v>DINDING SAMPING LEMARI SABA HIJAU</v>
          </cell>
          <cell r="C22456" t="str">
            <v>default.jpg</v>
          </cell>
          <cell r="D22456" t="str">
            <v>Yes</v>
          </cell>
          <cell r="E22456" t="str">
            <v>DBL 06</v>
          </cell>
          <cell r="F22456" t="str">
            <v>LP</v>
          </cell>
          <cell r="G22456">
            <v>0</v>
          </cell>
          <cell r="H22456">
            <v>0</v>
          </cell>
          <cell r="I22456">
            <v>0</v>
          </cell>
          <cell r="J22456" t="str">
            <v>Yes</v>
          </cell>
        </row>
        <row r="22457">
          <cell r="B22457" t="str">
            <v>DINDING SAMPING LEMARI SABA BIRU</v>
          </cell>
          <cell r="C22457" t="str">
            <v>default.jpg</v>
          </cell>
          <cell r="D22457" t="str">
            <v>Yes</v>
          </cell>
          <cell r="E22457" t="str">
            <v>DBL 07</v>
          </cell>
          <cell r="F22457" t="str">
            <v>LP</v>
          </cell>
          <cell r="G22457">
            <v>0</v>
          </cell>
          <cell r="H22457">
            <v>0</v>
          </cell>
          <cell r="I22457">
            <v>0</v>
          </cell>
          <cell r="J22457" t="str">
            <v>Yes</v>
          </cell>
        </row>
        <row r="22458">
          <cell r="B22458" t="str">
            <v>DINDING SAMPING LEMARI SABA MERAH</v>
          </cell>
          <cell r="C22458" t="str">
            <v>default.jpg</v>
          </cell>
          <cell r="D22458" t="str">
            <v>Yes</v>
          </cell>
          <cell r="E22458" t="str">
            <v>DBL 08</v>
          </cell>
          <cell r="F22458" t="str">
            <v>LP</v>
          </cell>
          <cell r="G22458">
            <v>0</v>
          </cell>
          <cell r="H22458">
            <v>0</v>
          </cell>
          <cell r="I22458">
            <v>0</v>
          </cell>
          <cell r="J22458" t="str">
            <v>Yes</v>
          </cell>
        </row>
        <row r="22459">
          <cell r="B22459" t="str">
            <v>LEMARI SABA FULL COLOUR 4 SUSUN HIJAU</v>
          </cell>
          <cell r="C22459" t="str">
            <v>default.jpg</v>
          </cell>
          <cell r="D22459" t="str">
            <v>Yes</v>
          </cell>
          <cell r="E22459" t="str">
            <v>DBL 09</v>
          </cell>
          <cell r="F22459" t="str">
            <v>LP</v>
          </cell>
          <cell r="G22459">
            <v>0</v>
          </cell>
          <cell r="H22459">
            <v>0</v>
          </cell>
          <cell r="I22459">
            <v>0</v>
          </cell>
          <cell r="J22459" t="str">
            <v>Yes</v>
          </cell>
        </row>
        <row r="22460">
          <cell r="B22460" t="str">
            <v>LEMARI SABA FULL COLOUR 4 SUSUN BIRU</v>
          </cell>
          <cell r="C22460" t="str">
            <v>default.jpg</v>
          </cell>
          <cell r="D22460" t="str">
            <v>Yes</v>
          </cell>
          <cell r="E22460" t="str">
            <v>DBL 10</v>
          </cell>
          <cell r="F22460" t="str">
            <v>LP</v>
          </cell>
          <cell r="G22460">
            <v>0</v>
          </cell>
          <cell r="H22460">
            <v>0</v>
          </cell>
          <cell r="I22460">
            <v>0</v>
          </cell>
          <cell r="J22460" t="str">
            <v>Yes</v>
          </cell>
        </row>
        <row r="22461">
          <cell r="B22461" t="str">
            <v>LEMARI SABA FULL COLOUR 4 SUSUN ORANGE</v>
          </cell>
          <cell r="C22461" t="str">
            <v>default.jpg</v>
          </cell>
          <cell r="D22461" t="str">
            <v>Yes</v>
          </cell>
          <cell r="E22461" t="str">
            <v>DBL 11</v>
          </cell>
          <cell r="F22461" t="str">
            <v>LP</v>
          </cell>
          <cell r="G22461">
            <v>0</v>
          </cell>
          <cell r="H22461">
            <v>0</v>
          </cell>
          <cell r="I22461">
            <v>0</v>
          </cell>
          <cell r="J22461" t="str">
            <v>Yes</v>
          </cell>
        </row>
        <row r="22462">
          <cell r="B22462" t="str">
            <v>LEMARI SABA FULL COLOUR 4 SUSUN MERAH</v>
          </cell>
          <cell r="C22462" t="str">
            <v>default.jpg</v>
          </cell>
          <cell r="D22462" t="str">
            <v>Yes</v>
          </cell>
          <cell r="E22462" t="str">
            <v>DBL 12</v>
          </cell>
          <cell r="F22462" t="str">
            <v>LP</v>
          </cell>
          <cell r="G22462">
            <v>0</v>
          </cell>
          <cell r="H22462">
            <v>0</v>
          </cell>
          <cell r="I22462">
            <v>0</v>
          </cell>
          <cell r="J22462" t="str">
            <v>Yes</v>
          </cell>
        </row>
        <row r="22463">
          <cell r="B22463" t="str">
            <v>LEMARI SABA FULL COLOUR 3 SUSUN HIJAU</v>
          </cell>
          <cell r="C22463" t="str">
            <v>default.jpg</v>
          </cell>
          <cell r="D22463" t="str">
            <v>Yes</v>
          </cell>
          <cell r="E22463" t="str">
            <v>DBL 13</v>
          </cell>
          <cell r="F22463" t="str">
            <v>LP</v>
          </cell>
          <cell r="G22463">
            <v>0</v>
          </cell>
          <cell r="H22463">
            <v>0</v>
          </cell>
          <cell r="I22463">
            <v>0</v>
          </cell>
          <cell r="J22463" t="str">
            <v>Yes</v>
          </cell>
        </row>
        <row r="22464">
          <cell r="B22464" t="str">
            <v>LEMARI SABA FULL COLOUR 3 SUSUN BIRU</v>
          </cell>
          <cell r="C22464" t="str">
            <v>default.jpg</v>
          </cell>
          <cell r="D22464" t="str">
            <v>Yes</v>
          </cell>
          <cell r="E22464" t="str">
            <v>DBL 14</v>
          </cell>
          <cell r="F22464" t="str">
            <v>LP</v>
          </cell>
          <cell r="G22464">
            <v>0</v>
          </cell>
          <cell r="H22464">
            <v>0</v>
          </cell>
          <cell r="I22464">
            <v>0</v>
          </cell>
          <cell r="J22464" t="str">
            <v>Yes</v>
          </cell>
        </row>
        <row r="22465">
          <cell r="B22465" t="str">
            <v>LEMARI SABA FULL COLOUR 3 SUSUN ORANGE</v>
          </cell>
          <cell r="C22465" t="str">
            <v>default.jpg</v>
          </cell>
          <cell r="D22465" t="str">
            <v>Yes</v>
          </cell>
          <cell r="E22465" t="str">
            <v>DBL 15</v>
          </cell>
          <cell r="F22465" t="str">
            <v>LP</v>
          </cell>
          <cell r="G22465">
            <v>0</v>
          </cell>
          <cell r="H22465">
            <v>0</v>
          </cell>
          <cell r="I22465">
            <v>0</v>
          </cell>
          <cell r="J22465" t="str">
            <v>Yes</v>
          </cell>
        </row>
        <row r="22466">
          <cell r="B22466" t="str">
            <v>LEMARI SABA FULL COLOUR 3 SUSUN MERAH</v>
          </cell>
          <cell r="C22466" t="str">
            <v>default.jpg</v>
          </cell>
          <cell r="D22466" t="str">
            <v>Yes</v>
          </cell>
          <cell r="E22466" t="str">
            <v>DBL 16</v>
          </cell>
          <cell r="F22466" t="str">
            <v>LP</v>
          </cell>
          <cell r="G22466">
            <v>0</v>
          </cell>
          <cell r="H22466">
            <v>0</v>
          </cell>
          <cell r="I22466">
            <v>0</v>
          </cell>
          <cell r="J22466" t="str">
            <v>Yes</v>
          </cell>
        </row>
        <row r="22467">
          <cell r="B22467" t="str">
            <v>KONDOM SKUN 95 MM</v>
          </cell>
          <cell r="C22467" t="str">
            <v>default.jpg</v>
          </cell>
          <cell r="D22467" t="str">
            <v>Yes</v>
          </cell>
          <cell r="E22467" t="str">
            <v>KONDOMSKUN</v>
          </cell>
          <cell r="F22467" t="str">
            <v>SP</v>
          </cell>
          <cell r="G22467">
            <v>0</v>
          </cell>
          <cell r="H22467">
            <v>0</v>
          </cell>
          <cell r="I22467">
            <v>0</v>
          </cell>
          <cell r="J22467" t="str">
            <v>Yes</v>
          </cell>
        </row>
        <row r="22468">
          <cell r="B22468" t="str">
            <v>PILOT LAMP 30MM 3 WARNA</v>
          </cell>
          <cell r="C22468" t="str">
            <v>default.jpg</v>
          </cell>
          <cell r="D22468" t="str">
            <v>Yes</v>
          </cell>
          <cell r="E22468" t="str">
            <v>PILOTLAMP</v>
          </cell>
          <cell r="F22468" t="str">
            <v>SP</v>
          </cell>
          <cell r="G22468">
            <v>0</v>
          </cell>
          <cell r="H22468">
            <v>0</v>
          </cell>
          <cell r="I22468">
            <v>0</v>
          </cell>
          <cell r="J22468" t="str">
            <v>Yes</v>
          </cell>
        </row>
        <row r="22469">
          <cell r="B22469" t="str">
            <v>PAKU DRILLING 5MMX25MM</v>
          </cell>
          <cell r="C22469" t="str">
            <v>default.jpg</v>
          </cell>
          <cell r="D22469" t="str">
            <v>Yes</v>
          </cell>
          <cell r="E22469" t="str">
            <v>PAKUDRILLING</v>
          </cell>
          <cell r="F22469" t="str">
            <v>SP</v>
          </cell>
          <cell r="G22469">
            <v>0</v>
          </cell>
          <cell r="H22469">
            <v>0</v>
          </cell>
          <cell r="I22469">
            <v>0</v>
          </cell>
          <cell r="J22469" t="str">
            <v>Yes</v>
          </cell>
        </row>
        <row r="22470">
          <cell r="B22470" t="str">
            <v>PAKU DRILLING 5MMX50MM</v>
          </cell>
          <cell r="C22470" t="str">
            <v>default.jpg</v>
          </cell>
          <cell r="D22470" t="str">
            <v>Yes</v>
          </cell>
          <cell r="E22470" t="str">
            <v>PAKUDRILLING1</v>
          </cell>
          <cell r="F22470" t="str">
            <v>SP</v>
          </cell>
          <cell r="G22470">
            <v>0</v>
          </cell>
          <cell r="H22470">
            <v>0</v>
          </cell>
          <cell r="I22470">
            <v>0</v>
          </cell>
          <cell r="J22470" t="str">
            <v>Yes</v>
          </cell>
        </row>
        <row r="22471">
          <cell r="B22471" t="str">
            <v>MCB 40A 1P</v>
          </cell>
          <cell r="C22471" t="str">
            <v>default.jpg</v>
          </cell>
          <cell r="D22471" t="str">
            <v>Yes</v>
          </cell>
          <cell r="E22471" t="str">
            <v>MCB6</v>
          </cell>
          <cell r="F22471" t="str">
            <v>SP</v>
          </cell>
          <cell r="G22471">
            <v>0</v>
          </cell>
          <cell r="H22471">
            <v>0</v>
          </cell>
          <cell r="I22471">
            <v>0</v>
          </cell>
          <cell r="J22471" t="str">
            <v>Yes</v>
          </cell>
        </row>
        <row r="22472">
          <cell r="B22472" t="str">
            <v>BOX PANEL OUTDOOR 50X60X23 CM TBL 1.5 MM</v>
          </cell>
          <cell r="C22472" t="str">
            <v>default.jpg</v>
          </cell>
          <cell r="D22472" t="str">
            <v>Yes</v>
          </cell>
          <cell r="E22472" t="str">
            <v>BOXPANEL3</v>
          </cell>
          <cell r="F22472" t="str">
            <v>SP</v>
          </cell>
          <cell r="G22472">
            <v>0</v>
          </cell>
          <cell r="H22472">
            <v>0</v>
          </cell>
          <cell r="I22472">
            <v>0</v>
          </cell>
          <cell r="J22472" t="str">
            <v>Yes</v>
          </cell>
        </row>
        <row r="22473">
          <cell r="B22473" t="str">
            <v>BOX PANEL OUTDOOR 40X50X23 CM TBL 1.5 MM</v>
          </cell>
          <cell r="C22473" t="str">
            <v>default.jpg</v>
          </cell>
          <cell r="D22473" t="str">
            <v>Yes</v>
          </cell>
          <cell r="E22473" t="str">
            <v>BOXPANEL4</v>
          </cell>
          <cell r="F22473" t="str">
            <v>SP</v>
          </cell>
          <cell r="G22473">
            <v>0</v>
          </cell>
          <cell r="H22473">
            <v>0</v>
          </cell>
          <cell r="I22473">
            <v>0</v>
          </cell>
          <cell r="J22473" t="str">
            <v>Yes</v>
          </cell>
        </row>
        <row r="22474">
          <cell r="B22474" t="str">
            <v>WIP SARUNG KB TOP POINT KEMBANG 14X160X190</v>
          </cell>
          <cell r="C22474" t="str">
            <v>default.jpg</v>
          </cell>
          <cell r="D22474" t="str">
            <v>Yes</v>
          </cell>
          <cell r="E22474" t="str">
            <v>nisnkjs</v>
          </cell>
          <cell r="F22474" t="str">
            <v>WS</v>
          </cell>
          <cell r="G22474">
            <v>0</v>
          </cell>
          <cell r="H22474">
            <v>0</v>
          </cell>
          <cell r="I22474">
            <v>0</v>
          </cell>
          <cell r="J22474" t="str">
            <v>Yes</v>
          </cell>
        </row>
        <row r="22475">
          <cell r="B22475" t="str">
            <v>CENTIAN OX4-35B 11X160X190</v>
          </cell>
          <cell r="C22475" t="str">
            <v>default.jpg</v>
          </cell>
          <cell r="D22475" t="str">
            <v>Yes</v>
          </cell>
          <cell r="E22475" t="str">
            <v>bnjshu</v>
          </cell>
          <cell r="F22475" t="str">
            <v>WS</v>
          </cell>
          <cell r="G22475">
            <v>0</v>
          </cell>
          <cell r="H22475">
            <v>0</v>
          </cell>
          <cell r="I22475">
            <v>0</v>
          </cell>
          <cell r="J22475" t="str">
            <v>Yes</v>
          </cell>
        </row>
        <row r="22476">
          <cell r="B22476" t="str">
            <v>BACKDROP 200X190</v>
          </cell>
          <cell r="C22476" t="str">
            <v>default.jpg</v>
          </cell>
          <cell r="D22476" t="str">
            <v>Yes</v>
          </cell>
          <cell r="E22476" t="str">
            <v>BACKDROP6</v>
          </cell>
          <cell r="F22476" t="str">
            <v>PRM</v>
          </cell>
          <cell r="G22476">
            <v>0</v>
          </cell>
          <cell r="H22476">
            <v>0</v>
          </cell>
          <cell r="I22476">
            <v>0</v>
          </cell>
          <cell r="J22476" t="str">
            <v>Yes</v>
          </cell>
        </row>
        <row r="22477">
          <cell r="B22477" t="str">
            <v>SPANDUK ALBATROS 750X100</v>
          </cell>
          <cell r="C22477" t="str">
            <v>default.jpg</v>
          </cell>
          <cell r="D22477" t="str">
            <v>Yes</v>
          </cell>
          <cell r="E22477" t="str">
            <v>SPANDUK77</v>
          </cell>
          <cell r="F22477" t="str">
            <v>PRM</v>
          </cell>
          <cell r="G22477">
            <v>0</v>
          </cell>
          <cell r="H22477">
            <v>0</v>
          </cell>
          <cell r="I22477">
            <v>0</v>
          </cell>
          <cell r="J22477" t="str">
            <v>Yes</v>
          </cell>
        </row>
        <row r="22478">
          <cell r="B22478" t="str">
            <v>KASUR BUSA BENUA 5X80X200</v>
          </cell>
          <cell r="C22478" t="str">
            <v>default.jpg</v>
          </cell>
          <cell r="D22478" t="str">
            <v>Yes</v>
          </cell>
          <cell r="E22478" t="str">
            <v>hsihso</v>
          </cell>
          <cell r="F22478" t="str">
            <v>FKB</v>
          </cell>
          <cell r="G22478">
            <v>200</v>
          </cell>
          <cell r="H22478">
            <v>80</v>
          </cell>
          <cell r="I22478">
            <v>5</v>
          </cell>
          <cell r="J22478" t="str">
            <v>Yes</v>
          </cell>
        </row>
        <row r="22479">
          <cell r="B22479" t="str">
            <v>KASUR KEMPING 5X90X190</v>
          </cell>
          <cell r="C22479" t="str">
            <v>default.jpg</v>
          </cell>
          <cell r="D22479" t="str">
            <v>Yes</v>
          </cell>
          <cell r="E22479" t="str">
            <v>jbskhk</v>
          </cell>
          <cell r="F22479" t="str">
            <v>FKB</v>
          </cell>
          <cell r="G22479">
            <v>190</v>
          </cell>
          <cell r="H22479">
            <v>90</v>
          </cell>
          <cell r="I22479">
            <v>5</v>
          </cell>
          <cell r="J22479" t="str">
            <v>Yes</v>
          </cell>
        </row>
        <row r="22480">
          <cell r="B22480" t="str">
            <v>MEJA BELAJAR KACA</v>
          </cell>
          <cell r="C22480" t="str">
            <v>default.jpg</v>
          </cell>
          <cell r="D22480" t="str">
            <v>Yes</v>
          </cell>
          <cell r="E22480" t="str">
            <v>MEJABELAJAR</v>
          </cell>
          <cell r="F22480" t="str">
            <v>LP</v>
          </cell>
          <cell r="G22480">
            <v>0</v>
          </cell>
          <cell r="H22480">
            <v>0</v>
          </cell>
          <cell r="I22480">
            <v>0</v>
          </cell>
          <cell r="J22480" t="str">
            <v>Yes</v>
          </cell>
        </row>
        <row r="22481">
          <cell r="B22481" t="str">
            <v>CENTIAN OX1-30A 11.6X80X200</v>
          </cell>
          <cell r="C22481" t="str">
            <v>default.jpg</v>
          </cell>
          <cell r="D22481" t="str">
            <v>Yes</v>
          </cell>
          <cell r="E22481" t="str">
            <v>CENTIAN 101</v>
          </cell>
          <cell r="F22481" t="str">
            <v>WC</v>
          </cell>
          <cell r="G22481">
            <v>200</v>
          </cell>
          <cell r="H22481">
            <v>80</v>
          </cell>
          <cell r="I22481">
            <v>11.6</v>
          </cell>
          <cell r="J22481" t="str">
            <v>Yes</v>
          </cell>
        </row>
        <row r="22482">
          <cell r="B22482" t="str">
            <v>CENTIAN OX1-30A 11.6X90X200</v>
          </cell>
          <cell r="C22482" t="str">
            <v>default.jpg</v>
          </cell>
          <cell r="D22482" t="str">
            <v>Yes</v>
          </cell>
          <cell r="E22482" t="str">
            <v>CENTIAN 102</v>
          </cell>
          <cell r="F22482" t="str">
            <v>WC</v>
          </cell>
          <cell r="G22482">
            <v>200</v>
          </cell>
          <cell r="H22482">
            <v>90</v>
          </cell>
          <cell r="I22482">
            <v>11.6</v>
          </cell>
          <cell r="J22482" t="str">
            <v>Yes</v>
          </cell>
        </row>
        <row r="22483">
          <cell r="B22483" t="str">
            <v>CENTIAN OX1-30A 11.6X100X200</v>
          </cell>
          <cell r="C22483" t="str">
            <v>default.jpg</v>
          </cell>
          <cell r="D22483" t="str">
            <v>Yes</v>
          </cell>
          <cell r="E22483" t="str">
            <v>CENTIAN 103</v>
          </cell>
          <cell r="F22483" t="str">
            <v>WC</v>
          </cell>
          <cell r="G22483">
            <v>200</v>
          </cell>
          <cell r="H22483">
            <v>100</v>
          </cell>
          <cell r="I22483">
            <v>11.6</v>
          </cell>
          <cell r="J22483" t="str">
            <v>Yes</v>
          </cell>
        </row>
        <row r="22484">
          <cell r="B22484" t="str">
            <v>CENTIAN OX1-30A 11.6X120X200</v>
          </cell>
          <cell r="C22484" t="str">
            <v>default.jpg</v>
          </cell>
          <cell r="D22484" t="str">
            <v>Yes</v>
          </cell>
          <cell r="E22484" t="str">
            <v>CENTIAN 104</v>
          </cell>
          <cell r="F22484" t="str">
            <v>WC</v>
          </cell>
          <cell r="G22484">
            <v>200</v>
          </cell>
          <cell r="H22484">
            <v>120</v>
          </cell>
          <cell r="I22484">
            <v>11.6</v>
          </cell>
          <cell r="J22484" t="str">
            <v>Yes</v>
          </cell>
        </row>
        <row r="22485">
          <cell r="B22485" t="str">
            <v>CENTIAN OX1-30A 11.6X140X200</v>
          </cell>
          <cell r="C22485" t="str">
            <v>default.jpg</v>
          </cell>
          <cell r="D22485" t="str">
            <v>Yes</v>
          </cell>
          <cell r="E22485" t="str">
            <v>CENTIAN 105</v>
          </cell>
          <cell r="F22485" t="str">
            <v>WC</v>
          </cell>
          <cell r="G22485">
            <v>200</v>
          </cell>
          <cell r="H22485">
            <v>140</v>
          </cell>
          <cell r="I22485">
            <v>11.6</v>
          </cell>
          <cell r="J22485" t="str">
            <v>Yes</v>
          </cell>
        </row>
        <row r="22486">
          <cell r="B22486" t="str">
            <v>CENTIAN OX1-30A 11.6X160X200</v>
          </cell>
          <cell r="C22486" t="str">
            <v>default.jpg</v>
          </cell>
          <cell r="D22486" t="str">
            <v>Yes</v>
          </cell>
          <cell r="E22486" t="str">
            <v>CENTIAN 106</v>
          </cell>
          <cell r="F22486" t="str">
            <v>WC</v>
          </cell>
          <cell r="G22486">
            <v>200</v>
          </cell>
          <cell r="H22486">
            <v>160</v>
          </cell>
          <cell r="I22486">
            <v>11.6</v>
          </cell>
          <cell r="J22486" t="str">
            <v>Yes</v>
          </cell>
        </row>
        <row r="22487">
          <cell r="B22487" t="str">
            <v>CENTIAN OX1-30A 11.6X180X200</v>
          </cell>
          <cell r="C22487" t="str">
            <v>default.jpg</v>
          </cell>
          <cell r="D22487" t="str">
            <v>Yes</v>
          </cell>
          <cell r="E22487" t="str">
            <v>CENTIAN 107</v>
          </cell>
          <cell r="F22487" t="str">
            <v>WC</v>
          </cell>
          <cell r="G22487">
            <v>200</v>
          </cell>
          <cell r="H22487">
            <v>180</v>
          </cell>
          <cell r="I22487">
            <v>11.6</v>
          </cell>
          <cell r="J22487" t="str">
            <v>Yes</v>
          </cell>
        </row>
        <row r="22488">
          <cell r="B22488" t="str">
            <v>CENTIAN OX1-30A 13.6X80X200</v>
          </cell>
          <cell r="C22488" t="str">
            <v>default.jpg</v>
          </cell>
          <cell r="D22488" t="str">
            <v>Yes</v>
          </cell>
          <cell r="E22488" t="str">
            <v>CENTIAN 108</v>
          </cell>
          <cell r="F22488" t="str">
            <v>WC</v>
          </cell>
          <cell r="G22488">
            <v>200</v>
          </cell>
          <cell r="H22488">
            <v>80</v>
          </cell>
          <cell r="I22488">
            <v>13.6</v>
          </cell>
          <cell r="J22488" t="str">
            <v>Yes</v>
          </cell>
        </row>
        <row r="22489">
          <cell r="B22489" t="str">
            <v>CENTIAN OX1-30A 13.6X90X200</v>
          </cell>
          <cell r="C22489" t="str">
            <v>default.jpg</v>
          </cell>
          <cell r="D22489" t="str">
            <v>Yes</v>
          </cell>
          <cell r="E22489" t="str">
            <v>CENTIAN 109</v>
          </cell>
          <cell r="F22489" t="str">
            <v>WC</v>
          </cell>
          <cell r="G22489">
            <v>200</v>
          </cell>
          <cell r="H22489">
            <v>90</v>
          </cell>
          <cell r="I22489">
            <v>13.6</v>
          </cell>
          <cell r="J22489" t="str">
            <v>Yes</v>
          </cell>
        </row>
        <row r="22490">
          <cell r="B22490" t="str">
            <v>CENTIAN OX1-30A 13.6X100X200</v>
          </cell>
          <cell r="C22490" t="str">
            <v>default.jpg</v>
          </cell>
          <cell r="D22490" t="str">
            <v>Yes</v>
          </cell>
          <cell r="E22490" t="str">
            <v>CENTIAN 110</v>
          </cell>
          <cell r="F22490" t="str">
            <v>WC</v>
          </cell>
          <cell r="G22490">
            <v>200</v>
          </cell>
          <cell r="H22490">
            <v>100</v>
          </cell>
          <cell r="I22490">
            <v>13.6</v>
          </cell>
          <cell r="J22490" t="str">
            <v>Yes</v>
          </cell>
        </row>
        <row r="22491">
          <cell r="B22491" t="str">
            <v>CENTIAN OX1-30A 13.6X120X200</v>
          </cell>
          <cell r="C22491" t="str">
            <v>default.jpg</v>
          </cell>
          <cell r="D22491" t="str">
            <v>Yes</v>
          </cell>
          <cell r="E22491" t="str">
            <v>CENTIAN 111</v>
          </cell>
          <cell r="F22491" t="str">
            <v>WC</v>
          </cell>
          <cell r="G22491">
            <v>200</v>
          </cell>
          <cell r="H22491">
            <v>120</v>
          </cell>
          <cell r="I22491">
            <v>13.6</v>
          </cell>
          <cell r="J22491" t="str">
            <v>Yes</v>
          </cell>
        </row>
        <row r="22492">
          <cell r="B22492" t="str">
            <v>CENTIAN OX1-30A 13.6X140X200</v>
          </cell>
          <cell r="C22492" t="str">
            <v>default.jpg</v>
          </cell>
          <cell r="D22492" t="str">
            <v>Yes</v>
          </cell>
          <cell r="E22492" t="str">
            <v>CENTIAN 112</v>
          </cell>
          <cell r="F22492" t="str">
            <v>WC</v>
          </cell>
          <cell r="G22492">
            <v>200</v>
          </cell>
          <cell r="H22492">
            <v>140</v>
          </cell>
          <cell r="I22492">
            <v>13.6</v>
          </cell>
          <cell r="J22492" t="str">
            <v>Yes</v>
          </cell>
        </row>
        <row r="22493">
          <cell r="B22493" t="str">
            <v>CENTIAN OX1-30A 13.6X160X200</v>
          </cell>
          <cell r="C22493" t="str">
            <v>default.jpg</v>
          </cell>
          <cell r="D22493" t="str">
            <v>Yes</v>
          </cell>
          <cell r="E22493" t="str">
            <v>CENTIAN 113</v>
          </cell>
          <cell r="F22493" t="str">
            <v>WC</v>
          </cell>
          <cell r="G22493">
            <v>200</v>
          </cell>
          <cell r="H22493">
            <v>160</v>
          </cell>
          <cell r="I22493">
            <v>13.6</v>
          </cell>
          <cell r="J22493" t="str">
            <v>Yes</v>
          </cell>
        </row>
        <row r="22494">
          <cell r="B22494" t="str">
            <v>CENTIAN OX1-30A 13.6X180X200</v>
          </cell>
          <cell r="C22494" t="str">
            <v>default.jpg</v>
          </cell>
          <cell r="D22494" t="str">
            <v>Yes</v>
          </cell>
          <cell r="E22494" t="str">
            <v>CENTIAN 114</v>
          </cell>
          <cell r="F22494" t="str">
            <v>WC</v>
          </cell>
          <cell r="G22494">
            <v>200</v>
          </cell>
          <cell r="H22494">
            <v>180</v>
          </cell>
          <cell r="I22494">
            <v>13.6</v>
          </cell>
          <cell r="J22494" t="str">
            <v>Yes</v>
          </cell>
        </row>
        <row r="22495">
          <cell r="B22495" t="str">
            <v>CENTIAN OX1-30A 16.6X80X200</v>
          </cell>
          <cell r="C22495" t="str">
            <v>default.jpg</v>
          </cell>
          <cell r="D22495" t="str">
            <v>Yes</v>
          </cell>
          <cell r="E22495" t="str">
            <v>CENTIAN 115</v>
          </cell>
          <cell r="F22495" t="str">
            <v>WC</v>
          </cell>
          <cell r="G22495">
            <v>200</v>
          </cell>
          <cell r="H22495">
            <v>80</v>
          </cell>
          <cell r="I22495">
            <v>16.600000000000001</v>
          </cell>
          <cell r="J22495" t="str">
            <v>Yes</v>
          </cell>
        </row>
        <row r="22496">
          <cell r="B22496" t="str">
            <v>CENTIAN OX1-30A 16.6X90X200</v>
          </cell>
          <cell r="C22496" t="str">
            <v>default.jpg</v>
          </cell>
          <cell r="D22496" t="str">
            <v>Yes</v>
          </cell>
          <cell r="E22496" t="str">
            <v>CENTIAN 116</v>
          </cell>
          <cell r="F22496" t="str">
            <v>WC</v>
          </cell>
          <cell r="G22496">
            <v>200</v>
          </cell>
          <cell r="H22496">
            <v>90</v>
          </cell>
          <cell r="I22496">
            <v>16.600000000000001</v>
          </cell>
          <cell r="J22496" t="str">
            <v>Yes</v>
          </cell>
        </row>
        <row r="22497">
          <cell r="B22497" t="str">
            <v>CENTIAN OX1-30A 16.6X100X200</v>
          </cell>
          <cell r="C22497" t="str">
            <v>default.jpg</v>
          </cell>
          <cell r="D22497" t="str">
            <v>Yes</v>
          </cell>
          <cell r="E22497" t="str">
            <v>CENTIAN 117</v>
          </cell>
          <cell r="F22497" t="str">
            <v>WC</v>
          </cell>
          <cell r="G22497">
            <v>200</v>
          </cell>
          <cell r="H22497">
            <v>100</v>
          </cell>
          <cell r="I22497">
            <v>16.600000000000001</v>
          </cell>
          <cell r="J22497" t="str">
            <v>Yes</v>
          </cell>
        </row>
        <row r="22498">
          <cell r="B22498" t="str">
            <v>CENTIAN OX1-30A 16.6X120X200</v>
          </cell>
          <cell r="C22498" t="str">
            <v>default.jpg</v>
          </cell>
          <cell r="D22498" t="str">
            <v>Yes</v>
          </cell>
          <cell r="E22498" t="str">
            <v>CENTIAN 118</v>
          </cell>
          <cell r="F22498" t="str">
            <v>WC</v>
          </cell>
          <cell r="G22498">
            <v>200</v>
          </cell>
          <cell r="H22498">
            <v>120</v>
          </cell>
          <cell r="I22498">
            <v>16.600000000000001</v>
          </cell>
          <cell r="J22498" t="str">
            <v>Yes</v>
          </cell>
        </row>
        <row r="22499">
          <cell r="B22499" t="str">
            <v>CENTIAN OX1-30A 16.6X140X200</v>
          </cell>
          <cell r="C22499" t="str">
            <v>default.jpg</v>
          </cell>
          <cell r="D22499" t="str">
            <v>Yes</v>
          </cell>
          <cell r="E22499" t="str">
            <v>CENTIAN 119</v>
          </cell>
          <cell r="F22499" t="str">
            <v>WC</v>
          </cell>
          <cell r="G22499">
            <v>200</v>
          </cell>
          <cell r="H22499">
            <v>140</v>
          </cell>
          <cell r="I22499">
            <v>16.600000000000001</v>
          </cell>
          <cell r="J22499" t="str">
            <v>Yes</v>
          </cell>
        </row>
        <row r="22500">
          <cell r="B22500" t="str">
            <v>CENTIAN OX1-30A 16.6X160X200</v>
          </cell>
          <cell r="C22500" t="str">
            <v>default.jpg</v>
          </cell>
          <cell r="D22500" t="str">
            <v>Yes</v>
          </cell>
          <cell r="E22500" t="str">
            <v>CENTIAN 120</v>
          </cell>
          <cell r="F22500" t="str">
            <v>WC</v>
          </cell>
          <cell r="G22500">
            <v>200</v>
          </cell>
          <cell r="H22500">
            <v>160</v>
          </cell>
          <cell r="I22500">
            <v>16.600000000000001</v>
          </cell>
          <cell r="J22500" t="str">
            <v>Yes</v>
          </cell>
        </row>
        <row r="22501">
          <cell r="B22501" t="str">
            <v>CENTIAN OX1-30A 16.6X180X200</v>
          </cell>
          <cell r="C22501" t="str">
            <v>default.jpg</v>
          </cell>
          <cell r="D22501" t="str">
            <v>Yes</v>
          </cell>
          <cell r="E22501" t="str">
            <v>CENTIAN 121</v>
          </cell>
          <cell r="F22501" t="str">
            <v>WC</v>
          </cell>
          <cell r="G22501">
            <v>200</v>
          </cell>
          <cell r="H22501">
            <v>180</v>
          </cell>
          <cell r="I22501">
            <v>16.600000000000001</v>
          </cell>
          <cell r="J22501" t="str">
            <v>Yes</v>
          </cell>
        </row>
        <row r="22502">
          <cell r="B22502" t="str">
            <v>CENTIAN OX1-30A 18.6X80X200</v>
          </cell>
          <cell r="C22502" t="str">
            <v>default.jpg</v>
          </cell>
          <cell r="D22502" t="str">
            <v>Yes</v>
          </cell>
          <cell r="E22502" t="str">
            <v>CENTIAN 122</v>
          </cell>
          <cell r="F22502" t="str">
            <v>WC</v>
          </cell>
          <cell r="G22502">
            <v>200</v>
          </cell>
          <cell r="H22502">
            <v>80</v>
          </cell>
          <cell r="I22502">
            <v>18.600000000000001</v>
          </cell>
          <cell r="J22502" t="str">
            <v>Yes</v>
          </cell>
        </row>
        <row r="22503">
          <cell r="B22503" t="str">
            <v>CENTIAN OX1-30A 18.6X90X200</v>
          </cell>
          <cell r="C22503" t="str">
            <v>default.jpg</v>
          </cell>
          <cell r="D22503" t="str">
            <v>Yes</v>
          </cell>
          <cell r="E22503" t="str">
            <v>CENTIAN 123</v>
          </cell>
          <cell r="F22503" t="str">
            <v>WC</v>
          </cell>
          <cell r="G22503">
            <v>200</v>
          </cell>
          <cell r="H22503">
            <v>90</v>
          </cell>
          <cell r="I22503">
            <v>18.600000000000001</v>
          </cell>
          <cell r="J22503" t="str">
            <v>Yes</v>
          </cell>
        </row>
        <row r="22504">
          <cell r="B22504" t="str">
            <v>CENTIAN OX1-30A 18.6X100X200</v>
          </cell>
          <cell r="C22504" t="str">
            <v>default.jpg</v>
          </cell>
          <cell r="D22504" t="str">
            <v>Yes</v>
          </cell>
          <cell r="E22504" t="str">
            <v>CENTIAN 124</v>
          </cell>
          <cell r="F22504" t="str">
            <v>WC</v>
          </cell>
          <cell r="G22504">
            <v>200</v>
          </cell>
          <cell r="H22504">
            <v>100</v>
          </cell>
          <cell r="I22504">
            <v>18.600000000000001</v>
          </cell>
          <cell r="J22504" t="str">
            <v>Yes</v>
          </cell>
        </row>
        <row r="22505">
          <cell r="B22505" t="str">
            <v>CENTIAN OX1-30A 18.6X120X200</v>
          </cell>
          <cell r="C22505" t="str">
            <v>default.jpg</v>
          </cell>
          <cell r="D22505" t="str">
            <v>Yes</v>
          </cell>
          <cell r="E22505" t="str">
            <v>CENTIAN 125</v>
          </cell>
          <cell r="F22505" t="str">
            <v>WC</v>
          </cell>
          <cell r="G22505">
            <v>200</v>
          </cell>
          <cell r="H22505">
            <v>120</v>
          </cell>
          <cell r="I22505">
            <v>18.600000000000001</v>
          </cell>
          <cell r="J22505" t="str">
            <v>Yes</v>
          </cell>
        </row>
        <row r="22506">
          <cell r="B22506" t="str">
            <v>CENTIAN OX1-30A 18.6X140X200</v>
          </cell>
          <cell r="C22506" t="str">
            <v>default.jpg</v>
          </cell>
          <cell r="D22506" t="str">
            <v>Yes</v>
          </cell>
          <cell r="E22506" t="str">
            <v>CENTIAN 126</v>
          </cell>
          <cell r="F22506" t="str">
            <v>WC</v>
          </cell>
          <cell r="G22506">
            <v>200</v>
          </cell>
          <cell r="H22506">
            <v>140</v>
          </cell>
          <cell r="I22506">
            <v>18.600000000000001</v>
          </cell>
          <cell r="J22506" t="str">
            <v>Yes</v>
          </cell>
        </row>
        <row r="22507">
          <cell r="B22507" t="str">
            <v>CENTIAN OX1-30A 18.6X160X200</v>
          </cell>
          <cell r="C22507" t="str">
            <v>default.jpg</v>
          </cell>
          <cell r="D22507" t="str">
            <v>Yes</v>
          </cell>
          <cell r="E22507" t="str">
            <v>CENTIAN 127</v>
          </cell>
          <cell r="F22507" t="str">
            <v>WC</v>
          </cell>
          <cell r="G22507">
            <v>200</v>
          </cell>
          <cell r="H22507">
            <v>160</v>
          </cell>
          <cell r="I22507">
            <v>18.600000000000001</v>
          </cell>
          <cell r="J22507" t="str">
            <v>Yes</v>
          </cell>
        </row>
        <row r="22508">
          <cell r="B22508" t="str">
            <v>CENTIAN OX1-30A 18.6X180X200</v>
          </cell>
          <cell r="C22508" t="str">
            <v>default.jpg</v>
          </cell>
          <cell r="D22508" t="str">
            <v>Yes</v>
          </cell>
          <cell r="E22508" t="str">
            <v>CENTIAN 128</v>
          </cell>
          <cell r="F22508" t="str">
            <v>WC</v>
          </cell>
          <cell r="G22508">
            <v>200</v>
          </cell>
          <cell r="H22508">
            <v>180</v>
          </cell>
          <cell r="I22508">
            <v>18.600000000000001</v>
          </cell>
          <cell r="J22508" t="str">
            <v>Yes</v>
          </cell>
        </row>
        <row r="22509">
          <cell r="B22509" t="str">
            <v>CENTIAN OX2-32A 11.6X80X200</v>
          </cell>
          <cell r="C22509" t="str">
            <v>default.jpg</v>
          </cell>
          <cell r="D22509" t="str">
            <v>Yes</v>
          </cell>
          <cell r="E22509" t="str">
            <v>CENTIAN 129</v>
          </cell>
          <cell r="F22509" t="str">
            <v>WC</v>
          </cell>
          <cell r="G22509">
            <v>200</v>
          </cell>
          <cell r="H22509">
            <v>80</v>
          </cell>
          <cell r="I22509">
            <v>11.6</v>
          </cell>
          <cell r="J22509" t="str">
            <v>Yes</v>
          </cell>
        </row>
        <row r="22510">
          <cell r="B22510" t="str">
            <v>CENTIAN OX2-32A 11.6X90X200</v>
          </cell>
          <cell r="C22510" t="str">
            <v>default.jpg</v>
          </cell>
          <cell r="D22510" t="str">
            <v>Yes</v>
          </cell>
          <cell r="E22510" t="str">
            <v>CENTIAN 130</v>
          </cell>
          <cell r="F22510" t="str">
            <v>WC</v>
          </cell>
          <cell r="G22510">
            <v>200</v>
          </cell>
          <cell r="H22510">
            <v>90</v>
          </cell>
          <cell r="I22510">
            <v>11.6</v>
          </cell>
          <cell r="J22510" t="str">
            <v>Yes</v>
          </cell>
        </row>
        <row r="22511">
          <cell r="B22511" t="str">
            <v>CENTIAN OX2-32A 11.6X100X200</v>
          </cell>
          <cell r="C22511" t="str">
            <v>default.jpg</v>
          </cell>
          <cell r="D22511" t="str">
            <v>Yes</v>
          </cell>
          <cell r="E22511" t="str">
            <v>CENTIAN 131</v>
          </cell>
          <cell r="F22511" t="str">
            <v>WC</v>
          </cell>
          <cell r="G22511">
            <v>200</v>
          </cell>
          <cell r="H22511">
            <v>100</v>
          </cell>
          <cell r="I22511">
            <v>11.6</v>
          </cell>
          <cell r="J22511" t="str">
            <v>Yes</v>
          </cell>
        </row>
        <row r="22512">
          <cell r="B22512" t="str">
            <v>CENTIAN OX2-32A 11.6X120X200</v>
          </cell>
          <cell r="C22512" t="str">
            <v>default.jpg</v>
          </cell>
          <cell r="D22512" t="str">
            <v>Yes</v>
          </cell>
          <cell r="E22512" t="str">
            <v>CENTIAN 132</v>
          </cell>
          <cell r="F22512" t="str">
            <v>WC</v>
          </cell>
          <cell r="G22512">
            <v>200</v>
          </cell>
          <cell r="H22512">
            <v>120</v>
          </cell>
          <cell r="I22512">
            <v>11.6</v>
          </cell>
          <cell r="J22512" t="str">
            <v>Yes</v>
          </cell>
        </row>
        <row r="22513">
          <cell r="B22513" t="str">
            <v>CENTIAN OX2-32A 11.6X140X200</v>
          </cell>
          <cell r="C22513" t="str">
            <v>default.jpg</v>
          </cell>
          <cell r="D22513" t="str">
            <v>Yes</v>
          </cell>
          <cell r="E22513" t="str">
            <v>CENTIAN 133</v>
          </cell>
          <cell r="F22513" t="str">
            <v>WC</v>
          </cell>
          <cell r="G22513">
            <v>200</v>
          </cell>
          <cell r="H22513">
            <v>140</v>
          </cell>
          <cell r="I22513">
            <v>11.6</v>
          </cell>
          <cell r="J22513" t="str">
            <v>Yes</v>
          </cell>
        </row>
        <row r="22514">
          <cell r="B22514" t="str">
            <v>CENTIAN OX2-32A 11.6X160X200</v>
          </cell>
          <cell r="C22514" t="str">
            <v>default.jpg</v>
          </cell>
          <cell r="D22514" t="str">
            <v>Yes</v>
          </cell>
          <cell r="E22514" t="str">
            <v>CENTIAN 134</v>
          </cell>
          <cell r="F22514" t="str">
            <v>WC</v>
          </cell>
          <cell r="G22514">
            <v>200</v>
          </cell>
          <cell r="H22514">
            <v>160</v>
          </cell>
          <cell r="I22514">
            <v>11.6</v>
          </cell>
          <cell r="J22514" t="str">
            <v>Yes</v>
          </cell>
        </row>
        <row r="22515">
          <cell r="B22515" t="str">
            <v>CENTIAN OX2-32A 11.6X180X200</v>
          </cell>
          <cell r="C22515" t="str">
            <v>default.jpg</v>
          </cell>
          <cell r="D22515" t="str">
            <v>Yes</v>
          </cell>
          <cell r="E22515" t="str">
            <v>CENTIAN 135</v>
          </cell>
          <cell r="F22515" t="str">
            <v>WC</v>
          </cell>
          <cell r="G22515">
            <v>200</v>
          </cell>
          <cell r="H22515">
            <v>180</v>
          </cell>
          <cell r="I22515">
            <v>11.6</v>
          </cell>
          <cell r="J22515" t="str">
            <v>Yes</v>
          </cell>
        </row>
        <row r="22516">
          <cell r="B22516" t="str">
            <v>CENTIAN OX2-32A 13.6X80X200</v>
          </cell>
          <cell r="C22516" t="str">
            <v>default.jpg</v>
          </cell>
          <cell r="D22516" t="str">
            <v>Yes</v>
          </cell>
          <cell r="E22516" t="str">
            <v>CENTIAN 136</v>
          </cell>
          <cell r="F22516" t="str">
            <v>WC</v>
          </cell>
          <cell r="G22516">
            <v>200</v>
          </cell>
          <cell r="H22516">
            <v>80</v>
          </cell>
          <cell r="I22516">
            <v>13.6</v>
          </cell>
          <cell r="J22516" t="str">
            <v>Yes</v>
          </cell>
        </row>
        <row r="22517">
          <cell r="B22517" t="str">
            <v>CENTIAN OX2-32A 13.6X90X200</v>
          </cell>
          <cell r="C22517" t="str">
            <v>default.jpg</v>
          </cell>
          <cell r="D22517" t="str">
            <v>Yes</v>
          </cell>
          <cell r="E22517" t="str">
            <v>CENTIAN 137</v>
          </cell>
          <cell r="F22517" t="str">
            <v>WC</v>
          </cell>
          <cell r="G22517">
            <v>200</v>
          </cell>
          <cell r="H22517">
            <v>90</v>
          </cell>
          <cell r="I22517">
            <v>13.6</v>
          </cell>
          <cell r="J22517" t="str">
            <v>Yes</v>
          </cell>
        </row>
        <row r="22518">
          <cell r="B22518" t="str">
            <v>CENTIAN OX2-32A 13.6X100X200</v>
          </cell>
          <cell r="C22518" t="str">
            <v>default.jpg</v>
          </cell>
          <cell r="D22518" t="str">
            <v>Yes</v>
          </cell>
          <cell r="E22518" t="str">
            <v>CENTIAN 138</v>
          </cell>
          <cell r="F22518" t="str">
            <v>WC</v>
          </cell>
          <cell r="G22518">
            <v>200</v>
          </cell>
          <cell r="H22518">
            <v>100</v>
          </cell>
          <cell r="I22518">
            <v>13.6</v>
          </cell>
          <cell r="J22518" t="str">
            <v>Yes</v>
          </cell>
        </row>
        <row r="22519">
          <cell r="B22519" t="str">
            <v>CENTIAN OX2-32A 13.6X120X200</v>
          </cell>
          <cell r="C22519" t="str">
            <v>default.jpg</v>
          </cell>
          <cell r="D22519" t="str">
            <v>Yes</v>
          </cell>
          <cell r="E22519" t="str">
            <v>CENTIAN 139</v>
          </cell>
          <cell r="F22519" t="str">
            <v>WC</v>
          </cell>
          <cell r="G22519">
            <v>200</v>
          </cell>
          <cell r="H22519">
            <v>120</v>
          </cell>
          <cell r="I22519">
            <v>13.6</v>
          </cell>
          <cell r="J22519" t="str">
            <v>Yes</v>
          </cell>
        </row>
        <row r="22520">
          <cell r="B22520" t="str">
            <v>CENTIAN OX2-32A 13.6X140X200</v>
          </cell>
          <cell r="C22520" t="str">
            <v>default.jpg</v>
          </cell>
          <cell r="D22520" t="str">
            <v>Yes</v>
          </cell>
          <cell r="E22520" t="str">
            <v>CENTIAN 140</v>
          </cell>
          <cell r="F22520" t="str">
            <v>WC</v>
          </cell>
          <cell r="G22520">
            <v>200</v>
          </cell>
          <cell r="H22520">
            <v>140</v>
          </cell>
          <cell r="I22520">
            <v>13.6</v>
          </cell>
          <cell r="J22520" t="str">
            <v>Yes</v>
          </cell>
        </row>
        <row r="22521">
          <cell r="B22521" t="str">
            <v>CENTIAN OX2-32A 13.6X160X200</v>
          </cell>
          <cell r="C22521" t="str">
            <v>default.jpg</v>
          </cell>
          <cell r="D22521" t="str">
            <v>Yes</v>
          </cell>
          <cell r="E22521" t="str">
            <v>CENTIAN 141</v>
          </cell>
          <cell r="F22521" t="str">
            <v>WC</v>
          </cell>
          <cell r="G22521">
            <v>200</v>
          </cell>
          <cell r="H22521">
            <v>160</v>
          </cell>
          <cell r="I22521">
            <v>13.6</v>
          </cell>
          <cell r="J22521" t="str">
            <v>Yes</v>
          </cell>
        </row>
        <row r="22522">
          <cell r="B22522" t="str">
            <v>CENTIAN OX2-32A 13.6X180X200</v>
          </cell>
          <cell r="C22522" t="str">
            <v>default.jpg</v>
          </cell>
          <cell r="D22522" t="str">
            <v>Yes</v>
          </cell>
          <cell r="E22522" t="str">
            <v>CENTIAN 142</v>
          </cell>
          <cell r="F22522" t="str">
            <v>WC</v>
          </cell>
          <cell r="G22522">
            <v>200</v>
          </cell>
          <cell r="H22522">
            <v>180</v>
          </cell>
          <cell r="I22522">
            <v>13.6</v>
          </cell>
          <cell r="J22522" t="str">
            <v>Yes</v>
          </cell>
        </row>
        <row r="22523">
          <cell r="B22523" t="str">
            <v>CENTIAN OX2-32A 16.6X80X200</v>
          </cell>
          <cell r="C22523" t="str">
            <v>default.jpg</v>
          </cell>
          <cell r="D22523" t="str">
            <v>Yes</v>
          </cell>
          <cell r="E22523" t="str">
            <v>CENTIAN 143</v>
          </cell>
          <cell r="F22523" t="str">
            <v>WC</v>
          </cell>
          <cell r="G22523">
            <v>200</v>
          </cell>
          <cell r="H22523">
            <v>80</v>
          </cell>
          <cell r="I22523">
            <v>16.600000000000001</v>
          </cell>
          <cell r="J22523" t="str">
            <v>Yes</v>
          </cell>
        </row>
        <row r="22524">
          <cell r="B22524" t="str">
            <v>CENTIAN OX2-32A 16.6X90X200</v>
          </cell>
          <cell r="C22524" t="str">
            <v>default.jpg</v>
          </cell>
          <cell r="D22524" t="str">
            <v>Yes</v>
          </cell>
          <cell r="E22524" t="str">
            <v>CENTIAN 144</v>
          </cell>
          <cell r="F22524" t="str">
            <v>WC</v>
          </cell>
          <cell r="G22524">
            <v>200</v>
          </cell>
          <cell r="H22524">
            <v>90</v>
          </cell>
          <cell r="I22524">
            <v>16.600000000000001</v>
          </cell>
          <cell r="J22524" t="str">
            <v>Yes</v>
          </cell>
        </row>
        <row r="22525">
          <cell r="B22525" t="str">
            <v>CENTIAN OX2-32A 16.6X100X200</v>
          </cell>
          <cell r="C22525" t="str">
            <v>default.jpg</v>
          </cell>
          <cell r="D22525" t="str">
            <v>Yes</v>
          </cell>
          <cell r="E22525" t="str">
            <v>CENTIAN 145</v>
          </cell>
          <cell r="F22525" t="str">
            <v>WC</v>
          </cell>
          <cell r="G22525">
            <v>200</v>
          </cell>
          <cell r="H22525">
            <v>100</v>
          </cell>
          <cell r="I22525">
            <v>16.600000000000001</v>
          </cell>
          <cell r="J22525" t="str">
            <v>Yes</v>
          </cell>
        </row>
        <row r="22526">
          <cell r="B22526" t="str">
            <v>CENTIAN OX2-32A 16.6X120X200</v>
          </cell>
          <cell r="C22526" t="str">
            <v>default.jpg</v>
          </cell>
          <cell r="D22526" t="str">
            <v>Yes</v>
          </cell>
          <cell r="E22526" t="str">
            <v>CENTIAN 146</v>
          </cell>
          <cell r="F22526" t="str">
            <v>WC</v>
          </cell>
          <cell r="G22526">
            <v>200</v>
          </cell>
          <cell r="H22526">
            <v>120</v>
          </cell>
          <cell r="I22526">
            <v>16.600000000000001</v>
          </cell>
          <cell r="J22526" t="str">
            <v>Yes</v>
          </cell>
        </row>
        <row r="22527">
          <cell r="B22527" t="str">
            <v>CENTIAN OX2-32A 16.6X140X200</v>
          </cell>
          <cell r="C22527" t="str">
            <v>default.jpg</v>
          </cell>
          <cell r="D22527" t="str">
            <v>Yes</v>
          </cell>
          <cell r="E22527" t="str">
            <v>CENTIAN 147</v>
          </cell>
          <cell r="F22527" t="str">
            <v>WC</v>
          </cell>
          <cell r="G22527">
            <v>200</v>
          </cell>
          <cell r="H22527">
            <v>140</v>
          </cell>
          <cell r="I22527">
            <v>16.600000000000001</v>
          </cell>
          <cell r="J22527" t="str">
            <v>Yes</v>
          </cell>
        </row>
        <row r="22528">
          <cell r="B22528" t="str">
            <v>CENTIAN OX2-32A 16.6X160X200</v>
          </cell>
          <cell r="C22528" t="str">
            <v>default.jpg</v>
          </cell>
          <cell r="D22528" t="str">
            <v>Yes</v>
          </cell>
          <cell r="E22528" t="str">
            <v>CENTIAN 148</v>
          </cell>
          <cell r="F22528" t="str">
            <v>WC</v>
          </cell>
          <cell r="G22528">
            <v>200</v>
          </cell>
          <cell r="H22528">
            <v>160</v>
          </cell>
          <cell r="I22528">
            <v>16.600000000000001</v>
          </cell>
          <cell r="J22528" t="str">
            <v>Yes</v>
          </cell>
        </row>
        <row r="22529">
          <cell r="B22529" t="str">
            <v>CENTIAN OX2-32A 16.6X180X200</v>
          </cell>
          <cell r="C22529" t="str">
            <v>default.jpg</v>
          </cell>
          <cell r="D22529" t="str">
            <v>Yes</v>
          </cell>
          <cell r="E22529" t="str">
            <v>CENTIAN 149</v>
          </cell>
          <cell r="F22529" t="str">
            <v>WC</v>
          </cell>
          <cell r="G22529">
            <v>200</v>
          </cell>
          <cell r="H22529">
            <v>180</v>
          </cell>
          <cell r="I22529">
            <v>16.600000000000001</v>
          </cell>
          <cell r="J22529" t="str">
            <v>Yes</v>
          </cell>
        </row>
        <row r="22530">
          <cell r="B22530" t="str">
            <v>CENTIAN OX2-32A 18.6X80X200</v>
          </cell>
          <cell r="C22530" t="str">
            <v>default.jpg</v>
          </cell>
          <cell r="D22530" t="str">
            <v>Yes</v>
          </cell>
          <cell r="E22530" t="str">
            <v>CENTIAN 150</v>
          </cell>
          <cell r="F22530" t="str">
            <v>WC</v>
          </cell>
          <cell r="G22530">
            <v>200</v>
          </cell>
          <cell r="H22530">
            <v>80</v>
          </cell>
          <cell r="I22530">
            <v>18.600000000000001</v>
          </cell>
          <cell r="J22530" t="str">
            <v>Yes</v>
          </cell>
        </row>
        <row r="22531">
          <cell r="B22531" t="str">
            <v>CENTIAN OX2-32A 18.6X90X200</v>
          </cell>
          <cell r="C22531" t="str">
            <v>default.jpg</v>
          </cell>
          <cell r="D22531" t="str">
            <v>Yes</v>
          </cell>
          <cell r="E22531" t="str">
            <v>CENTIAN 151</v>
          </cell>
          <cell r="F22531" t="str">
            <v>WC</v>
          </cell>
          <cell r="G22531">
            <v>200</v>
          </cell>
          <cell r="H22531">
            <v>90</v>
          </cell>
          <cell r="I22531">
            <v>18.600000000000001</v>
          </cell>
          <cell r="J22531" t="str">
            <v>Yes</v>
          </cell>
        </row>
        <row r="22532">
          <cell r="B22532" t="str">
            <v>CENTIAN OX2-32A 18.6X100X200</v>
          </cell>
          <cell r="C22532" t="str">
            <v>default.jpg</v>
          </cell>
          <cell r="D22532" t="str">
            <v>Yes</v>
          </cell>
          <cell r="E22532" t="str">
            <v>CENTIAN 152</v>
          </cell>
          <cell r="F22532" t="str">
            <v>WC</v>
          </cell>
          <cell r="G22532">
            <v>200</v>
          </cell>
          <cell r="H22532">
            <v>100</v>
          </cell>
          <cell r="I22532">
            <v>18.600000000000001</v>
          </cell>
          <cell r="J22532" t="str">
            <v>Yes</v>
          </cell>
        </row>
        <row r="22533">
          <cell r="B22533" t="str">
            <v>CENTIAN OX2-32A 18.6X120X200</v>
          </cell>
          <cell r="C22533" t="str">
            <v>default.jpg</v>
          </cell>
          <cell r="D22533" t="str">
            <v>Yes</v>
          </cell>
          <cell r="E22533" t="str">
            <v>CENTIAN 153</v>
          </cell>
          <cell r="F22533" t="str">
            <v>WC</v>
          </cell>
          <cell r="G22533">
            <v>200</v>
          </cell>
          <cell r="H22533">
            <v>120</v>
          </cell>
          <cell r="I22533">
            <v>18.600000000000001</v>
          </cell>
          <cell r="J22533" t="str">
            <v>Yes</v>
          </cell>
        </row>
        <row r="22534">
          <cell r="B22534" t="str">
            <v>CENTIAN OX2-32A 18.6X140X200</v>
          </cell>
          <cell r="C22534" t="str">
            <v>default.jpg</v>
          </cell>
          <cell r="D22534" t="str">
            <v>Yes</v>
          </cell>
          <cell r="E22534" t="str">
            <v>CENTIAN 154</v>
          </cell>
          <cell r="F22534" t="str">
            <v>WC</v>
          </cell>
          <cell r="G22534">
            <v>200</v>
          </cell>
          <cell r="H22534">
            <v>140</v>
          </cell>
          <cell r="I22534">
            <v>18.600000000000001</v>
          </cell>
          <cell r="J22534" t="str">
            <v>Yes</v>
          </cell>
        </row>
        <row r="22535">
          <cell r="B22535" t="str">
            <v>CENTIAN OX2-32A 18.6X160X200</v>
          </cell>
          <cell r="C22535" t="str">
            <v>default.jpg</v>
          </cell>
          <cell r="D22535" t="str">
            <v>Yes</v>
          </cell>
          <cell r="E22535" t="str">
            <v>CENTIAN 155</v>
          </cell>
          <cell r="F22535" t="str">
            <v>WC</v>
          </cell>
          <cell r="G22535">
            <v>200</v>
          </cell>
          <cell r="H22535">
            <v>160</v>
          </cell>
          <cell r="I22535">
            <v>18.600000000000001</v>
          </cell>
          <cell r="J22535" t="str">
            <v>Yes</v>
          </cell>
        </row>
        <row r="22536">
          <cell r="B22536" t="str">
            <v>CENTIAN OX2-32A 18.6X180X200</v>
          </cell>
          <cell r="C22536" t="str">
            <v>default.jpg</v>
          </cell>
          <cell r="D22536" t="str">
            <v>Yes</v>
          </cell>
          <cell r="E22536" t="str">
            <v>CENTIAN 156</v>
          </cell>
          <cell r="F22536" t="str">
            <v>WC</v>
          </cell>
          <cell r="G22536">
            <v>200</v>
          </cell>
          <cell r="H22536">
            <v>180</v>
          </cell>
          <cell r="I22536">
            <v>18.600000000000001</v>
          </cell>
          <cell r="J22536" t="str">
            <v>Yes</v>
          </cell>
        </row>
        <row r="22537">
          <cell r="B22537" t="str">
            <v>CENTIAN OX2-32A 23.6X80X200</v>
          </cell>
          <cell r="C22537" t="str">
            <v>default.jpg</v>
          </cell>
          <cell r="D22537" t="str">
            <v>Yes</v>
          </cell>
          <cell r="E22537" t="str">
            <v>CENTIAN 157</v>
          </cell>
          <cell r="F22537" t="str">
            <v>WC</v>
          </cell>
          <cell r="G22537">
            <v>200</v>
          </cell>
          <cell r="H22537">
            <v>80</v>
          </cell>
          <cell r="I22537">
            <v>23.6</v>
          </cell>
          <cell r="J22537" t="str">
            <v>Yes</v>
          </cell>
        </row>
        <row r="22538">
          <cell r="B22538" t="str">
            <v>CENTIAN OX2-32A 23.6X90X200</v>
          </cell>
          <cell r="C22538" t="str">
            <v>default.jpg</v>
          </cell>
          <cell r="D22538" t="str">
            <v>Yes</v>
          </cell>
          <cell r="E22538" t="str">
            <v>CENTIAN 158</v>
          </cell>
          <cell r="F22538" t="str">
            <v>WC</v>
          </cell>
          <cell r="G22538">
            <v>200</v>
          </cell>
          <cell r="H22538">
            <v>90</v>
          </cell>
          <cell r="I22538">
            <v>23.6</v>
          </cell>
          <cell r="J22538" t="str">
            <v>Yes</v>
          </cell>
        </row>
        <row r="22539">
          <cell r="B22539" t="str">
            <v>CENTIAN OX2-32A 23.6X100X200</v>
          </cell>
          <cell r="C22539" t="str">
            <v>default.jpg</v>
          </cell>
          <cell r="D22539" t="str">
            <v>Yes</v>
          </cell>
          <cell r="E22539" t="str">
            <v>CENTIAN 159</v>
          </cell>
          <cell r="F22539" t="str">
            <v>WC</v>
          </cell>
          <cell r="G22539">
            <v>200</v>
          </cell>
          <cell r="H22539">
            <v>100</v>
          </cell>
          <cell r="I22539">
            <v>23.6</v>
          </cell>
          <cell r="J22539" t="str">
            <v>Yes</v>
          </cell>
        </row>
        <row r="22540">
          <cell r="B22540" t="str">
            <v>CENTIAN OX2-32A 23.6X120X200</v>
          </cell>
          <cell r="C22540" t="str">
            <v>default.jpg</v>
          </cell>
          <cell r="D22540" t="str">
            <v>Yes</v>
          </cell>
          <cell r="E22540" t="str">
            <v>CENTIAN 160</v>
          </cell>
          <cell r="F22540" t="str">
            <v>WC</v>
          </cell>
          <cell r="G22540">
            <v>200</v>
          </cell>
          <cell r="H22540">
            <v>120</v>
          </cell>
          <cell r="I22540">
            <v>23.6</v>
          </cell>
          <cell r="J22540" t="str">
            <v>Yes</v>
          </cell>
        </row>
        <row r="22541">
          <cell r="B22541" t="str">
            <v>CENTIAN OX2-32A 23.6X140X200</v>
          </cell>
          <cell r="C22541" t="str">
            <v>default.jpg</v>
          </cell>
          <cell r="D22541" t="str">
            <v>Yes</v>
          </cell>
          <cell r="E22541" t="str">
            <v>CENTIAN 161</v>
          </cell>
          <cell r="F22541" t="str">
            <v>WC</v>
          </cell>
          <cell r="G22541">
            <v>200</v>
          </cell>
          <cell r="H22541">
            <v>140</v>
          </cell>
          <cell r="I22541">
            <v>23.6</v>
          </cell>
          <cell r="J22541" t="str">
            <v>Yes</v>
          </cell>
        </row>
        <row r="22542">
          <cell r="B22542" t="str">
            <v>CENTIAN OX2-32A 23.6X160X200</v>
          </cell>
          <cell r="C22542" t="str">
            <v>default.jpg</v>
          </cell>
          <cell r="D22542" t="str">
            <v>Yes</v>
          </cell>
          <cell r="E22542" t="str">
            <v>CENTIAN 162</v>
          </cell>
          <cell r="F22542" t="str">
            <v>WC</v>
          </cell>
          <cell r="G22542">
            <v>200</v>
          </cell>
          <cell r="H22542">
            <v>160</v>
          </cell>
          <cell r="I22542">
            <v>23.6</v>
          </cell>
          <cell r="J22542" t="str">
            <v>Yes</v>
          </cell>
        </row>
        <row r="22543">
          <cell r="B22543" t="str">
            <v>CENTIAN OX2-32A 23.6X180X200</v>
          </cell>
          <cell r="C22543" t="str">
            <v>default.jpg</v>
          </cell>
          <cell r="D22543" t="str">
            <v>Yes</v>
          </cell>
          <cell r="E22543" t="str">
            <v>CENTIAN 163</v>
          </cell>
          <cell r="F22543" t="str">
            <v>WC</v>
          </cell>
          <cell r="G22543">
            <v>200</v>
          </cell>
          <cell r="H22543">
            <v>180</v>
          </cell>
          <cell r="I22543">
            <v>23.6</v>
          </cell>
          <cell r="J22543" t="str">
            <v>Yes</v>
          </cell>
        </row>
        <row r="22544">
          <cell r="B22544" t="str">
            <v>CENTIAN OX2-32A 28.6X80X200</v>
          </cell>
          <cell r="C22544" t="str">
            <v>default.jpg</v>
          </cell>
          <cell r="D22544" t="str">
            <v>Yes</v>
          </cell>
          <cell r="E22544" t="str">
            <v>CENTIAN 164</v>
          </cell>
          <cell r="F22544" t="str">
            <v>WC</v>
          </cell>
          <cell r="G22544">
            <v>200</v>
          </cell>
          <cell r="H22544">
            <v>80</v>
          </cell>
          <cell r="I22544">
            <v>28.6</v>
          </cell>
          <cell r="J22544" t="str">
            <v>Yes</v>
          </cell>
        </row>
        <row r="22545">
          <cell r="B22545" t="str">
            <v>CENTIAN OX2-32A 28.6X90X200</v>
          </cell>
          <cell r="C22545" t="str">
            <v>default.jpg</v>
          </cell>
          <cell r="D22545" t="str">
            <v>Yes</v>
          </cell>
          <cell r="E22545" t="str">
            <v>CENTIAN 165</v>
          </cell>
          <cell r="F22545" t="str">
            <v>WC</v>
          </cell>
          <cell r="G22545">
            <v>200</v>
          </cell>
          <cell r="H22545">
            <v>90</v>
          </cell>
          <cell r="I22545">
            <v>28.6</v>
          </cell>
          <cell r="J22545" t="str">
            <v>Yes</v>
          </cell>
        </row>
        <row r="22546">
          <cell r="B22546" t="str">
            <v>CENTIAN OX2-32A 28.6X100X200</v>
          </cell>
          <cell r="C22546" t="str">
            <v>default.jpg</v>
          </cell>
          <cell r="D22546" t="str">
            <v>Yes</v>
          </cell>
          <cell r="E22546" t="str">
            <v>CENTIAN 166</v>
          </cell>
          <cell r="F22546" t="str">
            <v>WC</v>
          </cell>
          <cell r="G22546">
            <v>200</v>
          </cell>
          <cell r="H22546">
            <v>100</v>
          </cell>
          <cell r="I22546">
            <v>28.6</v>
          </cell>
          <cell r="J22546" t="str">
            <v>Yes</v>
          </cell>
        </row>
        <row r="22547">
          <cell r="B22547" t="str">
            <v>CENTIAN OX2-32A 28.6X120X200</v>
          </cell>
          <cell r="C22547" t="str">
            <v>default.jpg</v>
          </cell>
          <cell r="D22547" t="str">
            <v>Yes</v>
          </cell>
          <cell r="E22547" t="str">
            <v>CENTIAN 167</v>
          </cell>
          <cell r="F22547" t="str">
            <v>WC</v>
          </cell>
          <cell r="G22547">
            <v>200</v>
          </cell>
          <cell r="H22547">
            <v>120</v>
          </cell>
          <cell r="I22547">
            <v>28.6</v>
          </cell>
          <cell r="J22547" t="str">
            <v>Yes</v>
          </cell>
        </row>
        <row r="22548">
          <cell r="B22548" t="str">
            <v>CENTIAN OX2-32A 28.6X140X200</v>
          </cell>
          <cell r="C22548" t="str">
            <v>default.jpg</v>
          </cell>
          <cell r="D22548" t="str">
            <v>Yes</v>
          </cell>
          <cell r="E22548" t="str">
            <v>CENTIAN 168</v>
          </cell>
          <cell r="F22548" t="str">
            <v>WC</v>
          </cell>
          <cell r="G22548">
            <v>200</v>
          </cell>
          <cell r="H22548">
            <v>140</v>
          </cell>
          <cell r="I22548">
            <v>28.6</v>
          </cell>
          <cell r="J22548" t="str">
            <v>Yes</v>
          </cell>
        </row>
        <row r="22549">
          <cell r="B22549" t="str">
            <v>CENTIAN OX2-32A 28.6X160X200</v>
          </cell>
          <cell r="C22549" t="str">
            <v>default.jpg</v>
          </cell>
          <cell r="D22549" t="str">
            <v>Yes</v>
          </cell>
          <cell r="E22549" t="str">
            <v>CENTIAN 169</v>
          </cell>
          <cell r="F22549" t="str">
            <v>WC</v>
          </cell>
          <cell r="G22549">
            <v>200</v>
          </cell>
          <cell r="H22549">
            <v>160</v>
          </cell>
          <cell r="I22549">
            <v>28.6</v>
          </cell>
          <cell r="J22549" t="str">
            <v>Yes</v>
          </cell>
        </row>
        <row r="22550">
          <cell r="B22550" t="str">
            <v>CENTIAN OX2-32A 28.6X180X200</v>
          </cell>
          <cell r="C22550" t="str">
            <v>default.jpg</v>
          </cell>
          <cell r="D22550" t="str">
            <v>Yes</v>
          </cell>
          <cell r="E22550" t="str">
            <v>CENTIAN 170</v>
          </cell>
          <cell r="F22550" t="str">
            <v>WC</v>
          </cell>
          <cell r="G22550">
            <v>200</v>
          </cell>
          <cell r="H22550">
            <v>180</v>
          </cell>
          <cell r="I22550">
            <v>28.6</v>
          </cell>
          <cell r="J22550" t="str">
            <v>Yes</v>
          </cell>
        </row>
        <row r="22551">
          <cell r="B22551" t="str">
            <v>CENTIAN OX4-36B 11.6X80X200</v>
          </cell>
          <cell r="C22551" t="str">
            <v>default.jpg</v>
          </cell>
          <cell r="D22551" t="str">
            <v>Yes</v>
          </cell>
          <cell r="E22551" t="str">
            <v>CENTIAN 171</v>
          </cell>
          <cell r="F22551" t="str">
            <v>WC</v>
          </cell>
          <cell r="G22551">
            <v>200</v>
          </cell>
          <cell r="H22551">
            <v>80</v>
          </cell>
          <cell r="I22551">
            <v>11.6</v>
          </cell>
          <cell r="J22551" t="str">
            <v>Yes</v>
          </cell>
        </row>
        <row r="22552">
          <cell r="B22552" t="str">
            <v>CENTIAN OX4-36B 11.6X90X200</v>
          </cell>
          <cell r="C22552" t="str">
            <v>default.jpg</v>
          </cell>
          <cell r="D22552" t="str">
            <v>Yes</v>
          </cell>
          <cell r="E22552" t="str">
            <v>CENTIAN 172</v>
          </cell>
          <cell r="F22552" t="str">
            <v>WC</v>
          </cell>
          <cell r="G22552">
            <v>200</v>
          </cell>
          <cell r="H22552">
            <v>90</v>
          </cell>
          <cell r="I22552">
            <v>11.6</v>
          </cell>
          <cell r="J22552" t="str">
            <v>Yes</v>
          </cell>
        </row>
        <row r="22553">
          <cell r="B22553" t="str">
            <v>CENTIAN OX4-36B 11.6X100X200</v>
          </cell>
          <cell r="C22553" t="str">
            <v>default.jpg</v>
          </cell>
          <cell r="D22553" t="str">
            <v>Yes</v>
          </cell>
          <cell r="E22553" t="str">
            <v>CENTIAN 173</v>
          </cell>
          <cell r="F22553" t="str">
            <v>WC</v>
          </cell>
          <cell r="G22553">
            <v>200</v>
          </cell>
          <cell r="H22553">
            <v>100</v>
          </cell>
          <cell r="I22553">
            <v>11.6</v>
          </cell>
          <cell r="J22553" t="str">
            <v>Yes</v>
          </cell>
        </row>
        <row r="22554">
          <cell r="B22554" t="str">
            <v>CENTIAN OX4-36B 11.6X120X200</v>
          </cell>
          <cell r="C22554" t="str">
            <v>default.jpg</v>
          </cell>
          <cell r="D22554" t="str">
            <v>Yes</v>
          </cell>
          <cell r="E22554" t="str">
            <v>CENTIAN 174</v>
          </cell>
          <cell r="F22554" t="str">
            <v>WC</v>
          </cell>
          <cell r="G22554">
            <v>200</v>
          </cell>
          <cell r="H22554">
            <v>120</v>
          </cell>
          <cell r="I22554">
            <v>11.6</v>
          </cell>
          <cell r="J22554" t="str">
            <v>Yes</v>
          </cell>
        </row>
        <row r="22555">
          <cell r="B22555" t="str">
            <v>CENTIAN OX4-36B 11.6X140X200</v>
          </cell>
          <cell r="C22555" t="str">
            <v>default.jpg</v>
          </cell>
          <cell r="D22555" t="str">
            <v>Yes</v>
          </cell>
          <cell r="E22555" t="str">
            <v>CENTIAN 175</v>
          </cell>
          <cell r="F22555" t="str">
            <v>WC</v>
          </cell>
          <cell r="G22555">
            <v>200</v>
          </cell>
          <cell r="H22555">
            <v>140</v>
          </cell>
          <cell r="I22555">
            <v>11.6</v>
          </cell>
          <cell r="J22555" t="str">
            <v>Yes</v>
          </cell>
        </row>
        <row r="22556">
          <cell r="B22556" t="str">
            <v>CENTIAN OX4-36B 11.6X160X200</v>
          </cell>
          <cell r="C22556" t="str">
            <v>default.jpg</v>
          </cell>
          <cell r="D22556" t="str">
            <v>Yes</v>
          </cell>
          <cell r="E22556" t="str">
            <v>CENTIAN 176</v>
          </cell>
          <cell r="F22556" t="str">
            <v>WC</v>
          </cell>
          <cell r="G22556">
            <v>200</v>
          </cell>
          <cell r="H22556">
            <v>160</v>
          </cell>
          <cell r="I22556">
            <v>11.6</v>
          </cell>
          <cell r="J22556" t="str">
            <v>Yes</v>
          </cell>
        </row>
        <row r="22557">
          <cell r="B22557" t="str">
            <v>CENTIAN OX4-36B 11.6X180X200</v>
          </cell>
          <cell r="C22557" t="str">
            <v>default.jpg</v>
          </cell>
          <cell r="D22557" t="str">
            <v>Yes</v>
          </cell>
          <cell r="E22557" t="str">
            <v>CENTIAN 177</v>
          </cell>
          <cell r="F22557" t="str">
            <v>WC</v>
          </cell>
          <cell r="G22557">
            <v>200</v>
          </cell>
          <cell r="H22557">
            <v>180</v>
          </cell>
          <cell r="I22557">
            <v>11.6</v>
          </cell>
          <cell r="J22557" t="str">
            <v>Yes</v>
          </cell>
        </row>
        <row r="22558">
          <cell r="B22558" t="str">
            <v>CENTIAN OX4-36B 13.6X80X200</v>
          </cell>
          <cell r="C22558" t="str">
            <v>default.jpg</v>
          </cell>
          <cell r="D22558" t="str">
            <v>Yes</v>
          </cell>
          <cell r="E22558" t="str">
            <v>CENTIAN 178</v>
          </cell>
          <cell r="F22558" t="str">
            <v>WC</v>
          </cell>
          <cell r="G22558">
            <v>200</v>
          </cell>
          <cell r="H22558">
            <v>80</v>
          </cell>
          <cell r="I22558">
            <v>13.6</v>
          </cell>
          <cell r="J22558" t="str">
            <v>Yes</v>
          </cell>
        </row>
        <row r="22559">
          <cell r="B22559" t="str">
            <v>CENTIAN OX4-36B 13.6X90X200</v>
          </cell>
          <cell r="C22559" t="str">
            <v>default.jpg</v>
          </cell>
          <cell r="D22559" t="str">
            <v>Yes</v>
          </cell>
          <cell r="E22559" t="str">
            <v>CENTIAN 179</v>
          </cell>
          <cell r="F22559" t="str">
            <v>WC</v>
          </cell>
          <cell r="G22559">
            <v>200</v>
          </cell>
          <cell r="H22559">
            <v>90</v>
          </cell>
          <cell r="I22559">
            <v>13.6</v>
          </cell>
          <cell r="J22559" t="str">
            <v>Yes</v>
          </cell>
        </row>
        <row r="22560">
          <cell r="B22560" t="str">
            <v>CENTIAN OX4-36B 13.6X100X200</v>
          </cell>
          <cell r="C22560" t="str">
            <v>default.jpg</v>
          </cell>
          <cell r="D22560" t="str">
            <v>Yes</v>
          </cell>
          <cell r="E22560" t="str">
            <v>CENTIAN 180</v>
          </cell>
          <cell r="F22560" t="str">
            <v>WC</v>
          </cell>
          <cell r="G22560">
            <v>200</v>
          </cell>
          <cell r="H22560">
            <v>100</v>
          </cell>
          <cell r="I22560">
            <v>13.6</v>
          </cell>
          <cell r="J22560" t="str">
            <v>Yes</v>
          </cell>
        </row>
        <row r="22561">
          <cell r="B22561" t="str">
            <v>CENTIAN OX4-36B 13.6X120X200</v>
          </cell>
          <cell r="C22561" t="str">
            <v>default.jpg</v>
          </cell>
          <cell r="D22561" t="str">
            <v>Yes</v>
          </cell>
          <cell r="E22561" t="str">
            <v>CENTIAN 181</v>
          </cell>
          <cell r="F22561" t="str">
            <v>WC</v>
          </cell>
          <cell r="G22561">
            <v>200</v>
          </cell>
          <cell r="H22561">
            <v>120</v>
          </cell>
          <cell r="I22561">
            <v>13.6</v>
          </cell>
          <cell r="J22561" t="str">
            <v>Yes</v>
          </cell>
        </row>
        <row r="22562">
          <cell r="B22562" t="str">
            <v>CENTIAN OX4-36B 13.6X140X200</v>
          </cell>
          <cell r="C22562" t="str">
            <v>default.jpg</v>
          </cell>
          <cell r="D22562" t="str">
            <v>Yes</v>
          </cell>
          <cell r="E22562" t="str">
            <v>CENTIAN 182</v>
          </cell>
          <cell r="F22562" t="str">
            <v>WC</v>
          </cell>
          <cell r="G22562">
            <v>200</v>
          </cell>
          <cell r="H22562">
            <v>140</v>
          </cell>
          <cell r="I22562">
            <v>13.6</v>
          </cell>
          <cell r="J22562" t="str">
            <v>Yes</v>
          </cell>
        </row>
        <row r="22563">
          <cell r="B22563" t="str">
            <v>CENTIAN OX4-36B 13.6X160X200</v>
          </cell>
          <cell r="C22563" t="str">
            <v>default.jpg</v>
          </cell>
          <cell r="D22563" t="str">
            <v>Yes</v>
          </cell>
          <cell r="E22563" t="str">
            <v>CENTIAN 183</v>
          </cell>
          <cell r="F22563" t="str">
            <v>WC</v>
          </cell>
          <cell r="G22563">
            <v>200</v>
          </cell>
          <cell r="H22563">
            <v>160</v>
          </cell>
          <cell r="I22563">
            <v>13.6</v>
          </cell>
          <cell r="J22563" t="str">
            <v>Yes</v>
          </cell>
        </row>
        <row r="22564">
          <cell r="B22564" t="str">
            <v>CENTIAN OX4-36B 13.6X180X200</v>
          </cell>
          <cell r="C22564" t="str">
            <v>default.jpg</v>
          </cell>
          <cell r="D22564" t="str">
            <v>Yes</v>
          </cell>
          <cell r="E22564" t="str">
            <v>CENTIAN 184</v>
          </cell>
          <cell r="F22564" t="str">
            <v>WC</v>
          </cell>
          <cell r="G22564">
            <v>200</v>
          </cell>
          <cell r="H22564">
            <v>180</v>
          </cell>
          <cell r="I22564">
            <v>13.6</v>
          </cell>
          <cell r="J22564" t="str">
            <v>Yes</v>
          </cell>
        </row>
        <row r="22565">
          <cell r="B22565" t="str">
            <v>CENTIAN OX4-36B 16.6X80X200</v>
          </cell>
          <cell r="C22565" t="str">
            <v>default.jpg</v>
          </cell>
          <cell r="D22565" t="str">
            <v>Yes</v>
          </cell>
          <cell r="E22565" t="str">
            <v>CENTIAN 185</v>
          </cell>
          <cell r="F22565" t="str">
            <v>WC</v>
          </cell>
          <cell r="G22565">
            <v>200</v>
          </cell>
          <cell r="H22565">
            <v>80</v>
          </cell>
          <cell r="I22565">
            <v>16.600000000000001</v>
          </cell>
          <cell r="J22565" t="str">
            <v>Yes</v>
          </cell>
        </row>
        <row r="22566">
          <cell r="B22566" t="str">
            <v>CENTIAN OX4-36B 16.6X90X200</v>
          </cell>
          <cell r="C22566" t="str">
            <v>default.jpg</v>
          </cell>
          <cell r="D22566" t="str">
            <v>Yes</v>
          </cell>
          <cell r="E22566" t="str">
            <v>CENTIAN 186</v>
          </cell>
          <cell r="F22566" t="str">
            <v>WC</v>
          </cell>
          <cell r="G22566">
            <v>200</v>
          </cell>
          <cell r="H22566">
            <v>90</v>
          </cell>
          <cell r="I22566">
            <v>16.600000000000001</v>
          </cell>
          <cell r="J22566" t="str">
            <v>Yes</v>
          </cell>
        </row>
        <row r="22567">
          <cell r="B22567" t="str">
            <v>CENTIAN OX4-36B 16.6X100X200</v>
          </cell>
          <cell r="C22567" t="str">
            <v>default.jpg</v>
          </cell>
          <cell r="D22567" t="str">
            <v>Yes</v>
          </cell>
          <cell r="E22567" t="str">
            <v>CENTIAN 187</v>
          </cell>
          <cell r="F22567" t="str">
            <v>WC</v>
          </cell>
          <cell r="G22567">
            <v>200</v>
          </cell>
          <cell r="H22567">
            <v>100</v>
          </cell>
          <cell r="I22567">
            <v>16.600000000000001</v>
          </cell>
          <cell r="J22567" t="str">
            <v>Yes</v>
          </cell>
        </row>
        <row r="22568">
          <cell r="B22568" t="str">
            <v>CENTIAN OX4-36B 16.6X120X200</v>
          </cell>
          <cell r="C22568" t="str">
            <v>default.jpg</v>
          </cell>
          <cell r="D22568" t="str">
            <v>Yes</v>
          </cell>
          <cell r="E22568" t="str">
            <v>CENTIAN 188</v>
          </cell>
          <cell r="F22568" t="str">
            <v>WC</v>
          </cell>
          <cell r="G22568">
            <v>200</v>
          </cell>
          <cell r="H22568">
            <v>120</v>
          </cell>
          <cell r="I22568">
            <v>16.600000000000001</v>
          </cell>
          <cell r="J22568" t="str">
            <v>Yes</v>
          </cell>
        </row>
        <row r="22569">
          <cell r="B22569" t="str">
            <v>CENTIAN OX4-36B 16.6X140X200</v>
          </cell>
          <cell r="C22569" t="str">
            <v>default.jpg</v>
          </cell>
          <cell r="D22569" t="str">
            <v>Yes</v>
          </cell>
          <cell r="E22569" t="str">
            <v>CENTIAN 189</v>
          </cell>
          <cell r="F22569" t="str">
            <v>WC</v>
          </cell>
          <cell r="G22569">
            <v>200</v>
          </cell>
          <cell r="H22569">
            <v>140</v>
          </cell>
          <cell r="I22569">
            <v>16.600000000000001</v>
          </cell>
          <cell r="J22569" t="str">
            <v>Yes</v>
          </cell>
        </row>
        <row r="22570">
          <cell r="B22570" t="str">
            <v>CENTIAN OX4-36B 16.6X160X200</v>
          </cell>
          <cell r="C22570" t="str">
            <v>default.jpg</v>
          </cell>
          <cell r="D22570" t="str">
            <v>Yes</v>
          </cell>
          <cell r="E22570" t="str">
            <v>CENTIAN 190</v>
          </cell>
          <cell r="F22570" t="str">
            <v>WC</v>
          </cell>
          <cell r="G22570">
            <v>200</v>
          </cell>
          <cell r="H22570">
            <v>160</v>
          </cell>
          <cell r="I22570">
            <v>16.600000000000001</v>
          </cell>
          <cell r="J22570" t="str">
            <v>Yes</v>
          </cell>
        </row>
        <row r="22571">
          <cell r="B22571" t="str">
            <v>CENTIAN OX4-36B 16.6X180X200</v>
          </cell>
          <cell r="C22571" t="str">
            <v>default.jpg</v>
          </cell>
          <cell r="D22571" t="str">
            <v>Yes</v>
          </cell>
          <cell r="E22571" t="str">
            <v>CENTIAN 191</v>
          </cell>
          <cell r="F22571" t="str">
            <v>WC</v>
          </cell>
          <cell r="G22571">
            <v>200</v>
          </cell>
          <cell r="H22571">
            <v>180</v>
          </cell>
          <cell r="I22571">
            <v>16.600000000000001</v>
          </cell>
          <cell r="J22571" t="str">
            <v>Yes</v>
          </cell>
        </row>
        <row r="22572">
          <cell r="B22572" t="str">
            <v>CENTIAN OX4-36B 18.6X80X200</v>
          </cell>
          <cell r="C22572" t="str">
            <v>default.jpg</v>
          </cell>
          <cell r="D22572" t="str">
            <v>Yes</v>
          </cell>
          <cell r="E22572" t="str">
            <v>CENTIAN 192</v>
          </cell>
          <cell r="F22572" t="str">
            <v>WC</v>
          </cell>
          <cell r="G22572">
            <v>200</v>
          </cell>
          <cell r="H22572">
            <v>80</v>
          </cell>
          <cell r="I22572">
            <v>18.600000000000001</v>
          </cell>
          <cell r="J22572" t="str">
            <v>Yes</v>
          </cell>
        </row>
        <row r="22573">
          <cell r="B22573" t="str">
            <v>CENTIAN OX4-36B 18.6X90X200</v>
          </cell>
          <cell r="C22573" t="str">
            <v>default.jpg</v>
          </cell>
          <cell r="D22573" t="str">
            <v>Yes</v>
          </cell>
          <cell r="E22573" t="str">
            <v>CENTIAN 193</v>
          </cell>
          <cell r="F22573" t="str">
            <v>WC</v>
          </cell>
          <cell r="G22573">
            <v>200</v>
          </cell>
          <cell r="H22573">
            <v>90</v>
          </cell>
          <cell r="I22573">
            <v>18.600000000000001</v>
          </cell>
          <cell r="J22573" t="str">
            <v>Yes</v>
          </cell>
        </row>
        <row r="22574">
          <cell r="B22574" t="str">
            <v>CENTIAN OX4-36B 18.6X100X200</v>
          </cell>
          <cell r="C22574" t="str">
            <v>default.jpg</v>
          </cell>
          <cell r="D22574" t="str">
            <v>Yes</v>
          </cell>
          <cell r="E22574" t="str">
            <v>CENTIAN 194</v>
          </cell>
          <cell r="F22574" t="str">
            <v>WC</v>
          </cell>
          <cell r="G22574">
            <v>200</v>
          </cell>
          <cell r="H22574">
            <v>100</v>
          </cell>
          <cell r="I22574">
            <v>18.600000000000001</v>
          </cell>
          <cell r="J22574" t="str">
            <v>Yes</v>
          </cell>
        </row>
        <row r="22575">
          <cell r="B22575" t="str">
            <v>CENTIAN OX4-36B 18.6X120X200</v>
          </cell>
          <cell r="C22575" t="str">
            <v>default.jpg</v>
          </cell>
          <cell r="D22575" t="str">
            <v>Yes</v>
          </cell>
          <cell r="E22575" t="str">
            <v>CENTIAN 195</v>
          </cell>
          <cell r="F22575" t="str">
            <v>WC</v>
          </cell>
          <cell r="G22575">
            <v>200</v>
          </cell>
          <cell r="H22575">
            <v>120</v>
          </cell>
          <cell r="I22575">
            <v>18.600000000000001</v>
          </cell>
          <cell r="J22575" t="str">
            <v>Yes</v>
          </cell>
        </row>
        <row r="22576">
          <cell r="B22576" t="str">
            <v>CENTIAN OX4-36B 18.6X140X200</v>
          </cell>
          <cell r="C22576" t="str">
            <v>default.jpg</v>
          </cell>
          <cell r="D22576" t="str">
            <v>Yes</v>
          </cell>
          <cell r="E22576" t="str">
            <v>CENTIAN 196</v>
          </cell>
          <cell r="F22576" t="str">
            <v>WC</v>
          </cell>
          <cell r="G22576">
            <v>200</v>
          </cell>
          <cell r="H22576">
            <v>140</v>
          </cell>
          <cell r="I22576">
            <v>18.600000000000001</v>
          </cell>
          <cell r="J22576" t="str">
            <v>Yes</v>
          </cell>
        </row>
        <row r="22577">
          <cell r="B22577" t="str">
            <v>CENTIAN OX4-36B 18.6X160X200</v>
          </cell>
          <cell r="C22577" t="str">
            <v>default.jpg</v>
          </cell>
          <cell r="D22577" t="str">
            <v>Yes</v>
          </cell>
          <cell r="E22577" t="str">
            <v>CENTIAN 197</v>
          </cell>
          <cell r="F22577" t="str">
            <v>WC</v>
          </cell>
          <cell r="G22577">
            <v>200</v>
          </cell>
          <cell r="H22577">
            <v>160</v>
          </cell>
          <cell r="I22577">
            <v>18.600000000000001</v>
          </cell>
          <cell r="J22577" t="str">
            <v>Yes</v>
          </cell>
        </row>
        <row r="22578">
          <cell r="B22578" t="str">
            <v>CENTIAN OX4-36B 18.6X180X200</v>
          </cell>
          <cell r="C22578" t="str">
            <v>default.jpg</v>
          </cell>
          <cell r="D22578" t="str">
            <v>Yes</v>
          </cell>
          <cell r="E22578" t="str">
            <v>CENTIAN 198</v>
          </cell>
          <cell r="F22578" t="str">
            <v>WC</v>
          </cell>
          <cell r="G22578">
            <v>200</v>
          </cell>
          <cell r="H22578">
            <v>180</v>
          </cell>
          <cell r="I22578">
            <v>18.600000000000001</v>
          </cell>
          <cell r="J22578" t="str">
            <v>Yes</v>
          </cell>
        </row>
        <row r="22579">
          <cell r="B22579" t="str">
            <v>CENTIAN OX4-36B 23.6X80X200</v>
          </cell>
          <cell r="C22579" t="str">
            <v>default.jpg</v>
          </cell>
          <cell r="D22579" t="str">
            <v>Yes</v>
          </cell>
          <cell r="E22579" t="str">
            <v>CENTIAN 199</v>
          </cell>
          <cell r="F22579" t="str">
            <v>WC</v>
          </cell>
          <cell r="G22579">
            <v>200</v>
          </cell>
          <cell r="H22579">
            <v>80</v>
          </cell>
          <cell r="I22579">
            <v>23.6</v>
          </cell>
          <cell r="J22579" t="str">
            <v>Yes</v>
          </cell>
        </row>
        <row r="22580">
          <cell r="B22580" t="str">
            <v>CENTIAN OX4-36B 23.6X90X200</v>
          </cell>
          <cell r="C22580" t="str">
            <v>default.jpg</v>
          </cell>
          <cell r="D22580" t="str">
            <v>Yes</v>
          </cell>
          <cell r="E22580" t="str">
            <v>CENTIAN 200</v>
          </cell>
          <cell r="F22580" t="str">
            <v>WC</v>
          </cell>
          <cell r="G22580">
            <v>200</v>
          </cell>
          <cell r="H22580">
            <v>90</v>
          </cell>
          <cell r="I22580">
            <v>23.6</v>
          </cell>
          <cell r="J22580" t="str">
            <v>Yes</v>
          </cell>
        </row>
        <row r="22581">
          <cell r="B22581" t="str">
            <v>CENTIAN OX4-36B 23.6X100X200</v>
          </cell>
          <cell r="C22581" t="str">
            <v>default.jpg</v>
          </cell>
          <cell r="D22581" t="str">
            <v>Yes</v>
          </cell>
          <cell r="E22581" t="str">
            <v>CENTIAN 201</v>
          </cell>
          <cell r="F22581" t="str">
            <v>WC</v>
          </cell>
          <cell r="G22581">
            <v>200</v>
          </cell>
          <cell r="H22581">
            <v>100</v>
          </cell>
          <cell r="I22581">
            <v>23.6</v>
          </cell>
          <cell r="J22581" t="str">
            <v>Yes</v>
          </cell>
        </row>
        <row r="22582">
          <cell r="B22582" t="str">
            <v>CENTIAN OX4-36B 23.6X120X200</v>
          </cell>
          <cell r="C22582" t="str">
            <v>default.jpg</v>
          </cell>
          <cell r="D22582" t="str">
            <v>Yes</v>
          </cell>
          <cell r="E22582" t="str">
            <v>CENTIAN 202</v>
          </cell>
          <cell r="F22582" t="str">
            <v>WC</v>
          </cell>
          <cell r="G22582">
            <v>200</v>
          </cell>
          <cell r="H22582">
            <v>120</v>
          </cell>
          <cell r="I22582">
            <v>23.6</v>
          </cell>
          <cell r="J22582" t="str">
            <v>Yes</v>
          </cell>
        </row>
        <row r="22583">
          <cell r="B22583" t="str">
            <v>CENTIAN OX4-36B 23.6X140X200</v>
          </cell>
          <cell r="C22583" t="str">
            <v>default.jpg</v>
          </cell>
          <cell r="D22583" t="str">
            <v>Yes</v>
          </cell>
          <cell r="E22583" t="str">
            <v>CENTIAN 203</v>
          </cell>
          <cell r="F22583" t="str">
            <v>WC</v>
          </cell>
          <cell r="G22583">
            <v>200</v>
          </cell>
          <cell r="H22583">
            <v>140</v>
          </cell>
          <cell r="I22583">
            <v>23.6</v>
          </cell>
          <cell r="J22583" t="str">
            <v>Yes</v>
          </cell>
        </row>
        <row r="22584">
          <cell r="B22584" t="str">
            <v>CENTIAN OX4-36B 23.6X160X200</v>
          </cell>
          <cell r="C22584" t="str">
            <v>default.jpg</v>
          </cell>
          <cell r="D22584" t="str">
            <v>Yes</v>
          </cell>
          <cell r="E22584" t="str">
            <v>CENTIAN 204</v>
          </cell>
          <cell r="F22584" t="str">
            <v>WC</v>
          </cell>
          <cell r="G22584">
            <v>200</v>
          </cell>
          <cell r="H22584">
            <v>160</v>
          </cell>
          <cell r="I22584">
            <v>23.6</v>
          </cell>
          <cell r="J22584" t="str">
            <v>Yes</v>
          </cell>
        </row>
        <row r="22585">
          <cell r="B22585" t="str">
            <v>CENTIAN OX4-36B 23.6X180X200</v>
          </cell>
          <cell r="C22585" t="str">
            <v>default.jpg</v>
          </cell>
          <cell r="D22585" t="str">
            <v>Yes</v>
          </cell>
          <cell r="E22585" t="str">
            <v>CENTIAN 205</v>
          </cell>
          <cell r="F22585" t="str">
            <v>WC</v>
          </cell>
          <cell r="G22585">
            <v>200</v>
          </cell>
          <cell r="H22585">
            <v>180</v>
          </cell>
          <cell r="I22585">
            <v>23.6</v>
          </cell>
          <cell r="J22585" t="str">
            <v>Yes</v>
          </cell>
        </row>
        <row r="22586">
          <cell r="B22586" t="str">
            <v>CENTIAN OX4-36B 28.6X80X200</v>
          </cell>
          <cell r="C22586" t="str">
            <v>default.jpg</v>
          </cell>
          <cell r="D22586" t="str">
            <v>Yes</v>
          </cell>
          <cell r="E22586" t="str">
            <v>CENTIAN 206</v>
          </cell>
          <cell r="F22586" t="str">
            <v>WC</v>
          </cell>
          <cell r="G22586">
            <v>200</v>
          </cell>
          <cell r="H22586">
            <v>80</v>
          </cell>
          <cell r="I22586">
            <v>28.6</v>
          </cell>
          <cell r="J22586" t="str">
            <v>Yes</v>
          </cell>
        </row>
        <row r="22587">
          <cell r="B22587" t="str">
            <v>CENTIAN OX4-36B 28.6X90X200</v>
          </cell>
          <cell r="C22587" t="str">
            <v>default.jpg</v>
          </cell>
          <cell r="D22587" t="str">
            <v>Yes</v>
          </cell>
          <cell r="E22587" t="str">
            <v>CENTIAN 207</v>
          </cell>
          <cell r="F22587" t="str">
            <v>WC</v>
          </cell>
          <cell r="G22587">
            <v>200</v>
          </cell>
          <cell r="H22587">
            <v>90</v>
          </cell>
          <cell r="I22587">
            <v>28.6</v>
          </cell>
          <cell r="J22587" t="str">
            <v>Yes</v>
          </cell>
        </row>
        <row r="22588">
          <cell r="B22588" t="str">
            <v>CENTIAN OX4-36B 28.6X100X200</v>
          </cell>
          <cell r="C22588" t="str">
            <v>default.jpg</v>
          </cell>
          <cell r="D22588" t="str">
            <v>Yes</v>
          </cell>
          <cell r="E22588" t="str">
            <v>CENTIAN 208</v>
          </cell>
          <cell r="F22588" t="str">
            <v>WC</v>
          </cell>
          <cell r="G22588">
            <v>200</v>
          </cell>
          <cell r="H22588">
            <v>100</v>
          </cell>
          <cell r="I22588">
            <v>28.6</v>
          </cell>
          <cell r="J22588" t="str">
            <v>Yes</v>
          </cell>
        </row>
        <row r="22589">
          <cell r="B22589" t="str">
            <v>CENTIAN OX4-36B 28.6X120X200</v>
          </cell>
          <cell r="C22589" t="str">
            <v>default.jpg</v>
          </cell>
          <cell r="D22589" t="str">
            <v>Yes</v>
          </cell>
          <cell r="E22589" t="str">
            <v>CENTIAN 209</v>
          </cell>
          <cell r="F22589" t="str">
            <v>WC</v>
          </cell>
          <cell r="G22589">
            <v>200</v>
          </cell>
          <cell r="H22589">
            <v>120</v>
          </cell>
          <cell r="I22589">
            <v>28.6</v>
          </cell>
          <cell r="J22589" t="str">
            <v>Yes</v>
          </cell>
        </row>
        <row r="22590">
          <cell r="B22590" t="str">
            <v>CENTIAN OX4-36B 28.6X140X200</v>
          </cell>
          <cell r="C22590" t="str">
            <v>default.jpg</v>
          </cell>
          <cell r="D22590" t="str">
            <v>Yes</v>
          </cell>
          <cell r="E22590" t="str">
            <v>CENTIAN 210</v>
          </cell>
          <cell r="F22590" t="str">
            <v>WC</v>
          </cell>
          <cell r="G22590">
            <v>200</v>
          </cell>
          <cell r="H22590">
            <v>140</v>
          </cell>
          <cell r="I22590">
            <v>28.6</v>
          </cell>
          <cell r="J22590" t="str">
            <v>Yes</v>
          </cell>
        </row>
        <row r="22591">
          <cell r="B22591" t="str">
            <v>CENTIAN OX4-36B 28.6X160X200</v>
          </cell>
          <cell r="C22591" t="str">
            <v>default.jpg</v>
          </cell>
          <cell r="D22591" t="str">
            <v>Yes</v>
          </cell>
          <cell r="E22591" t="str">
            <v>CENTIAN 211</v>
          </cell>
          <cell r="F22591" t="str">
            <v>WC</v>
          </cell>
          <cell r="G22591">
            <v>200</v>
          </cell>
          <cell r="H22591">
            <v>160</v>
          </cell>
          <cell r="I22591">
            <v>28.6</v>
          </cell>
          <cell r="J22591" t="str">
            <v>Yes</v>
          </cell>
        </row>
        <row r="22592">
          <cell r="B22592" t="str">
            <v>CENTIAN OX4-36B 28.6X180X200</v>
          </cell>
          <cell r="C22592" t="str">
            <v>default.jpg</v>
          </cell>
          <cell r="D22592" t="str">
            <v>Yes</v>
          </cell>
          <cell r="E22592" t="str">
            <v>CENTIAN 212</v>
          </cell>
          <cell r="F22592" t="str">
            <v>WC</v>
          </cell>
          <cell r="G22592">
            <v>200</v>
          </cell>
          <cell r="H22592">
            <v>180</v>
          </cell>
          <cell r="I22592">
            <v>28.6</v>
          </cell>
          <cell r="J22592" t="str">
            <v>Yes</v>
          </cell>
        </row>
        <row r="22593">
          <cell r="B22593" t="str">
            <v>CENTIAN OX6-40B 18X80X200</v>
          </cell>
          <cell r="C22593" t="str">
            <v>default.jpg</v>
          </cell>
          <cell r="D22593" t="str">
            <v>Yes</v>
          </cell>
          <cell r="E22593" t="str">
            <v>CENTIAN 213</v>
          </cell>
          <cell r="F22593" t="str">
            <v>WC</v>
          </cell>
          <cell r="G22593">
            <v>200</v>
          </cell>
          <cell r="H22593">
            <v>80</v>
          </cell>
          <cell r="I22593">
            <v>18</v>
          </cell>
          <cell r="J22593" t="str">
            <v>Yes</v>
          </cell>
        </row>
        <row r="22594">
          <cell r="B22594" t="str">
            <v>CENTIAN OX6-40B 18X90X200</v>
          </cell>
          <cell r="C22594" t="str">
            <v>default.jpg</v>
          </cell>
          <cell r="D22594" t="str">
            <v>Yes</v>
          </cell>
          <cell r="E22594" t="str">
            <v>CENTIAN 214</v>
          </cell>
          <cell r="F22594" t="str">
            <v>WC</v>
          </cell>
          <cell r="G22594">
            <v>200</v>
          </cell>
          <cell r="H22594">
            <v>90</v>
          </cell>
          <cell r="I22594">
            <v>18</v>
          </cell>
          <cell r="J22594" t="str">
            <v>Yes</v>
          </cell>
        </row>
        <row r="22595">
          <cell r="B22595" t="str">
            <v>CENTIAN OX6-40B 18X100X200</v>
          </cell>
          <cell r="C22595" t="str">
            <v>default.jpg</v>
          </cell>
          <cell r="D22595" t="str">
            <v>Yes</v>
          </cell>
          <cell r="E22595" t="str">
            <v>CENTIAN 215</v>
          </cell>
          <cell r="F22595" t="str">
            <v>WC</v>
          </cell>
          <cell r="G22595">
            <v>200</v>
          </cell>
          <cell r="H22595">
            <v>100</v>
          </cell>
          <cell r="I22595">
            <v>18</v>
          </cell>
          <cell r="J22595" t="str">
            <v>Yes</v>
          </cell>
        </row>
        <row r="22596">
          <cell r="B22596" t="str">
            <v>CENTIAN OX6-40B 18X120X200</v>
          </cell>
          <cell r="C22596" t="str">
            <v>default.jpg</v>
          </cell>
          <cell r="D22596" t="str">
            <v>Yes</v>
          </cell>
          <cell r="E22596" t="str">
            <v>CENTIAN 216</v>
          </cell>
          <cell r="F22596" t="str">
            <v>WC</v>
          </cell>
          <cell r="G22596">
            <v>200</v>
          </cell>
          <cell r="H22596">
            <v>120</v>
          </cell>
          <cell r="I22596">
            <v>18</v>
          </cell>
          <cell r="J22596" t="str">
            <v>Yes</v>
          </cell>
        </row>
        <row r="22597">
          <cell r="B22597" t="str">
            <v>CENTIAN OX6-40B 18X140X200</v>
          </cell>
          <cell r="C22597" t="str">
            <v>default.jpg</v>
          </cell>
          <cell r="D22597" t="str">
            <v>Yes</v>
          </cell>
          <cell r="E22597" t="str">
            <v>CENTIAN 217</v>
          </cell>
          <cell r="F22597" t="str">
            <v>WC</v>
          </cell>
          <cell r="G22597">
            <v>200</v>
          </cell>
          <cell r="H22597">
            <v>140</v>
          </cell>
          <cell r="I22597">
            <v>18</v>
          </cell>
          <cell r="J22597" t="str">
            <v>Yes</v>
          </cell>
        </row>
        <row r="22598">
          <cell r="B22598" t="str">
            <v>CENTIAN OX6-40B 18X160X200</v>
          </cell>
          <cell r="C22598" t="str">
            <v>default.jpg</v>
          </cell>
          <cell r="D22598" t="str">
            <v>Yes</v>
          </cell>
          <cell r="E22598" t="str">
            <v>CENTIAN 218</v>
          </cell>
          <cell r="F22598" t="str">
            <v>WC</v>
          </cell>
          <cell r="G22598">
            <v>200</v>
          </cell>
          <cell r="H22598">
            <v>160</v>
          </cell>
          <cell r="I22598">
            <v>18</v>
          </cell>
          <cell r="J22598" t="str">
            <v>Yes</v>
          </cell>
        </row>
        <row r="22599">
          <cell r="B22599" t="str">
            <v>CENTIAN OX6-40B 18X180X200</v>
          </cell>
          <cell r="C22599" t="str">
            <v>default.jpg</v>
          </cell>
          <cell r="D22599" t="str">
            <v>Yes</v>
          </cell>
          <cell r="E22599" t="str">
            <v>CENTIAN 219</v>
          </cell>
          <cell r="F22599" t="str">
            <v>WC</v>
          </cell>
          <cell r="G22599">
            <v>200</v>
          </cell>
          <cell r="H22599">
            <v>180</v>
          </cell>
          <cell r="I22599">
            <v>18</v>
          </cell>
          <cell r="J22599" t="str">
            <v>Yes</v>
          </cell>
        </row>
        <row r="22600">
          <cell r="B22600" t="str">
            <v>CENTIAN OX6-40B 23X80X200</v>
          </cell>
          <cell r="C22600" t="str">
            <v>default.jpg</v>
          </cell>
          <cell r="D22600" t="str">
            <v>Yes</v>
          </cell>
          <cell r="E22600" t="str">
            <v>CENTIAN 220</v>
          </cell>
          <cell r="F22600" t="str">
            <v>WC</v>
          </cell>
          <cell r="G22600">
            <v>200</v>
          </cell>
          <cell r="H22600">
            <v>80</v>
          </cell>
          <cell r="I22600">
            <v>23</v>
          </cell>
          <cell r="J22600" t="str">
            <v>Yes</v>
          </cell>
        </row>
        <row r="22601">
          <cell r="B22601" t="str">
            <v>CENTIAN OX6-40B 23X90X200</v>
          </cell>
          <cell r="C22601" t="str">
            <v>default.jpg</v>
          </cell>
          <cell r="D22601" t="str">
            <v>Yes</v>
          </cell>
          <cell r="E22601" t="str">
            <v>CENTIAN 221</v>
          </cell>
          <cell r="F22601" t="str">
            <v>WC</v>
          </cell>
          <cell r="G22601">
            <v>200</v>
          </cell>
          <cell r="H22601">
            <v>90</v>
          </cell>
          <cell r="I22601">
            <v>23</v>
          </cell>
          <cell r="J22601" t="str">
            <v>Yes</v>
          </cell>
        </row>
        <row r="22602">
          <cell r="B22602" t="str">
            <v>CENTIAN OX6-40B 23X100X200</v>
          </cell>
          <cell r="C22602" t="str">
            <v>default.jpg</v>
          </cell>
          <cell r="D22602" t="str">
            <v>Yes</v>
          </cell>
          <cell r="E22602" t="str">
            <v>CENTIAN 222</v>
          </cell>
          <cell r="F22602" t="str">
            <v>WC</v>
          </cell>
          <cell r="G22602">
            <v>200</v>
          </cell>
          <cell r="H22602">
            <v>100</v>
          </cell>
          <cell r="I22602">
            <v>23</v>
          </cell>
          <cell r="J22602" t="str">
            <v>Yes</v>
          </cell>
        </row>
        <row r="22603">
          <cell r="B22603" t="str">
            <v>CENTIAN OX6-40B 23X120X200</v>
          </cell>
          <cell r="C22603" t="str">
            <v>default.jpg</v>
          </cell>
          <cell r="D22603" t="str">
            <v>Yes</v>
          </cell>
          <cell r="E22603" t="str">
            <v>CENTIAN 223</v>
          </cell>
          <cell r="F22603" t="str">
            <v>WC</v>
          </cell>
          <cell r="G22603">
            <v>200</v>
          </cell>
          <cell r="H22603">
            <v>120</v>
          </cell>
          <cell r="I22603">
            <v>23</v>
          </cell>
          <cell r="J22603" t="str">
            <v>Yes</v>
          </cell>
        </row>
        <row r="22604">
          <cell r="B22604" t="str">
            <v>CENTIAN OX6-40B 23X140X200</v>
          </cell>
          <cell r="C22604" t="str">
            <v>default.jpg</v>
          </cell>
          <cell r="D22604" t="str">
            <v>Yes</v>
          </cell>
          <cell r="E22604" t="str">
            <v>CENTIAN 224</v>
          </cell>
          <cell r="F22604" t="str">
            <v>WC</v>
          </cell>
          <cell r="G22604">
            <v>200</v>
          </cell>
          <cell r="H22604">
            <v>140</v>
          </cell>
          <cell r="I22604">
            <v>23</v>
          </cell>
          <cell r="J22604" t="str">
            <v>Yes</v>
          </cell>
        </row>
        <row r="22605">
          <cell r="B22605" t="str">
            <v>CENTIAN OX6-40B 23X160X200</v>
          </cell>
          <cell r="C22605" t="str">
            <v>default.jpg</v>
          </cell>
          <cell r="D22605" t="str">
            <v>Yes</v>
          </cell>
          <cell r="E22605" t="str">
            <v>CENTIAN 225</v>
          </cell>
          <cell r="F22605" t="str">
            <v>WC</v>
          </cell>
          <cell r="G22605">
            <v>200</v>
          </cell>
          <cell r="H22605">
            <v>160</v>
          </cell>
          <cell r="I22605">
            <v>23</v>
          </cell>
          <cell r="J22605" t="str">
            <v>Yes</v>
          </cell>
        </row>
        <row r="22606">
          <cell r="B22606" t="str">
            <v>CENTIAN OX6-40B 23X180X200</v>
          </cell>
          <cell r="C22606" t="str">
            <v>default.jpg</v>
          </cell>
          <cell r="D22606" t="str">
            <v>Yes</v>
          </cell>
          <cell r="E22606" t="str">
            <v>CENTIAN 226</v>
          </cell>
          <cell r="F22606" t="str">
            <v>WC</v>
          </cell>
          <cell r="G22606">
            <v>200</v>
          </cell>
          <cell r="H22606">
            <v>180</v>
          </cell>
          <cell r="I22606">
            <v>23</v>
          </cell>
          <cell r="J22606" t="str">
            <v>Yes</v>
          </cell>
        </row>
        <row r="22607">
          <cell r="B22607" t="str">
            <v>CENTIAN OX6-40B 28X80X200</v>
          </cell>
          <cell r="C22607" t="str">
            <v>default.jpg</v>
          </cell>
          <cell r="D22607" t="str">
            <v>Yes</v>
          </cell>
          <cell r="E22607" t="str">
            <v>CENTIAN 227</v>
          </cell>
          <cell r="F22607" t="str">
            <v>WC</v>
          </cell>
          <cell r="G22607">
            <v>200</v>
          </cell>
          <cell r="H22607">
            <v>80</v>
          </cell>
          <cell r="I22607">
            <v>28</v>
          </cell>
          <cell r="J22607" t="str">
            <v>Yes</v>
          </cell>
        </row>
        <row r="22608">
          <cell r="B22608" t="str">
            <v>CENTIAN OX6-40B 28X90X200</v>
          </cell>
          <cell r="C22608" t="str">
            <v>default.jpg</v>
          </cell>
          <cell r="D22608" t="str">
            <v>Yes</v>
          </cell>
          <cell r="E22608" t="str">
            <v>CENTIAN 228</v>
          </cell>
          <cell r="F22608" t="str">
            <v>WC</v>
          </cell>
          <cell r="G22608">
            <v>200</v>
          </cell>
          <cell r="H22608">
            <v>90</v>
          </cell>
          <cell r="I22608">
            <v>28</v>
          </cell>
          <cell r="J22608" t="str">
            <v>Yes</v>
          </cell>
        </row>
        <row r="22609">
          <cell r="B22609" t="str">
            <v>CENTIAN OX6-40B 28X100X200</v>
          </cell>
          <cell r="C22609" t="str">
            <v>default.jpg</v>
          </cell>
          <cell r="D22609" t="str">
            <v>Yes</v>
          </cell>
          <cell r="E22609" t="str">
            <v>CENTIAN 229</v>
          </cell>
          <cell r="F22609" t="str">
            <v>WC</v>
          </cell>
          <cell r="G22609">
            <v>200</v>
          </cell>
          <cell r="H22609">
            <v>100</v>
          </cell>
          <cell r="I22609">
            <v>28</v>
          </cell>
          <cell r="J22609" t="str">
            <v>Yes</v>
          </cell>
        </row>
        <row r="22610">
          <cell r="B22610" t="str">
            <v>CENTIAN OX6-40B 28X120X200</v>
          </cell>
          <cell r="C22610" t="str">
            <v>default.jpg</v>
          </cell>
          <cell r="D22610" t="str">
            <v>Yes</v>
          </cell>
          <cell r="E22610" t="str">
            <v>CENTIAN 230</v>
          </cell>
          <cell r="F22610" t="str">
            <v>WC</v>
          </cell>
          <cell r="G22610">
            <v>200</v>
          </cell>
          <cell r="H22610">
            <v>120</v>
          </cell>
          <cell r="I22610">
            <v>28</v>
          </cell>
          <cell r="J22610" t="str">
            <v>Yes</v>
          </cell>
        </row>
        <row r="22611">
          <cell r="B22611" t="str">
            <v>CENTIAN OX6-40B 28X140X200</v>
          </cell>
          <cell r="C22611" t="str">
            <v>default.jpg</v>
          </cell>
          <cell r="D22611" t="str">
            <v>Yes</v>
          </cell>
          <cell r="E22611" t="str">
            <v>CENTIAN 231</v>
          </cell>
          <cell r="F22611" t="str">
            <v>WC</v>
          </cell>
          <cell r="G22611">
            <v>200</v>
          </cell>
          <cell r="H22611">
            <v>140</v>
          </cell>
          <cell r="I22611">
            <v>28</v>
          </cell>
          <cell r="J22611" t="str">
            <v>Yes</v>
          </cell>
        </row>
        <row r="22612">
          <cell r="B22612" t="str">
            <v>CENTIAN OX6-40B 28X160X200</v>
          </cell>
          <cell r="C22612" t="str">
            <v>default.jpg</v>
          </cell>
          <cell r="D22612" t="str">
            <v>Yes</v>
          </cell>
          <cell r="E22612" t="str">
            <v>CENTIAN 232</v>
          </cell>
          <cell r="F22612" t="str">
            <v>WC</v>
          </cell>
          <cell r="G22612">
            <v>200</v>
          </cell>
          <cell r="H22612">
            <v>160</v>
          </cell>
          <cell r="I22612">
            <v>28</v>
          </cell>
          <cell r="J22612" t="str">
            <v>Yes</v>
          </cell>
        </row>
        <row r="22613">
          <cell r="B22613" t="str">
            <v>CENTIAN OX6-40B 28X180X200</v>
          </cell>
          <cell r="C22613" t="str">
            <v>default.jpg</v>
          </cell>
          <cell r="D22613" t="str">
            <v>Yes</v>
          </cell>
          <cell r="E22613" t="str">
            <v>CENTIAN 233</v>
          </cell>
          <cell r="F22613" t="str">
            <v>WC</v>
          </cell>
          <cell r="G22613">
            <v>200</v>
          </cell>
          <cell r="H22613">
            <v>180</v>
          </cell>
          <cell r="I22613">
            <v>28</v>
          </cell>
          <cell r="J22613" t="str">
            <v>Yes</v>
          </cell>
        </row>
        <row r="22614">
          <cell r="B22614" t="str">
            <v>WIP SARUNG KB SDY (Q) 13X80X200</v>
          </cell>
          <cell r="C22614" t="str">
            <v>default.jpg</v>
          </cell>
          <cell r="D22614" t="str">
            <v>Yes</v>
          </cell>
          <cell r="E22614" t="str">
            <v>WS SDY 01</v>
          </cell>
          <cell r="F22614" t="str">
            <v>WS</v>
          </cell>
          <cell r="G22614">
            <v>200</v>
          </cell>
          <cell r="H22614">
            <v>80</v>
          </cell>
          <cell r="I22614">
            <v>1.4</v>
          </cell>
          <cell r="J22614" t="str">
            <v>Yes</v>
          </cell>
        </row>
        <row r="22615">
          <cell r="B22615" t="str">
            <v>WIP SARUNG KB SDY (Q) 13X90X200</v>
          </cell>
          <cell r="C22615" t="str">
            <v>default.jpg</v>
          </cell>
          <cell r="D22615" t="str">
            <v>Yes</v>
          </cell>
          <cell r="E22615" t="str">
            <v>WS SDY 02</v>
          </cell>
          <cell r="F22615" t="str">
            <v>WS</v>
          </cell>
          <cell r="G22615">
            <v>200</v>
          </cell>
          <cell r="H22615">
            <v>90</v>
          </cell>
          <cell r="I22615">
            <v>1.4</v>
          </cell>
          <cell r="J22615" t="str">
            <v>Yes</v>
          </cell>
        </row>
        <row r="22616">
          <cell r="B22616" t="str">
            <v>WIP SARUNG KB SDY (Q) 13X100X200</v>
          </cell>
          <cell r="C22616" t="str">
            <v>default.jpg</v>
          </cell>
          <cell r="D22616" t="str">
            <v>Yes</v>
          </cell>
          <cell r="E22616" t="str">
            <v>WS SDY 03</v>
          </cell>
          <cell r="F22616" t="str">
            <v>WS</v>
          </cell>
          <cell r="G22616">
            <v>200</v>
          </cell>
          <cell r="H22616">
            <v>100</v>
          </cell>
          <cell r="I22616">
            <v>1.4</v>
          </cell>
          <cell r="J22616" t="str">
            <v>Yes</v>
          </cell>
        </row>
        <row r="22617">
          <cell r="B22617" t="str">
            <v>WIP SARUNG KB SDY (Q) 13X120X200</v>
          </cell>
          <cell r="C22617" t="str">
            <v>default.jpg</v>
          </cell>
          <cell r="D22617" t="str">
            <v>Yes</v>
          </cell>
          <cell r="E22617" t="str">
            <v>WS SDY 04</v>
          </cell>
          <cell r="F22617" t="str">
            <v>WS</v>
          </cell>
          <cell r="G22617">
            <v>200</v>
          </cell>
          <cell r="H22617">
            <v>120</v>
          </cell>
          <cell r="I22617">
            <v>1.4</v>
          </cell>
          <cell r="J22617" t="str">
            <v>Yes</v>
          </cell>
        </row>
        <row r="22618">
          <cell r="B22618" t="str">
            <v>WIP SARUNG KB SDY (Q) 13X140X200</v>
          </cell>
          <cell r="C22618" t="str">
            <v>default.jpg</v>
          </cell>
          <cell r="D22618" t="str">
            <v>Yes</v>
          </cell>
          <cell r="E22618" t="str">
            <v>WS SDY 05</v>
          </cell>
          <cell r="F22618" t="str">
            <v>WS</v>
          </cell>
          <cell r="G22618">
            <v>200</v>
          </cell>
          <cell r="H22618">
            <v>140</v>
          </cell>
          <cell r="I22618">
            <v>1.4</v>
          </cell>
          <cell r="J22618" t="str">
            <v>Yes</v>
          </cell>
        </row>
        <row r="22619">
          <cell r="B22619" t="str">
            <v>WIP SARUNG KB SDY (Q) 13X160X200</v>
          </cell>
          <cell r="C22619" t="str">
            <v>default.jpg</v>
          </cell>
          <cell r="D22619" t="str">
            <v>Yes</v>
          </cell>
          <cell r="E22619" t="str">
            <v>WS SDY 06</v>
          </cell>
          <cell r="F22619" t="str">
            <v>WS</v>
          </cell>
          <cell r="G22619">
            <v>200</v>
          </cell>
          <cell r="H22619">
            <v>160</v>
          </cell>
          <cell r="I22619">
            <v>1.4</v>
          </cell>
          <cell r="J22619" t="str">
            <v>Yes</v>
          </cell>
        </row>
        <row r="22620">
          <cell r="B22620" t="str">
            <v>WIP SARUNG KB SDY (Q) 13X180X200</v>
          </cell>
          <cell r="C22620" t="str">
            <v>default.jpg</v>
          </cell>
          <cell r="D22620" t="str">
            <v>Yes</v>
          </cell>
          <cell r="E22620" t="str">
            <v>WS SDY 07</v>
          </cell>
          <cell r="F22620" t="str">
            <v>WS</v>
          </cell>
          <cell r="G22620">
            <v>200</v>
          </cell>
          <cell r="H22620">
            <v>180</v>
          </cell>
          <cell r="I22620">
            <v>1.4</v>
          </cell>
          <cell r="J22620" t="str">
            <v>Yes</v>
          </cell>
        </row>
        <row r="22621">
          <cell r="B22621" t="str">
            <v>WIP SARUNG KB SDY (Q) 15X80X200</v>
          </cell>
          <cell r="C22621" t="str">
            <v>default.jpg</v>
          </cell>
          <cell r="D22621" t="str">
            <v>Yes</v>
          </cell>
          <cell r="E22621" t="str">
            <v>WS SDY 08</v>
          </cell>
          <cell r="F22621" t="str">
            <v>WS</v>
          </cell>
          <cell r="G22621">
            <v>200</v>
          </cell>
          <cell r="H22621">
            <v>80</v>
          </cell>
          <cell r="I22621">
            <v>1.4</v>
          </cell>
          <cell r="J22621" t="str">
            <v>Yes</v>
          </cell>
        </row>
        <row r="22622">
          <cell r="B22622" t="str">
            <v>WIP SARUNG KB SDY (Q) 15X90X200</v>
          </cell>
          <cell r="C22622" t="str">
            <v>default.jpg</v>
          </cell>
          <cell r="D22622" t="str">
            <v>Yes</v>
          </cell>
          <cell r="E22622" t="str">
            <v>WS SDY 09</v>
          </cell>
          <cell r="F22622" t="str">
            <v>WS</v>
          </cell>
          <cell r="G22622">
            <v>200</v>
          </cell>
          <cell r="H22622">
            <v>90</v>
          </cell>
          <cell r="I22622">
            <v>1.4</v>
          </cell>
          <cell r="J22622" t="str">
            <v>Yes</v>
          </cell>
        </row>
        <row r="22623">
          <cell r="B22623" t="str">
            <v>WIP SARUNG KB SDY (Q) 15X100X200</v>
          </cell>
          <cell r="C22623" t="str">
            <v>default.jpg</v>
          </cell>
          <cell r="D22623" t="str">
            <v>Yes</v>
          </cell>
          <cell r="E22623" t="str">
            <v>WS SDY 10</v>
          </cell>
          <cell r="F22623" t="str">
            <v>WS</v>
          </cell>
          <cell r="G22623">
            <v>200</v>
          </cell>
          <cell r="H22623">
            <v>100</v>
          </cell>
          <cell r="I22623">
            <v>1.4</v>
          </cell>
          <cell r="J22623" t="str">
            <v>Yes</v>
          </cell>
        </row>
        <row r="22624">
          <cell r="B22624" t="str">
            <v>WIP SARUNG KB SDY (Q) 15X120X200</v>
          </cell>
          <cell r="C22624" t="str">
            <v>default.jpg</v>
          </cell>
          <cell r="D22624" t="str">
            <v>Yes</v>
          </cell>
          <cell r="E22624" t="str">
            <v>WS SDY 11</v>
          </cell>
          <cell r="F22624" t="str">
            <v>WS</v>
          </cell>
          <cell r="G22624">
            <v>200</v>
          </cell>
          <cell r="H22624">
            <v>120</v>
          </cell>
          <cell r="I22624">
            <v>1.4</v>
          </cell>
          <cell r="J22624" t="str">
            <v>Yes</v>
          </cell>
        </row>
        <row r="22625">
          <cell r="B22625" t="str">
            <v>WIP SARUNG KB SDY (Q) 15X140X200</v>
          </cell>
          <cell r="C22625" t="str">
            <v>default.jpg</v>
          </cell>
          <cell r="D22625" t="str">
            <v>Yes</v>
          </cell>
          <cell r="E22625" t="str">
            <v>WS SDY 12</v>
          </cell>
          <cell r="F22625" t="str">
            <v>WS</v>
          </cell>
          <cell r="G22625">
            <v>200</v>
          </cell>
          <cell r="H22625">
            <v>140</v>
          </cell>
          <cell r="I22625">
            <v>1.4</v>
          </cell>
          <cell r="J22625" t="str">
            <v>Yes</v>
          </cell>
        </row>
        <row r="22626">
          <cell r="B22626" t="str">
            <v>WIP SARUNG KB SDY (Q) 15X160X200</v>
          </cell>
          <cell r="C22626" t="str">
            <v>default.jpg</v>
          </cell>
          <cell r="D22626" t="str">
            <v>Yes</v>
          </cell>
          <cell r="E22626" t="str">
            <v>WS SDY 13</v>
          </cell>
          <cell r="F22626" t="str">
            <v>WS</v>
          </cell>
          <cell r="G22626">
            <v>200</v>
          </cell>
          <cell r="H22626">
            <v>160</v>
          </cell>
          <cell r="I22626">
            <v>1.4</v>
          </cell>
          <cell r="J22626" t="str">
            <v>Yes</v>
          </cell>
        </row>
        <row r="22627">
          <cell r="B22627" t="str">
            <v>WIP SARUNG KB SDY (Q) 15X180X200</v>
          </cell>
          <cell r="C22627" t="str">
            <v>default.jpg</v>
          </cell>
          <cell r="D22627" t="str">
            <v>Yes</v>
          </cell>
          <cell r="E22627" t="str">
            <v>WS SDY 14</v>
          </cell>
          <cell r="F22627" t="str">
            <v>WS</v>
          </cell>
          <cell r="G22627">
            <v>200</v>
          </cell>
          <cell r="H22627">
            <v>180</v>
          </cell>
          <cell r="I22627">
            <v>1.4</v>
          </cell>
          <cell r="J22627" t="str">
            <v>Yes</v>
          </cell>
        </row>
        <row r="22628">
          <cell r="B22628" t="str">
            <v>WIP SARUNG KB SDY (Q) 18X80X200</v>
          </cell>
          <cell r="C22628" t="str">
            <v>default.jpg</v>
          </cell>
          <cell r="D22628" t="str">
            <v>Yes</v>
          </cell>
          <cell r="E22628" t="str">
            <v>WS SDY 15</v>
          </cell>
          <cell r="F22628" t="str">
            <v>WS</v>
          </cell>
          <cell r="G22628">
            <v>200</v>
          </cell>
          <cell r="H22628">
            <v>80</v>
          </cell>
          <cell r="I22628">
            <v>1.4</v>
          </cell>
          <cell r="J22628" t="str">
            <v>Yes</v>
          </cell>
        </row>
        <row r="22629">
          <cell r="B22629" t="str">
            <v>WIP SARUNG KB SDY (Q) 18X90X200</v>
          </cell>
          <cell r="C22629" t="str">
            <v>default.jpg</v>
          </cell>
          <cell r="D22629" t="str">
            <v>Yes</v>
          </cell>
          <cell r="E22629" t="str">
            <v>WS SDY 16</v>
          </cell>
          <cell r="F22629" t="str">
            <v>WS</v>
          </cell>
          <cell r="G22629">
            <v>200</v>
          </cell>
          <cell r="H22629">
            <v>90</v>
          </cell>
          <cell r="I22629">
            <v>1.4</v>
          </cell>
          <cell r="J22629" t="str">
            <v>Yes</v>
          </cell>
        </row>
        <row r="22630">
          <cell r="B22630" t="str">
            <v>WIP SARUNG KB SDY (Q) 18X100X200</v>
          </cell>
          <cell r="C22630" t="str">
            <v>default.jpg</v>
          </cell>
          <cell r="D22630" t="str">
            <v>Yes</v>
          </cell>
          <cell r="E22630" t="str">
            <v>WS SDY 17</v>
          </cell>
          <cell r="F22630" t="str">
            <v>WS</v>
          </cell>
          <cell r="G22630">
            <v>200</v>
          </cell>
          <cell r="H22630">
            <v>100</v>
          </cell>
          <cell r="I22630">
            <v>1.4</v>
          </cell>
          <cell r="J22630" t="str">
            <v>Yes</v>
          </cell>
        </row>
        <row r="22631">
          <cell r="B22631" t="str">
            <v>WIP SARUNG KB SDY (Q) 18X120X200</v>
          </cell>
          <cell r="C22631" t="str">
            <v>default.jpg</v>
          </cell>
          <cell r="D22631" t="str">
            <v>Yes</v>
          </cell>
          <cell r="E22631" t="str">
            <v>WS SDY 18</v>
          </cell>
          <cell r="F22631" t="str">
            <v>WS</v>
          </cell>
          <cell r="G22631">
            <v>200</v>
          </cell>
          <cell r="H22631">
            <v>120</v>
          </cell>
          <cell r="I22631">
            <v>1.4</v>
          </cell>
          <cell r="J22631" t="str">
            <v>Yes</v>
          </cell>
        </row>
        <row r="22632">
          <cell r="B22632" t="str">
            <v>WIP SARUNG KB SDY (Q) 18X140X200</v>
          </cell>
          <cell r="C22632" t="str">
            <v>default.jpg</v>
          </cell>
          <cell r="D22632" t="str">
            <v>Yes</v>
          </cell>
          <cell r="E22632" t="str">
            <v>WS SDY 19</v>
          </cell>
          <cell r="F22632" t="str">
            <v>WS</v>
          </cell>
          <cell r="G22632">
            <v>200</v>
          </cell>
          <cell r="H22632">
            <v>140</v>
          </cell>
          <cell r="I22632">
            <v>1.4</v>
          </cell>
          <cell r="J22632" t="str">
            <v>Yes</v>
          </cell>
        </row>
        <row r="22633">
          <cell r="B22633" t="str">
            <v>WIP SARUNG KB SDY (Q) 18X160X200</v>
          </cell>
          <cell r="C22633" t="str">
            <v>default.jpg</v>
          </cell>
          <cell r="D22633" t="str">
            <v>Yes</v>
          </cell>
          <cell r="E22633" t="str">
            <v>WS SDY 20</v>
          </cell>
          <cell r="F22633" t="str">
            <v>WS</v>
          </cell>
          <cell r="G22633">
            <v>200</v>
          </cell>
          <cell r="H22633">
            <v>160</v>
          </cell>
          <cell r="I22633">
            <v>1.4</v>
          </cell>
          <cell r="J22633" t="str">
            <v>Yes</v>
          </cell>
        </row>
        <row r="22634">
          <cell r="B22634" t="str">
            <v>WIP SARUNG KB SDY (Q) 18X180X200</v>
          </cell>
          <cell r="C22634" t="str">
            <v>default.jpg</v>
          </cell>
          <cell r="D22634" t="str">
            <v>Yes</v>
          </cell>
          <cell r="E22634" t="str">
            <v>WS SDY 21</v>
          </cell>
          <cell r="F22634" t="str">
            <v>WS</v>
          </cell>
          <cell r="G22634">
            <v>200</v>
          </cell>
          <cell r="H22634">
            <v>180</v>
          </cell>
          <cell r="I22634">
            <v>1.4</v>
          </cell>
          <cell r="J22634" t="str">
            <v>Yes</v>
          </cell>
        </row>
        <row r="22635">
          <cell r="B22635" t="str">
            <v>WIP SARUNG KB SDY (Q) 20X80X200</v>
          </cell>
          <cell r="C22635" t="str">
            <v>default.jpg</v>
          </cell>
          <cell r="D22635" t="str">
            <v>Yes</v>
          </cell>
          <cell r="E22635" t="str">
            <v>WS SDY 22</v>
          </cell>
          <cell r="F22635" t="str">
            <v>WS</v>
          </cell>
          <cell r="G22635">
            <v>200</v>
          </cell>
          <cell r="H22635">
            <v>80</v>
          </cell>
          <cell r="I22635">
            <v>1.4</v>
          </cell>
          <cell r="J22635" t="str">
            <v>Yes</v>
          </cell>
        </row>
        <row r="22636">
          <cell r="B22636" t="str">
            <v>WIP SARUNG KB SDY (Q) 20X90X200</v>
          </cell>
          <cell r="C22636" t="str">
            <v>default.jpg</v>
          </cell>
          <cell r="D22636" t="str">
            <v>Yes</v>
          </cell>
          <cell r="E22636" t="str">
            <v>WS SDY 23</v>
          </cell>
          <cell r="F22636" t="str">
            <v>WS</v>
          </cell>
          <cell r="G22636">
            <v>200</v>
          </cell>
          <cell r="H22636">
            <v>90</v>
          </cell>
          <cell r="I22636">
            <v>1.4</v>
          </cell>
          <cell r="J22636" t="str">
            <v>Yes</v>
          </cell>
        </row>
        <row r="22637">
          <cell r="B22637" t="str">
            <v>WIP SARUNG KB SDY (Q) 20X100X200</v>
          </cell>
          <cell r="C22637" t="str">
            <v>default.jpg</v>
          </cell>
          <cell r="D22637" t="str">
            <v>Yes</v>
          </cell>
          <cell r="E22637" t="str">
            <v>WS SDY 24</v>
          </cell>
          <cell r="F22637" t="str">
            <v>WS</v>
          </cell>
          <cell r="G22637">
            <v>200</v>
          </cell>
          <cell r="H22637">
            <v>100</v>
          </cell>
          <cell r="I22637">
            <v>1.4</v>
          </cell>
          <cell r="J22637" t="str">
            <v>Yes</v>
          </cell>
        </row>
        <row r="22638">
          <cell r="B22638" t="str">
            <v>WIP SARUNG KB SDY (Q) 20X120X200</v>
          </cell>
          <cell r="C22638" t="str">
            <v>default.jpg</v>
          </cell>
          <cell r="D22638" t="str">
            <v>Yes</v>
          </cell>
          <cell r="E22638" t="str">
            <v>WS SDY 25</v>
          </cell>
          <cell r="F22638" t="str">
            <v>WS</v>
          </cell>
          <cell r="G22638">
            <v>200</v>
          </cell>
          <cell r="H22638">
            <v>120</v>
          </cell>
          <cell r="I22638">
            <v>1.4</v>
          </cell>
          <cell r="J22638" t="str">
            <v>Yes</v>
          </cell>
        </row>
        <row r="22639">
          <cell r="B22639" t="str">
            <v>WIP SARUNG KB SDY (Q) 20X140X200</v>
          </cell>
          <cell r="C22639" t="str">
            <v>default.jpg</v>
          </cell>
          <cell r="D22639" t="str">
            <v>Yes</v>
          </cell>
          <cell r="E22639" t="str">
            <v>WS SDY 26</v>
          </cell>
          <cell r="F22639" t="str">
            <v>WS</v>
          </cell>
          <cell r="G22639">
            <v>200</v>
          </cell>
          <cell r="H22639">
            <v>140</v>
          </cell>
          <cell r="I22639">
            <v>1.4</v>
          </cell>
          <cell r="J22639" t="str">
            <v>Yes</v>
          </cell>
        </row>
        <row r="22640">
          <cell r="B22640" t="str">
            <v>WIP SARUNG KB SDY (Q) 20X160X200</v>
          </cell>
          <cell r="C22640" t="str">
            <v>default.jpg</v>
          </cell>
          <cell r="D22640" t="str">
            <v>Yes</v>
          </cell>
          <cell r="E22640" t="str">
            <v>WS SDY 27</v>
          </cell>
          <cell r="F22640" t="str">
            <v>WS</v>
          </cell>
          <cell r="G22640">
            <v>200</v>
          </cell>
          <cell r="H22640">
            <v>160</v>
          </cell>
          <cell r="I22640">
            <v>1.4</v>
          </cell>
          <cell r="J22640" t="str">
            <v>Yes</v>
          </cell>
        </row>
        <row r="22641">
          <cell r="B22641" t="str">
            <v>WIP SARUNG KB SDY (Q) 20X180X200</v>
          </cell>
          <cell r="C22641" t="str">
            <v>default.jpg</v>
          </cell>
          <cell r="D22641" t="str">
            <v>Yes</v>
          </cell>
          <cell r="E22641" t="str">
            <v>WS SDY 28</v>
          </cell>
          <cell r="F22641" t="str">
            <v>WS</v>
          </cell>
          <cell r="G22641">
            <v>200</v>
          </cell>
          <cell r="H22641">
            <v>180</v>
          </cell>
          <cell r="I22641">
            <v>1.4</v>
          </cell>
          <cell r="J22641" t="str">
            <v>Yes</v>
          </cell>
        </row>
        <row r="22642">
          <cell r="B22642" t="str">
            <v>WIP SARUNG KB SDY (Q) 25X80X200</v>
          </cell>
          <cell r="C22642" t="str">
            <v>default.jpg</v>
          </cell>
          <cell r="D22642" t="str">
            <v>Yes</v>
          </cell>
          <cell r="E22642" t="str">
            <v>WS SDY 29</v>
          </cell>
          <cell r="F22642" t="str">
            <v>WS</v>
          </cell>
          <cell r="G22642">
            <v>200</v>
          </cell>
          <cell r="H22642">
            <v>80</v>
          </cell>
          <cell r="I22642">
            <v>1.4</v>
          </cell>
          <cell r="J22642" t="str">
            <v>Yes</v>
          </cell>
        </row>
        <row r="22643">
          <cell r="B22643" t="str">
            <v>WIP SARUNG KB SDY (Q) 25X90X200</v>
          </cell>
          <cell r="C22643" t="str">
            <v>default.jpg</v>
          </cell>
          <cell r="D22643" t="str">
            <v>Yes</v>
          </cell>
          <cell r="E22643" t="str">
            <v>WS SDY 30</v>
          </cell>
          <cell r="F22643" t="str">
            <v>WS</v>
          </cell>
          <cell r="G22643">
            <v>200</v>
          </cell>
          <cell r="H22643">
            <v>90</v>
          </cell>
          <cell r="I22643">
            <v>1.4</v>
          </cell>
          <cell r="J22643" t="str">
            <v>Yes</v>
          </cell>
        </row>
        <row r="22644">
          <cell r="B22644" t="str">
            <v>WIP SARUNG KB SDY (Q) 25X100X200</v>
          </cell>
          <cell r="C22644" t="str">
            <v>default.jpg</v>
          </cell>
          <cell r="D22644" t="str">
            <v>Yes</v>
          </cell>
          <cell r="E22644" t="str">
            <v>WS SDY 31</v>
          </cell>
          <cell r="F22644" t="str">
            <v>WS</v>
          </cell>
          <cell r="G22644">
            <v>200</v>
          </cell>
          <cell r="H22644">
            <v>100</v>
          </cell>
          <cell r="I22644">
            <v>1.4</v>
          </cell>
          <cell r="J22644" t="str">
            <v>Yes</v>
          </cell>
        </row>
        <row r="22645">
          <cell r="B22645" t="str">
            <v>WIP SARUNG KB SDY (Q) 25X120X200</v>
          </cell>
          <cell r="C22645" t="str">
            <v>default.jpg</v>
          </cell>
          <cell r="D22645" t="str">
            <v>Yes</v>
          </cell>
          <cell r="E22645" t="str">
            <v>WS SDY 32</v>
          </cell>
          <cell r="F22645" t="str">
            <v>WS</v>
          </cell>
          <cell r="G22645">
            <v>200</v>
          </cell>
          <cell r="H22645">
            <v>120</v>
          </cell>
          <cell r="I22645">
            <v>1.4</v>
          </cell>
          <cell r="J22645" t="str">
            <v>Yes</v>
          </cell>
        </row>
        <row r="22646">
          <cell r="B22646" t="str">
            <v>WIP SARUNG KB SDY (Q) 25X140X200</v>
          </cell>
          <cell r="C22646" t="str">
            <v>default.jpg</v>
          </cell>
          <cell r="D22646" t="str">
            <v>Yes</v>
          </cell>
          <cell r="E22646" t="str">
            <v>WS SDY 33</v>
          </cell>
          <cell r="F22646" t="str">
            <v>WS</v>
          </cell>
          <cell r="G22646">
            <v>200</v>
          </cell>
          <cell r="H22646">
            <v>140</v>
          </cell>
          <cell r="I22646">
            <v>1.4</v>
          </cell>
          <cell r="J22646" t="str">
            <v>Yes</v>
          </cell>
        </row>
        <row r="22647">
          <cell r="B22647" t="str">
            <v>WIP SARUNG KB SDY (Q) 25X160X200</v>
          </cell>
          <cell r="C22647" t="str">
            <v>default.jpg</v>
          </cell>
          <cell r="D22647" t="str">
            <v>Yes</v>
          </cell>
          <cell r="E22647" t="str">
            <v>WS SDY 34</v>
          </cell>
          <cell r="F22647" t="str">
            <v>WS</v>
          </cell>
          <cell r="G22647">
            <v>200</v>
          </cell>
          <cell r="H22647">
            <v>160</v>
          </cell>
          <cell r="I22647">
            <v>1.4</v>
          </cell>
          <cell r="J22647" t="str">
            <v>Yes</v>
          </cell>
        </row>
        <row r="22648">
          <cell r="B22648" t="str">
            <v>WIP SARUNG KB SDY (Q) 25X180X200</v>
          </cell>
          <cell r="C22648" t="str">
            <v>default.jpg</v>
          </cell>
          <cell r="D22648" t="str">
            <v>Yes</v>
          </cell>
          <cell r="E22648" t="str">
            <v>WS SDY 35</v>
          </cell>
          <cell r="F22648" t="str">
            <v>WS</v>
          </cell>
          <cell r="G22648">
            <v>200</v>
          </cell>
          <cell r="H22648">
            <v>180</v>
          </cell>
          <cell r="I22648">
            <v>1.4</v>
          </cell>
          <cell r="J22648" t="str">
            <v>Yes</v>
          </cell>
        </row>
        <row r="22649">
          <cell r="B22649" t="str">
            <v>WIP SARUNG KB SDY (Q) 30X80X200</v>
          </cell>
          <cell r="C22649" t="str">
            <v>default.jpg</v>
          </cell>
          <cell r="D22649" t="str">
            <v>Yes</v>
          </cell>
          <cell r="E22649" t="str">
            <v>WS SDY 36</v>
          </cell>
          <cell r="F22649" t="str">
            <v>WS</v>
          </cell>
          <cell r="G22649">
            <v>200</v>
          </cell>
          <cell r="H22649">
            <v>80</v>
          </cell>
          <cell r="I22649">
            <v>1.4</v>
          </cell>
          <cell r="J22649" t="str">
            <v>Yes</v>
          </cell>
        </row>
        <row r="22650">
          <cell r="B22650" t="str">
            <v>WIP SARUNG KB SDY (Q) 30X90X200</v>
          </cell>
          <cell r="C22650" t="str">
            <v>default.jpg</v>
          </cell>
          <cell r="D22650" t="str">
            <v>Yes</v>
          </cell>
          <cell r="E22650" t="str">
            <v>WS SDY 37</v>
          </cell>
          <cell r="F22650" t="str">
            <v>WS</v>
          </cell>
          <cell r="G22650">
            <v>200</v>
          </cell>
          <cell r="H22650">
            <v>90</v>
          </cell>
          <cell r="I22650">
            <v>1.4</v>
          </cell>
          <cell r="J22650" t="str">
            <v>Yes</v>
          </cell>
        </row>
        <row r="22651">
          <cell r="B22651" t="str">
            <v>WIP SARUNG KB SDY (Q) 30X100X200</v>
          </cell>
          <cell r="C22651" t="str">
            <v>default.jpg</v>
          </cell>
          <cell r="D22651" t="str">
            <v>Yes</v>
          </cell>
          <cell r="E22651" t="str">
            <v>WS SDY 38</v>
          </cell>
          <cell r="F22651" t="str">
            <v>WS</v>
          </cell>
          <cell r="G22651">
            <v>200</v>
          </cell>
          <cell r="H22651">
            <v>100</v>
          </cell>
          <cell r="I22651">
            <v>1.4</v>
          </cell>
          <cell r="J22651" t="str">
            <v>Yes</v>
          </cell>
        </row>
        <row r="22652">
          <cell r="B22652" t="str">
            <v>WIP SARUNG KB SDY (Q) 30X120X200</v>
          </cell>
          <cell r="C22652" t="str">
            <v>default.jpg</v>
          </cell>
          <cell r="D22652" t="str">
            <v>Yes</v>
          </cell>
          <cell r="E22652" t="str">
            <v>WS SDY 39</v>
          </cell>
          <cell r="F22652" t="str">
            <v>WS</v>
          </cell>
          <cell r="G22652">
            <v>200</v>
          </cell>
          <cell r="H22652">
            <v>120</v>
          </cell>
          <cell r="I22652">
            <v>1.4</v>
          </cell>
          <cell r="J22652" t="str">
            <v>Yes</v>
          </cell>
        </row>
        <row r="22653">
          <cell r="B22653" t="str">
            <v>WIP SARUNG KB SDY (Q) 30X140X200</v>
          </cell>
          <cell r="C22653" t="str">
            <v>default.jpg</v>
          </cell>
          <cell r="D22653" t="str">
            <v>Yes</v>
          </cell>
          <cell r="E22653" t="str">
            <v>WS SDY 40</v>
          </cell>
          <cell r="F22653" t="str">
            <v>WS</v>
          </cell>
          <cell r="G22653">
            <v>200</v>
          </cell>
          <cell r="H22653">
            <v>140</v>
          </cell>
          <cell r="I22653">
            <v>1.4</v>
          </cell>
          <cell r="J22653" t="str">
            <v>Yes</v>
          </cell>
        </row>
        <row r="22654">
          <cell r="B22654" t="str">
            <v>WIP SARUNG KB SDY (Q) 30X160X200</v>
          </cell>
          <cell r="C22654" t="str">
            <v>default.jpg</v>
          </cell>
          <cell r="D22654" t="str">
            <v>Yes</v>
          </cell>
          <cell r="E22654" t="str">
            <v>WS SDY 41</v>
          </cell>
          <cell r="F22654" t="str">
            <v>WS</v>
          </cell>
          <cell r="G22654">
            <v>200</v>
          </cell>
          <cell r="H22654">
            <v>160</v>
          </cell>
          <cell r="I22654">
            <v>1.4</v>
          </cell>
          <cell r="J22654" t="str">
            <v>Yes</v>
          </cell>
        </row>
        <row r="22655">
          <cell r="B22655" t="str">
            <v>WIP SARUNG KB SDY (Q) 30X180X200</v>
          </cell>
          <cell r="C22655" t="str">
            <v>default.jpg</v>
          </cell>
          <cell r="D22655" t="str">
            <v>Yes</v>
          </cell>
          <cell r="E22655" t="str">
            <v>WS SDY 42</v>
          </cell>
          <cell r="F22655" t="str">
            <v>WS</v>
          </cell>
          <cell r="G22655">
            <v>200</v>
          </cell>
          <cell r="H22655">
            <v>180</v>
          </cell>
          <cell r="I22655">
            <v>1.4</v>
          </cell>
          <cell r="J22655" t="str">
            <v>Yes</v>
          </cell>
        </row>
        <row r="22656">
          <cell r="B22656" t="str">
            <v>WIP SARUNG KB SDY (P) 13X80X200</v>
          </cell>
          <cell r="C22656" t="str">
            <v>default.jpg</v>
          </cell>
          <cell r="D22656" t="str">
            <v>Yes</v>
          </cell>
          <cell r="E22656" t="str">
            <v>WS SDY 43</v>
          </cell>
          <cell r="F22656" t="str">
            <v>WS</v>
          </cell>
          <cell r="G22656">
            <v>200</v>
          </cell>
          <cell r="H22656">
            <v>80</v>
          </cell>
          <cell r="I22656">
            <v>1.4</v>
          </cell>
          <cell r="J22656" t="str">
            <v>Yes</v>
          </cell>
        </row>
        <row r="22657">
          <cell r="B22657" t="str">
            <v>WIP SARUNG KB SDY (P) 13X90X200</v>
          </cell>
          <cell r="C22657" t="str">
            <v>default.jpg</v>
          </cell>
          <cell r="D22657" t="str">
            <v>Yes</v>
          </cell>
          <cell r="E22657" t="str">
            <v>WS SDY 44</v>
          </cell>
          <cell r="F22657" t="str">
            <v>WS</v>
          </cell>
          <cell r="G22657">
            <v>200</v>
          </cell>
          <cell r="H22657">
            <v>90</v>
          </cell>
          <cell r="I22657">
            <v>1.4</v>
          </cell>
          <cell r="J22657" t="str">
            <v>Yes</v>
          </cell>
        </row>
        <row r="22658">
          <cell r="B22658" t="str">
            <v>WIP SARUNG KB SDY (P) 13X100X200</v>
          </cell>
          <cell r="C22658" t="str">
            <v>default.jpg</v>
          </cell>
          <cell r="D22658" t="str">
            <v>Yes</v>
          </cell>
          <cell r="E22658" t="str">
            <v>WS SDY 45</v>
          </cell>
          <cell r="F22658" t="str">
            <v>WS</v>
          </cell>
          <cell r="G22658">
            <v>200</v>
          </cell>
          <cell r="H22658">
            <v>100</v>
          </cell>
          <cell r="I22658">
            <v>1.4</v>
          </cell>
          <cell r="J22658" t="str">
            <v>Yes</v>
          </cell>
        </row>
        <row r="22659">
          <cell r="B22659" t="str">
            <v>WIP SARUNG KB SDY (P) 13X120X200</v>
          </cell>
          <cell r="C22659" t="str">
            <v>default.jpg</v>
          </cell>
          <cell r="D22659" t="str">
            <v>Yes</v>
          </cell>
          <cell r="E22659" t="str">
            <v>WS SDY 46</v>
          </cell>
          <cell r="F22659" t="str">
            <v>WS</v>
          </cell>
          <cell r="G22659">
            <v>200</v>
          </cell>
          <cell r="H22659">
            <v>120</v>
          </cell>
          <cell r="I22659">
            <v>1.4</v>
          </cell>
          <cell r="J22659" t="str">
            <v>Yes</v>
          </cell>
        </row>
        <row r="22660">
          <cell r="B22660" t="str">
            <v>WIP SARUNG KB SDY (P) 13X140X200</v>
          </cell>
          <cell r="C22660" t="str">
            <v>default.jpg</v>
          </cell>
          <cell r="D22660" t="str">
            <v>Yes</v>
          </cell>
          <cell r="E22660" t="str">
            <v>WS SDY 47</v>
          </cell>
          <cell r="F22660" t="str">
            <v>WS</v>
          </cell>
          <cell r="G22660">
            <v>200</v>
          </cell>
          <cell r="H22660">
            <v>140</v>
          </cell>
          <cell r="I22660">
            <v>1.4</v>
          </cell>
          <cell r="J22660" t="str">
            <v>Yes</v>
          </cell>
        </row>
        <row r="22661">
          <cell r="B22661" t="str">
            <v>WIP SARUNG KB SDY (P) 13X160X200</v>
          </cell>
          <cell r="C22661" t="str">
            <v>default.jpg</v>
          </cell>
          <cell r="D22661" t="str">
            <v>Yes</v>
          </cell>
          <cell r="E22661" t="str">
            <v>WS SDY 48</v>
          </cell>
          <cell r="F22661" t="str">
            <v>WS</v>
          </cell>
          <cell r="G22661">
            <v>200</v>
          </cell>
          <cell r="H22661">
            <v>160</v>
          </cell>
          <cell r="I22661">
            <v>1.4</v>
          </cell>
          <cell r="J22661" t="str">
            <v>Yes</v>
          </cell>
        </row>
        <row r="22662">
          <cell r="B22662" t="str">
            <v>WIP SARUNG KB SDY (P) 13X180X200</v>
          </cell>
          <cell r="C22662" t="str">
            <v>default.jpg</v>
          </cell>
          <cell r="D22662" t="str">
            <v>Yes</v>
          </cell>
          <cell r="E22662" t="str">
            <v>WS SDY 49</v>
          </cell>
          <cell r="F22662" t="str">
            <v>WS</v>
          </cell>
          <cell r="G22662">
            <v>200</v>
          </cell>
          <cell r="H22662">
            <v>180</v>
          </cell>
          <cell r="I22662">
            <v>1.4</v>
          </cell>
          <cell r="J22662" t="str">
            <v>Yes</v>
          </cell>
        </row>
        <row r="22663">
          <cell r="B22663" t="str">
            <v>WIP SARUNG KB SDY (P) 15X80X200</v>
          </cell>
          <cell r="C22663" t="str">
            <v>default.jpg</v>
          </cell>
          <cell r="D22663" t="str">
            <v>Yes</v>
          </cell>
          <cell r="E22663" t="str">
            <v>WS SDY 50</v>
          </cell>
          <cell r="F22663" t="str">
            <v>WS</v>
          </cell>
          <cell r="G22663">
            <v>200</v>
          </cell>
          <cell r="H22663">
            <v>80</v>
          </cell>
          <cell r="I22663">
            <v>1.4</v>
          </cell>
          <cell r="J22663" t="str">
            <v>Yes</v>
          </cell>
        </row>
        <row r="22664">
          <cell r="B22664" t="str">
            <v>WIP SARUNG KB SDY (P) 15X90X200</v>
          </cell>
          <cell r="C22664" t="str">
            <v>default.jpg</v>
          </cell>
          <cell r="D22664" t="str">
            <v>Yes</v>
          </cell>
          <cell r="E22664" t="str">
            <v>WS SDY 51</v>
          </cell>
          <cell r="F22664" t="str">
            <v>WS</v>
          </cell>
          <cell r="G22664">
            <v>200</v>
          </cell>
          <cell r="H22664">
            <v>90</v>
          </cell>
          <cell r="I22664">
            <v>1.4</v>
          </cell>
          <cell r="J22664" t="str">
            <v>Yes</v>
          </cell>
        </row>
        <row r="22665">
          <cell r="B22665" t="str">
            <v>WIP SARUNG KB SDY (P) 15X100X200</v>
          </cell>
          <cell r="C22665" t="str">
            <v>default.jpg</v>
          </cell>
          <cell r="D22665" t="str">
            <v>Yes</v>
          </cell>
          <cell r="E22665" t="str">
            <v>WS SDY 52</v>
          </cell>
          <cell r="F22665" t="str">
            <v>WS</v>
          </cell>
          <cell r="G22665">
            <v>200</v>
          </cell>
          <cell r="H22665">
            <v>100</v>
          </cell>
          <cell r="I22665">
            <v>1.4</v>
          </cell>
          <cell r="J22665" t="str">
            <v>Yes</v>
          </cell>
        </row>
        <row r="22666">
          <cell r="B22666" t="str">
            <v>WIP SARUNG KB SDY (P) 15X120X200</v>
          </cell>
          <cell r="C22666" t="str">
            <v>default.jpg</v>
          </cell>
          <cell r="D22666" t="str">
            <v>Yes</v>
          </cell>
          <cell r="E22666" t="str">
            <v>WS SDY 53</v>
          </cell>
          <cell r="F22666" t="str">
            <v>WS</v>
          </cell>
          <cell r="G22666">
            <v>200</v>
          </cell>
          <cell r="H22666">
            <v>120</v>
          </cell>
          <cell r="I22666">
            <v>1.4</v>
          </cell>
          <cell r="J22666" t="str">
            <v>Yes</v>
          </cell>
        </row>
        <row r="22667">
          <cell r="B22667" t="str">
            <v>WIP SARUNG KB SDY (P) 15X140X200</v>
          </cell>
          <cell r="C22667" t="str">
            <v>default.jpg</v>
          </cell>
          <cell r="D22667" t="str">
            <v>Yes</v>
          </cell>
          <cell r="E22667" t="str">
            <v>WS SDY 54</v>
          </cell>
          <cell r="F22667" t="str">
            <v>WS</v>
          </cell>
          <cell r="G22667">
            <v>200</v>
          </cell>
          <cell r="H22667">
            <v>140</v>
          </cell>
          <cell r="I22667">
            <v>1.4</v>
          </cell>
          <cell r="J22667" t="str">
            <v>Yes</v>
          </cell>
        </row>
        <row r="22668">
          <cell r="B22668" t="str">
            <v>WIP SARUNG KB SDY (P) 15X160X200</v>
          </cell>
          <cell r="C22668" t="str">
            <v>default.jpg</v>
          </cell>
          <cell r="D22668" t="str">
            <v>Yes</v>
          </cell>
          <cell r="E22668" t="str">
            <v>WS SDY 55</v>
          </cell>
          <cell r="F22668" t="str">
            <v>WS</v>
          </cell>
          <cell r="G22668">
            <v>200</v>
          </cell>
          <cell r="H22668">
            <v>160</v>
          </cell>
          <cell r="I22668">
            <v>1.4</v>
          </cell>
          <cell r="J22668" t="str">
            <v>Yes</v>
          </cell>
        </row>
        <row r="22669">
          <cell r="B22669" t="str">
            <v>WIP SARUNG KB SDY (P) 15X180X200</v>
          </cell>
          <cell r="C22669" t="str">
            <v>default.jpg</v>
          </cell>
          <cell r="D22669" t="str">
            <v>Yes</v>
          </cell>
          <cell r="E22669" t="str">
            <v>WS SDY 56</v>
          </cell>
          <cell r="F22669" t="str">
            <v>WS</v>
          </cell>
          <cell r="G22669">
            <v>200</v>
          </cell>
          <cell r="H22669">
            <v>180</v>
          </cell>
          <cell r="I22669">
            <v>1.4</v>
          </cell>
          <cell r="J22669" t="str">
            <v>Yes</v>
          </cell>
        </row>
        <row r="22670">
          <cell r="B22670" t="str">
            <v>WIP SARUNG KB SDY (P) 18X80X200</v>
          </cell>
          <cell r="C22670" t="str">
            <v>default.jpg</v>
          </cell>
          <cell r="D22670" t="str">
            <v>Yes</v>
          </cell>
          <cell r="E22670" t="str">
            <v>WS SDY 57</v>
          </cell>
          <cell r="F22670" t="str">
            <v>WS</v>
          </cell>
          <cell r="G22670">
            <v>200</v>
          </cell>
          <cell r="H22670">
            <v>80</v>
          </cell>
          <cell r="I22670">
            <v>1.4</v>
          </cell>
          <cell r="J22670" t="str">
            <v>Yes</v>
          </cell>
        </row>
        <row r="22671">
          <cell r="B22671" t="str">
            <v>WIP SARUNG KB SDY (P) 18X90X200</v>
          </cell>
          <cell r="C22671" t="str">
            <v>default.jpg</v>
          </cell>
          <cell r="D22671" t="str">
            <v>Yes</v>
          </cell>
          <cell r="E22671" t="str">
            <v>WS SDY 58</v>
          </cell>
          <cell r="F22671" t="str">
            <v>WS</v>
          </cell>
          <cell r="G22671">
            <v>200</v>
          </cell>
          <cell r="H22671">
            <v>90</v>
          </cell>
          <cell r="I22671">
            <v>1.4</v>
          </cell>
          <cell r="J22671" t="str">
            <v>Yes</v>
          </cell>
        </row>
        <row r="22672">
          <cell r="B22672" t="str">
            <v>WIP SARUNG KB SDY (P) 18X100X200</v>
          </cell>
          <cell r="C22672" t="str">
            <v>default.jpg</v>
          </cell>
          <cell r="D22672" t="str">
            <v>Yes</v>
          </cell>
          <cell r="E22672" t="str">
            <v>WS SDY 59</v>
          </cell>
          <cell r="F22672" t="str">
            <v>WS</v>
          </cell>
          <cell r="G22672">
            <v>200</v>
          </cell>
          <cell r="H22672">
            <v>100</v>
          </cell>
          <cell r="I22672">
            <v>1.4</v>
          </cell>
          <cell r="J22672" t="str">
            <v>Yes</v>
          </cell>
        </row>
        <row r="22673">
          <cell r="B22673" t="str">
            <v>WIP SARUNG KB SDY (P) 18X120X200</v>
          </cell>
          <cell r="C22673" t="str">
            <v>default.jpg</v>
          </cell>
          <cell r="D22673" t="str">
            <v>Yes</v>
          </cell>
          <cell r="E22673" t="str">
            <v>WS SDY 60</v>
          </cell>
          <cell r="F22673" t="str">
            <v>WS</v>
          </cell>
          <cell r="G22673">
            <v>200</v>
          </cell>
          <cell r="H22673">
            <v>120</v>
          </cell>
          <cell r="I22673">
            <v>1.4</v>
          </cell>
          <cell r="J22673" t="str">
            <v>Yes</v>
          </cell>
        </row>
        <row r="22674">
          <cell r="B22674" t="str">
            <v>WIP SARUNG KB SDY (P) 18X140X200</v>
          </cell>
          <cell r="C22674" t="str">
            <v>default.jpg</v>
          </cell>
          <cell r="D22674" t="str">
            <v>Yes</v>
          </cell>
          <cell r="E22674" t="str">
            <v>WS SDY 61</v>
          </cell>
          <cell r="F22674" t="str">
            <v>WS</v>
          </cell>
          <cell r="G22674">
            <v>200</v>
          </cell>
          <cell r="H22674">
            <v>140</v>
          </cell>
          <cell r="I22674">
            <v>1.4</v>
          </cell>
          <cell r="J22674" t="str">
            <v>Yes</v>
          </cell>
        </row>
        <row r="22675">
          <cell r="B22675" t="str">
            <v>WIP SARUNG KB SDY (P) 18X160X200</v>
          </cell>
          <cell r="C22675" t="str">
            <v>default.jpg</v>
          </cell>
          <cell r="D22675" t="str">
            <v>Yes</v>
          </cell>
          <cell r="E22675" t="str">
            <v>WS SDY 62</v>
          </cell>
          <cell r="F22675" t="str">
            <v>WS</v>
          </cell>
          <cell r="G22675">
            <v>200</v>
          </cell>
          <cell r="H22675">
            <v>160</v>
          </cell>
          <cell r="I22675">
            <v>1.4</v>
          </cell>
          <cell r="J22675" t="str">
            <v>Yes</v>
          </cell>
        </row>
        <row r="22676">
          <cell r="B22676" t="str">
            <v>WIP SARUNG KB SDY (P) 18X180X200</v>
          </cell>
          <cell r="C22676" t="str">
            <v>default.jpg</v>
          </cell>
          <cell r="D22676" t="str">
            <v>Yes</v>
          </cell>
          <cell r="E22676" t="str">
            <v>WS SDY 63</v>
          </cell>
          <cell r="F22676" t="str">
            <v>WS</v>
          </cell>
          <cell r="G22676">
            <v>200</v>
          </cell>
          <cell r="H22676">
            <v>180</v>
          </cell>
          <cell r="I22676">
            <v>1.4</v>
          </cell>
          <cell r="J22676" t="str">
            <v>Yes</v>
          </cell>
        </row>
        <row r="22677">
          <cell r="B22677" t="str">
            <v>WIP SARUNG KB SDY (P) 20X80X200</v>
          </cell>
          <cell r="C22677" t="str">
            <v>default.jpg</v>
          </cell>
          <cell r="D22677" t="str">
            <v>Yes</v>
          </cell>
          <cell r="E22677" t="str">
            <v>WS SDY 64</v>
          </cell>
          <cell r="F22677" t="str">
            <v>WS</v>
          </cell>
          <cell r="G22677">
            <v>200</v>
          </cell>
          <cell r="H22677">
            <v>80</v>
          </cell>
          <cell r="I22677">
            <v>1.4</v>
          </cell>
          <cell r="J22677" t="str">
            <v>Yes</v>
          </cell>
        </row>
        <row r="22678">
          <cell r="B22678" t="str">
            <v>WIP SARUNG KB SDY (P) 20X90X200</v>
          </cell>
          <cell r="C22678" t="str">
            <v>default.jpg</v>
          </cell>
          <cell r="D22678" t="str">
            <v>Yes</v>
          </cell>
          <cell r="E22678" t="str">
            <v>WS SDY 65</v>
          </cell>
          <cell r="F22678" t="str">
            <v>WS</v>
          </cell>
          <cell r="G22678">
            <v>200</v>
          </cell>
          <cell r="H22678">
            <v>90</v>
          </cell>
          <cell r="I22678">
            <v>1.4</v>
          </cell>
          <cell r="J22678" t="str">
            <v>Yes</v>
          </cell>
        </row>
        <row r="22679">
          <cell r="B22679" t="str">
            <v>WIP SARUNG KB SDY (P) 20X100X200</v>
          </cell>
          <cell r="C22679" t="str">
            <v>default.jpg</v>
          </cell>
          <cell r="D22679" t="str">
            <v>Yes</v>
          </cell>
          <cell r="E22679" t="str">
            <v>WS SDY 66</v>
          </cell>
          <cell r="F22679" t="str">
            <v>WS</v>
          </cell>
          <cell r="G22679">
            <v>200</v>
          </cell>
          <cell r="H22679">
            <v>100</v>
          </cell>
          <cell r="I22679">
            <v>1.4</v>
          </cell>
          <cell r="J22679" t="str">
            <v>Yes</v>
          </cell>
        </row>
        <row r="22680">
          <cell r="B22680" t="str">
            <v>WIP SARUNG KB SDY (P) 20X120X200</v>
          </cell>
          <cell r="C22680" t="str">
            <v>default.jpg</v>
          </cell>
          <cell r="D22680" t="str">
            <v>Yes</v>
          </cell>
          <cell r="E22680" t="str">
            <v>WS SDY 67</v>
          </cell>
          <cell r="F22680" t="str">
            <v>WS</v>
          </cell>
          <cell r="G22680">
            <v>200</v>
          </cell>
          <cell r="H22680">
            <v>120</v>
          </cell>
          <cell r="I22680">
            <v>1.4</v>
          </cell>
          <cell r="J22680" t="str">
            <v>Yes</v>
          </cell>
        </row>
        <row r="22681">
          <cell r="B22681" t="str">
            <v>WIP SARUNG KB SDY (P) 20X140X200</v>
          </cell>
          <cell r="C22681" t="str">
            <v>default.jpg</v>
          </cell>
          <cell r="D22681" t="str">
            <v>Yes</v>
          </cell>
          <cell r="E22681" t="str">
            <v>WS SDY 68</v>
          </cell>
          <cell r="F22681" t="str">
            <v>WS</v>
          </cell>
          <cell r="G22681">
            <v>200</v>
          </cell>
          <cell r="H22681">
            <v>140</v>
          </cell>
          <cell r="I22681">
            <v>1.4</v>
          </cell>
          <cell r="J22681" t="str">
            <v>Yes</v>
          </cell>
        </row>
        <row r="22682">
          <cell r="B22682" t="str">
            <v>WIP SARUNG KB SDY (P) 20X160X200</v>
          </cell>
          <cell r="C22682" t="str">
            <v>default.jpg</v>
          </cell>
          <cell r="D22682" t="str">
            <v>Yes</v>
          </cell>
          <cell r="E22682" t="str">
            <v>WS SDY 69</v>
          </cell>
          <cell r="F22682" t="str">
            <v>WS</v>
          </cell>
          <cell r="G22682">
            <v>200</v>
          </cell>
          <cell r="H22682">
            <v>160</v>
          </cell>
          <cell r="I22682">
            <v>1.4</v>
          </cell>
          <cell r="J22682" t="str">
            <v>Yes</v>
          </cell>
        </row>
        <row r="22683">
          <cell r="B22683" t="str">
            <v>WIP SARUNG KB SDY (P) 20X180X200</v>
          </cell>
          <cell r="C22683" t="str">
            <v>default.jpg</v>
          </cell>
          <cell r="D22683" t="str">
            <v>Yes</v>
          </cell>
          <cell r="E22683" t="str">
            <v>WS SDY 70</v>
          </cell>
          <cell r="F22683" t="str">
            <v>WS</v>
          </cell>
          <cell r="G22683">
            <v>200</v>
          </cell>
          <cell r="H22683">
            <v>180</v>
          </cell>
          <cell r="I22683">
            <v>1.4</v>
          </cell>
          <cell r="J22683" t="str">
            <v>Yes</v>
          </cell>
        </row>
        <row r="22684">
          <cell r="B22684" t="str">
            <v>WIP SARUNG KB JACQUARD MERAH 20X120X200</v>
          </cell>
          <cell r="C22684" t="str">
            <v>default.jpg</v>
          </cell>
          <cell r="D22684" t="str">
            <v>Yes</v>
          </cell>
          <cell r="E22684" t="str">
            <v>WS JACQ 01</v>
          </cell>
          <cell r="F22684" t="str">
            <v>WS</v>
          </cell>
          <cell r="G22684">
            <v>200</v>
          </cell>
          <cell r="H22684">
            <v>120</v>
          </cell>
          <cell r="I22684">
            <v>1.4</v>
          </cell>
          <cell r="J22684" t="str">
            <v>Yes</v>
          </cell>
        </row>
        <row r="22685">
          <cell r="B22685" t="str">
            <v>WIP SARUNG KB JACQUARD MERAH 20X160X200</v>
          </cell>
          <cell r="C22685" t="str">
            <v>default.jpg</v>
          </cell>
          <cell r="D22685" t="str">
            <v>Yes</v>
          </cell>
          <cell r="E22685" t="str">
            <v>WS JACQ 02</v>
          </cell>
          <cell r="F22685" t="str">
            <v>WS</v>
          </cell>
          <cell r="G22685">
            <v>200</v>
          </cell>
          <cell r="H22685">
            <v>160</v>
          </cell>
          <cell r="I22685">
            <v>1.4</v>
          </cell>
          <cell r="J22685" t="str">
            <v>Yes</v>
          </cell>
        </row>
        <row r="22686">
          <cell r="B22686" t="str">
            <v>WIP SARUNG KB JACQUARD MERAH 20X180X200</v>
          </cell>
          <cell r="C22686" t="str">
            <v>default.jpg</v>
          </cell>
          <cell r="D22686" t="str">
            <v>Yes</v>
          </cell>
          <cell r="E22686" t="str">
            <v>WS JACQ 03</v>
          </cell>
          <cell r="F22686" t="str">
            <v>WS</v>
          </cell>
          <cell r="G22686">
            <v>200</v>
          </cell>
          <cell r="H22686">
            <v>180</v>
          </cell>
          <cell r="I22686">
            <v>1.4</v>
          </cell>
          <cell r="J22686" t="str">
            <v>Yes</v>
          </cell>
        </row>
        <row r="22687">
          <cell r="B22687" t="str">
            <v>WIP SARUNG KB JACQUARD BIRU 20X120X200</v>
          </cell>
          <cell r="C22687" t="str">
            <v>default.jpg</v>
          </cell>
          <cell r="D22687" t="str">
            <v>Yes</v>
          </cell>
          <cell r="E22687" t="str">
            <v>WS JACQ 04</v>
          </cell>
          <cell r="F22687" t="str">
            <v>WS</v>
          </cell>
          <cell r="G22687">
            <v>200</v>
          </cell>
          <cell r="H22687">
            <v>120</v>
          </cell>
          <cell r="I22687">
            <v>1.4</v>
          </cell>
          <cell r="J22687" t="str">
            <v>Yes</v>
          </cell>
        </row>
        <row r="22688">
          <cell r="B22688" t="str">
            <v>WIP SARUNG KB JACQUARD BIRU 20X160X200</v>
          </cell>
          <cell r="C22688" t="str">
            <v>default.jpg</v>
          </cell>
          <cell r="D22688" t="str">
            <v>Yes</v>
          </cell>
          <cell r="E22688" t="str">
            <v>WS JACQ 05</v>
          </cell>
          <cell r="F22688" t="str">
            <v>WS</v>
          </cell>
          <cell r="G22688">
            <v>200</v>
          </cell>
          <cell r="H22688">
            <v>160</v>
          </cell>
          <cell r="I22688">
            <v>1.4</v>
          </cell>
          <cell r="J22688" t="str">
            <v>Yes</v>
          </cell>
        </row>
        <row r="22689">
          <cell r="B22689" t="str">
            <v>WIP SARUNG KB JACQUARD BIRU 20X180X200</v>
          </cell>
          <cell r="C22689" t="str">
            <v>default.jpg</v>
          </cell>
          <cell r="D22689" t="str">
            <v>Yes</v>
          </cell>
          <cell r="E22689" t="str">
            <v>WS JACQ 06</v>
          </cell>
          <cell r="F22689" t="str">
            <v>WS</v>
          </cell>
          <cell r="G22689">
            <v>200</v>
          </cell>
          <cell r="H22689">
            <v>180</v>
          </cell>
          <cell r="I22689">
            <v>1.4</v>
          </cell>
          <cell r="J22689" t="str">
            <v>Yes</v>
          </cell>
        </row>
        <row r="22690">
          <cell r="B22690" t="str">
            <v>WIP SARUNG KB JACQUARD COKLAT 20X120X200</v>
          </cell>
          <cell r="C22690" t="str">
            <v>default.jpg</v>
          </cell>
          <cell r="D22690" t="str">
            <v>Yes</v>
          </cell>
          <cell r="E22690" t="str">
            <v>WS JACQ 07</v>
          </cell>
          <cell r="F22690" t="str">
            <v>WS</v>
          </cell>
          <cell r="G22690">
            <v>200</v>
          </cell>
          <cell r="H22690">
            <v>120</v>
          </cell>
          <cell r="I22690">
            <v>1.4</v>
          </cell>
          <cell r="J22690" t="str">
            <v>Yes</v>
          </cell>
        </row>
        <row r="22691">
          <cell r="B22691" t="str">
            <v>WIP SARUNG KB JACQUARD COKLAT 20X160X200</v>
          </cell>
          <cell r="C22691" t="str">
            <v>default.jpg</v>
          </cell>
          <cell r="D22691" t="str">
            <v>Yes</v>
          </cell>
          <cell r="E22691" t="str">
            <v>WS JACQ 08</v>
          </cell>
          <cell r="F22691" t="str">
            <v>WS</v>
          </cell>
          <cell r="G22691">
            <v>200</v>
          </cell>
          <cell r="H22691">
            <v>160</v>
          </cell>
          <cell r="I22691">
            <v>1.4</v>
          </cell>
          <cell r="J22691" t="str">
            <v>Yes</v>
          </cell>
        </row>
        <row r="22692">
          <cell r="B22692" t="str">
            <v>WIP SARUNG KB JACQUARD COKLAT 20X180X200</v>
          </cell>
          <cell r="C22692" t="str">
            <v>default.jpg</v>
          </cell>
          <cell r="D22692" t="str">
            <v>Yes</v>
          </cell>
          <cell r="E22692" t="str">
            <v>WS JACQ 09</v>
          </cell>
          <cell r="F22692" t="str">
            <v>WS</v>
          </cell>
          <cell r="G22692">
            <v>200</v>
          </cell>
          <cell r="H22692">
            <v>180</v>
          </cell>
          <cell r="I22692">
            <v>1.4</v>
          </cell>
          <cell r="J22692" t="str">
            <v>Yes</v>
          </cell>
        </row>
        <row r="22693">
          <cell r="B22693" t="str">
            <v>WIP SARUNG KB JACQUARD MERAH 15X120X200</v>
          </cell>
          <cell r="C22693" t="str">
            <v>default.jpg</v>
          </cell>
          <cell r="D22693" t="str">
            <v>Yes</v>
          </cell>
          <cell r="E22693" t="str">
            <v>WS JACQ 10</v>
          </cell>
          <cell r="F22693" t="str">
            <v>WS</v>
          </cell>
          <cell r="G22693">
            <v>200</v>
          </cell>
          <cell r="H22693">
            <v>120</v>
          </cell>
          <cell r="I22693">
            <v>1.4</v>
          </cell>
          <cell r="J22693" t="str">
            <v>Yes</v>
          </cell>
        </row>
        <row r="22694">
          <cell r="B22694" t="str">
            <v>WIP SARUNG KB JACQUARD MERAH 15X160X200</v>
          </cell>
          <cell r="C22694" t="str">
            <v>default.jpg</v>
          </cell>
          <cell r="D22694" t="str">
            <v>Yes</v>
          </cell>
          <cell r="E22694" t="str">
            <v>WS JACQ 11</v>
          </cell>
          <cell r="F22694" t="str">
            <v>WS</v>
          </cell>
          <cell r="G22694">
            <v>200</v>
          </cell>
          <cell r="H22694">
            <v>160</v>
          </cell>
          <cell r="I22694">
            <v>1.4</v>
          </cell>
          <cell r="J22694" t="str">
            <v>Yes</v>
          </cell>
        </row>
        <row r="22695">
          <cell r="B22695" t="str">
            <v>WIP SARUNG KB JACQUARD MERAH 15X180X200</v>
          </cell>
          <cell r="C22695" t="str">
            <v>default.jpg</v>
          </cell>
          <cell r="D22695" t="str">
            <v>Yes</v>
          </cell>
          <cell r="E22695" t="str">
            <v>WS JACQ 12</v>
          </cell>
          <cell r="F22695" t="str">
            <v>WS</v>
          </cell>
          <cell r="G22695">
            <v>200</v>
          </cell>
          <cell r="H22695">
            <v>180</v>
          </cell>
          <cell r="I22695">
            <v>1.4</v>
          </cell>
          <cell r="J22695" t="str">
            <v>Yes</v>
          </cell>
        </row>
        <row r="22696">
          <cell r="B22696" t="str">
            <v>WIP SARUNG KB JACQUARD BIRU 15X120X200</v>
          </cell>
          <cell r="C22696" t="str">
            <v>default.jpg</v>
          </cell>
          <cell r="D22696" t="str">
            <v>Yes</v>
          </cell>
          <cell r="E22696" t="str">
            <v>WS JACQ 13</v>
          </cell>
          <cell r="F22696" t="str">
            <v>WS</v>
          </cell>
          <cell r="G22696">
            <v>200</v>
          </cell>
          <cell r="H22696">
            <v>120</v>
          </cell>
          <cell r="I22696">
            <v>1.4</v>
          </cell>
          <cell r="J22696" t="str">
            <v>Yes</v>
          </cell>
        </row>
        <row r="22697">
          <cell r="B22697" t="str">
            <v>WIP SARUNG KB JACQUARD BIRU 15X160X200</v>
          </cell>
          <cell r="C22697" t="str">
            <v>default.jpg</v>
          </cell>
          <cell r="D22697" t="str">
            <v>Yes</v>
          </cell>
          <cell r="E22697" t="str">
            <v>WS JACQ 14</v>
          </cell>
          <cell r="F22697" t="str">
            <v>WS</v>
          </cell>
          <cell r="G22697">
            <v>200</v>
          </cell>
          <cell r="H22697">
            <v>160</v>
          </cell>
          <cell r="I22697">
            <v>1.4</v>
          </cell>
          <cell r="J22697" t="str">
            <v>Yes</v>
          </cell>
        </row>
        <row r="22698">
          <cell r="B22698" t="str">
            <v>WIP SARUNG KB JACQUARD BIRU 15X180X200</v>
          </cell>
          <cell r="C22698" t="str">
            <v>default.jpg</v>
          </cell>
          <cell r="D22698" t="str">
            <v>Yes</v>
          </cell>
          <cell r="E22698" t="str">
            <v>WS JACQ 15</v>
          </cell>
          <cell r="F22698" t="str">
            <v>WS</v>
          </cell>
          <cell r="G22698">
            <v>200</v>
          </cell>
          <cell r="H22698">
            <v>180</v>
          </cell>
          <cell r="I22698">
            <v>1.4</v>
          </cell>
          <cell r="J22698" t="str">
            <v>Yes</v>
          </cell>
        </row>
        <row r="22699">
          <cell r="B22699" t="str">
            <v>WIP SARUNG KB JACQUARD COKLAT 15X120X200</v>
          </cell>
          <cell r="C22699" t="str">
            <v>default.jpg</v>
          </cell>
          <cell r="D22699" t="str">
            <v>Yes</v>
          </cell>
          <cell r="E22699" t="str">
            <v>WS JACQ 16</v>
          </cell>
          <cell r="F22699" t="str">
            <v>WS</v>
          </cell>
          <cell r="G22699">
            <v>200</v>
          </cell>
          <cell r="H22699">
            <v>120</v>
          </cell>
          <cell r="I22699">
            <v>1.4</v>
          </cell>
          <cell r="J22699" t="str">
            <v>Yes</v>
          </cell>
        </row>
        <row r="22700">
          <cell r="B22700" t="str">
            <v>WIP SARUNG KB JACQUARD COKLAT 15X160X200</v>
          </cell>
          <cell r="C22700" t="str">
            <v>default.jpg</v>
          </cell>
          <cell r="D22700" t="str">
            <v>Yes</v>
          </cell>
          <cell r="E22700" t="str">
            <v>WS JACQ 17</v>
          </cell>
          <cell r="F22700" t="str">
            <v>WS</v>
          </cell>
          <cell r="G22700">
            <v>200</v>
          </cell>
          <cell r="H22700">
            <v>160</v>
          </cell>
          <cell r="I22700">
            <v>1.4</v>
          </cell>
          <cell r="J22700" t="str">
            <v>Yes</v>
          </cell>
        </row>
        <row r="22701">
          <cell r="B22701" t="str">
            <v>WIP SARUNG KB JACQUARD COKLAT 15X180X200</v>
          </cell>
          <cell r="C22701" t="str">
            <v>default.jpg</v>
          </cell>
          <cell r="D22701" t="str">
            <v>Yes</v>
          </cell>
          <cell r="E22701" t="str">
            <v>WS JACQ 18</v>
          </cell>
          <cell r="F22701" t="str">
            <v>WS</v>
          </cell>
          <cell r="G22701">
            <v>200</v>
          </cell>
          <cell r="H22701">
            <v>180</v>
          </cell>
          <cell r="I22701">
            <v>1.4</v>
          </cell>
          <cell r="J22701" t="str">
            <v>Yes</v>
          </cell>
        </row>
        <row r="22702">
          <cell r="B22702" t="str">
            <v>WIP SARUNG KB HEALTHY VICENZA UNGU 20X80X200</v>
          </cell>
          <cell r="C22702" t="str">
            <v>default.jpg</v>
          </cell>
          <cell r="D22702" t="str">
            <v>Yes</v>
          </cell>
          <cell r="E22702" t="str">
            <v>WS HEALTHY 01</v>
          </cell>
          <cell r="F22702" t="str">
            <v>WS</v>
          </cell>
          <cell r="G22702">
            <v>200</v>
          </cell>
          <cell r="H22702">
            <v>80</v>
          </cell>
          <cell r="I22702">
            <v>2</v>
          </cell>
          <cell r="J22702" t="str">
            <v>Yes</v>
          </cell>
        </row>
        <row r="22703">
          <cell r="B22703" t="str">
            <v>WIP SARUNG KB HEALTHY VICENZA UNGU 20X90X200</v>
          </cell>
          <cell r="C22703" t="str">
            <v>default.jpg</v>
          </cell>
          <cell r="D22703" t="str">
            <v>Yes</v>
          </cell>
          <cell r="E22703" t="str">
            <v>WS HEALTHY 02</v>
          </cell>
          <cell r="F22703" t="str">
            <v>WS</v>
          </cell>
          <cell r="G22703">
            <v>200</v>
          </cell>
          <cell r="H22703">
            <v>90</v>
          </cell>
          <cell r="I22703">
            <v>2</v>
          </cell>
          <cell r="J22703" t="str">
            <v>Yes</v>
          </cell>
        </row>
        <row r="22704">
          <cell r="B22704" t="str">
            <v>WIP SARUNG KB HEALTHY VICENZA UNGU 20X100X200</v>
          </cell>
          <cell r="C22704" t="str">
            <v>default.jpg</v>
          </cell>
          <cell r="D22704" t="str">
            <v>Yes</v>
          </cell>
          <cell r="E22704" t="str">
            <v>WS HEALTHY 03</v>
          </cell>
          <cell r="F22704" t="str">
            <v>WS</v>
          </cell>
          <cell r="G22704">
            <v>200</v>
          </cell>
          <cell r="H22704">
            <v>100</v>
          </cell>
          <cell r="I22704">
            <v>2</v>
          </cell>
          <cell r="J22704" t="str">
            <v>Yes</v>
          </cell>
        </row>
        <row r="22705">
          <cell r="B22705" t="str">
            <v>WIP SARUNG KB HEALTHY VICENZA UNGU 20X120X200</v>
          </cell>
          <cell r="C22705" t="str">
            <v>default.jpg</v>
          </cell>
          <cell r="D22705" t="str">
            <v>Yes</v>
          </cell>
          <cell r="E22705" t="str">
            <v>WS HEALTHY 04</v>
          </cell>
          <cell r="F22705" t="str">
            <v>WS</v>
          </cell>
          <cell r="G22705">
            <v>200</v>
          </cell>
          <cell r="H22705">
            <v>120</v>
          </cell>
          <cell r="I22705">
            <v>2</v>
          </cell>
          <cell r="J22705" t="str">
            <v>Yes</v>
          </cell>
        </row>
        <row r="22706">
          <cell r="B22706" t="str">
            <v>WIP SARUNG KB HEALTHY VICENZA UNGU 20X140X200</v>
          </cell>
          <cell r="C22706" t="str">
            <v>default.jpg</v>
          </cell>
          <cell r="D22706" t="str">
            <v>Yes</v>
          </cell>
          <cell r="E22706" t="str">
            <v>WS HEALTHY 05</v>
          </cell>
          <cell r="F22706" t="str">
            <v>WS</v>
          </cell>
          <cell r="G22706">
            <v>200</v>
          </cell>
          <cell r="H22706">
            <v>140</v>
          </cell>
          <cell r="I22706">
            <v>2</v>
          </cell>
          <cell r="J22706" t="str">
            <v>Yes</v>
          </cell>
        </row>
        <row r="22707">
          <cell r="B22707" t="str">
            <v>WIP SARUNG KB HEALTHY VICENZA UNGU 20X160X200</v>
          </cell>
          <cell r="C22707" t="str">
            <v>default.jpg</v>
          </cell>
          <cell r="D22707" t="str">
            <v>Yes</v>
          </cell>
          <cell r="E22707" t="str">
            <v>WS HEALTHY 06</v>
          </cell>
          <cell r="F22707" t="str">
            <v>WS</v>
          </cell>
          <cell r="G22707">
            <v>200</v>
          </cell>
          <cell r="H22707">
            <v>160</v>
          </cell>
          <cell r="I22707">
            <v>2</v>
          </cell>
          <cell r="J22707" t="str">
            <v>Yes</v>
          </cell>
        </row>
        <row r="22708">
          <cell r="B22708" t="str">
            <v>WIP SARUNG KB HEALTHY VICENZA UNGU 20X180X200</v>
          </cell>
          <cell r="C22708" t="str">
            <v>default.jpg</v>
          </cell>
          <cell r="D22708" t="str">
            <v>Yes</v>
          </cell>
          <cell r="E22708" t="str">
            <v>WS HEALTHY 07</v>
          </cell>
          <cell r="F22708" t="str">
            <v>WS</v>
          </cell>
          <cell r="G22708">
            <v>200</v>
          </cell>
          <cell r="H22708">
            <v>180</v>
          </cell>
          <cell r="I22708">
            <v>2</v>
          </cell>
          <cell r="J22708" t="str">
            <v>Yes</v>
          </cell>
        </row>
        <row r="22709">
          <cell r="B22709" t="str">
            <v>WIP SARUNG KB HEALTHY VICENZA UNGU 25X80X200</v>
          </cell>
          <cell r="C22709" t="str">
            <v>default.jpg</v>
          </cell>
          <cell r="D22709" t="str">
            <v>Yes</v>
          </cell>
          <cell r="E22709" t="str">
            <v>WS HEALTHY 08</v>
          </cell>
          <cell r="F22709" t="str">
            <v>WS</v>
          </cell>
          <cell r="G22709">
            <v>200</v>
          </cell>
          <cell r="H22709">
            <v>80</v>
          </cell>
          <cell r="I22709">
            <v>2</v>
          </cell>
          <cell r="J22709" t="str">
            <v>Yes</v>
          </cell>
        </row>
        <row r="22710">
          <cell r="B22710" t="str">
            <v>WIP SARUNG KB HEALTHY VICENZA UNGU 25X90X200</v>
          </cell>
          <cell r="C22710" t="str">
            <v>default.jpg</v>
          </cell>
          <cell r="D22710" t="str">
            <v>Yes</v>
          </cell>
          <cell r="E22710" t="str">
            <v>WS HEALTHY 09</v>
          </cell>
          <cell r="F22710" t="str">
            <v>WS</v>
          </cell>
          <cell r="G22710">
            <v>200</v>
          </cell>
          <cell r="H22710">
            <v>90</v>
          </cell>
          <cell r="I22710">
            <v>2</v>
          </cell>
          <cell r="J22710" t="str">
            <v>Yes</v>
          </cell>
        </row>
        <row r="22711">
          <cell r="B22711" t="str">
            <v>WIP SARUNG KB HEALTHY VICENZA UNGU 25X100X200</v>
          </cell>
          <cell r="C22711" t="str">
            <v>default.jpg</v>
          </cell>
          <cell r="D22711" t="str">
            <v>Yes</v>
          </cell>
          <cell r="E22711" t="str">
            <v>WS HEALTHY 10</v>
          </cell>
          <cell r="F22711" t="str">
            <v>WS</v>
          </cell>
          <cell r="G22711">
            <v>200</v>
          </cell>
          <cell r="H22711">
            <v>100</v>
          </cell>
          <cell r="I22711">
            <v>2</v>
          </cell>
          <cell r="J22711" t="str">
            <v>Yes</v>
          </cell>
        </row>
        <row r="22712">
          <cell r="B22712" t="str">
            <v>WIP SARUNG KB HEALTHY VICENZA UNGU 25X120X200</v>
          </cell>
          <cell r="C22712" t="str">
            <v>default.jpg</v>
          </cell>
          <cell r="D22712" t="str">
            <v>Yes</v>
          </cell>
          <cell r="E22712" t="str">
            <v>WS HEALTHY 11</v>
          </cell>
          <cell r="F22712" t="str">
            <v>WS</v>
          </cell>
          <cell r="G22712">
            <v>200</v>
          </cell>
          <cell r="H22712">
            <v>120</v>
          </cell>
          <cell r="I22712">
            <v>2</v>
          </cell>
          <cell r="J22712" t="str">
            <v>Yes</v>
          </cell>
        </row>
        <row r="22713">
          <cell r="B22713" t="str">
            <v>WIP SARUNG KB HEALTHY VICENZA UNGU 25X140X200</v>
          </cell>
          <cell r="C22713" t="str">
            <v>default.jpg</v>
          </cell>
          <cell r="D22713" t="str">
            <v>Yes</v>
          </cell>
          <cell r="E22713" t="str">
            <v>WS HEALTHY 12</v>
          </cell>
          <cell r="F22713" t="str">
            <v>WS</v>
          </cell>
          <cell r="G22713">
            <v>200</v>
          </cell>
          <cell r="H22713">
            <v>140</v>
          </cell>
          <cell r="I22713">
            <v>2</v>
          </cell>
          <cell r="J22713" t="str">
            <v>Yes</v>
          </cell>
        </row>
        <row r="22714">
          <cell r="B22714" t="str">
            <v>WIP SARUNG KB HEALTHY VICENZA UNGU 25X160X200</v>
          </cell>
          <cell r="C22714" t="str">
            <v>default.jpg</v>
          </cell>
          <cell r="D22714" t="str">
            <v>Yes</v>
          </cell>
          <cell r="E22714" t="str">
            <v>WS HEALTHY 13</v>
          </cell>
          <cell r="F22714" t="str">
            <v>WS</v>
          </cell>
          <cell r="G22714">
            <v>200</v>
          </cell>
          <cell r="H22714">
            <v>160</v>
          </cell>
          <cell r="I22714">
            <v>2</v>
          </cell>
          <cell r="J22714" t="str">
            <v>Yes</v>
          </cell>
        </row>
        <row r="22715">
          <cell r="B22715" t="str">
            <v>WIP SARUNG KB HEALTHY VICENZA UNGU 25X180X200</v>
          </cell>
          <cell r="C22715" t="str">
            <v>default.jpg</v>
          </cell>
          <cell r="D22715" t="str">
            <v>Yes</v>
          </cell>
          <cell r="E22715" t="str">
            <v>WS HEALTHY 14</v>
          </cell>
          <cell r="F22715" t="str">
            <v>WS</v>
          </cell>
          <cell r="G22715">
            <v>200</v>
          </cell>
          <cell r="H22715">
            <v>180</v>
          </cell>
          <cell r="I22715">
            <v>2</v>
          </cell>
          <cell r="J22715" t="str">
            <v>Yes</v>
          </cell>
        </row>
        <row r="22716">
          <cell r="B22716" t="str">
            <v>WIP SARUNG KB HEALTHY VICENZA UNGU 30X80X200</v>
          </cell>
          <cell r="C22716" t="str">
            <v>default.jpg</v>
          </cell>
          <cell r="D22716" t="str">
            <v>Yes</v>
          </cell>
          <cell r="E22716" t="str">
            <v>WS HEALTHY 15</v>
          </cell>
          <cell r="F22716" t="str">
            <v>WS</v>
          </cell>
          <cell r="G22716">
            <v>200</v>
          </cell>
          <cell r="H22716">
            <v>80</v>
          </cell>
          <cell r="I22716">
            <v>2</v>
          </cell>
          <cell r="J22716" t="str">
            <v>Yes</v>
          </cell>
        </row>
        <row r="22717">
          <cell r="B22717" t="str">
            <v>WIP SARUNG KB HEALTHY VICENZA UNGU 30X90X200</v>
          </cell>
          <cell r="C22717" t="str">
            <v>default.jpg</v>
          </cell>
          <cell r="D22717" t="str">
            <v>Yes</v>
          </cell>
          <cell r="E22717" t="str">
            <v>WS HEALTHY 16</v>
          </cell>
          <cell r="F22717" t="str">
            <v>WS</v>
          </cell>
          <cell r="G22717">
            <v>200</v>
          </cell>
          <cell r="H22717">
            <v>90</v>
          </cell>
          <cell r="I22717">
            <v>2</v>
          </cell>
          <cell r="J22717" t="str">
            <v>Yes</v>
          </cell>
        </row>
        <row r="22718">
          <cell r="B22718" t="str">
            <v>WIP SARUNG KB HEALTHY VICENZA UNGU 30X100X200</v>
          </cell>
          <cell r="C22718" t="str">
            <v>default.jpg</v>
          </cell>
          <cell r="D22718" t="str">
            <v>Yes</v>
          </cell>
          <cell r="E22718" t="str">
            <v>WS HEALTHY 17</v>
          </cell>
          <cell r="F22718" t="str">
            <v>WS</v>
          </cell>
          <cell r="G22718">
            <v>200</v>
          </cell>
          <cell r="H22718">
            <v>100</v>
          </cell>
          <cell r="I22718">
            <v>2</v>
          </cell>
          <cell r="J22718" t="str">
            <v>Yes</v>
          </cell>
        </row>
        <row r="22719">
          <cell r="B22719" t="str">
            <v>WIP SARUNG KB HEALTHY VICENZA UNGU 30X120X200</v>
          </cell>
          <cell r="C22719" t="str">
            <v>default.jpg</v>
          </cell>
          <cell r="D22719" t="str">
            <v>Yes</v>
          </cell>
          <cell r="E22719" t="str">
            <v>WS HEALTHY 18</v>
          </cell>
          <cell r="F22719" t="str">
            <v>WS</v>
          </cell>
          <cell r="G22719">
            <v>200</v>
          </cell>
          <cell r="H22719">
            <v>120</v>
          </cell>
          <cell r="I22719">
            <v>2</v>
          </cell>
          <cell r="J22719" t="str">
            <v>Yes</v>
          </cell>
        </row>
        <row r="22720">
          <cell r="B22720" t="str">
            <v>WIP SARUNG KB HEALTHY VICENZA UNGU 30X140X200</v>
          </cell>
          <cell r="C22720" t="str">
            <v>default.jpg</v>
          </cell>
          <cell r="D22720" t="str">
            <v>Yes</v>
          </cell>
          <cell r="E22720" t="str">
            <v>WS HEALTHY 19</v>
          </cell>
          <cell r="F22720" t="str">
            <v>WS</v>
          </cell>
          <cell r="G22720">
            <v>200</v>
          </cell>
          <cell r="H22720">
            <v>140</v>
          </cell>
          <cell r="I22720">
            <v>2</v>
          </cell>
          <cell r="J22720" t="str">
            <v>Yes</v>
          </cell>
        </row>
        <row r="22721">
          <cell r="B22721" t="str">
            <v>WIP SARUNG KB HEALTHY VICENZA UNGU 30X160X200</v>
          </cell>
          <cell r="C22721" t="str">
            <v>default.jpg</v>
          </cell>
          <cell r="D22721" t="str">
            <v>Yes</v>
          </cell>
          <cell r="E22721" t="str">
            <v>WS HEALTHY 20</v>
          </cell>
          <cell r="F22721" t="str">
            <v>WS</v>
          </cell>
          <cell r="G22721">
            <v>200</v>
          </cell>
          <cell r="H22721">
            <v>160</v>
          </cell>
          <cell r="I22721">
            <v>2</v>
          </cell>
          <cell r="J22721" t="str">
            <v>Yes</v>
          </cell>
        </row>
        <row r="22722">
          <cell r="B22722" t="str">
            <v>WIP SARUNG KB HEALTHY VICENZA UNGU 30X180X200</v>
          </cell>
          <cell r="C22722" t="str">
            <v>default.jpg</v>
          </cell>
          <cell r="D22722" t="str">
            <v>Yes</v>
          </cell>
          <cell r="E22722" t="str">
            <v>WS HEALTHY 21</v>
          </cell>
          <cell r="F22722" t="str">
            <v>WS</v>
          </cell>
          <cell r="G22722">
            <v>200</v>
          </cell>
          <cell r="H22722">
            <v>180</v>
          </cell>
          <cell r="I22722">
            <v>2</v>
          </cell>
          <cell r="J22722" t="str">
            <v>Yes</v>
          </cell>
        </row>
        <row r="22723">
          <cell r="B22723" t="str">
            <v>WIP SARUNG KB HEALTHY VICENZA COKLAT 20X80X200</v>
          </cell>
          <cell r="C22723" t="str">
            <v>default.jpg</v>
          </cell>
          <cell r="D22723" t="str">
            <v>Yes</v>
          </cell>
          <cell r="E22723" t="str">
            <v>WS HEALTHY 22</v>
          </cell>
          <cell r="F22723" t="str">
            <v>WS</v>
          </cell>
          <cell r="G22723">
            <v>200</v>
          </cell>
          <cell r="H22723">
            <v>80</v>
          </cell>
          <cell r="I22723">
            <v>2</v>
          </cell>
          <cell r="J22723" t="str">
            <v>Yes</v>
          </cell>
        </row>
        <row r="22724">
          <cell r="B22724" t="str">
            <v>WIP SARUNG KB HEALTHY VICENZA COKLAT 20X90X200</v>
          </cell>
          <cell r="C22724" t="str">
            <v>default.jpg</v>
          </cell>
          <cell r="D22724" t="str">
            <v>Yes</v>
          </cell>
          <cell r="E22724" t="str">
            <v>WS HEALTHY 23</v>
          </cell>
          <cell r="F22724" t="str">
            <v>WS</v>
          </cell>
          <cell r="G22724">
            <v>200</v>
          </cell>
          <cell r="H22724">
            <v>90</v>
          </cell>
          <cell r="I22724">
            <v>2</v>
          </cell>
          <cell r="J22724" t="str">
            <v>Yes</v>
          </cell>
        </row>
        <row r="22725">
          <cell r="B22725" t="str">
            <v>WIP SARUNG KB HEALTHY VICENZA COKLAT 20X100X200</v>
          </cell>
          <cell r="C22725" t="str">
            <v>default.jpg</v>
          </cell>
          <cell r="D22725" t="str">
            <v>Yes</v>
          </cell>
          <cell r="E22725" t="str">
            <v>WS HEALTHY 24</v>
          </cell>
          <cell r="F22725" t="str">
            <v>WS</v>
          </cell>
          <cell r="G22725">
            <v>200</v>
          </cell>
          <cell r="H22725">
            <v>100</v>
          </cell>
          <cell r="I22725">
            <v>2</v>
          </cell>
          <cell r="J22725" t="str">
            <v>Yes</v>
          </cell>
        </row>
        <row r="22726">
          <cell r="B22726" t="str">
            <v>WIP SARUNG KB HEALTHY VICENZA COKLAT 20X120X200</v>
          </cell>
          <cell r="C22726" t="str">
            <v>default.jpg</v>
          </cell>
          <cell r="D22726" t="str">
            <v>Yes</v>
          </cell>
          <cell r="E22726" t="str">
            <v>WS HEALTHY 25</v>
          </cell>
          <cell r="F22726" t="str">
            <v>WS</v>
          </cell>
          <cell r="G22726">
            <v>200</v>
          </cell>
          <cell r="H22726">
            <v>120</v>
          </cell>
          <cell r="I22726">
            <v>2</v>
          </cell>
          <cell r="J22726" t="str">
            <v>Yes</v>
          </cell>
        </row>
        <row r="22727">
          <cell r="B22727" t="str">
            <v>WIP SARUNG KB HEALTHY VICENZA COKLAT 20X140X200</v>
          </cell>
          <cell r="C22727" t="str">
            <v>default.jpg</v>
          </cell>
          <cell r="D22727" t="str">
            <v>Yes</v>
          </cell>
          <cell r="E22727" t="str">
            <v>WS HEALTHY 26</v>
          </cell>
          <cell r="F22727" t="str">
            <v>WS</v>
          </cell>
          <cell r="G22727">
            <v>200</v>
          </cell>
          <cell r="H22727">
            <v>140</v>
          </cell>
          <cell r="I22727">
            <v>2</v>
          </cell>
          <cell r="J22727" t="str">
            <v>Yes</v>
          </cell>
        </row>
        <row r="22728">
          <cell r="B22728" t="str">
            <v>WIP SARUNG KB HEALTHY VICENZA COKLAT 20X160X200</v>
          </cell>
          <cell r="C22728" t="str">
            <v>default.jpg</v>
          </cell>
          <cell r="D22728" t="str">
            <v>Yes</v>
          </cell>
          <cell r="E22728" t="str">
            <v>WS HEALTHY 27</v>
          </cell>
          <cell r="F22728" t="str">
            <v>WS</v>
          </cell>
          <cell r="G22728">
            <v>200</v>
          </cell>
          <cell r="H22728">
            <v>160</v>
          </cell>
          <cell r="I22728">
            <v>2</v>
          </cell>
          <cell r="J22728" t="str">
            <v>Yes</v>
          </cell>
        </row>
        <row r="22729">
          <cell r="B22729" t="str">
            <v>WIP SARUNG KB HEALTHY VICENZA COKLAT 20X180X200</v>
          </cell>
          <cell r="C22729" t="str">
            <v>default.jpg</v>
          </cell>
          <cell r="D22729" t="str">
            <v>Yes</v>
          </cell>
          <cell r="E22729" t="str">
            <v>WS HEALTHY 28</v>
          </cell>
          <cell r="F22729" t="str">
            <v>WS</v>
          </cell>
          <cell r="G22729">
            <v>200</v>
          </cell>
          <cell r="H22729">
            <v>180</v>
          </cell>
          <cell r="I22729">
            <v>2</v>
          </cell>
          <cell r="J22729" t="str">
            <v>Yes</v>
          </cell>
        </row>
        <row r="22730">
          <cell r="B22730" t="str">
            <v>WIP SARUNG KB HEALTHY VICENZA COKLAT 25X80X200</v>
          </cell>
          <cell r="C22730" t="str">
            <v>default.jpg</v>
          </cell>
          <cell r="D22730" t="str">
            <v>Yes</v>
          </cell>
          <cell r="E22730" t="str">
            <v>WS HEALTHY 29</v>
          </cell>
          <cell r="F22730" t="str">
            <v>WS</v>
          </cell>
          <cell r="G22730">
            <v>200</v>
          </cell>
          <cell r="H22730">
            <v>80</v>
          </cell>
          <cell r="I22730">
            <v>2</v>
          </cell>
          <cell r="J22730" t="str">
            <v>Yes</v>
          </cell>
        </row>
        <row r="22731">
          <cell r="B22731" t="str">
            <v>WIP SARUNG KB HEALTHY VICENZA COKLAT 25X90X200</v>
          </cell>
          <cell r="C22731" t="str">
            <v>default.jpg</v>
          </cell>
          <cell r="D22731" t="str">
            <v>Yes</v>
          </cell>
          <cell r="E22731" t="str">
            <v>WS HEALTHY 30</v>
          </cell>
          <cell r="F22731" t="str">
            <v>WS</v>
          </cell>
          <cell r="G22731">
            <v>200</v>
          </cell>
          <cell r="H22731">
            <v>90</v>
          </cell>
          <cell r="I22731">
            <v>2</v>
          </cell>
          <cell r="J22731" t="str">
            <v>Yes</v>
          </cell>
        </row>
        <row r="22732">
          <cell r="B22732" t="str">
            <v>WIP SARUNG KB HEALTHY VICENZA COKLAT 25X100X200</v>
          </cell>
          <cell r="C22732" t="str">
            <v>default.jpg</v>
          </cell>
          <cell r="D22732" t="str">
            <v>Yes</v>
          </cell>
          <cell r="E22732" t="str">
            <v>WS HEALTHY 31</v>
          </cell>
          <cell r="F22732" t="str">
            <v>WS</v>
          </cell>
          <cell r="G22732">
            <v>200</v>
          </cell>
          <cell r="H22732">
            <v>100</v>
          </cell>
          <cell r="I22732">
            <v>2</v>
          </cell>
          <cell r="J22732" t="str">
            <v>Yes</v>
          </cell>
        </row>
        <row r="22733">
          <cell r="B22733" t="str">
            <v>WIP SARUNG KB HEALTHY VICENZA COKLAT 25X120X200</v>
          </cell>
          <cell r="C22733" t="str">
            <v>default.jpg</v>
          </cell>
          <cell r="D22733" t="str">
            <v>Yes</v>
          </cell>
          <cell r="E22733" t="str">
            <v>WS HEALTHY 32</v>
          </cell>
          <cell r="F22733" t="str">
            <v>WS</v>
          </cell>
          <cell r="G22733">
            <v>200</v>
          </cell>
          <cell r="H22733">
            <v>120</v>
          </cell>
          <cell r="I22733">
            <v>2</v>
          </cell>
          <cell r="J22733" t="str">
            <v>Yes</v>
          </cell>
        </row>
        <row r="22734">
          <cell r="B22734" t="str">
            <v>WIP SARUNG KB HEALTHY VICENZA COKLAT 25X140X200</v>
          </cell>
          <cell r="C22734" t="str">
            <v>default.jpg</v>
          </cell>
          <cell r="D22734" t="str">
            <v>Yes</v>
          </cell>
          <cell r="E22734" t="str">
            <v>WS HEALTHY 33</v>
          </cell>
          <cell r="F22734" t="str">
            <v>WS</v>
          </cell>
          <cell r="G22734">
            <v>200</v>
          </cell>
          <cell r="H22734">
            <v>140</v>
          </cell>
          <cell r="I22734">
            <v>2</v>
          </cell>
          <cell r="J22734" t="str">
            <v>Yes</v>
          </cell>
        </row>
        <row r="22735">
          <cell r="B22735" t="str">
            <v>WIP SARUNG KB HEALTHY VICENZA COKLAT 25X160X200</v>
          </cell>
          <cell r="C22735" t="str">
            <v>default.jpg</v>
          </cell>
          <cell r="D22735" t="str">
            <v>Yes</v>
          </cell>
          <cell r="E22735" t="str">
            <v>WS HEALTHY 34</v>
          </cell>
          <cell r="F22735" t="str">
            <v>WS</v>
          </cell>
          <cell r="G22735">
            <v>200</v>
          </cell>
          <cell r="H22735">
            <v>160</v>
          </cell>
          <cell r="I22735">
            <v>2</v>
          </cell>
          <cell r="J22735" t="str">
            <v>Yes</v>
          </cell>
        </row>
        <row r="22736">
          <cell r="B22736" t="str">
            <v>WIP SARUNG KB HEALTHY VICENZA COKLAT 25X180X200</v>
          </cell>
          <cell r="C22736" t="str">
            <v>default.jpg</v>
          </cell>
          <cell r="D22736" t="str">
            <v>Yes</v>
          </cell>
          <cell r="E22736" t="str">
            <v>WS HEALTHY 35</v>
          </cell>
          <cell r="F22736" t="str">
            <v>WS</v>
          </cell>
          <cell r="G22736">
            <v>200</v>
          </cell>
          <cell r="H22736">
            <v>180</v>
          </cell>
          <cell r="I22736">
            <v>2</v>
          </cell>
          <cell r="J22736" t="str">
            <v>Yes</v>
          </cell>
        </row>
        <row r="22737">
          <cell r="B22737" t="str">
            <v>WIP SARUNG KB HEALTHY VICENZA COKLAT 30X80X200</v>
          </cell>
          <cell r="C22737" t="str">
            <v>default.jpg</v>
          </cell>
          <cell r="D22737" t="str">
            <v>Yes</v>
          </cell>
          <cell r="E22737" t="str">
            <v>WS HEALTHY 36</v>
          </cell>
          <cell r="F22737" t="str">
            <v>WS</v>
          </cell>
          <cell r="G22737">
            <v>200</v>
          </cell>
          <cell r="H22737">
            <v>80</v>
          </cell>
          <cell r="I22737">
            <v>2</v>
          </cell>
          <cell r="J22737" t="str">
            <v>Yes</v>
          </cell>
        </row>
        <row r="22738">
          <cell r="B22738" t="str">
            <v>WIP SARUNG KB HEALTHY VICENZA COKLAT 30X90X200</v>
          </cell>
          <cell r="C22738" t="str">
            <v>default.jpg</v>
          </cell>
          <cell r="D22738" t="str">
            <v>Yes</v>
          </cell>
          <cell r="E22738" t="str">
            <v>WS HEALTHY 37</v>
          </cell>
          <cell r="F22738" t="str">
            <v>WS</v>
          </cell>
          <cell r="G22738">
            <v>200</v>
          </cell>
          <cell r="H22738">
            <v>90</v>
          </cell>
          <cell r="I22738">
            <v>2</v>
          </cell>
          <cell r="J22738" t="str">
            <v>Yes</v>
          </cell>
        </row>
        <row r="22739">
          <cell r="B22739" t="str">
            <v>WIP SARUNG KB HEALTHY VICENZA COKLAT 30X100X200</v>
          </cell>
          <cell r="C22739" t="str">
            <v>default.jpg</v>
          </cell>
          <cell r="D22739" t="str">
            <v>Yes</v>
          </cell>
          <cell r="E22739" t="str">
            <v>WS HEALTHY 38</v>
          </cell>
          <cell r="F22739" t="str">
            <v>WS</v>
          </cell>
          <cell r="G22739">
            <v>200</v>
          </cell>
          <cell r="H22739">
            <v>100</v>
          </cell>
          <cell r="I22739">
            <v>2</v>
          </cell>
          <cell r="J22739" t="str">
            <v>Yes</v>
          </cell>
        </row>
        <row r="22740">
          <cell r="B22740" t="str">
            <v>WIP SARUNG KB HEALTHY VICENZA COKLAT 30X120X200</v>
          </cell>
          <cell r="C22740" t="str">
            <v>default.jpg</v>
          </cell>
          <cell r="D22740" t="str">
            <v>Yes</v>
          </cell>
          <cell r="E22740" t="str">
            <v>WS HEALTHY 39</v>
          </cell>
          <cell r="F22740" t="str">
            <v>WS</v>
          </cell>
          <cell r="G22740">
            <v>200</v>
          </cell>
          <cell r="H22740">
            <v>120</v>
          </cell>
          <cell r="I22740">
            <v>2</v>
          </cell>
          <cell r="J22740" t="str">
            <v>Yes</v>
          </cell>
        </row>
        <row r="22741">
          <cell r="B22741" t="str">
            <v>WIP SARUNG KB HEALTHY VICENZA COKLAT 30X140X200</v>
          </cell>
          <cell r="C22741" t="str">
            <v>default.jpg</v>
          </cell>
          <cell r="D22741" t="str">
            <v>Yes</v>
          </cell>
          <cell r="E22741" t="str">
            <v>WS HEALTHY 40</v>
          </cell>
          <cell r="F22741" t="str">
            <v>WS</v>
          </cell>
          <cell r="G22741">
            <v>200</v>
          </cell>
          <cell r="H22741">
            <v>140</v>
          </cell>
          <cell r="I22741">
            <v>2</v>
          </cell>
          <cell r="J22741" t="str">
            <v>Yes</v>
          </cell>
        </row>
        <row r="22742">
          <cell r="B22742" t="str">
            <v>WIP SARUNG KB HEALTHY VICENZA COKLAT 30X160X200</v>
          </cell>
          <cell r="C22742" t="str">
            <v>default.jpg</v>
          </cell>
          <cell r="D22742" t="str">
            <v>Yes</v>
          </cell>
          <cell r="E22742" t="str">
            <v>WS HEALTHY 41</v>
          </cell>
          <cell r="F22742" t="str">
            <v>WS</v>
          </cell>
          <cell r="G22742">
            <v>200</v>
          </cell>
          <cell r="H22742">
            <v>160</v>
          </cell>
          <cell r="I22742">
            <v>2</v>
          </cell>
          <cell r="J22742" t="str">
            <v>Yes</v>
          </cell>
        </row>
        <row r="22743">
          <cell r="B22743" t="str">
            <v>WIP SARUNG KB HEALTHY VICENZA COKLAT 30X180X200</v>
          </cell>
          <cell r="C22743" t="str">
            <v>default.jpg</v>
          </cell>
          <cell r="D22743" t="str">
            <v>Yes</v>
          </cell>
          <cell r="E22743" t="str">
            <v>WS HEALTHY 42</v>
          </cell>
          <cell r="F22743" t="str">
            <v>WS</v>
          </cell>
          <cell r="G22743">
            <v>200</v>
          </cell>
          <cell r="H22743">
            <v>180</v>
          </cell>
          <cell r="I22743">
            <v>2</v>
          </cell>
          <cell r="J22743" t="str">
            <v>Yes</v>
          </cell>
        </row>
        <row r="22744">
          <cell r="B22744" t="str">
            <v>WIP SARUNG KB HEALTHY ARTURO 07142 PUTIH 20X80X200</v>
          </cell>
          <cell r="C22744" t="str">
            <v>default.jpg</v>
          </cell>
          <cell r="D22744" t="str">
            <v>Yes</v>
          </cell>
          <cell r="E22744" t="str">
            <v>WS HEALTHY 43</v>
          </cell>
          <cell r="F22744" t="str">
            <v>WS</v>
          </cell>
          <cell r="G22744">
            <v>200</v>
          </cell>
          <cell r="H22744">
            <v>80</v>
          </cell>
          <cell r="I22744">
            <v>2</v>
          </cell>
          <cell r="J22744" t="str">
            <v>Yes</v>
          </cell>
        </row>
        <row r="22745">
          <cell r="B22745" t="str">
            <v>WIP SARUNG KB HEALTHY ARTURO 07142 PUTIH 20X90X200</v>
          </cell>
          <cell r="C22745" t="str">
            <v>default.jpg</v>
          </cell>
          <cell r="D22745" t="str">
            <v>Yes</v>
          </cell>
          <cell r="E22745" t="str">
            <v>WS HEALTHY 44</v>
          </cell>
          <cell r="F22745" t="str">
            <v>WS</v>
          </cell>
          <cell r="G22745">
            <v>200</v>
          </cell>
          <cell r="H22745">
            <v>90</v>
          </cell>
          <cell r="I22745">
            <v>2</v>
          </cell>
          <cell r="J22745" t="str">
            <v>Yes</v>
          </cell>
        </row>
        <row r="22746">
          <cell r="B22746" t="str">
            <v>WIP SARUNG KB HEALTHY ARTURO 07142 PUTIH 20X100X200</v>
          </cell>
          <cell r="C22746" t="str">
            <v>default.jpg</v>
          </cell>
          <cell r="D22746" t="str">
            <v>Yes</v>
          </cell>
          <cell r="E22746" t="str">
            <v>WS HEALTHY 45</v>
          </cell>
          <cell r="F22746" t="str">
            <v>WS</v>
          </cell>
          <cell r="G22746">
            <v>200</v>
          </cell>
          <cell r="H22746">
            <v>100</v>
          </cell>
          <cell r="I22746">
            <v>2</v>
          </cell>
          <cell r="J22746" t="str">
            <v>Yes</v>
          </cell>
        </row>
        <row r="22747">
          <cell r="B22747" t="str">
            <v>WIP SARUNG KB HEALTHY ARTURO 07142 PUTIH 20X120X200</v>
          </cell>
          <cell r="C22747" t="str">
            <v>default.jpg</v>
          </cell>
          <cell r="D22747" t="str">
            <v>Yes</v>
          </cell>
          <cell r="E22747" t="str">
            <v>WS HEALTHY 46</v>
          </cell>
          <cell r="F22747" t="str">
            <v>WS</v>
          </cell>
          <cell r="G22747">
            <v>200</v>
          </cell>
          <cell r="H22747">
            <v>120</v>
          </cell>
          <cell r="I22747">
            <v>2</v>
          </cell>
          <cell r="J22747" t="str">
            <v>Yes</v>
          </cell>
        </row>
        <row r="22748">
          <cell r="B22748" t="str">
            <v>WIP SARUNG KB HEALTHY ARTURO 07142 PUTIH 20X140X200</v>
          </cell>
          <cell r="C22748" t="str">
            <v>default.jpg</v>
          </cell>
          <cell r="D22748" t="str">
            <v>Yes</v>
          </cell>
          <cell r="E22748" t="str">
            <v>WS HEALTHY 47</v>
          </cell>
          <cell r="F22748" t="str">
            <v>WS</v>
          </cell>
          <cell r="G22748">
            <v>200</v>
          </cell>
          <cell r="H22748">
            <v>140</v>
          </cell>
          <cell r="I22748">
            <v>2</v>
          </cell>
          <cell r="J22748" t="str">
            <v>Yes</v>
          </cell>
        </row>
        <row r="22749">
          <cell r="B22749" t="str">
            <v>WIP SARUNG KB HEALTHY ARTURO 07142 PUTIH 20X160X200</v>
          </cell>
          <cell r="C22749" t="str">
            <v>default.jpg</v>
          </cell>
          <cell r="D22749" t="str">
            <v>Yes</v>
          </cell>
          <cell r="E22749" t="str">
            <v>WS HEALTHY 48</v>
          </cell>
          <cell r="F22749" t="str">
            <v>WS</v>
          </cell>
          <cell r="G22749">
            <v>200</v>
          </cell>
          <cell r="H22749">
            <v>160</v>
          </cell>
          <cell r="I22749">
            <v>2</v>
          </cell>
          <cell r="J22749" t="str">
            <v>Yes</v>
          </cell>
        </row>
        <row r="22750">
          <cell r="B22750" t="str">
            <v>WIP SARUNG KB HEALTHY ARTURO 07142 PUTIH 20X180X200</v>
          </cell>
          <cell r="C22750" t="str">
            <v>default.jpg</v>
          </cell>
          <cell r="D22750" t="str">
            <v>Yes</v>
          </cell>
          <cell r="E22750" t="str">
            <v>WS HEALTHY 49</v>
          </cell>
          <cell r="F22750" t="str">
            <v>WS</v>
          </cell>
          <cell r="G22750">
            <v>200</v>
          </cell>
          <cell r="H22750">
            <v>180</v>
          </cell>
          <cell r="I22750">
            <v>2</v>
          </cell>
          <cell r="J22750" t="str">
            <v>Yes</v>
          </cell>
        </row>
        <row r="22751">
          <cell r="B22751" t="str">
            <v>WIP SARUNG KB HEALTHY ARTURO 07142 PUTIH 25X80X200</v>
          </cell>
          <cell r="C22751" t="str">
            <v>default.jpg</v>
          </cell>
          <cell r="D22751" t="str">
            <v>Yes</v>
          </cell>
          <cell r="E22751" t="str">
            <v>WS HEALTHY 50</v>
          </cell>
          <cell r="F22751" t="str">
            <v>WS</v>
          </cell>
          <cell r="G22751">
            <v>200</v>
          </cell>
          <cell r="H22751">
            <v>80</v>
          </cell>
          <cell r="I22751">
            <v>2</v>
          </cell>
          <cell r="J22751" t="str">
            <v>Yes</v>
          </cell>
        </row>
        <row r="22752">
          <cell r="B22752" t="str">
            <v>WIP SARUNG KB HEALTHY ARTURO 07142 PUTIH 25X90X200</v>
          </cell>
          <cell r="C22752" t="str">
            <v>default.jpg</v>
          </cell>
          <cell r="D22752" t="str">
            <v>Yes</v>
          </cell>
          <cell r="E22752" t="str">
            <v>WS HEALTHY 51</v>
          </cell>
          <cell r="F22752" t="str">
            <v>WS</v>
          </cell>
          <cell r="G22752">
            <v>200</v>
          </cell>
          <cell r="H22752">
            <v>90</v>
          </cell>
          <cell r="I22752">
            <v>2</v>
          </cell>
          <cell r="J22752" t="str">
            <v>Yes</v>
          </cell>
        </row>
        <row r="22753">
          <cell r="B22753" t="str">
            <v>WIP SARUNG KB HEALTHY ARTURO 07142 PUTIH 25X100X200</v>
          </cell>
          <cell r="C22753" t="str">
            <v>default.jpg</v>
          </cell>
          <cell r="D22753" t="str">
            <v>Yes</v>
          </cell>
          <cell r="E22753" t="str">
            <v>WS HEALTHY 52</v>
          </cell>
          <cell r="F22753" t="str">
            <v>WS</v>
          </cell>
          <cell r="G22753">
            <v>200</v>
          </cell>
          <cell r="H22753">
            <v>100</v>
          </cell>
          <cell r="I22753">
            <v>2</v>
          </cell>
          <cell r="J22753" t="str">
            <v>Yes</v>
          </cell>
        </row>
        <row r="22754">
          <cell r="B22754" t="str">
            <v>WIP SARUNG KB HEALTHY ARTURO 07142 PUTIH 25X120X200</v>
          </cell>
          <cell r="C22754" t="str">
            <v>default.jpg</v>
          </cell>
          <cell r="D22754" t="str">
            <v>Yes</v>
          </cell>
          <cell r="E22754" t="str">
            <v>WS HEALTHY 53</v>
          </cell>
          <cell r="F22754" t="str">
            <v>WS</v>
          </cell>
          <cell r="G22754">
            <v>200</v>
          </cell>
          <cell r="H22754">
            <v>120</v>
          </cell>
          <cell r="I22754">
            <v>2</v>
          </cell>
          <cell r="J22754" t="str">
            <v>Yes</v>
          </cell>
        </row>
        <row r="22755">
          <cell r="B22755" t="str">
            <v>WIP SARUNG KB HEALTHY ARTURO 07142 PUTIH 25X140X200</v>
          </cell>
          <cell r="C22755" t="str">
            <v>default.jpg</v>
          </cell>
          <cell r="D22755" t="str">
            <v>Yes</v>
          </cell>
          <cell r="E22755" t="str">
            <v>WS HEALTHY 54</v>
          </cell>
          <cell r="F22755" t="str">
            <v>WS</v>
          </cell>
          <cell r="G22755">
            <v>200</v>
          </cell>
          <cell r="H22755">
            <v>140</v>
          </cell>
          <cell r="I22755">
            <v>2</v>
          </cell>
          <cell r="J22755" t="str">
            <v>Yes</v>
          </cell>
        </row>
        <row r="22756">
          <cell r="B22756" t="str">
            <v>WIP SARUNG KB HEALTHY ARTURO 07142 PUTIH 25X160X200</v>
          </cell>
          <cell r="C22756" t="str">
            <v>default.jpg</v>
          </cell>
          <cell r="D22756" t="str">
            <v>Yes</v>
          </cell>
          <cell r="E22756" t="str">
            <v>WS HEALTHY 55</v>
          </cell>
          <cell r="F22756" t="str">
            <v>WS</v>
          </cell>
          <cell r="G22756">
            <v>200</v>
          </cell>
          <cell r="H22756">
            <v>160</v>
          </cell>
          <cell r="I22756">
            <v>2</v>
          </cell>
          <cell r="J22756" t="str">
            <v>Yes</v>
          </cell>
        </row>
        <row r="22757">
          <cell r="B22757" t="str">
            <v>WIP SARUNG KB HEALTHY ARTURO 07142 PUTIH 25X180X200</v>
          </cell>
          <cell r="C22757" t="str">
            <v>default.jpg</v>
          </cell>
          <cell r="D22757" t="str">
            <v>Yes</v>
          </cell>
          <cell r="E22757" t="str">
            <v>WS HEALTHY 56</v>
          </cell>
          <cell r="F22757" t="str">
            <v>WS</v>
          </cell>
          <cell r="G22757">
            <v>200</v>
          </cell>
          <cell r="H22757">
            <v>180</v>
          </cell>
          <cell r="I22757">
            <v>2</v>
          </cell>
          <cell r="J22757" t="str">
            <v>Yes</v>
          </cell>
        </row>
        <row r="22758">
          <cell r="B22758" t="str">
            <v>WIP SARUNG KB HEALTHY ARTURO 07142 PUTIH 30X80X200</v>
          </cell>
          <cell r="C22758" t="str">
            <v>default.jpg</v>
          </cell>
          <cell r="D22758" t="str">
            <v>Yes</v>
          </cell>
          <cell r="E22758" t="str">
            <v>WS HEALTHY 57</v>
          </cell>
          <cell r="F22758" t="str">
            <v>WS</v>
          </cell>
          <cell r="G22758">
            <v>200</v>
          </cell>
          <cell r="H22758">
            <v>80</v>
          </cell>
          <cell r="I22758">
            <v>2</v>
          </cell>
          <cell r="J22758" t="str">
            <v>Yes</v>
          </cell>
        </row>
        <row r="22759">
          <cell r="B22759" t="str">
            <v>WIP SARUNG KB HEALTHY ARTURO 07142 PUTIH 30X90X200</v>
          </cell>
          <cell r="C22759" t="str">
            <v>default.jpg</v>
          </cell>
          <cell r="D22759" t="str">
            <v>Yes</v>
          </cell>
          <cell r="E22759" t="str">
            <v>WS HEALTHY 58</v>
          </cell>
          <cell r="F22759" t="str">
            <v>WS</v>
          </cell>
          <cell r="G22759">
            <v>200</v>
          </cell>
          <cell r="H22759">
            <v>90</v>
          </cell>
          <cell r="I22759">
            <v>2</v>
          </cell>
          <cell r="J22759" t="str">
            <v>Yes</v>
          </cell>
        </row>
        <row r="22760">
          <cell r="B22760" t="str">
            <v>WIP SARUNG KB HEALTHY ARTURO 07142 PUTIH 30X100X200</v>
          </cell>
          <cell r="C22760" t="str">
            <v>default.jpg</v>
          </cell>
          <cell r="D22760" t="str">
            <v>Yes</v>
          </cell>
          <cell r="E22760" t="str">
            <v>WS HEALTHY 59</v>
          </cell>
          <cell r="F22760" t="str">
            <v>WS</v>
          </cell>
          <cell r="G22760">
            <v>200</v>
          </cell>
          <cell r="H22760">
            <v>100</v>
          </cell>
          <cell r="I22760">
            <v>2</v>
          </cell>
          <cell r="J22760" t="str">
            <v>Yes</v>
          </cell>
        </row>
        <row r="22761">
          <cell r="B22761" t="str">
            <v>WIP SARUNG KB HEALTHY ARTURO 07142 PUTIH 30X120X200</v>
          </cell>
          <cell r="C22761" t="str">
            <v>default.jpg</v>
          </cell>
          <cell r="D22761" t="str">
            <v>Yes</v>
          </cell>
          <cell r="E22761" t="str">
            <v>WS HEALTHY 60</v>
          </cell>
          <cell r="F22761" t="str">
            <v>WS</v>
          </cell>
          <cell r="G22761">
            <v>200</v>
          </cell>
          <cell r="H22761">
            <v>120</v>
          </cell>
          <cell r="I22761">
            <v>2</v>
          </cell>
          <cell r="J22761" t="str">
            <v>Yes</v>
          </cell>
        </row>
        <row r="22762">
          <cell r="B22762" t="str">
            <v>WIP SARUNG KB HEALTHY ARTURO 07142 PUTIH 30X140X200</v>
          </cell>
          <cell r="C22762" t="str">
            <v>default.jpg</v>
          </cell>
          <cell r="D22762" t="str">
            <v>Yes</v>
          </cell>
          <cell r="E22762" t="str">
            <v>WS HEALTHY 61</v>
          </cell>
          <cell r="F22762" t="str">
            <v>WS</v>
          </cell>
          <cell r="G22762">
            <v>200</v>
          </cell>
          <cell r="H22762">
            <v>140</v>
          </cell>
          <cell r="I22762">
            <v>2</v>
          </cell>
          <cell r="J22762" t="str">
            <v>Yes</v>
          </cell>
        </row>
        <row r="22763">
          <cell r="B22763" t="str">
            <v>WIP SARUNG KB HEALTHY ARTURO 07142 PUTIH 30X160X200</v>
          </cell>
          <cell r="C22763" t="str">
            <v>default.jpg</v>
          </cell>
          <cell r="D22763" t="str">
            <v>Yes</v>
          </cell>
          <cell r="E22763" t="str">
            <v>WS HEALTHY 62</v>
          </cell>
          <cell r="F22763" t="str">
            <v>WS</v>
          </cell>
          <cell r="G22763">
            <v>200</v>
          </cell>
          <cell r="H22763">
            <v>160</v>
          </cell>
          <cell r="I22763">
            <v>2</v>
          </cell>
          <cell r="J22763" t="str">
            <v>Yes</v>
          </cell>
        </row>
        <row r="22764">
          <cell r="B22764" t="str">
            <v>WIP SARUNG KB HEALTHY ARTURO 07142 PUTIH 30X180X200</v>
          </cell>
          <cell r="C22764" t="str">
            <v>default.jpg</v>
          </cell>
          <cell r="D22764" t="str">
            <v>Yes</v>
          </cell>
          <cell r="E22764" t="str">
            <v>WS HEALTHY 63</v>
          </cell>
          <cell r="F22764" t="str">
            <v>WS</v>
          </cell>
          <cell r="G22764">
            <v>200</v>
          </cell>
          <cell r="H22764">
            <v>180</v>
          </cell>
          <cell r="I22764">
            <v>2</v>
          </cell>
          <cell r="J22764" t="str">
            <v>Yes</v>
          </cell>
        </row>
        <row r="22765">
          <cell r="B22765" t="str">
            <v>WIP SARUNG KB ROQUE VICENZA UNGU (P) 15X90X200</v>
          </cell>
          <cell r="C22765" t="str">
            <v>default.jpg</v>
          </cell>
          <cell r="D22765" t="str">
            <v>Yes</v>
          </cell>
          <cell r="E22765" t="str">
            <v>WS ROQUE 01</v>
          </cell>
          <cell r="F22765" t="str">
            <v>WS</v>
          </cell>
          <cell r="G22765">
            <v>200</v>
          </cell>
          <cell r="H22765">
            <v>90</v>
          </cell>
          <cell r="I22765">
            <v>0</v>
          </cell>
          <cell r="J22765" t="str">
            <v>Yes</v>
          </cell>
        </row>
        <row r="22766">
          <cell r="B22766" t="str">
            <v>WIP SARUNG KB ROQUE VICENZA UNGU (P) 15X120X200</v>
          </cell>
          <cell r="C22766" t="str">
            <v>default.jpg</v>
          </cell>
          <cell r="D22766" t="str">
            <v>Yes</v>
          </cell>
          <cell r="E22766" t="str">
            <v>WS ROQUE 02</v>
          </cell>
          <cell r="F22766" t="str">
            <v>WS</v>
          </cell>
          <cell r="G22766">
            <v>200</v>
          </cell>
          <cell r="H22766">
            <v>120</v>
          </cell>
          <cell r="I22766">
            <v>0</v>
          </cell>
          <cell r="J22766" t="str">
            <v>Yes</v>
          </cell>
        </row>
        <row r="22767">
          <cell r="B22767" t="str">
            <v>WIP SARUNG KB ROQUE VICENZA UNGU (P) 15X160X200</v>
          </cell>
          <cell r="C22767" t="str">
            <v>default.jpg</v>
          </cell>
          <cell r="D22767" t="str">
            <v>Yes</v>
          </cell>
          <cell r="E22767" t="str">
            <v>WS ROQUE 03</v>
          </cell>
          <cell r="F22767" t="str">
            <v>WS</v>
          </cell>
          <cell r="G22767">
            <v>200</v>
          </cell>
          <cell r="H22767">
            <v>160</v>
          </cell>
          <cell r="I22767">
            <v>0</v>
          </cell>
          <cell r="J22767" t="str">
            <v>Yes</v>
          </cell>
        </row>
        <row r="22768">
          <cell r="B22768" t="str">
            <v>WIP SARUNG KB ROQUE VICENZA UNGU (P) 15X180X200</v>
          </cell>
          <cell r="C22768" t="str">
            <v>default.jpg</v>
          </cell>
          <cell r="D22768" t="str">
            <v>Yes</v>
          </cell>
          <cell r="E22768" t="str">
            <v>WS ROQUE 04</v>
          </cell>
          <cell r="F22768" t="str">
            <v>WS</v>
          </cell>
          <cell r="G22768">
            <v>200</v>
          </cell>
          <cell r="H22768">
            <v>180</v>
          </cell>
          <cell r="I22768">
            <v>0</v>
          </cell>
          <cell r="J22768" t="str">
            <v>Yes</v>
          </cell>
        </row>
        <row r="22769">
          <cell r="B22769" t="str">
            <v>WIP SARUNG KB ROQUE VICENZA UNGU (P) 20X90X200</v>
          </cell>
          <cell r="C22769" t="str">
            <v>default.jpg</v>
          </cell>
          <cell r="D22769" t="str">
            <v>Yes</v>
          </cell>
          <cell r="E22769" t="str">
            <v>WS ROQUE 05</v>
          </cell>
          <cell r="F22769" t="str">
            <v>WS</v>
          </cell>
          <cell r="G22769">
            <v>200</v>
          </cell>
          <cell r="H22769">
            <v>90</v>
          </cell>
          <cell r="I22769">
            <v>0</v>
          </cell>
          <cell r="J22769" t="str">
            <v>Yes</v>
          </cell>
        </row>
        <row r="22770">
          <cell r="B22770" t="str">
            <v>WIP SARUNG KB ROQUE VICENZA UNGU (P) 20X120X200</v>
          </cell>
          <cell r="C22770" t="str">
            <v>default.jpg</v>
          </cell>
          <cell r="D22770" t="str">
            <v>Yes</v>
          </cell>
          <cell r="E22770" t="str">
            <v>WS ROQUE 06</v>
          </cell>
          <cell r="F22770" t="str">
            <v>WS</v>
          </cell>
          <cell r="G22770">
            <v>200</v>
          </cell>
          <cell r="H22770">
            <v>120</v>
          </cell>
          <cell r="I22770">
            <v>0</v>
          </cell>
          <cell r="J22770" t="str">
            <v>Yes</v>
          </cell>
        </row>
        <row r="22771">
          <cell r="B22771" t="str">
            <v>WIP SARUNG KB ROQUE VICENZA UNGU (P) 20X160X200</v>
          </cell>
          <cell r="C22771" t="str">
            <v>default.jpg</v>
          </cell>
          <cell r="D22771" t="str">
            <v>Yes</v>
          </cell>
          <cell r="E22771" t="str">
            <v>WS ROQUE 07</v>
          </cell>
          <cell r="F22771" t="str">
            <v>WS</v>
          </cell>
          <cell r="G22771">
            <v>200</v>
          </cell>
          <cell r="H22771">
            <v>160</v>
          </cell>
          <cell r="I22771">
            <v>0</v>
          </cell>
          <cell r="J22771" t="str">
            <v>Yes</v>
          </cell>
        </row>
        <row r="22772">
          <cell r="B22772" t="str">
            <v>WIP SARUNG KB ROQUE VICENZA UNGU (P) 20X180X200</v>
          </cell>
          <cell r="C22772" t="str">
            <v>default.jpg</v>
          </cell>
          <cell r="D22772" t="str">
            <v>Yes</v>
          </cell>
          <cell r="E22772" t="str">
            <v>WS ROQUE 08</v>
          </cell>
          <cell r="F22772" t="str">
            <v>WS</v>
          </cell>
          <cell r="G22772">
            <v>200</v>
          </cell>
          <cell r="H22772">
            <v>180</v>
          </cell>
          <cell r="I22772">
            <v>0</v>
          </cell>
          <cell r="J22772" t="str">
            <v>Yes</v>
          </cell>
        </row>
        <row r="22773">
          <cell r="B22773" t="str">
            <v>WIP SARUNG KB ROQUE VICENZA UNGU (P) 30X90X200</v>
          </cell>
          <cell r="C22773" t="str">
            <v>default.jpg</v>
          </cell>
          <cell r="D22773" t="str">
            <v>Yes</v>
          </cell>
          <cell r="E22773" t="str">
            <v>WS ROQUE 09</v>
          </cell>
          <cell r="F22773" t="str">
            <v>WS</v>
          </cell>
          <cell r="G22773">
            <v>200</v>
          </cell>
          <cell r="H22773">
            <v>90</v>
          </cell>
          <cell r="I22773">
            <v>0</v>
          </cell>
          <cell r="J22773" t="str">
            <v>Yes</v>
          </cell>
        </row>
        <row r="22774">
          <cell r="B22774" t="str">
            <v>WIP SARUNG KB ROQUE VICENZA UNGU (P) 30X120X200</v>
          </cell>
          <cell r="C22774" t="str">
            <v>default.jpg</v>
          </cell>
          <cell r="D22774" t="str">
            <v>Yes</v>
          </cell>
          <cell r="E22774" t="str">
            <v>WS ROQUE 10</v>
          </cell>
          <cell r="F22774" t="str">
            <v>WS</v>
          </cell>
          <cell r="G22774">
            <v>200</v>
          </cell>
          <cell r="H22774">
            <v>120</v>
          </cell>
          <cell r="I22774">
            <v>0</v>
          </cell>
          <cell r="J22774" t="str">
            <v>Yes</v>
          </cell>
        </row>
        <row r="22775">
          <cell r="B22775" t="str">
            <v>WIP SARUNG KB ROQUE VICENZA UNGU (P) 30X160X200</v>
          </cell>
          <cell r="C22775" t="str">
            <v>default.jpg</v>
          </cell>
          <cell r="D22775" t="str">
            <v>Yes</v>
          </cell>
          <cell r="E22775" t="str">
            <v>WS ROQUE 11</v>
          </cell>
          <cell r="F22775" t="str">
            <v>WS</v>
          </cell>
          <cell r="G22775">
            <v>200</v>
          </cell>
          <cell r="H22775">
            <v>160</v>
          </cell>
          <cell r="I22775">
            <v>0</v>
          </cell>
          <cell r="J22775" t="str">
            <v>Yes</v>
          </cell>
        </row>
        <row r="22776">
          <cell r="B22776" t="str">
            <v>WIP SARUNG KB ROQUE VICENZA UNGU (P) 30X180X200</v>
          </cell>
          <cell r="C22776" t="str">
            <v>default.jpg</v>
          </cell>
          <cell r="D22776" t="str">
            <v>Yes</v>
          </cell>
          <cell r="E22776" t="str">
            <v>WS ROQUE 12</v>
          </cell>
          <cell r="F22776" t="str">
            <v>WS</v>
          </cell>
          <cell r="G22776">
            <v>200</v>
          </cell>
          <cell r="H22776">
            <v>180</v>
          </cell>
          <cell r="I22776">
            <v>0</v>
          </cell>
          <cell r="J22776" t="str">
            <v>Yes</v>
          </cell>
        </row>
        <row r="22777">
          <cell r="B22777" t="str">
            <v>WIP SARUNG KB ROQUE VICENZA COKLAT (P) 15X90X200</v>
          </cell>
          <cell r="C22777" t="str">
            <v>default.jpg</v>
          </cell>
          <cell r="D22777" t="str">
            <v>Yes</v>
          </cell>
          <cell r="E22777" t="str">
            <v>WS ROQUE 13</v>
          </cell>
          <cell r="F22777" t="str">
            <v>WS</v>
          </cell>
          <cell r="G22777">
            <v>200</v>
          </cell>
          <cell r="H22777">
            <v>90</v>
          </cell>
          <cell r="I22777">
            <v>0</v>
          </cell>
          <cell r="J22777" t="str">
            <v>Yes</v>
          </cell>
        </row>
        <row r="22778">
          <cell r="B22778" t="str">
            <v>WIP SARUNG KB ROQUE VICENZA COKLAT (P) 15X120X200</v>
          </cell>
          <cell r="C22778" t="str">
            <v>default.jpg</v>
          </cell>
          <cell r="D22778" t="str">
            <v>Yes</v>
          </cell>
          <cell r="E22778" t="str">
            <v>WS ROQUE 14</v>
          </cell>
          <cell r="F22778" t="str">
            <v>WS</v>
          </cell>
          <cell r="G22778">
            <v>200</v>
          </cell>
          <cell r="H22778">
            <v>120</v>
          </cell>
          <cell r="I22778">
            <v>0</v>
          </cell>
          <cell r="J22778" t="str">
            <v>Yes</v>
          </cell>
        </row>
        <row r="22779">
          <cell r="B22779" t="str">
            <v>WIP SARUNG KB ROQUE VICENZA COKLAT (P) 15X160X200</v>
          </cell>
          <cell r="C22779" t="str">
            <v>default.jpg</v>
          </cell>
          <cell r="D22779" t="str">
            <v>Yes</v>
          </cell>
          <cell r="E22779" t="str">
            <v>WS ROQUE 15</v>
          </cell>
          <cell r="F22779" t="str">
            <v>WS</v>
          </cell>
          <cell r="G22779">
            <v>200</v>
          </cell>
          <cell r="H22779">
            <v>160</v>
          </cell>
          <cell r="I22779">
            <v>0</v>
          </cell>
          <cell r="J22779" t="str">
            <v>Yes</v>
          </cell>
        </row>
        <row r="22780">
          <cell r="B22780" t="str">
            <v>WIP SARUNG KB ROQUE VICENZA COKLAT (P) 15X180X200</v>
          </cell>
          <cell r="C22780" t="str">
            <v>default.jpg</v>
          </cell>
          <cell r="D22780" t="str">
            <v>Yes</v>
          </cell>
          <cell r="E22780" t="str">
            <v>WS ROQUE 16</v>
          </cell>
          <cell r="F22780" t="str">
            <v>WS</v>
          </cell>
          <cell r="G22780">
            <v>200</v>
          </cell>
          <cell r="H22780">
            <v>180</v>
          </cell>
          <cell r="I22780">
            <v>0</v>
          </cell>
          <cell r="J22780" t="str">
            <v>Yes</v>
          </cell>
        </row>
        <row r="22781">
          <cell r="B22781" t="str">
            <v>WIP SARUNG KB ROQUE VICENZA COKLAT (P) 20X90X200</v>
          </cell>
          <cell r="C22781" t="str">
            <v>default.jpg</v>
          </cell>
          <cell r="D22781" t="str">
            <v>Yes</v>
          </cell>
          <cell r="E22781" t="str">
            <v>WS ROQUE 17</v>
          </cell>
          <cell r="F22781" t="str">
            <v>WS</v>
          </cell>
          <cell r="G22781">
            <v>200</v>
          </cell>
          <cell r="H22781">
            <v>90</v>
          </cell>
          <cell r="I22781">
            <v>0</v>
          </cell>
          <cell r="J22781" t="str">
            <v>Yes</v>
          </cell>
        </row>
        <row r="22782">
          <cell r="B22782" t="str">
            <v>WIP SARUNG KB ROQUE VICENZA COKLAT (P) 20X120X200</v>
          </cell>
          <cell r="C22782" t="str">
            <v>default.jpg</v>
          </cell>
          <cell r="D22782" t="str">
            <v>Yes</v>
          </cell>
          <cell r="E22782" t="str">
            <v>WS ROQUE 18</v>
          </cell>
          <cell r="F22782" t="str">
            <v>WS</v>
          </cell>
          <cell r="G22782">
            <v>200</v>
          </cell>
          <cell r="H22782">
            <v>120</v>
          </cell>
          <cell r="I22782">
            <v>0</v>
          </cell>
          <cell r="J22782" t="str">
            <v>Yes</v>
          </cell>
        </row>
        <row r="22783">
          <cell r="B22783" t="str">
            <v>WIP SARUNG KB ROQUE VICENZA COKLAT (P) 20X160X200</v>
          </cell>
          <cell r="C22783" t="str">
            <v>default.jpg</v>
          </cell>
          <cell r="D22783" t="str">
            <v>Yes</v>
          </cell>
          <cell r="E22783" t="str">
            <v>WS ROQUE 19</v>
          </cell>
          <cell r="F22783" t="str">
            <v>WS</v>
          </cell>
          <cell r="G22783">
            <v>200</v>
          </cell>
          <cell r="H22783">
            <v>160</v>
          </cell>
          <cell r="I22783">
            <v>0</v>
          </cell>
          <cell r="J22783" t="str">
            <v>Yes</v>
          </cell>
        </row>
        <row r="22784">
          <cell r="B22784" t="str">
            <v>WIP SARUNG KB ROQUE VICENZA COKLAT (P) 20X180X200</v>
          </cell>
          <cell r="C22784" t="str">
            <v>default.jpg</v>
          </cell>
          <cell r="D22784" t="str">
            <v>Yes</v>
          </cell>
          <cell r="E22784" t="str">
            <v>WS ROQUE 20</v>
          </cell>
          <cell r="F22784" t="str">
            <v>WS</v>
          </cell>
          <cell r="G22784">
            <v>200</v>
          </cell>
          <cell r="H22784">
            <v>180</v>
          </cell>
          <cell r="I22784">
            <v>0</v>
          </cell>
          <cell r="J22784" t="str">
            <v>Yes</v>
          </cell>
        </row>
        <row r="22785">
          <cell r="B22785" t="str">
            <v>WIP SARUNG KB ROQUE VICENZA COKLAT (P) 30X90X200</v>
          </cell>
          <cell r="C22785" t="str">
            <v>default.jpg</v>
          </cell>
          <cell r="D22785" t="str">
            <v>Yes</v>
          </cell>
          <cell r="E22785" t="str">
            <v>WS ROQUE 21</v>
          </cell>
          <cell r="F22785" t="str">
            <v>WS</v>
          </cell>
          <cell r="G22785">
            <v>200</v>
          </cell>
          <cell r="H22785">
            <v>90</v>
          </cell>
          <cell r="I22785">
            <v>0</v>
          </cell>
          <cell r="J22785" t="str">
            <v>Yes</v>
          </cell>
        </row>
        <row r="22786">
          <cell r="B22786" t="str">
            <v>WIP SARUNG KB ROQUE VICENZA COKLAT (P) 30X120X200</v>
          </cell>
          <cell r="C22786" t="str">
            <v>default.jpg</v>
          </cell>
          <cell r="D22786" t="str">
            <v>Yes</v>
          </cell>
          <cell r="E22786" t="str">
            <v>WS ROQUE 22</v>
          </cell>
          <cell r="F22786" t="str">
            <v>WS</v>
          </cell>
          <cell r="G22786">
            <v>200</v>
          </cell>
          <cell r="H22786">
            <v>120</v>
          </cell>
          <cell r="I22786">
            <v>0</v>
          </cell>
          <cell r="J22786" t="str">
            <v>Yes</v>
          </cell>
        </row>
        <row r="22787">
          <cell r="B22787" t="str">
            <v>WIP SARUNG KB ROQUE VICENZA COKLAT (P) 30X160X200</v>
          </cell>
          <cell r="C22787" t="str">
            <v>default.jpg</v>
          </cell>
          <cell r="D22787" t="str">
            <v>Yes</v>
          </cell>
          <cell r="E22787" t="str">
            <v>WS ROQUE 23</v>
          </cell>
          <cell r="F22787" t="str">
            <v>WS</v>
          </cell>
          <cell r="G22787">
            <v>200</v>
          </cell>
          <cell r="H22787">
            <v>160</v>
          </cell>
          <cell r="I22787">
            <v>0</v>
          </cell>
          <cell r="J22787" t="str">
            <v>Yes</v>
          </cell>
        </row>
        <row r="22788">
          <cell r="B22788" t="str">
            <v>WIP SARUNG KB ROQUE VICENZA COKLAT (P) 30X180X200</v>
          </cell>
          <cell r="C22788" t="str">
            <v>default.jpg</v>
          </cell>
          <cell r="D22788" t="str">
            <v>Yes</v>
          </cell>
          <cell r="E22788" t="str">
            <v>WS ROQUE 24</v>
          </cell>
          <cell r="F22788" t="str">
            <v>WS</v>
          </cell>
          <cell r="G22788">
            <v>200</v>
          </cell>
          <cell r="H22788">
            <v>180</v>
          </cell>
          <cell r="I22788">
            <v>0</v>
          </cell>
          <cell r="J22788" t="str">
            <v>Yes</v>
          </cell>
        </row>
        <row r="22789">
          <cell r="B22789" t="str">
            <v>WIP SARUNG KB ROQUE ARTURO 07142 PUTIH (P) 15X90X200</v>
          </cell>
          <cell r="C22789" t="str">
            <v>default.jpg</v>
          </cell>
          <cell r="D22789" t="str">
            <v>Yes</v>
          </cell>
          <cell r="E22789" t="str">
            <v>WS ROQUE 25</v>
          </cell>
          <cell r="F22789" t="str">
            <v>WS</v>
          </cell>
          <cell r="G22789">
            <v>200</v>
          </cell>
          <cell r="H22789">
            <v>90</v>
          </cell>
          <cell r="I22789">
            <v>0</v>
          </cell>
          <cell r="J22789" t="str">
            <v>Yes</v>
          </cell>
        </row>
        <row r="22790">
          <cell r="B22790" t="str">
            <v>WIP SARUNG KB ROQUE ARTURO 07142 PUTIH (P) 15X120X200</v>
          </cell>
          <cell r="C22790" t="str">
            <v>default.jpg</v>
          </cell>
          <cell r="D22790" t="str">
            <v>Yes</v>
          </cell>
          <cell r="E22790" t="str">
            <v>WS ROQUE 26</v>
          </cell>
          <cell r="F22790" t="str">
            <v>WS</v>
          </cell>
          <cell r="G22790">
            <v>200</v>
          </cell>
          <cell r="H22790">
            <v>120</v>
          </cell>
          <cell r="I22790">
            <v>0</v>
          </cell>
          <cell r="J22790" t="str">
            <v>Yes</v>
          </cell>
        </row>
        <row r="22791">
          <cell r="B22791" t="str">
            <v>WIP SARUNG KB ROQUE ARTURO 07142 PUTIH (P) 15X160X200</v>
          </cell>
          <cell r="C22791" t="str">
            <v>default.jpg</v>
          </cell>
          <cell r="D22791" t="str">
            <v>Yes</v>
          </cell>
          <cell r="E22791" t="str">
            <v>WS ROQUE 27</v>
          </cell>
          <cell r="F22791" t="str">
            <v>WS</v>
          </cell>
          <cell r="G22791">
            <v>200</v>
          </cell>
          <cell r="H22791">
            <v>160</v>
          </cell>
          <cell r="I22791">
            <v>0</v>
          </cell>
          <cell r="J22791" t="str">
            <v>Yes</v>
          </cell>
        </row>
        <row r="22792">
          <cell r="B22792" t="str">
            <v>WIP SARUNG KB ROQUE ARTURO 07142 PUTIH (P) 15X180X200</v>
          </cell>
          <cell r="C22792" t="str">
            <v>default.jpg</v>
          </cell>
          <cell r="D22792" t="str">
            <v>Yes</v>
          </cell>
          <cell r="E22792" t="str">
            <v>WS ROQUE 28</v>
          </cell>
          <cell r="F22792" t="str">
            <v>WS</v>
          </cell>
          <cell r="G22792">
            <v>200</v>
          </cell>
          <cell r="H22792">
            <v>180</v>
          </cell>
          <cell r="I22792">
            <v>0</v>
          </cell>
          <cell r="J22792" t="str">
            <v>Yes</v>
          </cell>
        </row>
        <row r="22793">
          <cell r="B22793" t="str">
            <v>WIP SARUNG KB ROQUE ARTURO 07142 PUTIH (P) 20X90X200</v>
          </cell>
          <cell r="C22793" t="str">
            <v>default.jpg</v>
          </cell>
          <cell r="D22793" t="str">
            <v>Yes</v>
          </cell>
          <cell r="E22793" t="str">
            <v>WS ROQUE 29</v>
          </cell>
          <cell r="F22793" t="str">
            <v>WS</v>
          </cell>
          <cell r="G22793">
            <v>200</v>
          </cell>
          <cell r="H22793">
            <v>90</v>
          </cell>
          <cell r="I22793">
            <v>0</v>
          </cell>
          <cell r="J22793" t="str">
            <v>Yes</v>
          </cell>
        </row>
        <row r="22794">
          <cell r="B22794" t="str">
            <v>WIP SARUNG KB ROQUE ARTURO 07142 PUTIH (P) 20X120X200</v>
          </cell>
          <cell r="C22794" t="str">
            <v>default.jpg</v>
          </cell>
          <cell r="D22794" t="str">
            <v>Yes</v>
          </cell>
          <cell r="E22794" t="str">
            <v>WS ROQUE 30</v>
          </cell>
          <cell r="F22794" t="str">
            <v>WS</v>
          </cell>
          <cell r="G22794">
            <v>200</v>
          </cell>
          <cell r="H22794">
            <v>120</v>
          </cell>
          <cell r="I22794">
            <v>0</v>
          </cell>
          <cell r="J22794" t="str">
            <v>Yes</v>
          </cell>
        </row>
        <row r="22795">
          <cell r="B22795" t="str">
            <v>WIP SARUNG KB ROQUE ARTURO 07142 PUTIH (P) 20X160X200</v>
          </cell>
          <cell r="C22795" t="str">
            <v>default.jpg</v>
          </cell>
          <cell r="D22795" t="str">
            <v>Yes</v>
          </cell>
          <cell r="E22795" t="str">
            <v>WS ROQUE 31</v>
          </cell>
          <cell r="F22795" t="str">
            <v>WS</v>
          </cell>
          <cell r="G22795">
            <v>200</v>
          </cell>
          <cell r="H22795">
            <v>160</v>
          </cell>
          <cell r="I22795">
            <v>0</v>
          </cell>
          <cell r="J22795" t="str">
            <v>Yes</v>
          </cell>
        </row>
        <row r="22796">
          <cell r="B22796" t="str">
            <v>WIP SARUNG KB ROQUE ARTURO 07142 PUTIH (P) 20X180X200</v>
          </cell>
          <cell r="C22796" t="str">
            <v>default.jpg</v>
          </cell>
          <cell r="D22796" t="str">
            <v>Yes</v>
          </cell>
          <cell r="E22796" t="str">
            <v>WS ROQUE 32</v>
          </cell>
          <cell r="F22796" t="str">
            <v>WS</v>
          </cell>
          <cell r="G22796">
            <v>200</v>
          </cell>
          <cell r="H22796">
            <v>180</v>
          </cell>
          <cell r="I22796">
            <v>0</v>
          </cell>
          <cell r="J22796" t="str">
            <v>Yes</v>
          </cell>
        </row>
        <row r="22797">
          <cell r="B22797" t="str">
            <v>WIP SARUNG KB ROQUE ARTURO 07142 PUTIH (P) 30X90X200</v>
          </cell>
          <cell r="C22797" t="str">
            <v>default.jpg</v>
          </cell>
          <cell r="D22797" t="str">
            <v>Yes</v>
          </cell>
          <cell r="E22797" t="str">
            <v>WS ROQUE 33</v>
          </cell>
          <cell r="F22797" t="str">
            <v>WS</v>
          </cell>
          <cell r="G22797">
            <v>200</v>
          </cell>
          <cell r="H22797">
            <v>90</v>
          </cell>
          <cell r="I22797">
            <v>0</v>
          </cell>
          <cell r="J22797" t="str">
            <v>Yes</v>
          </cell>
        </row>
        <row r="22798">
          <cell r="B22798" t="str">
            <v>WIP SARUNG KB ROQUE ARTURO 07142 PUTIH (P) 30X120X200</v>
          </cell>
          <cell r="C22798" t="str">
            <v>default.jpg</v>
          </cell>
          <cell r="D22798" t="str">
            <v>Yes</v>
          </cell>
          <cell r="E22798" t="str">
            <v>WS ROQUE 34</v>
          </cell>
          <cell r="F22798" t="str">
            <v>WS</v>
          </cell>
          <cell r="G22798">
            <v>200</v>
          </cell>
          <cell r="H22798">
            <v>120</v>
          </cell>
          <cell r="I22798">
            <v>0</v>
          </cell>
          <cell r="J22798" t="str">
            <v>Yes</v>
          </cell>
        </row>
        <row r="22799">
          <cell r="B22799" t="str">
            <v>WIP SARUNG KB ROQUE ARTURO 07142 PUTIH (P) 30X160X200</v>
          </cell>
          <cell r="C22799" t="str">
            <v>default.jpg</v>
          </cell>
          <cell r="D22799" t="str">
            <v>Yes</v>
          </cell>
          <cell r="E22799" t="str">
            <v>WS ROQUE 35</v>
          </cell>
          <cell r="F22799" t="str">
            <v>WS</v>
          </cell>
          <cell r="G22799">
            <v>200</v>
          </cell>
          <cell r="H22799">
            <v>160</v>
          </cell>
          <cell r="I22799">
            <v>0</v>
          </cell>
          <cell r="J22799" t="str">
            <v>Yes</v>
          </cell>
        </row>
        <row r="22800">
          <cell r="B22800" t="str">
            <v>WIP SARUNG KB ROQUE ARTURO 07142 PUTIH (P) 30X180X200</v>
          </cell>
          <cell r="C22800" t="str">
            <v>default.jpg</v>
          </cell>
          <cell r="D22800" t="str">
            <v>Yes</v>
          </cell>
          <cell r="E22800" t="str">
            <v>WS ROQUE 36</v>
          </cell>
          <cell r="F22800" t="str">
            <v>WS</v>
          </cell>
          <cell r="G22800">
            <v>200</v>
          </cell>
          <cell r="H22800">
            <v>180</v>
          </cell>
          <cell r="I22800">
            <v>0</v>
          </cell>
          <cell r="J22800" t="str">
            <v>Yes</v>
          </cell>
        </row>
        <row r="22801">
          <cell r="B22801" t="str">
            <v>WIP SARUNG KB ROQUE VICENZA UNGU (Q) 30X160X200</v>
          </cell>
          <cell r="C22801" t="str">
            <v>default.jpg</v>
          </cell>
          <cell r="D22801" t="str">
            <v>Yes</v>
          </cell>
          <cell r="E22801" t="str">
            <v>WS ROQUE 37</v>
          </cell>
          <cell r="F22801" t="str">
            <v>WS</v>
          </cell>
          <cell r="G22801">
            <v>200</v>
          </cell>
          <cell r="H22801">
            <v>160</v>
          </cell>
          <cell r="I22801">
            <v>4</v>
          </cell>
          <cell r="J22801" t="str">
            <v>Yes</v>
          </cell>
        </row>
        <row r="22802">
          <cell r="B22802" t="str">
            <v>WIP SARUNG KB ROQUE VICENZA UNGU (Q) 30X180X200</v>
          </cell>
          <cell r="C22802" t="str">
            <v>default.jpg</v>
          </cell>
          <cell r="D22802" t="str">
            <v>Yes</v>
          </cell>
          <cell r="E22802" t="str">
            <v>WS ROQUE 38</v>
          </cell>
          <cell r="F22802" t="str">
            <v>WS</v>
          </cell>
          <cell r="G22802">
            <v>200</v>
          </cell>
          <cell r="H22802">
            <v>180</v>
          </cell>
          <cell r="I22802">
            <v>4</v>
          </cell>
          <cell r="J22802" t="str">
            <v>Yes</v>
          </cell>
        </row>
        <row r="22803">
          <cell r="B22803" t="str">
            <v>WIP SARUNG KB ROQUE VICENZA COKLAT (Q) 30X160X200</v>
          </cell>
          <cell r="C22803" t="str">
            <v>default.jpg</v>
          </cell>
          <cell r="D22803" t="str">
            <v>Yes</v>
          </cell>
          <cell r="E22803" t="str">
            <v>WS ROQUE 39</v>
          </cell>
          <cell r="F22803" t="str">
            <v>WS</v>
          </cell>
          <cell r="G22803">
            <v>200</v>
          </cell>
          <cell r="H22803">
            <v>160</v>
          </cell>
          <cell r="I22803">
            <v>4</v>
          </cell>
          <cell r="J22803" t="str">
            <v>Yes</v>
          </cell>
        </row>
        <row r="22804">
          <cell r="B22804" t="str">
            <v>WIP SARUNG KB ROQUE VICENZA COKLAT (Q) 30X180X200</v>
          </cell>
          <cell r="C22804" t="str">
            <v>default.jpg</v>
          </cell>
          <cell r="D22804" t="str">
            <v>Yes</v>
          </cell>
          <cell r="E22804" t="str">
            <v>WS ROQUE 40</v>
          </cell>
          <cell r="F22804" t="str">
            <v>WS</v>
          </cell>
          <cell r="G22804">
            <v>200</v>
          </cell>
          <cell r="H22804">
            <v>180</v>
          </cell>
          <cell r="I22804">
            <v>4</v>
          </cell>
          <cell r="J22804" t="str">
            <v>Yes</v>
          </cell>
        </row>
        <row r="22805">
          <cell r="B22805" t="str">
            <v>WIP SARUNG KB ROQUE ARTURO 07142 PUTIH (Q) 30X160X200</v>
          </cell>
          <cell r="C22805" t="str">
            <v>default.jpg</v>
          </cell>
          <cell r="D22805" t="str">
            <v>Yes</v>
          </cell>
          <cell r="E22805" t="str">
            <v>WS ROQUE 41</v>
          </cell>
          <cell r="F22805" t="str">
            <v>WS</v>
          </cell>
          <cell r="G22805">
            <v>200</v>
          </cell>
          <cell r="H22805">
            <v>160</v>
          </cell>
          <cell r="I22805">
            <v>4</v>
          </cell>
          <cell r="J22805" t="str">
            <v>Yes</v>
          </cell>
        </row>
        <row r="22806">
          <cell r="B22806" t="str">
            <v>WIP SARUNG KB ROQUE ARTURO 07142 PUTIH (Q) 30X180X200</v>
          </cell>
          <cell r="C22806" t="str">
            <v>default.jpg</v>
          </cell>
          <cell r="D22806" t="str">
            <v>Yes</v>
          </cell>
          <cell r="E22806" t="str">
            <v>WS ROQUE 42</v>
          </cell>
          <cell r="F22806" t="str">
            <v>WS</v>
          </cell>
          <cell r="G22806">
            <v>200</v>
          </cell>
          <cell r="H22806">
            <v>180</v>
          </cell>
          <cell r="I22806">
            <v>4</v>
          </cell>
          <cell r="J22806" t="str">
            <v>Yes</v>
          </cell>
        </row>
        <row r="22807">
          <cell r="B22807" t="str">
            <v>WIP SARUNG KB NINO NEW PILLOW VICENZA UNGU 120X200</v>
          </cell>
          <cell r="C22807" t="str">
            <v>default.jpg</v>
          </cell>
          <cell r="D22807" t="str">
            <v>Yes</v>
          </cell>
          <cell r="E22807" t="str">
            <v>WS NINO NP 01</v>
          </cell>
          <cell r="F22807" t="str">
            <v>WS</v>
          </cell>
          <cell r="G22807">
            <v>200</v>
          </cell>
          <cell r="H22807">
            <v>120</v>
          </cell>
          <cell r="I22807">
            <v>2</v>
          </cell>
          <cell r="J22807" t="str">
            <v>Yes</v>
          </cell>
        </row>
        <row r="22808">
          <cell r="B22808" t="str">
            <v>WIP SARUNG KB NINO NEW PILLOW VICENZA UNGU 140X200</v>
          </cell>
          <cell r="C22808" t="str">
            <v>default.jpg</v>
          </cell>
          <cell r="D22808" t="str">
            <v>Yes</v>
          </cell>
          <cell r="E22808" t="str">
            <v>WS NINO NP 02</v>
          </cell>
          <cell r="F22808" t="str">
            <v>WS</v>
          </cell>
          <cell r="G22808">
            <v>200</v>
          </cell>
          <cell r="H22808">
            <v>140</v>
          </cell>
          <cell r="I22808">
            <v>2</v>
          </cell>
          <cell r="J22808" t="str">
            <v>Yes</v>
          </cell>
        </row>
        <row r="22809">
          <cell r="B22809" t="str">
            <v>WIP SARUNG KB NINO NEW PILLOW VICENZA UNGU 160X200</v>
          </cell>
          <cell r="C22809" t="str">
            <v>default.jpg</v>
          </cell>
          <cell r="D22809" t="str">
            <v>Yes</v>
          </cell>
          <cell r="E22809" t="str">
            <v>WS NINO NP 03</v>
          </cell>
          <cell r="F22809" t="str">
            <v>WS</v>
          </cell>
          <cell r="G22809">
            <v>200</v>
          </cell>
          <cell r="H22809">
            <v>160</v>
          </cell>
          <cell r="I22809">
            <v>2</v>
          </cell>
          <cell r="J22809" t="str">
            <v>Yes</v>
          </cell>
        </row>
        <row r="22810">
          <cell r="B22810" t="str">
            <v>WIP SARUNG KB NINO NEW PILLOW VICENZA UNGU 180X200</v>
          </cell>
          <cell r="C22810" t="str">
            <v>default.jpg</v>
          </cell>
          <cell r="D22810" t="str">
            <v>Yes</v>
          </cell>
          <cell r="E22810" t="str">
            <v>WS NINO NP 04</v>
          </cell>
          <cell r="F22810" t="str">
            <v>WS</v>
          </cell>
          <cell r="G22810">
            <v>200</v>
          </cell>
          <cell r="H22810">
            <v>180</v>
          </cell>
          <cell r="I22810">
            <v>2</v>
          </cell>
          <cell r="J22810" t="str">
            <v>Yes</v>
          </cell>
        </row>
        <row r="22811">
          <cell r="B22811" t="str">
            <v>WIP SARUNG KB NINO NEW PILLOW VICENZA UNGU 200X200</v>
          </cell>
          <cell r="C22811" t="str">
            <v>default.jpg</v>
          </cell>
          <cell r="D22811" t="str">
            <v>Yes</v>
          </cell>
          <cell r="E22811" t="str">
            <v>WS NINO NP 05</v>
          </cell>
          <cell r="F22811" t="str">
            <v>WS</v>
          </cell>
          <cell r="G22811">
            <v>200</v>
          </cell>
          <cell r="H22811">
            <v>200</v>
          </cell>
          <cell r="I22811">
            <v>2</v>
          </cell>
          <cell r="J22811" t="str">
            <v>Yes</v>
          </cell>
        </row>
        <row r="22812">
          <cell r="B22812" t="str">
            <v>WIP SARUNG KB NINO NEW PILLOW VICENZA COKLAT 120X200</v>
          </cell>
          <cell r="C22812" t="str">
            <v>default.jpg</v>
          </cell>
          <cell r="D22812" t="str">
            <v>Yes</v>
          </cell>
          <cell r="E22812" t="str">
            <v>WS NINO NP 06</v>
          </cell>
          <cell r="F22812" t="str">
            <v>WS</v>
          </cell>
          <cell r="G22812">
            <v>200</v>
          </cell>
          <cell r="H22812">
            <v>120</v>
          </cell>
          <cell r="I22812">
            <v>2</v>
          </cell>
          <cell r="J22812" t="str">
            <v>Yes</v>
          </cell>
        </row>
        <row r="22813">
          <cell r="B22813" t="str">
            <v>WIP SARUNG KB NINO NEW PILLOW VICENZA COKLAT 140X200</v>
          </cell>
          <cell r="C22813" t="str">
            <v>default.jpg</v>
          </cell>
          <cell r="D22813" t="str">
            <v>Yes</v>
          </cell>
          <cell r="E22813" t="str">
            <v>WS NINO NP 07</v>
          </cell>
          <cell r="F22813" t="str">
            <v>WS</v>
          </cell>
          <cell r="G22813">
            <v>200</v>
          </cell>
          <cell r="H22813">
            <v>140</v>
          </cell>
          <cell r="I22813">
            <v>2</v>
          </cell>
          <cell r="J22813" t="str">
            <v>Yes</v>
          </cell>
        </row>
        <row r="22814">
          <cell r="B22814" t="str">
            <v>WIP SARUNG KB NINO NEW PILLOW VICENZA COKLAT 160X200</v>
          </cell>
          <cell r="C22814" t="str">
            <v>default.jpg</v>
          </cell>
          <cell r="D22814" t="str">
            <v>Yes</v>
          </cell>
          <cell r="E22814" t="str">
            <v>WS NINO NP 08</v>
          </cell>
          <cell r="F22814" t="str">
            <v>WS</v>
          </cell>
          <cell r="G22814">
            <v>200</v>
          </cell>
          <cell r="H22814">
            <v>160</v>
          </cell>
          <cell r="I22814">
            <v>2</v>
          </cell>
          <cell r="J22814" t="str">
            <v>Yes</v>
          </cell>
        </row>
        <row r="22815">
          <cell r="B22815" t="str">
            <v>WIP SARUNG KB NINO NEW PILLOW VICENZA COKLAT 180X200</v>
          </cell>
          <cell r="C22815" t="str">
            <v>default.jpg</v>
          </cell>
          <cell r="D22815" t="str">
            <v>Yes</v>
          </cell>
          <cell r="E22815" t="str">
            <v>WS NINO NP 09</v>
          </cell>
          <cell r="F22815" t="str">
            <v>WS</v>
          </cell>
          <cell r="G22815">
            <v>200</v>
          </cell>
          <cell r="H22815">
            <v>180</v>
          </cell>
          <cell r="I22815">
            <v>2</v>
          </cell>
          <cell r="J22815" t="str">
            <v>Yes</v>
          </cell>
        </row>
        <row r="22816">
          <cell r="B22816" t="str">
            <v>WIP SARUNG KB NINO NEW PILLOW VICENZA COKLAT 200X200</v>
          </cell>
          <cell r="C22816" t="str">
            <v>default.jpg</v>
          </cell>
          <cell r="D22816" t="str">
            <v>Yes</v>
          </cell>
          <cell r="E22816" t="str">
            <v>WS NINO NP 10</v>
          </cell>
          <cell r="F22816" t="str">
            <v>WS</v>
          </cell>
          <cell r="G22816">
            <v>200</v>
          </cell>
          <cell r="H22816">
            <v>200</v>
          </cell>
          <cell r="I22816">
            <v>2</v>
          </cell>
          <cell r="J22816" t="str">
            <v>Yes</v>
          </cell>
        </row>
        <row r="22817">
          <cell r="B22817" t="str">
            <v>WIP SARUNG KB NINO NEW PILLOW ARTURO 07142 PUTIH 120X200</v>
          </cell>
          <cell r="C22817" t="str">
            <v>default.jpg</v>
          </cell>
          <cell r="D22817" t="str">
            <v>Yes</v>
          </cell>
          <cell r="E22817" t="str">
            <v>WS NINO NP 11</v>
          </cell>
          <cell r="F22817" t="str">
            <v>WS</v>
          </cell>
          <cell r="G22817">
            <v>200</v>
          </cell>
          <cell r="H22817">
            <v>120</v>
          </cell>
          <cell r="I22817">
            <v>2</v>
          </cell>
          <cell r="J22817" t="str">
            <v>Yes</v>
          </cell>
        </row>
        <row r="22818">
          <cell r="B22818" t="str">
            <v>WIP SARUNG KB NINO NEW PILLOW ARTURO 07142 PUTIH 140X200</v>
          </cell>
          <cell r="C22818" t="str">
            <v>default.jpg</v>
          </cell>
          <cell r="D22818" t="str">
            <v>Yes</v>
          </cell>
          <cell r="E22818" t="str">
            <v>WS NINO NP 12</v>
          </cell>
          <cell r="F22818" t="str">
            <v>WS</v>
          </cell>
          <cell r="G22818">
            <v>200</v>
          </cell>
          <cell r="H22818">
            <v>140</v>
          </cell>
          <cell r="I22818">
            <v>2</v>
          </cell>
          <cell r="J22818" t="str">
            <v>Yes</v>
          </cell>
        </row>
        <row r="22819">
          <cell r="B22819" t="str">
            <v>WIP SARUNG KB NINO NEW PILLOW ARTURO 07142 PUTIH 160X200</v>
          </cell>
          <cell r="C22819" t="str">
            <v>default.jpg</v>
          </cell>
          <cell r="D22819" t="str">
            <v>Yes</v>
          </cell>
          <cell r="E22819" t="str">
            <v>WS NINO NP 13</v>
          </cell>
          <cell r="F22819" t="str">
            <v>WS</v>
          </cell>
          <cell r="G22819">
            <v>200</v>
          </cell>
          <cell r="H22819">
            <v>160</v>
          </cell>
          <cell r="I22819">
            <v>2</v>
          </cell>
          <cell r="J22819" t="str">
            <v>Yes</v>
          </cell>
        </row>
        <row r="22820">
          <cell r="B22820" t="str">
            <v>WIP SARUNG KB NINO NEW PILLOW ARTURO 07142 PUTIH 180X200</v>
          </cell>
          <cell r="C22820" t="str">
            <v>default.jpg</v>
          </cell>
          <cell r="D22820" t="str">
            <v>Yes</v>
          </cell>
          <cell r="E22820" t="str">
            <v>WS NINO NP 14</v>
          </cell>
          <cell r="F22820" t="str">
            <v>WS</v>
          </cell>
          <cell r="G22820">
            <v>200</v>
          </cell>
          <cell r="H22820">
            <v>180</v>
          </cell>
          <cell r="I22820">
            <v>2</v>
          </cell>
          <cell r="J22820" t="str">
            <v>Yes</v>
          </cell>
        </row>
        <row r="22821">
          <cell r="B22821" t="str">
            <v>WIP SARUNG KB NINO NEW PILLOW ARTURO 07142 PUTIH 200X200</v>
          </cell>
          <cell r="C22821" t="str">
            <v>default.jpg</v>
          </cell>
          <cell r="D22821" t="str">
            <v>Yes</v>
          </cell>
          <cell r="E22821" t="str">
            <v>WS NINO NP 15</v>
          </cell>
          <cell r="F22821" t="str">
            <v>WS</v>
          </cell>
          <cell r="G22821">
            <v>200</v>
          </cell>
          <cell r="H22821">
            <v>200</v>
          </cell>
          <cell r="I22821">
            <v>2</v>
          </cell>
          <cell r="J22821" t="str">
            <v>Yes</v>
          </cell>
        </row>
        <row r="22822">
          <cell r="B22822" t="str">
            <v>WIP KAIN BORDIR TABENG KB NINO VICENZA UNGU 120X200</v>
          </cell>
          <cell r="C22822" t="str">
            <v>default.jpg</v>
          </cell>
          <cell r="D22822" t="str">
            <v>Yes</v>
          </cell>
          <cell r="E22822" t="str">
            <v>WK.B NINO 01</v>
          </cell>
          <cell r="F22822" t="str">
            <v>WK-B</v>
          </cell>
          <cell r="G22822">
            <v>200</v>
          </cell>
          <cell r="H22822">
            <v>120</v>
          </cell>
          <cell r="I22822">
            <v>0.7</v>
          </cell>
          <cell r="J22822" t="str">
            <v>Yes</v>
          </cell>
        </row>
        <row r="22823">
          <cell r="B22823" t="str">
            <v>WIP KAIN BORDIR TABENG KB NINO VICENZA UNGU 140X200</v>
          </cell>
          <cell r="C22823" t="str">
            <v>default.jpg</v>
          </cell>
          <cell r="D22823" t="str">
            <v>Yes</v>
          </cell>
          <cell r="E22823" t="str">
            <v>WK.B NINO 02</v>
          </cell>
          <cell r="F22823" t="str">
            <v>WK-B</v>
          </cell>
          <cell r="G22823">
            <v>200</v>
          </cell>
          <cell r="H22823">
            <v>140</v>
          </cell>
          <cell r="I22823">
            <v>0.7</v>
          </cell>
          <cell r="J22823" t="str">
            <v>Yes</v>
          </cell>
        </row>
        <row r="22824">
          <cell r="B22824" t="str">
            <v>WIP KAIN BORDIR TABENG KB NINO VICENZA UNGU 160X200</v>
          </cell>
          <cell r="C22824" t="str">
            <v>default.jpg</v>
          </cell>
          <cell r="D22824" t="str">
            <v>Yes</v>
          </cell>
          <cell r="E22824" t="str">
            <v>WK.B NINO 03</v>
          </cell>
          <cell r="F22824" t="str">
            <v>WK-B</v>
          </cell>
          <cell r="G22824">
            <v>200</v>
          </cell>
          <cell r="H22824">
            <v>160</v>
          </cell>
          <cell r="I22824">
            <v>0.7</v>
          </cell>
          <cell r="J22824" t="str">
            <v>Yes</v>
          </cell>
        </row>
        <row r="22825">
          <cell r="B22825" t="str">
            <v>WIP KAIN BORDIR TABENG KB NINO VICENZA UNGU 180X200</v>
          </cell>
          <cell r="C22825" t="str">
            <v>default.jpg</v>
          </cell>
          <cell r="D22825" t="str">
            <v>Yes</v>
          </cell>
          <cell r="E22825" t="str">
            <v>WK.B NINO 04</v>
          </cell>
          <cell r="F22825" t="str">
            <v>WK-B</v>
          </cell>
          <cell r="G22825">
            <v>200</v>
          </cell>
          <cell r="H22825">
            <v>180</v>
          </cell>
          <cell r="I22825">
            <v>0.7</v>
          </cell>
          <cell r="J22825" t="str">
            <v>Yes</v>
          </cell>
        </row>
        <row r="22826">
          <cell r="B22826" t="str">
            <v>WIP KAIN BORDIR TABENG KB NINO VICENZA UNGU 200X200</v>
          </cell>
          <cell r="C22826" t="str">
            <v>default.jpg</v>
          </cell>
          <cell r="D22826" t="str">
            <v>Yes</v>
          </cell>
          <cell r="E22826" t="str">
            <v>WK.B NINO 05</v>
          </cell>
          <cell r="F22826" t="str">
            <v>WK-B</v>
          </cell>
          <cell r="G22826">
            <v>200</v>
          </cell>
          <cell r="H22826">
            <v>200</v>
          </cell>
          <cell r="I22826">
            <v>0.7</v>
          </cell>
          <cell r="J22826" t="str">
            <v>Yes</v>
          </cell>
        </row>
        <row r="22827">
          <cell r="B22827" t="str">
            <v>WIP KAIN BORDIR TABENG KB NINO VICENZA COKLAT 120X200</v>
          </cell>
          <cell r="C22827" t="str">
            <v>default.jpg</v>
          </cell>
          <cell r="D22827" t="str">
            <v>Yes</v>
          </cell>
          <cell r="E22827" t="str">
            <v>WK.B NINO 06</v>
          </cell>
          <cell r="F22827" t="str">
            <v>WK-B</v>
          </cell>
          <cell r="G22827">
            <v>200</v>
          </cell>
          <cell r="H22827">
            <v>120</v>
          </cell>
          <cell r="I22827">
            <v>0.7</v>
          </cell>
          <cell r="J22827" t="str">
            <v>Yes</v>
          </cell>
        </row>
        <row r="22828">
          <cell r="B22828" t="str">
            <v>WIP KAIN BORDIR TABENG KB NINO VICENZA COKLAT 140X200</v>
          </cell>
          <cell r="C22828" t="str">
            <v>default.jpg</v>
          </cell>
          <cell r="D22828" t="str">
            <v>Yes</v>
          </cell>
          <cell r="E22828" t="str">
            <v>WK.B NINO 07</v>
          </cell>
          <cell r="F22828" t="str">
            <v>WK-B</v>
          </cell>
          <cell r="G22828">
            <v>200</v>
          </cell>
          <cell r="H22828">
            <v>140</v>
          </cell>
          <cell r="I22828">
            <v>0.7</v>
          </cell>
          <cell r="J22828" t="str">
            <v>Yes</v>
          </cell>
        </row>
        <row r="22829">
          <cell r="B22829" t="str">
            <v>WIP KAIN BORDIR TABENG KB NINO VICENZA COKLAT 160X200</v>
          </cell>
          <cell r="C22829" t="str">
            <v>default.jpg</v>
          </cell>
          <cell r="D22829" t="str">
            <v>Yes</v>
          </cell>
          <cell r="E22829" t="str">
            <v>WK.B NINO 08</v>
          </cell>
          <cell r="F22829" t="str">
            <v>WK-B</v>
          </cell>
          <cell r="G22829">
            <v>200</v>
          </cell>
          <cell r="H22829">
            <v>160</v>
          </cell>
          <cell r="I22829">
            <v>0.7</v>
          </cell>
          <cell r="J22829" t="str">
            <v>Yes</v>
          </cell>
        </row>
        <row r="22830">
          <cell r="B22830" t="str">
            <v>WIP KAIN BORDIR TABENG KB NINO VICENZA COKLAT 180X200</v>
          </cell>
          <cell r="C22830" t="str">
            <v>default.jpg</v>
          </cell>
          <cell r="D22830" t="str">
            <v>Yes</v>
          </cell>
          <cell r="E22830" t="str">
            <v>WK.B NINO 09</v>
          </cell>
          <cell r="F22830" t="str">
            <v>WK-B</v>
          </cell>
          <cell r="G22830">
            <v>200</v>
          </cell>
          <cell r="H22830">
            <v>180</v>
          </cell>
          <cell r="I22830">
            <v>0.7</v>
          </cell>
          <cell r="J22830" t="str">
            <v>Yes</v>
          </cell>
        </row>
        <row r="22831">
          <cell r="B22831" t="str">
            <v>WIP KAIN BORDIR TABENG KB NINO VICENZA COKLAT 200X200</v>
          </cell>
          <cell r="C22831" t="str">
            <v>default.jpg</v>
          </cell>
          <cell r="D22831" t="str">
            <v>Yes</v>
          </cell>
          <cell r="E22831" t="str">
            <v>WK.B NINO 10</v>
          </cell>
          <cell r="F22831" t="str">
            <v>WK-B</v>
          </cell>
          <cell r="G22831">
            <v>200</v>
          </cell>
          <cell r="H22831">
            <v>200</v>
          </cell>
          <cell r="I22831">
            <v>0.7</v>
          </cell>
          <cell r="J22831" t="str">
            <v>Yes</v>
          </cell>
        </row>
        <row r="22832">
          <cell r="B22832" t="str">
            <v>WIP KAIN BORDIR TABENG KB NINO ARTURO PUTIH 120X200</v>
          </cell>
          <cell r="C22832" t="str">
            <v>default.jpg</v>
          </cell>
          <cell r="D22832" t="str">
            <v>Yes</v>
          </cell>
          <cell r="E22832" t="str">
            <v>WK.B NINO 11</v>
          </cell>
          <cell r="F22832" t="str">
            <v>WK-B</v>
          </cell>
          <cell r="G22832">
            <v>200</v>
          </cell>
          <cell r="H22832">
            <v>120</v>
          </cell>
          <cell r="I22832">
            <v>0.7</v>
          </cell>
          <cell r="J22832" t="str">
            <v>Yes</v>
          </cell>
        </row>
        <row r="22833">
          <cell r="B22833" t="str">
            <v>WIP KAIN BORDIR TABENG KB NINO ARTURO PUTIH 140X200</v>
          </cell>
          <cell r="C22833" t="str">
            <v>default.jpg</v>
          </cell>
          <cell r="D22833" t="str">
            <v>Yes</v>
          </cell>
          <cell r="E22833" t="str">
            <v>WK.B NINO 12</v>
          </cell>
          <cell r="F22833" t="str">
            <v>WK-B</v>
          </cell>
          <cell r="G22833">
            <v>200</v>
          </cell>
          <cell r="H22833">
            <v>140</v>
          </cell>
          <cell r="I22833">
            <v>0.7</v>
          </cell>
          <cell r="J22833" t="str">
            <v>Yes</v>
          </cell>
        </row>
        <row r="22834">
          <cell r="B22834" t="str">
            <v>WIP KAIN BORDIR TABENG KB NINO ARTURO PUTIH 160X200</v>
          </cell>
          <cell r="C22834" t="str">
            <v>default.jpg</v>
          </cell>
          <cell r="D22834" t="str">
            <v>Yes</v>
          </cell>
          <cell r="E22834" t="str">
            <v>WK.B NINO 13</v>
          </cell>
          <cell r="F22834" t="str">
            <v>WK-B</v>
          </cell>
          <cell r="G22834">
            <v>200</v>
          </cell>
          <cell r="H22834">
            <v>160</v>
          </cell>
          <cell r="I22834">
            <v>0.7</v>
          </cell>
          <cell r="J22834" t="str">
            <v>Yes</v>
          </cell>
        </row>
        <row r="22835">
          <cell r="B22835" t="str">
            <v>WIP KAIN BORDIR TABENG KB NINO ARTURO PUTIH 180X200</v>
          </cell>
          <cell r="C22835" t="str">
            <v>default.jpg</v>
          </cell>
          <cell r="D22835" t="str">
            <v>Yes</v>
          </cell>
          <cell r="E22835" t="str">
            <v>WK.B NINO 14</v>
          </cell>
          <cell r="F22835" t="str">
            <v>WK-B</v>
          </cell>
          <cell r="G22835">
            <v>200</v>
          </cell>
          <cell r="H22835">
            <v>180</v>
          </cell>
          <cell r="I22835">
            <v>0.7</v>
          </cell>
          <cell r="J22835" t="str">
            <v>Yes</v>
          </cell>
        </row>
        <row r="22836">
          <cell r="B22836" t="str">
            <v>WIP KAIN BORDIR TABENG KB NINO ARTURO PUTIH 200X200</v>
          </cell>
          <cell r="C22836" t="str">
            <v>default.jpg</v>
          </cell>
          <cell r="D22836" t="str">
            <v>Yes</v>
          </cell>
          <cell r="E22836" t="str">
            <v>WK.B NINO 15</v>
          </cell>
          <cell r="F22836" t="str">
            <v>WK-B</v>
          </cell>
          <cell r="G22836">
            <v>200</v>
          </cell>
          <cell r="H22836">
            <v>200</v>
          </cell>
          <cell r="I22836">
            <v>0.7</v>
          </cell>
          <cell r="J22836" t="str">
            <v>Yes</v>
          </cell>
        </row>
        <row r="22837">
          <cell r="B22837" t="str">
            <v>WIP SARUNG KB NINO PILLOW VICENZA UNGU 160X200</v>
          </cell>
          <cell r="C22837" t="str">
            <v>default.jpg</v>
          </cell>
          <cell r="D22837" t="str">
            <v>Yes</v>
          </cell>
          <cell r="E22837" t="str">
            <v>WS NINO P 01</v>
          </cell>
          <cell r="F22837" t="str">
            <v>WS</v>
          </cell>
          <cell r="G22837">
            <v>200</v>
          </cell>
          <cell r="H22837">
            <v>160</v>
          </cell>
          <cell r="I22837">
            <v>2.1</v>
          </cell>
          <cell r="J22837" t="str">
            <v>Yes</v>
          </cell>
        </row>
        <row r="22838">
          <cell r="B22838" t="str">
            <v>WIP SARUNG KB NINO PILLOW VICENZA UNGU 180X200</v>
          </cell>
          <cell r="C22838" t="str">
            <v>default.jpg</v>
          </cell>
          <cell r="D22838" t="str">
            <v>Yes</v>
          </cell>
          <cell r="E22838" t="str">
            <v>WS NINO P 02</v>
          </cell>
          <cell r="F22838" t="str">
            <v>WS</v>
          </cell>
          <cell r="G22838">
            <v>200</v>
          </cell>
          <cell r="H22838">
            <v>180</v>
          </cell>
          <cell r="I22838">
            <v>2.1</v>
          </cell>
          <cell r="J22838" t="str">
            <v>Yes</v>
          </cell>
        </row>
        <row r="22839">
          <cell r="B22839" t="str">
            <v>WIP SARUNG KB NINO PILLOW VICENZA COKLAT 160X200</v>
          </cell>
          <cell r="C22839" t="str">
            <v>default.jpg</v>
          </cell>
          <cell r="D22839" t="str">
            <v>Yes</v>
          </cell>
          <cell r="E22839" t="str">
            <v>WS NINO P 03</v>
          </cell>
          <cell r="F22839" t="str">
            <v>WS</v>
          </cell>
          <cell r="G22839">
            <v>200</v>
          </cell>
          <cell r="H22839">
            <v>160</v>
          </cell>
          <cell r="I22839">
            <v>2.1</v>
          </cell>
          <cell r="J22839" t="str">
            <v>Yes</v>
          </cell>
        </row>
        <row r="22840">
          <cell r="B22840" t="str">
            <v>WIP SARUNG KB NINO PILLOW VICENZA COKLAT 180X200</v>
          </cell>
          <cell r="C22840" t="str">
            <v>default.jpg</v>
          </cell>
          <cell r="D22840" t="str">
            <v>Yes</v>
          </cell>
          <cell r="E22840" t="str">
            <v>WS NINO P 04</v>
          </cell>
          <cell r="F22840" t="str">
            <v>WS</v>
          </cell>
          <cell r="G22840">
            <v>200</v>
          </cell>
          <cell r="H22840">
            <v>180</v>
          </cell>
          <cell r="I22840">
            <v>2.1</v>
          </cell>
          <cell r="J22840" t="str">
            <v>Yes</v>
          </cell>
        </row>
        <row r="22841">
          <cell r="B22841" t="str">
            <v>WIP SARUNG KB NINO PILLOW ARTURO 07142 PUTIH 160X200</v>
          </cell>
          <cell r="C22841" t="str">
            <v>default.jpg</v>
          </cell>
          <cell r="D22841" t="str">
            <v>Yes</v>
          </cell>
          <cell r="E22841" t="str">
            <v>WS NINO P 05</v>
          </cell>
          <cell r="F22841" t="str">
            <v>WS</v>
          </cell>
          <cell r="G22841">
            <v>200</v>
          </cell>
          <cell r="H22841">
            <v>160</v>
          </cell>
          <cell r="I22841">
            <v>2.1</v>
          </cell>
          <cell r="J22841" t="str">
            <v>Yes</v>
          </cell>
        </row>
        <row r="22842">
          <cell r="B22842" t="str">
            <v>WIP SARUNG KB NINO PILLOW ARTURO 07142 PUTIH 180X200</v>
          </cell>
          <cell r="C22842" t="str">
            <v>default.jpg</v>
          </cell>
          <cell r="D22842" t="str">
            <v>Yes</v>
          </cell>
          <cell r="E22842" t="str">
            <v>WS NINO P 06</v>
          </cell>
          <cell r="F22842" t="str">
            <v>WS</v>
          </cell>
          <cell r="G22842">
            <v>200</v>
          </cell>
          <cell r="H22842">
            <v>180</v>
          </cell>
          <cell r="I22842">
            <v>2.1</v>
          </cell>
          <cell r="J22842" t="str">
            <v>Yes</v>
          </cell>
        </row>
        <row r="22843">
          <cell r="B22843" t="str">
            <v>WIP SARUNG KB NINO PLUSHTOP VICENZA UNGU 160X200</v>
          </cell>
          <cell r="C22843" t="str">
            <v>default.jpg</v>
          </cell>
          <cell r="D22843" t="str">
            <v>Yes</v>
          </cell>
          <cell r="E22843" t="str">
            <v>WS NINO P 07</v>
          </cell>
          <cell r="F22843" t="str">
            <v>WS</v>
          </cell>
          <cell r="G22843">
            <v>200</v>
          </cell>
          <cell r="H22843">
            <v>160</v>
          </cell>
          <cell r="I22843">
            <v>2</v>
          </cell>
          <cell r="J22843" t="str">
            <v>Yes</v>
          </cell>
        </row>
        <row r="22844">
          <cell r="B22844" t="str">
            <v>WIP SARUNG KB NINO PLUSHTOP VICENZA UNGU 180X200</v>
          </cell>
          <cell r="C22844" t="str">
            <v>default.jpg</v>
          </cell>
          <cell r="D22844" t="str">
            <v>Yes</v>
          </cell>
          <cell r="E22844" t="str">
            <v>WS NINO P 08</v>
          </cell>
          <cell r="F22844" t="str">
            <v>WS</v>
          </cell>
          <cell r="G22844">
            <v>200</v>
          </cell>
          <cell r="H22844">
            <v>180</v>
          </cell>
          <cell r="I22844">
            <v>2</v>
          </cell>
          <cell r="J22844" t="str">
            <v>Yes</v>
          </cell>
        </row>
        <row r="22845">
          <cell r="B22845" t="str">
            <v>WIP SARUNG KB NINO PLUSHTOP VICENZA COKLAT 160X200</v>
          </cell>
          <cell r="C22845" t="str">
            <v>default.jpg</v>
          </cell>
          <cell r="D22845" t="str">
            <v>Yes</v>
          </cell>
          <cell r="E22845" t="str">
            <v>WS NINO P 09</v>
          </cell>
          <cell r="F22845" t="str">
            <v>WS</v>
          </cell>
          <cell r="G22845">
            <v>200</v>
          </cell>
          <cell r="H22845">
            <v>160</v>
          </cell>
          <cell r="I22845">
            <v>2</v>
          </cell>
          <cell r="J22845" t="str">
            <v>Yes</v>
          </cell>
        </row>
        <row r="22846">
          <cell r="B22846" t="str">
            <v>WIP SARUNG KB NINO PLUSHTOP VICENZA COKLAT 180X200</v>
          </cell>
          <cell r="C22846" t="str">
            <v>default.jpg</v>
          </cell>
          <cell r="D22846" t="str">
            <v>Yes</v>
          </cell>
          <cell r="E22846" t="str">
            <v>WS NINO P 10</v>
          </cell>
          <cell r="F22846" t="str">
            <v>WS</v>
          </cell>
          <cell r="G22846">
            <v>200</v>
          </cell>
          <cell r="H22846">
            <v>180</v>
          </cell>
          <cell r="I22846">
            <v>2</v>
          </cell>
          <cell r="J22846" t="str">
            <v>Yes</v>
          </cell>
        </row>
        <row r="22847">
          <cell r="B22847" t="str">
            <v>WIP SARUNG KB NINO PLUSHTOP ARTURO 07142 PUTIH 160X200</v>
          </cell>
          <cell r="C22847" t="str">
            <v>default.jpg</v>
          </cell>
          <cell r="D22847" t="str">
            <v>Yes</v>
          </cell>
          <cell r="E22847" t="str">
            <v>WS NINO P 11</v>
          </cell>
          <cell r="F22847" t="str">
            <v>WS</v>
          </cell>
          <cell r="G22847">
            <v>200</v>
          </cell>
          <cell r="H22847">
            <v>160</v>
          </cell>
          <cell r="I22847">
            <v>2</v>
          </cell>
          <cell r="J22847" t="str">
            <v>Yes</v>
          </cell>
        </row>
        <row r="22848">
          <cell r="B22848" t="str">
            <v>WIP SARUNG KB NINO PLUSHTOP ARTURO 07142 PUTIH 180X200</v>
          </cell>
          <cell r="C22848" t="str">
            <v>default.jpg</v>
          </cell>
          <cell r="D22848" t="str">
            <v>Yes</v>
          </cell>
          <cell r="E22848" t="str">
            <v>WS NINO P 12</v>
          </cell>
          <cell r="F22848" t="str">
            <v>WS</v>
          </cell>
          <cell r="G22848">
            <v>200</v>
          </cell>
          <cell r="H22848">
            <v>180</v>
          </cell>
          <cell r="I22848">
            <v>2</v>
          </cell>
          <cell r="J22848" t="str">
            <v>Yes</v>
          </cell>
        </row>
        <row r="22849">
          <cell r="B22849" t="str">
            <v>TUTUP HANDLE GREY KANGAROO PLAST</v>
          </cell>
          <cell r="C22849" t="str">
            <v>default.jpg</v>
          </cell>
          <cell r="D22849" t="str">
            <v>Yes</v>
          </cell>
          <cell r="E22849" t="str">
            <v>SSJKCJHSA</v>
          </cell>
          <cell r="F22849" t="str">
            <v>L-PLA</v>
          </cell>
          <cell r="G22849">
            <v>0</v>
          </cell>
          <cell r="H22849">
            <v>0</v>
          </cell>
          <cell r="I22849">
            <v>0</v>
          </cell>
          <cell r="J22849" t="str">
            <v>Yes</v>
          </cell>
        </row>
        <row r="22850">
          <cell r="B22850" t="str">
            <v>QUILTING KASUR BUSA SDY 0.7 CM OX2</v>
          </cell>
          <cell r="C22850" t="str">
            <v>default.jpg</v>
          </cell>
          <cell r="D22850" t="str">
            <v>Yes</v>
          </cell>
          <cell r="E22850" t="str">
            <v>SFCACC</v>
          </cell>
          <cell r="F22850" t="str">
            <v>WQ</v>
          </cell>
          <cell r="G22850">
            <v>0</v>
          </cell>
          <cell r="H22850">
            <v>0</v>
          </cell>
          <cell r="I22850">
            <v>0</v>
          </cell>
          <cell r="J22850" t="str">
            <v>Yes</v>
          </cell>
        </row>
        <row r="22851">
          <cell r="B22851" t="str">
            <v>KURSI MAKAN SABA 209-B OVAL MERAH -REJECT</v>
          </cell>
          <cell r="C22851" t="str">
            <v>default.jpg</v>
          </cell>
          <cell r="D22851" t="str">
            <v>Yes</v>
          </cell>
          <cell r="E22851" t="str">
            <v>CDCK</v>
          </cell>
          <cell r="F22851" t="str">
            <v>L-PLA</v>
          </cell>
          <cell r="G22851">
            <v>0</v>
          </cell>
          <cell r="H22851">
            <v>0</v>
          </cell>
          <cell r="I22851">
            <v>0</v>
          </cell>
          <cell r="J22851" t="str">
            <v>Yes</v>
          </cell>
        </row>
        <row r="22852">
          <cell r="B22852" t="str">
            <v>KURSI MAKAN SABA 209-A GARIS BIRU-REJECT</v>
          </cell>
          <cell r="C22852" t="str">
            <v>default.jpg</v>
          </cell>
          <cell r="D22852" t="str">
            <v>Yes</v>
          </cell>
          <cell r="E22852" t="str">
            <v>CKJCDL</v>
          </cell>
          <cell r="F22852" t="str">
            <v>L-PLA</v>
          </cell>
          <cell r="G22852">
            <v>0</v>
          </cell>
          <cell r="H22852">
            <v>0</v>
          </cell>
          <cell r="I22852">
            <v>0</v>
          </cell>
          <cell r="J22852" t="str">
            <v>Yes</v>
          </cell>
        </row>
        <row r="22853">
          <cell r="B22853" t="str">
            <v>BUSA BALOKAN OX4-35B 198X168X123</v>
          </cell>
          <cell r="C22853" t="str">
            <v>default.jpg</v>
          </cell>
          <cell r="D22853" t="str">
            <v>Yes</v>
          </cell>
          <cell r="E22853" t="str">
            <v>IUSHUGHS</v>
          </cell>
          <cell r="F22853" t="str">
            <v>WB</v>
          </cell>
          <cell r="G22853">
            <v>198</v>
          </cell>
          <cell r="H22853">
            <v>168</v>
          </cell>
          <cell r="I22853">
            <v>123</v>
          </cell>
          <cell r="J22853" t="str">
            <v>Yes</v>
          </cell>
        </row>
        <row r="22854">
          <cell r="B22854" t="str">
            <v>QUILTING KASUR BUSA VICENZA 06372 UNGU 1 CM OX4</v>
          </cell>
          <cell r="C22854" t="str">
            <v>default.jpg</v>
          </cell>
          <cell r="D22854" t="str">
            <v>Yes</v>
          </cell>
          <cell r="E22854" t="str">
            <v>JSGUGSUI</v>
          </cell>
          <cell r="F22854" t="str">
            <v>WQ</v>
          </cell>
          <cell r="G22854">
            <v>0</v>
          </cell>
          <cell r="H22854">
            <v>0</v>
          </cell>
          <cell r="I22854">
            <v>0</v>
          </cell>
          <cell r="J22854" t="str">
            <v>Yes</v>
          </cell>
        </row>
        <row r="22855">
          <cell r="B22855" t="str">
            <v>QUILTING MATRAS JACQUARD BIRU 0.7 CM OX2 TBG</v>
          </cell>
          <cell r="C22855" t="str">
            <v>default.jpg</v>
          </cell>
          <cell r="D22855" t="str">
            <v>Yes</v>
          </cell>
          <cell r="E22855" t="str">
            <v>huihhish</v>
          </cell>
          <cell r="F22855" t="str">
            <v>WQ</v>
          </cell>
          <cell r="G22855">
            <v>0</v>
          </cell>
          <cell r="H22855">
            <v>0</v>
          </cell>
          <cell r="I22855">
            <v>0</v>
          </cell>
          <cell r="J22855" t="str">
            <v>Yes</v>
          </cell>
        </row>
        <row r="22856">
          <cell r="B22856" t="str">
            <v>QUILTING MATRAS JACQUARD MERAH 0.7 CM OX2 TBG</v>
          </cell>
          <cell r="C22856" t="str">
            <v>default.jpg</v>
          </cell>
          <cell r="D22856" t="str">
            <v>Yes</v>
          </cell>
          <cell r="E22856" t="str">
            <v>NKJSIHS</v>
          </cell>
          <cell r="F22856" t="str">
            <v>WQ</v>
          </cell>
          <cell r="G22856">
            <v>0</v>
          </cell>
          <cell r="H22856">
            <v>0</v>
          </cell>
          <cell r="I22856">
            <v>0</v>
          </cell>
          <cell r="J22856" t="str">
            <v>Yes</v>
          </cell>
        </row>
        <row r="22857">
          <cell r="B22857" t="str">
            <v>QUILTING MATRAS JACQUARD COKLAT 0.7 CM OX2 TBG</v>
          </cell>
          <cell r="C22857" t="str">
            <v>default.jpg</v>
          </cell>
          <cell r="D22857" t="str">
            <v>Yes</v>
          </cell>
          <cell r="E22857" t="str">
            <v>USUGS</v>
          </cell>
          <cell r="F22857" t="str">
            <v>WQ</v>
          </cell>
          <cell r="G22857">
            <v>0</v>
          </cell>
          <cell r="H22857">
            <v>0</v>
          </cell>
          <cell r="I22857">
            <v>0</v>
          </cell>
          <cell r="J22857" t="str">
            <v>Yes</v>
          </cell>
        </row>
        <row r="22858">
          <cell r="B22858" t="str">
            <v>B 0107 LOWER KNUCKLING CONTROL CAM</v>
          </cell>
          <cell r="C22858" t="str">
            <v>default.jpg</v>
          </cell>
          <cell r="D22858" t="str">
            <v>Yes</v>
          </cell>
          <cell r="E22858" t="str">
            <v>LOWER01</v>
          </cell>
          <cell r="F22858" t="str">
            <v>SP</v>
          </cell>
          <cell r="G22858">
            <v>0</v>
          </cell>
          <cell r="H22858">
            <v>0</v>
          </cell>
          <cell r="I22858">
            <v>0</v>
          </cell>
          <cell r="J22858" t="str">
            <v>Yes</v>
          </cell>
        </row>
        <row r="22859">
          <cell r="B22859" t="str">
            <v>QUILTING KASUR BUSA ARTURO 07142 1 CM OX4</v>
          </cell>
          <cell r="C22859" t="str">
            <v>default.jpg</v>
          </cell>
          <cell r="D22859" t="str">
            <v>Yes</v>
          </cell>
          <cell r="E22859" t="str">
            <v>JBUGUDGD</v>
          </cell>
          <cell r="F22859" t="str">
            <v>WQ</v>
          </cell>
          <cell r="G22859">
            <v>0</v>
          </cell>
          <cell r="H22859">
            <v>0</v>
          </cell>
          <cell r="I22859">
            <v>0</v>
          </cell>
          <cell r="J22859" t="str">
            <v>Yes</v>
          </cell>
        </row>
        <row r="22860">
          <cell r="B22860" t="str">
            <v>KAIN POLOS TRIKOT HIJAU</v>
          </cell>
          <cell r="C22860" t="str">
            <v>default.jpg</v>
          </cell>
          <cell r="D22860" t="str">
            <v>Yes</v>
          </cell>
          <cell r="E22860" t="str">
            <v>SCSACJKH</v>
          </cell>
          <cell r="F22860" t="str">
            <v>BBSB</v>
          </cell>
          <cell r="G22860">
            <v>0</v>
          </cell>
          <cell r="H22860">
            <v>0</v>
          </cell>
          <cell r="I22860">
            <v>0</v>
          </cell>
          <cell r="J22860" t="str">
            <v>Yes</v>
          </cell>
        </row>
        <row r="22861">
          <cell r="B22861" t="str">
            <v>BENDERA BNW 180</v>
          </cell>
          <cell r="C22861" t="str">
            <v>default.jpg</v>
          </cell>
          <cell r="D22861" t="str">
            <v>Yes</v>
          </cell>
          <cell r="E22861" t="str">
            <v>SDNDSJHFH</v>
          </cell>
          <cell r="F22861" t="str">
            <v>BB-AC</v>
          </cell>
          <cell r="G22861">
            <v>0</v>
          </cell>
          <cell r="H22861">
            <v>0</v>
          </cell>
          <cell r="I22861">
            <v>0</v>
          </cell>
          <cell r="J22861" t="str">
            <v>Yes</v>
          </cell>
        </row>
        <row r="22862">
          <cell r="B22862" t="str">
            <v>BENDERA CANBERRA 160</v>
          </cell>
          <cell r="C22862" t="str">
            <v>default.jpg</v>
          </cell>
          <cell r="D22862" t="str">
            <v>Yes</v>
          </cell>
          <cell r="E22862" t="str">
            <v>SASANKJH</v>
          </cell>
          <cell r="F22862" t="str">
            <v>BB-AC</v>
          </cell>
          <cell r="G22862">
            <v>0</v>
          </cell>
          <cell r="H22862">
            <v>0</v>
          </cell>
          <cell r="I22862">
            <v>0</v>
          </cell>
          <cell r="J22862" t="str">
            <v>Yes</v>
          </cell>
        </row>
        <row r="22863">
          <cell r="B22863" t="str">
            <v>MAIN LABEL PROLANCE</v>
          </cell>
          <cell r="C22863" t="str">
            <v>default.jpg</v>
          </cell>
          <cell r="D22863" t="str">
            <v>Yes</v>
          </cell>
          <cell r="E22863" t="str">
            <v>SAD</v>
          </cell>
          <cell r="F22863" t="str">
            <v>BB-AC</v>
          </cell>
          <cell r="G22863">
            <v>0</v>
          </cell>
          <cell r="H22863">
            <v>0</v>
          </cell>
          <cell r="I22863">
            <v>0</v>
          </cell>
          <cell r="J22863" t="str">
            <v>Yes</v>
          </cell>
        </row>
        <row r="22864">
          <cell r="B22864" t="str">
            <v>KARTU GARANSI DIVAN SANDARAN</v>
          </cell>
          <cell r="C22864" t="str">
            <v>default.jpg</v>
          </cell>
          <cell r="D22864" t="str">
            <v>Yes</v>
          </cell>
          <cell r="E22864" t="str">
            <v>ADBJB</v>
          </cell>
          <cell r="F22864" t="str">
            <v>BB-AC</v>
          </cell>
          <cell r="G22864">
            <v>0</v>
          </cell>
          <cell r="H22864">
            <v>0</v>
          </cell>
          <cell r="I22864">
            <v>0</v>
          </cell>
          <cell r="J22864" t="str">
            <v>Yes</v>
          </cell>
        </row>
        <row r="22865">
          <cell r="B22865" t="str">
            <v>LIST SKT CREAM</v>
          </cell>
          <cell r="C22865" t="str">
            <v>default.jpg</v>
          </cell>
          <cell r="D22865" t="str">
            <v>Yes</v>
          </cell>
          <cell r="E22865" t="str">
            <v>SASAMB</v>
          </cell>
          <cell r="F22865" t="str">
            <v>BB-AC</v>
          </cell>
          <cell r="G22865">
            <v>0</v>
          </cell>
          <cell r="H22865">
            <v>0</v>
          </cell>
          <cell r="I22865">
            <v>0</v>
          </cell>
          <cell r="J22865" t="str">
            <v>Yes</v>
          </cell>
        </row>
        <row r="22866">
          <cell r="B22866" t="str">
            <v>STIKER UKURAN PROLANCE</v>
          </cell>
          <cell r="C22866" t="str">
            <v>default.jpg</v>
          </cell>
          <cell r="D22866" t="str">
            <v>Yes</v>
          </cell>
          <cell r="E22866" t="str">
            <v>SASABB</v>
          </cell>
          <cell r="F22866" t="str">
            <v>BB-AC</v>
          </cell>
          <cell r="G22866">
            <v>0</v>
          </cell>
          <cell r="H22866">
            <v>0</v>
          </cell>
          <cell r="I22866">
            <v>0</v>
          </cell>
          <cell r="J22866" t="str">
            <v>Yes</v>
          </cell>
        </row>
        <row r="22867">
          <cell r="B22867" t="str">
            <v>TALIKUR HIJAU</v>
          </cell>
          <cell r="C22867" t="str">
            <v>default.jpg</v>
          </cell>
          <cell r="D22867" t="str">
            <v>Yes</v>
          </cell>
          <cell r="E22867" t="str">
            <v>DSMNDJKH</v>
          </cell>
          <cell r="F22867" t="str">
            <v>BB-AC</v>
          </cell>
          <cell r="G22867">
            <v>0</v>
          </cell>
          <cell r="H22867">
            <v>0</v>
          </cell>
          <cell r="I22867">
            <v>0</v>
          </cell>
          <cell r="J22867" t="str">
            <v>Yes</v>
          </cell>
        </row>
        <row r="22868">
          <cell r="B22868" t="str">
            <v>KAIN SPON COKLAT REFRESHING</v>
          </cell>
          <cell r="C22868" t="str">
            <v>default.jpg</v>
          </cell>
          <cell r="D22868" t="str">
            <v>Yes</v>
          </cell>
          <cell r="E22868" t="str">
            <v>AACAC</v>
          </cell>
          <cell r="F22868" t="str">
            <v>BBSB</v>
          </cell>
          <cell r="G22868">
            <v>0</v>
          </cell>
          <cell r="H22868">
            <v>0</v>
          </cell>
          <cell r="I22868">
            <v>0</v>
          </cell>
          <cell r="J22868" t="str">
            <v>Yes</v>
          </cell>
        </row>
        <row r="22869">
          <cell r="B22869" t="str">
            <v>QUILTING KASUR BUSA VICENZA 06372 UNGU 0.7 CM OX4</v>
          </cell>
          <cell r="C22869" t="str">
            <v>default.jpg</v>
          </cell>
          <cell r="D22869" t="str">
            <v>Yes</v>
          </cell>
          <cell r="E22869" t="str">
            <v>UUZGS</v>
          </cell>
          <cell r="F22869" t="str">
            <v>WQ</v>
          </cell>
          <cell r="G22869">
            <v>0</v>
          </cell>
          <cell r="H22869">
            <v>0</v>
          </cell>
          <cell r="I22869">
            <v>0</v>
          </cell>
          <cell r="J22869" t="str">
            <v>Yes</v>
          </cell>
        </row>
        <row r="22870">
          <cell r="B22870" t="str">
            <v>KAIN SOFA 14 C (BARU)</v>
          </cell>
          <cell r="C22870" t="str">
            <v>default.jpg</v>
          </cell>
          <cell r="D22870" t="str">
            <v>Yes</v>
          </cell>
          <cell r="E22870" t="str">
            <v>scascac</v>
          </cell>
          <cell r="F22870" t="str">
            <v>BB-AC</v>
          </cell>
          <cell r="G22870">
            <v>0</v>
          </cell>
          <cell r="H22870">
            <v>0</v>
          </cell>
          <cell r="I22870">
            <v>0</v>
          </cell>
          <cell r="J22870" t="str">
            <v>Yes</v>
          </cell>
        </row>
        <row r="22871">
          <cell r="B22871" t="str">
            <v>QUILTING KASUR BUSA ARTURO 07142 GREY 0.7 CM OX4</v>
          </cell>
          <cell r="C22871" t="str">
            <v>default.jpg</v>
          </cell>
          <cell r="D22871" t="str">
            <v>Yes</v>
          </cell>
          <cell r="E22871" t="str">
            <v>EGUEGEI</v>
          </cell>
          <cell r="F22871" t="str">
            <v>WQ</v>
          </cell>
          <cell r="G22871">
            <v>0</v>
          </cell>
          <cell r="H22871">
            <v>0</v>
          </cell>
          <cell r="I22871">
            <v>0</v>
          </cell>
          <cell r="J22871" t="str">
            <v>Yes</v>
          </cell>
        </row>
        <row r="22872">
          <cell r="B22872" t="str">
            <v>BAUT STABIL</v>
          </cell>
          <cell r="C22872" t="str">
            <v>default.jpg</v>
          </cell>
          <cell r="D22872" t="str">
            <v>Yes</v>
          </cell>
          <cell r="E22872" t="str">
            <v>SAASNCJJHB</v>
          </cell>
          <cell r="F22872" t="str">
            <v>BB-AC</v>
          </cell>
          <cell r="G22872">
            <v>0</v>
          </cell>
          <cell r="H22872">
            <v>0</v>
          </cell>
          <cell r="I22872">
            <v>0</v>
          </cell>
          <cell r="J22872" t="str">
            <v>Yes</v>
          </cell>
        </row>
        <row r="22873">
          <cell r="B22873" t="str">
            <v>STABIL KARET</v>
          </cell>
          <cell r="C22873" t="str">
            <v>default.jpg</v>
          </cell>
          <cell r="D22873" t="str">
            <v>Yes</v>
          </cell>
          <cell r="E22873" t="str">
            <v>SCSAKJH</v>
          </cell>
          <cell r="F22873" t="str">
            <v>BB-AC</v>
          </cell>
          <cell r="G22873">
            <v>0</v>
          </cell>
          <cell r="H22873">
            <v>0</v>
          </cell>
          <cell r="I22873">
            <v>0</v>
          </cell>
          <cell r="J22873" t="str">
            <v>Yes</v>
          </cell>
        </row>
        <row r="22874">
          <cell r="B22874" t="str">
            <v>QUILTING KASUR BUSA NINO NEW PILLOW VICENZA 06372 UNGU 2 CM OX2</v>
          </cell>
          <cell r="C22874" t="str">
            <v>default.jpg</v>
          </cell>
          <cell r="D22874" t="str">
            <v>Yes</v>
          </cell>
          <cell r="E22874" t="str">
            <v>NEHIE</v>
          </cell>
          <cell r="F22874" t="str">
            <v>WQ</v>
          </cell>
          <cell r="G22874">
            <v>0</v>
          </cell>
          <cell r="H22874">
            <v>0</v>
          </cell>
          <cell r="I22874">
            <v>0</v>
          </cell>
          <cell r="J22874" t="str">
            <v>Yes</v>
          </cell>
        </row>
        <row r="22875">
          <cell r="B22875" t="str">
            <v>QUILTING KASUR BUSA NINO NEW PILLOW ARTURO 07142 GREY 2 CM OX2</v>
          </cell>
          <cell r="C22875" t="str">
            <v>default.jpg</v>
          </cell>
          <cell r="D22875" t="str">
            <v>Yes</v>
          </cell>
          <cell r="E22875" t="str">
            <v>USHGUGS</v>
          </cell>
          <cell r="F22875" t="str">
            <v>WQ</v>
          </cell>
          <cell r="G22875">
            <v>0</v>
          </cell>
          <cell r="H22875">
            <v>0</v>
          </cell>
          <cell r="I22875">
            <v>0</v>
          </cell>
          <cell r="J22875" t="str">
            <v>Yes</v>
          </cell>
        </row>
        <row r="22876">
          <cell r="B22876" t="str">
            <v>QUILTING KASUR BUSA NINO PILLOW VICENZA 06372 UNGU 1.4 CM OX4</v>
          </cell>
          <cell r="C22876" t="str">
            <v>default.jpg</v>
          </cell>
          <cell r="D22876" t="str">
            <v>Yes</v>
          </cell>
          <cell r="E22876" t="str">
            <v>BBGSG7US</v>
          </cell>
          <cell r="F22876" t="str">
            <v>WQ</v>
          </cell>
          <cell r="G22876">
            <v>0</v>
          </cell>
          <cell r="H22876">
            <v>0</v>
          </cell>
          <cell r="I22876">
            <v>0</v>
          </cell>
          <cell r="J22876" t="str">
            <v>Yes</v>
          </cell>
        </row>
        <row r="22877">
          <cell r="B22877" t="str">
            <v>QUILTING KASUR BUSA NINO PILLOW ARTURO 07142 GREY 1.4 CM OX4</v>
          </cell>
          <cell r="C22877" t="str">
            <v>default.jpg</v>
          </cell>
          <cell r="D22877" t="str">
            <v>Yes</v>
          </cell>
          <cell r="E22877" t="str">
            <v>BJABU</v>
          </cell>
          <cell r="F22877" t="str">
            <v>WQ</v>
          </cell>
          <cell r="G22877">
            <v>0</v>
          </cell>
          <cell r="H22877">
            <v>0</v>
          </cell>
          <cell r="I22877">
            <v>0</v>
          </cell>
          <cell r="J22877" t="str">
            <v>Yes</v>
          </cell>
        </row>
        <row r="22878">
          <cell r="B22878" t="str">
            <v>QUILTING KASUR BUSA NINO PLUSHTOP VICENZA 06372 UNGU 2 CM OX4</v>
          </cell>
          <cell r="C22878" t="str">
            <v>default.jpg</v>
          </cell>
          <cell r="D22878" t="str">
            <v>Yes</v>
          </cell>
          <cell r="E22878" t="str">
            <v>WUWGUW</v>
          </cell>
          <cell r="F22878" t="str">
            <v>WQ</v>
          </cell>
          <cell r="G22878">
            <v>0</v>
          </cell>
          <cell r="H22878">
            <v>0</v>
          </cell>
          <cell r="I22878">
            <v>0</v>
          </cell>
          <cell r="J22878" t="str">
            <v>Yes</v>
          </cell>
        </row>
        <row r="22879">
          <cell r="B22879" t="str">
            <v>QUILTING KASUR BUSA NINO PLUSHTOP ARTURO 07142 GREY 2 CM OX4</v>
          </cell>
          <cell r="C22879" t="str">
            <v>default.jpg</v>
          </cell>
          <cell r="D22879" t="str">
            <v>Yes</v>
          </cell>
          <cell r="E22879" t="str">
            <v>HISHS</v>
          </cell>
          <cell r="F22879" t="str">
            <v>WQ</v>
          </cell>
          <cell r="G22879">
            <v>0</v>
          </cell>
          <cell r="H22879">
            <v>0</v>
          </cell>
          <cell r="I22879">
            <v>0</v>
          </cell>
          <cell r="J22879" t="str">
            <v>Yes</v>
          </cell>
        </row>
        <row r="22880">
          <cell r="B22880" t="str">
            <v>BENDERA BNW 160</v>
          </cell>
          <cell r="C22880" t="str">
            <v>default.jpg</v>
          </cell>
          <cell r="D22880" t="str">
            <v>Yes</v>
          </cell>
          <cell r="E22880" t="str">
            <v>DCSDJ</v>
          </cell>
          <cell r="F22880" t="str">
            <v>BB-AC</v>
          </cell>
          <cell r="G22880">
            <v>0</v>
          </cell>
          <cell r="H22880">
            <v>0</v>
          </cell>
          <cell r="I22880">
            <v>0</v>
          </cell>
          <cell r="J22880" t="str">
            <v>Yes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8"/>
  <sheetViews>
    <sheetView tabSelected="1" workbookViewId="0"/>
  </sheetViews>
  <sheetFormatPr defaultRowHeight="15"/>
  <cols>
    <col min="1" max="1" width="23.28515625" style="2" customWidth="1"/>
    <col min="2" max="2" width="67.42578125" style="2" customWidth="1"/>
    <col min="3" max="3" width="9" style="2" customWidth="1"/>
    <col min="4" max="4" width="10.140625" style="2" customWidth="1"/>
    <col min="5" max="5" width="11.5703125" style="2" customWidth="1"/>
    <col min="6" max="6" width="15.140625" style="4" customWidth="1"/>
    <col min="7" max="7" width="8.42578125" style="2" customWidth="1"/>
    <col min="8" max="8" width="18" style="2" customWidth="1"/>
    <col min="9" max="9" width="9.85546875" style="8" customWidth="1"/>
    <col min="10" max="10" width="4.85546875" style="8" customWidth="1"/>
    <col min="11" max="11" width="4.140625" style="8" customWidth="1"/>
    <col min="12" max="12" width="9.7109375" style="2" customWidth="1"/>
    <col min="13" max="13" width="9.140625" style="2" customWidth="1"/>
    <col min="14" max="16384" width="9.140625" style="2"/>
  </cols>
  <sheetData>
    <row r="1" spans="1:14">
      <c r="A1" s="1" t="s">
        <v>0</v>
      </c>
      <c r="B1" s="7" t="s">
        <v>519</v>
      </c>
      <c r="C1" s="1" t="s">
        <v>1</v>
      </c>
      <c r="D1" s="3" t="s">
        <v>520</v>
      </c>
      <c r="E1" s="1" t="s">
        <v>2</v>
      </c>
      <c r="F1" s="4" t="s">
        <v>3</v>
      </c>
      <c r="G1" s="1" t="s">
        <v>4</v>
      </c>
      <c r="H1" s="7" t="s">
        <v>521</v>
      </c>
      <c r="I1" s="5" t="s">
        <v>5</v>
      </c>
      <c r="J1" s="2" t="s">
        <v>6</v>
      </c>
      <c r="K1" s="5"/>
    </row>
    <row r="2" spans="1:14">
      <c r="A2" s="1" t="s">
        <v>7</v>
      </c>
      <c r="B2" s="6" t="s">
        <v>522</v>
      </c>
      <c r="C2" s="1" t="s">
        <v>8</v>
      </c>
      <c r="D2" s="2" t="s">
        <v>9</v>
      </c>
      <c r="E2" s="1"/>
      <c r="G2" s="1" t="s">
        <v>10</v>
      </c>
      <c r="H2" s="7" t="s">
        <v>521</v>
      </c>
      <c r="I2" s="5"/>
      <c r="J2" s="5"/>
      <c r="K2" s="5"/>
    </row>
    <row r="3" spans="1:14">
      <c r="A3" s="1"/>
      <c r="C3" s="1"/>
      <c r="E3" s="1"/>
      <c r="G3" s="1"/>
      <c r="I3" s="5"/>
      <c r="J3" s="5"/>
      <c r="K3" s="5"/>
    </row>
    <row r="4" spans="1:14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4" t="s">
        <v>16</v>
      </c>
      <c r="G4" s="1" t="s">
        <v>17</v>
      </c>
      <c r="H4" s="1" t="s">
        <v>18</v>
      </c>
      <c r="I4" s="5" t="s">
        <v>19</v>
      </c>
      <c r="J4" s="5" t="s">
        <v>20</v>
      </c>
      <c r="K4" s="5" t="s">
        <v>21</v>
      </c>
      <c r="L4" s="1" t="s">
        <v>22</v>
      </c>
    </row>
    <row r="5" spans="1:14">
      <c r="B5" s="2" t="s">
        <v>27</v>
      </c>
      <c r="C5" s="2">
        <v>12</v>
      </c>
      <c r="D5" s="2" t="s">
        <v>28</v>
      </c>
      <c r="E5" s="7" t="s">
        <v>167</v>
      </c>
      <c r="F5" s="4">
        <v>108523.66755</v>
      </c>
      <c r="G5" s="2" t="s">
        <v>24</v>
      </c>
      <c r="H5" s="2">
        <v>1</v>
      </c>
      <c r="I5" s="6" t="s">
        <v>522</v>
      </c>
      <c r="J5" s="8" t="s">
        <v>25</v>
      </c>
      <c r="K5" s="8" t="s">
        <v>25</v>
      </c>
      <c r="L5" s="7" t="s">
        <v>26</v>
      </c>
      <c r="N5" s="2" t="str">
        <f>VLOOKUP(B5,[3]Sheet1!$B:$J,9,0)</f>
        <v>Yes</v>
      </c>
    </row>
    <row r="6" spans="1:14">
      <c r="B6" s="2" t="s">
        <v>29</v>
      </c>
      <c r="C6" s="2">
        <v>1608</v>
      </c>
      <c r="D6" s="2" t="s">
        <v>28</v>
      </c>
      <c r="E6" s="7" t="s">
        <v>167</v>
      </c>
      <c r="F6" s="4">
        <v>34130.491565982593</v>
      </c>
      <c r="G6" s="2" t="s">
        <v>24</v>
      </c>
      <c r="H6" s="2">
        <v>1</v>
      </c>
      <c r="I6" s="6" t="s">
        <v>522</v>
      </c>
      <c r="J6" s="8" t="s">
        <v>25</v>
      </c>
      <c r="K6" s="8" t="s">
        <v>25</v>
      </c>
      <c r="L6" s="7" t="s">
        <v>26</v>
      </c>
      <c r="N6" s="2" t="str">
        <f>VLOOKUP(B6,[3]Sheet1!$B:$J,9,0)</f>
        <v>Yes</v>
      </c>
    </row>
    <row r="7" spans="1:14">
      <c r="B7" s="2" t="s">
        <v>32</v>
      </c>
      <c r="C7" s="2">
        <v>709</v>
      </c>
      <c r="D7" s="2" t="s">
        <v>33</v>
      </c>
      <c r="E7" s="7" t="s">
        <v>167</v>
      </c>
      <c r="F7" s="4">
        <v>40256.716838081804</v>
      </c>
      <c r="G7" s="2" t="s">
        <v>24</v>
      </c>
      <c r="H7" s="2">
        <v>1</v>
      </c>
      <c r="I7" s="6" t="s">
        <v>522</v>
      </c>
      <c r="J7" s="8" t="s">
        <v>25</v>
      </c>
      <c r="K7" s="8" t="s">
        <v>25</v>
      </c>
      <c r="L7" s="7" t="s">
        <v>26</v>
      </c>
      <c r="N7" s="2" t="str">
        <f>VLOOKUP(B7,[3]Sheet1!$B:$J,9,0)</f>
        <v>Yes</v>
      </c>
    </row>
    <row r="8" spans="1:14">
      <c r="B8" s="2" t="s">
        <v>179</v>
      </c>
      <c r="C8" s="2">
        <v>64</v>
      </c>
      <c r="D8" s="2" t="s">
        <v>33</v>
      </c>
      <c r="E8" s="7" t="s">
        <v>167</v>
      </c>
      <c r="F8" s="4">
        <v>16477.322620312501</v>
      </c>
      <c r="G8" s="2" t="s">
        <v>24</v>
      </c>
      <c r="H8" s="2">
        <v>1</v>
      </c>
      <c r="I8" s="6" t="s">
        <v>522</v>
      </c>
      <c r="J8" s="8" t="s">
        <v>25</v>
      </c>
      <c r="K8" s="8" t="s">
        <v>25</v>
      </c>
      <c r="L8" s="7" t="s">
        <v>26</v>
      </c>
      <c r="N8" s="2" t="str">
        <f>VLOOKUP(B8,[3]Sheet1!$B:$J,9,0)</f>
        <v>Yes</v>
      </c>
    </row>
    <row r="9" spans="1:14">
      <c r="B9" s="2" t="s">
        <v>39</v>
      </c>
      <c r="C9" s="2">
        <v>68</v>
      </c>
      <c r="D9" s="2" t="s">
        <v>28</v>
      </c>
      <c r="E9" s="7" t="s">
        <v>167</v>
      </c>
      <c r="F9" s="4">
        <v>520.44764852941148</v>
      </c>
      <c r="G9" s="2" t="s">
        <v>24</v>
      </c>
      <c r="H9" s="2">
        <v>1</v>
      </c>
      <c r="I9" s="6" t="s">
        <v>522</v>
      </c>
      <c r="J9" s="8" t="s">
        <v>25</v>
      </c>
      <c r="K9" s="8" t="s">
        <v>25</v>
      </c>
      <c r="L9" s="7" t="s">
        <v>26</v>
      </c>
      <c r="N9" s="2" t="str">
        <f>VLOOKUP(B9,[3]Sheet1!$B:$J,9,0)</f>
        <v>Yes</v>
      </c>
    </row>
    <row r="10" spans="1:14">
      <c r="B10" s="2" t="s">
        <v>183</v>
      </c>
      <c r="C10" s="2">
        <v>41.7</v>
      </c>
      <c r="D10" s="2" t="s">
        <v>28</v>
      </c>
      <c r="E10" s="7" t="s">
        <v>167</v>
      </c>
      <c r="F10" s="4">
        <v>115717.96538609112</v>
      </c>
      <c r="G10" s="2" t="s">
        <v>24</v>
      </c>
      <c r="H10" s="2">
        <v>1</v>
      </c>
      <c r="I10" s="6" t="s">
        <v>522</v>
      </c>
      <c r="J10" s="8" t="s">
        <v>25</v>
      </c>
      <c r="K10" s="8" t="s">
        <v>25</v>
      </c>
      <c r="L10" s="7" t="s">
        <v>26</v>
      </c>
      <c r="N10" s="2" t="str">
        <f>VLOOKUP(B10,[3]Sheet1!$B:$J,9,0)</f>
        <v>Yes</v>
      </c>
    </row>
    <row r="11" spans="1:14">
      <c r="B11" s="2" t="s">
        <v>42</v>
      </c>
      <c r="C11" s="2">
        <v>42.6</v>
      </c>
      <c r="D11" s="2" t="s">
        <v>28</v>
      </c>
      <c r="E11" s="7" t="s">
        <v>167</v>
      </c>
      <c r="F11" s="4">
        <v>211502.93359624423</v>
      </c>
      <c r="G11" s="2" t="s">
        <v>24</v>
      </c>
      <c r="H11" s="2">
        <v>1</v>
      </c>
      <c r="I11" s="6" t="s">
        <v>522</v>
      </c>
      <c r="J11" s="8" t="s">
        <v>25</v>
      </c>
      <c r="K11" s="8" t="s">
        <v>25</v>
      </c>
      <c r="L11" s="7" t="s">
        <v>26</v>
      </c>
      <c r="N11" s="2" t="str">
        <f>VLOOKUP(B11,[3]Sheet1!$B:$J,9,0)</f>
        <v>Yes</v>
      </c>
    </row>
    <row r="12" spans="1:14">
      <c r="B12" s="2" t="s">
        <v>104</v>
      </c>
      <c r="C12" s="2">
        <v>733</v>
      </c>
      <c r="D12" s="2" t="s">
        <v>23</v>
      </c>
      <c r="E12" s="7" t="s">
        <v>167</v>
      </c>
      <c r="F12" s="4">
        <v>1586.2425990450206</v>
      </c>
      <c r="G12" s="2" t="s">
        <v>24</v>
      </c>
      <c r="H12" s="2">
        <v>1</v>
      </c>
      <c r="I12" s="6" t="s">
        <v>522</v>
      </c>
      <c r="J12" s="8" t="s">
        <v>25</v>
      </c>
      <c r="K12" s="8" t="s">
        <v>25</v>
      </c>
      <c r="L12" s="7" t="s">
        <v>26</v>
      </c>
      <c r="N12" s="2" t="str">
        <f>VLOOKUP(B12,[3]Sheet1!$B:$J,9,0)</f>
        <v>Yes</v>
      </c>
    </row>
    <row r="13" spans="1:14">
      <c r="B13" s="2" t="s">
        <v>185</v>
      </c>
      <c r="C13" s="2">
        <v>512</v>
      </c>
      <c r="D13" s="2" t="s">
        <v>23</v>
      </c>
      <c r="E13" s="7" t="s">
        <v>167</v>
      </c>
      <c r="F13" s="4">
        <v>1473.4369734374998</v>
      </c>
      <c r="G13" s="2" t="s">
        <v>24</v>
      </c>
      <c r="H13" s="2">
        <v>1</v>
      </c>
      <c r="I13" s="6" t="s">
        <v>522</v>
      </c>
      <c r="J13" s="8" t="s">
        <v>25</v>
      </c>
      <c r="K13" s="8" t="s">
        <v>25</v>
      </c>
      <c r="L13" s="7" t="s">
        <v>26</v>
      </c>
      <c r="N13" s="2" t="str">
        <f>VLOOKUP(B13,[3]Sheet1!$B:$J,9,0)</f>
        <v>Yes</v>
      </c>
    </row>
    <row r="14" spans="1:14">
      <c r="B14" s="2" t="s">
        <v>107</v>
      </c>
      <c r="C14" s="2">
        <v>2966</v>
      </c>
      <c r="D14" s="2" t="s">
        <v>23</v>
      </c>
      <c r="E14" s="7" t="s">
        <v>167</v>
      </c>
      <c r="F14" s="4">
        <v>824.26927474713443</v>
      </c>
      <c r="G14" s="2" t="s">
        <v>24</v>
      </c>
      <c r="H14" s="2">
        <v>1</v>
      </c>
      <c r="I14" s="6" t="s">
        <v>522</v>
      </c>
      <c r="J14" s="8" t="s">
        <v>25</v>
      </c>
      <c r="K14" s="8" t="s">
        <v>25</v>
      </c>
      <c r="L14" s="7" t="s">
        <v>26</v>
      </c>
      <c r="N14" s="2" t="str">
        <f>VLOOKUP(B14,[3]Sheet1!$B:$J,9,0)</f>
        <v>Yes</v>
      </c>
    </row>
    <row r="15" spans="1:14">
      <c r="B15" s="2" t="s">
        <v>109</v>
      </c>
      <c r="C15" s="2">
        <v>800</v>
      </c>
      <c r="D15" s="2" t="s">
        <v>23</v>
      </c>
      <c r="E15" s="7" t="s">
        <v>167</v>
      </c>
      <c r="F15" s="4">
        <v>1378.8429417499997</v>
      </c>
      <c r="G15" s="2" t="s">
        <v>24</v>
      </c>
      <c r="H15" s="2">
        <v>1</v>
      </c>
      <c r="I15" s="6" t="s">
        <v>522</v>
      </c>
      <c r="J15" s="8" t="s">
        <v>25</v>
      </c>
      <c r="K15" s="8" t="s">
        <v>25</v>
      </c>
      <c r="L15" s="7" t="s">
        <v>26</v>
      </c>
      <c r="N15" s="2" t="str">
        <f>VLOOKUP(B15,[3]Sheet1!$B:$J,9,0)</f>
        <v>Yes</v>
      </c>
    </row>
    <row r="16" spans="1:14">
      <c r="B16" s="2" t="s">
        <v>191</v>
      </c>
      <c r="C16" s="2">
        <v>2404</v>
      </c>
      <c r="D16" s="2" t="s">
        <v>23</v>
      </c>
      <c r="E16" s="7" t="s">
        <v>167</v>
      </c>
      <c r="F16" s="4">
        <v>1852.190740016639</v>
      </c>
      <c r="G16" s="2" t="s">
        <v>24</v>
      </c>
      <c r="H16" s="2">
        <v>1</v>
      </c>
      <c r="I16" s="6" t="s">
        <v>522</v>
      </c>
      <c r="J16" s="8" t="s">
        <v>25</v>
      </c>
      <c r="K16" s="8" t="s">
        <v>25</v>
      </c>
      <c r="L16" s="7" t="s">
        <v>26</v>
      </c>
      <c r="N16" s="2" t="str">
        <f>VLOOKUP(B16,[3]Sheet1!$B:$J,9,0)</f>
        <v>Yes</v>
      </c>
    </row>
    <row r="17" spans="2:14">
      <c r="B17" s="2" t="s">
        <v>192</v>
      </c>
      <c r="C17" s="2">
        <v>2313</v>
      </c>
      <c r="D17" s="2" t="s">
        <v>23</v>
      </c>
      <c r="E17" s="7" t="s">
        <v>167</v>
      </c>
      <c r="F17" s="4">
        <v>1589</v>
      </c>
      <c r="G17" s="2" t="s">
        <v>24</v>
      </c>
      <c r="H17" s="2">
        <v>1</v>
      </c>
      <c r="I17" s="6" t="s">
        <v>522</v>
      </c>
      <c r="J17" s="8" t="s">
        <v>25</v>
      </c>
      <c r="K17" s="8" t="s">
        <v>25</v>
      </c>
      <c r="L17" s="7" t="s">
        <v>26</v>
      </c>
      <c r="N17" s="2" t="str">
        <f>VLOOKUP(B17,[3]Sheet1!$B:$J,9,0)</f>
        <v>Yes</v>
      </c>
    </row>
    <row r="18" spans="2:14">
      <c r="B18" s="2" t="s">
        <v>114</v>
      </c>
      <c r="C18" s="2">
        <v>78</v>
      </c>
      <c r="D18" s="2" t="s">
        <v>23</v>
      </c>
      <c r="E18" s="7" t="s">
        <v>167</v>
      </c>
      <c r="F18" s="4">
        <v>764.53030000000001</v>
      </c>
      <c r="G18" s="2" t="s">
        <v>24</v>
      </c>
      <c r="H18" s="2">
        <v>1</v>
      </c>
      <c r="I18" s="6" t="s">
        <v>522</v>
      </c>
      <c r="J18" s="8" t="s">
        <v>25</v>
      </c>
      <c r="K18" s="8" t="s">
        <v>25</v>
      </c>
      <c r="L18" s="7" t="s">
        <v>26</v>
      </c>
      <c r="N18" s="2" t="str">
        <f>VLOOKUP(B18,[3]Sheet1!$B:$J,9,0)</f>
        <v>Yes</v>
      </c>
    </row>
    <row r="19" spans="2:14">
      <c r="B19" s="2" t="s">
        <v>120</v>
      </c>
      <c r="C19" s="2">
        <v>980</v>
      </c>
      <c r="D19" s="2" t="s">
        <v>28</v>
      </c>
      <c r="E19" s="7" t="s">
        <v>167</v>
      </c>
      <c r="F19" s="4">
        <v>28508.318371326532</v>
      </c>
      <c r="G19" s="2" t="s">
        <v>24</v>
      </c>
      <c r="H19" s="2">
        <v>1</v>
      </c>
      <c r="I19" s="6" t="s">
        <v>522</v>
      </c>
      <c r="J19" s="8" t="s">
        <v>25</v>
      </c>
      <c r="K19" s="8" t="s">
        <v>25</v>
      </c>
      <c r="L19" s="7" t="s">
        <v>26</v>
      </c>
      <c r="N19" s="2" t="str">
        <f>VLOOKUP(B19,[3]Sheet1!$B:$J,9,0)</f>
        <v>Yes</v>
      </c>
    </row>
    <row r="20" spans="2:14">
      <c r="B20" s="2" t="s">
        <v>122</v>
      </c>
      <c r="C20" s="2">
        <v>4600</v>
      </c>
      <c r="D20" s="2" t="s">
        <v>52</v>
      </c>
      <c r="E20" s="7" t="s">
        <v>167</v>
      </c>
      <c r="F20" s="4">
        <v>640</v>
      </c>
      <c r="G20" s="2" t="s">
        <v>24</v>
      </c>
      <c r="H20" s="2">
        <v>1</v>
      </c>
      <c r="I20" s="6" t="s">
        <v>522</v>
      </c>
      <c r="J20" s="8" t="s">
        <v>25</v>
      </c>
      <c r="K20" s="8" t="s">
        <v>25</v>
      </c>
      <c r="L20" s="7" t="s">
        <v>26</v>
      </c>
      <c r="N20" s="2" t="str">
        <f>VLOOKUP(B20,[3]Sheet1!$B:$J,9,0)</f>
        <v>Yes</v>
      </c>
    </row>
    <row r="21" spans="2:14">
      <c r="B21" s="2" t="s">
        <v>202</v>
      </c>
      <c r="C21" s="2">
        <v>2197</v>
      </c>
      <c r="D21" s="2" t="s">
        <v>23</v>
      </c>
      <c r="E21" s="7" t="s">
        <v>167</v>
      </c>
      <c r="F21" s="4">
        <v>411.31756768320435</v>
      </c>
      <c r="G21" s="2" t="s">
        <v>24</v>
      </c>
      <c r="H21" s="2">
        <v>1</v>
      </c>
      <c r="I21" s="6" t="s">
        <v>522</v>
      </c>
      <c r="J21" s="8" t="s">
        <v>25</v>
      </c>
      <c r="K21" s="8" t="s">
        <v>25</v>
      </c>
      <c r="L21" s="7" t="s">
        <v>26</v>
      </c>
      <c r="N21" s="2" t="str">
        <f>VLOOKUP(B21,[3]Sheet1!$B:$J,9,0)</f>
        <v>Yes</v>
      </c>
    </row>
    <row r="22" spans="2:14">
      <c r="B22" s="2" t="s">
        <v>130</v>
      </c>
      <c r="C22" s="2">
        <v>2831</v>
      </c>
      <c r="D22" s="2" t="s">
        <v>28</v>
      </c>
      <c r="E22" s="7" t="s">
        <v>167</v>
      </c>
      <c r="F22" s="4">
        <v>11923.165846132106</v>
      </c>
      <c r="G22" s="2" t="s">
        <v>24</v>
      </c>
      <c r="H22" s="2">
        <v>1</v>
      </c>
      <c r="I22" s="6" t="s">
        <v>522</v>
      </c>
      <c r="J22" s="8" t="s">
        <v>25</v>
      </c>
      <c r="K22" s="8" t="s">
        <v>25</v>
      </c>
      <c r="L22" s="7" t="s">
        <v>26</v>
      </c>
      <c r="N22" s="2" t="str">
        <f>VLOOKUP(B22,[3]Sheet1!$B:$J,9,0)</f>
        <v>Yes</v>
      </c>
    </row>
    <row r="23" spans="2:14">
      <c r="B23" s="2" t="s">
        <v>204</v>
      </c>
      <c r="C23" s="2">
        <v>20.100000000000001</v>
      </c>
      <c r="D23" s="2" t="s">
        <v>28</v>
      </c>
      <c r="E23" s="7" t="s">
        <v>167</v>
      </c>
      <c r="F23" s="4">
        <v>23500</v>
      </c>
      <c r="G23" s="2" t="s">
        <v>24</v>
      </c>
      <c r="H23" s="2">
        <v>1</v>
      </c>
      <c r="I23" s="6" t="s">
        <v>522</v>
      </c>
      <c r="J23" s="8" t="s">
        <v>25</v>
      </c>
      <c r="K23" s="8" t="s">
        <v>25</v>
      </c>
      <c r="L23" s="7" t="s">
        <v>26</v>
      </c>
      <c r="N23" s="2" t="str">
        <f>VLOOKUP(B23,[3]Sheet1!$B:$J,9,0)</f>
        <v>Yes</v>
      </c>
    </row>
    <row r="24" spans="2:14">
      <c r="B24" s="2" t="s">
        <v>206</v>
      </c>
      <c r="C24" s="2">
        <v>5</v>
      </c>
      <c r="D24" s="2" t="s">
        <v>28</v>
      </c>
      <c r="E24" s="7" t="s">
        <v>167</v>
      </c>
      <c r="F24" s="4">
        <v>34000</v>
      </c>
      <c r="G24" s="2" t="s">
        <v>24</v>
      </c>
      <c r="H24" s="2">
        <v>1</v>
      </c>
      <c r="I24" s="6" t="s">
        <v>522</v>
      </c>
      <c r="J24" s="8" t="s">
        <v>25</v>
      </c>
      <c r="K24" s="8" t="s">
        <v>25</v>
      </c>
      <c r="L24" s="7" t="s">
        <v>26</v>
      </c>
      <c r="N24" s="2" t="str">
        <f>VLOOKUP(B24,[3]Sheet1!$B:$J,9,0)</f>
        <v>Yes</v>
      </c>
    </row>
    <row r="25" spans="2:14">
      <c r="B25" s="2" t="s">
        <v>208</v>
      </c>
      <c r="C25" s="2">
        <v>14</v>
      </c>
      <c r="D25" s="2" t="s">
        <v>28</v>
      </c>
      <c r="E25" s="7" t="s">
        <v>167</v>
      </c>
      <c r="F25" s="4">
        <v>29959.469264285715</v>
      </c>
      <c r="G25" s="2" t="s">
        <v>24</v>
      </c>
      <c r="H25" s="2">
        <v>1</v>
      </c>
      <c r="I25" s="6" t="s">
        <v>522</v>
      </c>
      <c r="J25" s="8" t="s">
        <v>25</v>
      </c>
      <c r="K25" s="8" t="s">
        <v>25</v>
      </c>
      <c r="L25" s="7" t="s">
        <v>26</v>
      </c>
      <c r="N25" s="2" t="str">
        <f>VLOOKUP(B25,[3]Sheet1!$B:$J,9,0)</f>
        <v>Yes</v>
      </c>
    </row>
    <row r="26" spans="2:14">
      <c r="B26" s="2" t="s">
        <v>140</v>
      </c>
      <c r="C26" s="2">
        <v>20.05</v>
      </c>
      <c r="D26" s="2" t="s">
        <v>28</v>
      </c>
      <c r="E26" s="7" t="s">
        <v>167</v>
      </c>
      <c r="F26" s="4">
        <v>115642.63727680796</v>
      </c>
      <c r="G26" s="2" t="s">
        <v>24</v>
      </c>
      <c r="H26" s="2">
        <v>1</v>
      </c>
      <c r="I26" s="6" t="s">
        <v>522</v>
      </c>
      <c r="J26" s="8" t="s">
        <v>25</v>
      </c>
      <c r="K26" s="8" t="s">
        <v>25</v>
      </c>
      <c r="L26" s="7" t="s">
        <v>26</v>
      </c>
      <c r="N26" s="2" t="str">
        <f>VLOOKUP(B26,[3]Sheet1!$B:$J,9,0)</f>
        <v>Yes</v>
      </c>
    </row>
    <row r="27" spans="2:14">
      <c r="B27" s="2" t="s">
        <v>141</v>
      </c>
      <c r="C27" s="2">
        <v>40</v>
      </c>
      <c r="D27" s="2" t="s">
        <v>28</v>
      </c>
      <c r="E27" s="7" t="s">
        <v>167</v>
      </c>
      <c r="F27" s="4">
        <v>84760.649635000009</v>
      </c>
      <c r="G27" s="2" t="s">
        <v>24</v>
      </c>
      <c r="H27" s="2">
        <v>1</v>
      </c>
      <c r="I27" s="6" t="s">
        <v>522</v>
      </c>
      <c r="J27" s="8" t="s">
        <v>25</v>
      </c>
      <c r="K27" s="8" t="s">
        <v>25</v>
      </c>
      <c r="L27" s="7" t="s">
        <v>26</v>
      </c>
      <c r="N27" s="2" t="str">
        <f>VLOOKUP(B27,[3]Sheet1!$B:$J,9,0)</f>
        <v>Yes</v>
      </c>
    </row>
    <row r="28" spans="2:14">
      <c r="B28" s="2" t="s">
        <v>142</v>
      </c>
      <c r="C28" s="2">
        <v>49</v>
      </c>
      <c r="D28" s="2" t="s">
        <v>28</v>
      </c>
      <c r="E28" s="7" t="s">
        <v>167</v>
      </c>
      <c r="F28" s="4">
        <v>97914.460720408169</v>
      </c>
      <c r="G28" s="2" t="s">
        <v>24</v>
      </c>
      <c r="H28" s="2">
        <v>1</v>
      </c>
      <c r="I28" s="6" t="s">
        <v>522</v>
      </c>
      <c r="J28" s="8" t="s">
        <v>25</v>
      </c>
      <c r="K28" s="8" t="s">
        <v>25</v>
      </c>
      <c r="L28" s="7" t="s">
        <v>26</v>
      </c>
      <c r="N28" s="2" t="str">
        <f>VLOOKUP(B28,[3]Sheet1!$B:$J,9,0)</f>
        <v>Yes</v>
      </c>
    </row>
    <row r="29" spans="2:14">
      <c r="B29" s="2" t="s">
        <v>143</v>
      </c>
      <c r="C29" s="2">
        <v>70</v>
      </c>
      <c r="D29" s="2" t="s">
        <v>28</v>
      </c>
      <c r="E29" s="7" t="s">
        <v>167</v>
      </c>
      <c r="F29" s="4">
        <v>87995.722882857168</v>
      </c>
      <c r="G29" s="2" t="s">
        <v>24</v>
      </c>
      <c r="H29" s="2">
        <v>1</v>
      </c>
      <c r="I29" s="6" t="s">
        <v>522</v>
      </c>
      <c r="J29" s="8" t="s">
        <v>25</v>
      </c>
      <c r="K29" s="8" t="s">
        <v>25</v>
      </c>
      <c r="L29" s="7" t="s">
        <v>26</v>
      </c>
      <c r="N29" s="2" t="str">
        <f>VLOOKUP(B29,[3]Sheet1!$B:$J,9,0)</f>
        <v>Yes</v>
      </c>
    </row>
    <row r="30" spans="2:14">
      <c r="B30" s="2" t="s">
        <v>144</v>
      </c>
      <c r="C30" s="2">
        <v>107</v>
      </c>
      <c r="D30" s="2" t="s">
        <v>28</v>
      </c>
      <c r="E30" s="7" t="s">
        <v>167</v>
      </c>
      <c r="F30" s="4">
        <v>79660.332440186903</v>
      </c>
      <c r="G30" s="2" t="s">
        <v>24</v>
      </c>
      <c r="H30" s="2">
        <v>1</v>
      </c>
      <c r="I30" s="6" t="s">
        <v>522</v>
      </c>
      <c r="J30" s="8" t="s">
        <v>25</v>
      </c>
      <c r="K30" s="8" t="s">
        <v>25</v>
      </c>
      <c r="L30" s="7" t="s">
        <v>26</v>
      </c>
      <c r="N30" s="2" t="str">
        <f>VLOOKUP(B30,[3]Sheet1!$B:$J,9,0)</f>
        <v>Yes</v>
      </c>
    </row>
    <row r="31" spans="2:14">
      <c r="B31" s="2" t="s">
        <v>145</v>
      </c>
      <c r="C31" s="2">
        <v>8220</v>
      </c>
      <c r="D31" s="2" t="s">
        <v>28</v>
      </c>
      <c r="E31" s="7" t="s">
        <v>167</v>
      </c>
      <c r="F31" s="4">
        <v>26263.692454051095</v>
      </c>
      <c r="G31" s="2" t="s">
        <v>24</v>
      </c>
      <c r="H31" s="2">
        <v>1</v>
      </c>
      <c r="I31" s="6" t="s">
        <v>522</v>
      </c>
      <c r="J31" s="8" t="s">
        <v>25</v>
      </c>
      <c r="K31" s="8" t="s">
        <v>25</v>
      </c>
      <c r="L31" s="7" t="s">
        <v>26</v>
      </c>
      <c r="N31" s="2" t="str">
        <f>VLOOKUP(B31,[3]Sheet1!$B:$J,9,0)</f>
        <v>Yes</v>
      </c>
    </row>
    <row r="32" spans="2:14">
      <c r="B32" s="2" t="s">
        <v>152</v>
      </c>
      <c r="C32" s="2">
        <v>573</v>
      </c>
      <c r="D32" s="2" t="s">
        <v>28</v>
      </c>
      <c r="E32" s="7" t="s">
        <v>167</v>
      </c>
      <c r="F32" s="4">
        <v>88982.899694240812</v>
      </c>
      <c r="G32" s="2" t="s">
        <v>24</v>
      </c>
      <c r="H32" s="2">
        <v>1</v>
      </c>
      <c r="I32" s="6" t="s">
        <v>522</v>
      </c>
      <c r="J32" s="8" t="s">
        <v>25</v>
      </c>
      <c r="K32" s="8" t="s">
        <v>25</v>
      </c>
      <c r="L32" s="7" t="s">
        <v>26</v>
      </c>
      <c r="N32" s="2" t="str">
        <f>VLOOKUP(B32,[3]Sheet1!$B:$J,9,0)</f>
        <v>Yes</v>
      </c>
    </row>
    <row r="33" spans="2:14">
      <c r="B33" s="2" t="s">
        <v>156</v>
      </c>
      <c r="C33" s="2">
        <v>74.552999999999997</v>
      </c>
      <c r="D33" s="2" t="s">
        <v>28</v>
      </c>
      <c r="E33" s="7" t="s">
        <v>167</v>
      </c>
      <c r="F33" s="4">
        <v>120146.32590237819</v>
      </c>
      <c r="G33" s="2" t="s">
        <v>24</v>
      </c>
      <c r="H33" s="2">
        <v>1</v>
      </c>
      <c r="I33" s="6" t="s">
        <v>522</v>
      </c>
      <c r="J33" s="8" t="s">
        <v>25</v>
      </c>
      <c r="K33" s="8" t="s">
        <v>25</v>
      </c>
      <c r="L33" s="7" t="s">
        <v>26</v>
      </c>
      <c r="N33" s="2" t="str">
        <f>VLOOKUP(B33,[3]Sheet1!$B:$J,9,0)</f>
        <v>Yes</v>
      </c>
    </row>
    <row r="34" spans="2:14">
      <c r="B34" s="2" t="s">
        <v>157</v>
      </c>
      <c r="C34" s="2">
        <v>1052</v>
      </c>
      <c r="D34" s="2" t="s">
        <v>23</v>
      </c>
      <c r="E34" s="7" t="s">
        <v>167</v>
      </c>
      <c r="F34" s="4">
        <v>467.13185475285184</v>
      </c>
      <c r="G34" s="2" t="s">
        <v>24</v>
      </c>
      <c r="H34" s="2">
        <v>1</v>
      </c>
      <c r="I34" s="6" t="s">
        <v>522</v>
      </c>
      <c r="J34" s="8" t="s">
        <v>25</v>
      </c>
      <c r="K34" s="8" t="s">
        <v>25</v>
      </c>
      <c r="L34" s="7" t="s">
        <v>26</v>
      </c>
      <c r="N34" s="2" t="str">
        <f>VLOOKUP(B34,[3]Sheet1!$B:$J,9,0)</f>
        <v>Yes</v>
      </c>
    </row>
    <row r="35" spans="2:14">
      <c r="B35" s="2" t="s">
        <v>212</v>
      </c>
      <c r="C35" s="2">
        <v>993</v>
      </c>
      <c r="D35" s="2" t="s">
        <v>23</v>
      </c>
      <c r="E35" s="7" t="s">
        <v>167</v>
      </c>
      <c r="F35" s="4">
        <v>290.28500100704935</v>
      </c>
      <c r="G35" s="2" t="s">
        <v>24</v>
      </c>
      <c r="H35" s="2">
        <v>1</v>
      </c>
      <c r="I35" s="6" t="s">
        <v>522</v>
      </c>
      <c r="J35" s="8" t="s">
        <v>25</v>
      </c>
      <c r="K35" s="8" t="s">
        <v>25</v>
      </c>
      <c r="L35" s="7" t="s">
        <v>26</v>
      </c>
      <c r="N35" s="2" t="str">
        <f>VLOOKUP(B35,[3]Sheet1!$B:$J,9,0)</f>
        <v>Yes</v>
      </c>
    </row>
    <row r="36" spans="2:14">
      <c r="B36" s="2" t="s">
        <v>213</v>
      </c>
      <c r="C36" s="2">
        <v>570</v>
      </c>
      <c r="D36" s="2" t="s">
        <v>23</v>
      </c>
      <c r="E36" s="7" t="s">
        <v>167</v>
      </c>
      <c r="F36" s="4">
        <v>591</v>
      </c>
      <c r="G36" s="2" t="s">
        <v>24</v>
      </c>
      <c r="H36" s="2">
        <v>1</v>
      </c>
      <c r="I36" s="6" t="s">
        <v>522</v>
      </c>
      <c r="J36" s="8" t="s">
        <v>25</v>
      </c>
      <c r="K36" s="8" t="s">
        <v>25</v>
      </c>
      <c r="L36" s="7" t="s">
        <v>26</v>
      </c>
      <c r="N36" s="2" t="str">
        <f>VLOOKUP(B36,[3]Sheet1!$B:$J,9,0)</f>
        <v>Yes</v>
      </c>
    </row>
    <row r="37" spans="2:14">
      <c r="B37" s="2" t="s">
        <v>161</v>
      </c>
      <c r="C37" s="2">
        <v>12904</v>
      </c>
      <c r="D37" s="2" t="s">
        <v>28</v>
      </c>
      <c r="E37" s="7" t="s">
        <v>167</v>
      </c>
      <c r="F37" s="4">
        <v>30666.462923147861</v>
      </c>
      <c r="G37" s="2" t="s">
        <v>24</v>
      </c>
      <c r="H37" s="2">
        <v>1</v>
      </c>
      <c r="I37" s="6" t="s">
        <v>522</v>
      </c>
      <c r="J37" s="8" t="s">
        <v>25</v>
      </c>
      <c r="K37" s="8" t="s">
        <v>25</v>
      </c>
      <c r="L37" s="7" t="s">
        <v>26</v>
      </c>
      <c r="N37" s="2" t="str">
        <f>VLOOKUP(B37,[3]Sheet1!$B:$J,9,0)</f>
        <v>Yes</v>
      </c>
    </row>
    <row r="38" spans="2:14">
      <c r="B38" s="2" t="s">
        <v>160</v>
      </c>
      <c r="C38" s="2">
        <v>4830</v>
      </c>
      <c r="D38" s="2" t="s">
        <v>52</v>
      </c>
      <c r="E38" s="7" t="s">
        <v>167</v>
      </c>
      <c r="F38" s="4">
        <v>1725.475762111801</v>
      </c>
      <c r="G38" s="2" t="s">
        <v>24</v>
      </c>
      <c r="H38" s="2">
        <v>1</v>
      </c>
      <c r="I38" s="6" t="s">
        <v>522</v>
      </c>
      <c r="J38" s="8" t="s">
        <v>25</v>
      </c>
      <c r="K38" s="8" t="s">
        <v>25</v>
      </c>
      <c r="L38" s="7" t="s">
        <v>26</v>
      </c>
      <c r="N38" s="2" t="str">
        <f>VLOOKUP(B38,[3]Sheet1!$B:$J,9,0)</f>
        <v>Yes</v>
      </c>
    </row>
    <row r="39" spans="2:14">
      <c r="B39" s="2" t="s">
        <v>112</v>
      </c>
      <c r="C39" s="2">
        <v>3374</v>
      </c>
      <c r="D39" s="2" t="s">
        <v>23</v>
      </c>
      <c r="E39" s="7" t="s">
        <v>167</v>
      </c>
      <c r="F39" s="4">
        <v>1766.3804634558387</v>
      </c>
      <c r="G39" s="2" t="s">
        <v>24</v>
      </c>
      <c r="H39" s="2">
        <v>1</v>
      </c>
      <c r="I39" s="6" t="s">
        <v>522</v>
      </c>
      <c r="J39" s="8" t="s">
        <v>25</v>
      </c>
      <c r="K39" s="8" t="s">
        <v>25</v>
      </c>
      <c r="L39" s="7" t="s">
        <v>26</v>
      </c>
      <c r="N39" s="2" t="str">
        <f>VLOOKUP(B39,[3]Sheet1!$B:$J,9,0)</f>
        <v>Yes</v>
      </c>
    </row>
    <row r="40" spans="2:14">
      <c r="B40" s="2" t="s">
        <v>179</v>
      </c>
      <c r="C40" s="2">
        <v>30</v>
      </c>
      <c r="D40" s="2" t="s">
        <v>33</v>
      </c>
      <c r="E40" s="7" t="s">
        <v>167</v>
      </c>
      <c r="F40" s="4">
        <v>16031.836323333328</v>
      </c>
      <c r="G40" s="2" t="s">
        <v>24</v>
      </c>
      <c r="H40" s="2">
        <v>1</v>
      </c>
      <c r="I40" s="6" t="s">
        <v>522</v>
      </c>
      <c r="J40" s="8" t="s">
        <v>25</v>
      </c>
      <c r="K40" s="8" t="s">
        <v>25</v>
      </c>
      <c r="L40" s="7" t="s">
        <v>26</v>
      </c>
      <c r="N40" s="2" t="str">
        <f>VLOOKUP(B40,[3]Sheet1!$B:$J,9,0)</f>
        <v>Yes</v>
      </c>
    </row>
    <row r="41" spans="2:14">
      <c r="B41" s="2" t="s">
        <v>57</v>
      </c>
      <c r="C41" s="2">
        <v>2805</v>
      </c>
      <c r="D41" s="2" t="s">
        <v>52</v>
      </c>
      <c r="E41" s="7" t="s">
        <v>167</v>
      </c>
      <c r="F41" s="4">
        <v>11441.800839073087</v>
      </c>
      <c r="G41" s="2" t="s">
        <v>24</v>
      </c>
      <c r="H41" s="2">
        <v>1</v>
      </c>
      <c r="I41" s="6" t="s">
        <v>522</v>
      </c>
      <c r="J41" s="8" t="s">
        <v>25</v>
      </c>
      <c r="K41" s="8" t="s">
        <v>25</v>
      </c>
      <c r="L41" s="7" t="s">
        <v>26</v>
      </c>
      <c r="N41" s="2" t="str">
        <f>VLOOKUP(B41,[3]Sheet1!$B:$J,9,0)</f>
        <v>Yes</v>
      </c>
    </row>
    <row r="42" spans="2:14">
      <c r="B42" s="2" t="s">
        <v>116</v>
      </c>
      <c r="C42" s="2">
        <v>1650</v>
      </c>
      <c r="D42" s="2" t="s">
        <v>33</v>
      </c>
      <c r="E42" s="7" t="s">
        <v>167</v>
      </c>
      <c r="F42" s="4">
        <v>497.95448812121208</v>
      </c>
      <c r="G42" s="2" t="s">
        <v>24</v>
      </c>
      <c r="H42" s="2">
        <v>1</v>
      </c>
      <c r="I42" s="6" t="s">
        <v>522</v>
      </c>
      <c r="J42" s="8" t="s">
        <v>25</v>
      </c>
      <c r="K42" s="8" t="s">
        <v>25</v>
      </c>
      <c r="L42" s="7" t="s">
        <v>26</v>
      </c>
      <c r="N42" s="2" t="str">
        <f>VLOOKUP(B42,[3]Sheet1!$B:$J,9,0)</f>
        <v>Yes</v>
      </c>
    </row>
    <row r="43" spans="2:14">
      <c r="B43" s="2" t="s">
        <v>147</v>
      </c>
      <c r="C43" s="2">
        <v>2100</v>
      </c>
      <c r="D43" s="2" t="s">
        <v>146</v>
      </c>
      <c r="E43" s="7" t="s">
        <v>167</v>
      </c>
      <c r="F43" s="4">
        <v>853.47023519047582</v>
      </c>
      <c r="G43" s="2" t="s">
        <v>24</v>
      </c>
      <c r="H43" s="2">
        <v>1</v>
      </c>
      <c r="I43" s="6" t="s">
        <v>522</v>
      </c>
      <c r="J43" s="8" t="s">
        <v>25</v>
      </c>
      <c r="K43" s="8" t="s">
        <v>25</v>
      </c>
      <c r="L43" s="7" t="s">
        <v>26</v>
      </c>
      <c r="N43" s="2" t="str">
        <f>VLOOKUP(B43,[3]Sheet1!$B:$J,9,0)</f>
        <v>Yes</v>
      </c>
    </row>
    <row r="44" spans="2:14">
      <c r="B44" s="2" t="s">
        <v>222</v>
      </c>
      <c r="C44" s="2">
        <v>7.2</v>
      </c>
      <c r="D44" s="2" t="s">
        <v>52</v>
      </c>
      <c r="E44" s="7" t="s">
        <v>167</v>
      </c>
      <c r="F44" s="4">
        <v>22500</v>
      </c>
      <c r="G44" s="2" t="s">
        <v>24</v>
      </c>
      <c r="H44" s="2">
        <v>1</v>
      </c>
      <c r="I44" s="6" t="s">
        <v>522</v>
      </c>
      <c r="J44" s="8" t="s">
        <v>25</v>
      </c>
      <c r="K44" s="8" t="s">
        <v>25</v>
      </c>
      <c r="L44" s="7" t="s">
        <v>26</v>
      </c>
      <c r="N44" s="2" t="str">
        <f>VLOOKUP(B44,[3]Sheet1!$B:$J,9,0)</f>
        <v>Yes</v>
      </c>
    </row>
    <row r="45" spans="2:14">
      <c r="B45" s="2" t="s">
        <v>101</v>
      </c>
      <c r="C45" s="2">
        <v>126</v>
      </c>
      <c r="D45" s="2" t="s">
        <v>35</v>
      </c>
      <c r="E45" s="7" t="s">
        <v>167</v>
      </c>
      <c r="F45" s="4">
        <v>16002.38920079365</v>
      </c>
      <c r="G45" s="2" t="s">
        <v>24</v>
      </c>
      <c r="H45" s="2">
        <v>1</v>
      </c>
      <c r="I45" s="6" t="s">
        <v>522</v>
      </c>
      <c r="J45" s="8" t="s">
        <v>25</v>
      </c>
      <c r="K45" s="8" t="s">
        <v>25</v>
      </c>
      <c r="L45" s="7" t="s">
        <v>26</v>
      </c>
      <c r="N45" s="2" t="str">
        <f>VLOOKUP(B45,[3]Sheet1!$B:$J,9,0)</f>
        <v>Yes</v>
      </c>
    </row>
    <row r="46" spans="2:14">
      <c r="B46" s="2" t="s">
        <v>32</v>
      </c>
      <c r="C46" s="2">
        <v>14</v>
      </c>
      <c r="D46" s="2" t="s">
        <v>33</v>
      </c>
      <c r="E46" s="7" t="s">
        <v>167</v>
      </c>
      <c r="F46" s="4">
        <v>40433.240392857137</v>
      </c>
      <c r="G46" s="2" t="s">
        <v>24</v>
      </c>
      <c r="H46" s="2">
        <v>1</v>
      </c>
      <c r="I46" s="6" t="s">
        <v>522</v>
      </c>
      <c r="J46" s="8" t="s">
        <v>25</v>
      </c>
      <c r="K46" s="8" t="s">
        <v>25</v>
      </c>
      <c r="L46" s="7" t="s">
        <v>26</v>
      </c>
      <c r="N46" s="2" t="str">
        <f>VLOOKUP(B46,[3]Sheet1!$B:$J,9,0)</f>
        <v>Yes</v>
      </c>
    </row>
    <row r="47" spans="2:14">
      <c r="B47" s="2" t="s">
        <v>34</v>
      </c>
      <c r="C47" s="2">
        <v>4</v>
      </c>
      <c r="D47" s="2" t="s">
        <v>35</v>
      </c>
      <c r="E47" s="7" t="s">
        <v>167</v>
      </c>
      <c r="F47" s="4">
        <v>59018.576199999974</v>
      </c>
      <c r="G47" s="2" t="s">
        <v>24</v>
      </c>
      <c r="H47" s="2">
        <v>1</v>
      </c>
      <c r="I47" s="6" t="s">
        <v>522</v>
      </c>
      <c r="J47" s="8" t="s">
        <v>25</v>
      </c>
      <c r="K47" s="8" t="s">
        <v>25</v>
      </c>
      <c r="L47" s="7" t="s">
        <v>26</v>
      </c>
      <c r="N47" s="2" t="str">
        <f>VLOOKUP(B47,[3]Sheet1!$B:$J,9,0)</f>
        <v>Yes</v>
      </c>
    </row>
    <row r="48" spans="2:14">
      <c r="B48" s="2" t="s">
        <v>223</v>
      </c>
      <c r="C48" s="2">
        <v>2388</v>
      </c>
      <c r="D48" s="2" t="s">
        <v>23</v>
      </c>
      <c r="E48" s="7" t="s">
        <v>167</v>
      </c>
      <c r="F48" s="4">
        <v>5671.7005473199342</v>
      </c>
      <c r="G48" s="2" t="s">
        <v>24</v>
      </c>
      <c r="H48" s="2">
        <v>1</v>
      </c>
      <c r="I48" s="6" t="s">
        <v>522</v>
      </c>
      <c r="J48" s="8" t="s">
        <v>25</v>
      </c>
      <c r="K48" s="8" t="s">
        <v>25</v>
      </c>
      <c r="L48" s="7" t="s">
        <v>26</v>
      </c>
      <c r="N48" s="2" t="str">
        <f>VLOOKUP(B48,[3]Sheet1!$B:$J,9,0)</f>
        <v>Yes</v>
      </c>
    </row>
    <row r="49" spans="2:14">
      <c r="B49" s="2" t="s">
        <v>36</v>
      </c>
      <c r="C49" s="2">
        <v>300</v>
      </c>
      <c r="D49" s="2" t="s">
        <v>23</v>
      </c>
      <c r="E49" s="7" t="s">
        <v>167</v>
      </c>
      <c r="F49" s="4">
        <v>7880</v>
      </c>
      <c r="G49" s="2" t="s">
        <v>24</v>
      </c>
      <c r="H49" s="2">
        <v>1</v>
      </c>
      <c r="I49" s="6" t="s">
        <v>522</v>
      </c>
      <c r="J49" s="8" t="s">
        <v>25</v>
      </c>
      <c r="K49" s="8" t="s">
        <v>25</v>
      </c>
      <c r="L49" s="7" t="s">
        <v>26</v>
      </c>
      <c r="N49" s="2" t="str">
        <f>VLOOKUP(B49,[3]Sheet1!$B:$J,9,0)</f>
        <v>Yes</v>
      </c>
    </row>
    <row r="50" spans="2:14">
      <c r="B50" s="2" t="s">
        <v>225</v>
      </c>
      <c r="C50" s="2">
        <v>25</v>
      </c>
      <c r="D50" s="2" t="s">
        <v>48</v>
      </c>
      <c r="E50" s="7" t="s">
        <v>167</v>
      </c>
      <c r="F50" s="4">
        <v>71999.222096000012</v>
      </c>
      <c r="G50" s="2" t="s">
        <v>24</v>
      </c>
      <c r="H50" s="2">
        <v>1</v>
      </c>
      <c r="I50" s="6" t="s">
        <v>522</v>
      </c>
      <c r="J50" s="8" t="s">
        <v>25</v>
      </c>
      <c r="K50" s="8" t="s">
        <v>25</v>
      </c>
      <c r="L50" s="7" t="s">
        <v>26</v>
      </c>
      <c r="N50" s="2" t="str">
        <f>VLOOKUP(B50,[3]Sheet1!$B:$J,9,0)</f>
        <v>Yes</v>
      </c>
    </row>
    <row r="51" spans="2:14">
      <c r="B51" s="2" t="s">
        <v>40</v>
      </c>
      <c r="C51" s="2">
        <v>424000</v>
      </c>
      <c r="D51" s="2" t="s">
        <v>33</v>
      </c>
      <c r="E51" s="7" t="s">
        <v>167</v>
      </c>
      <c r="F51" s="4">
        <v>55.721431739150951</v>
      </c>
      <c r="G51" s="2" t="s">
        <v>24</v>
      </c>
      <c r="H51" s="2">
        <v>1</v>
      </c>
      <c r="I51" s="6" t="s">
        <v>522</v>
      </c>
      <c r="J51" s="8" t="s">
        <v>25</v>
      </c>
      <c r="K51" s="8" t="s">
        <v>25</v>
      </c>
      <c r="L51" s="7" t="s">
        <v>26</v>
      </c>
      <c r="N51" s="2" t="str">
        <f>VLOOKUP(B51,[3]Sheet1!$B:$J,9,0)</f>
        <v>Yes</v>
      </c>
    </row>
    <row r="52" spans="2:14">
      <c r="B52" s="2" t="s">
        <v>41</v>
      </c>
      <c r="C52" s="2">
        <v>323280</v>
      </c>
      <c r="D52" s="2" t="s">
        <v>33</v>
      </c>
      <c r="E52" s="7" t="s">
        <v>167</v>
      </c>
      <c r="F52" s="4">
        <v>63.409512408129181</v>
      </c>
      <c r="G52" s="2" t="s">
        <v>24</v>
      </c>
      <c r="H52" s="2">
        <v>1</v>
      </c>
      <c r="I52" s="6" t="s">
        <v>522</v>
      </c>
      <c r="J52" s="8" t="s">
        <v>25</v>
      </c>
      <c r="K52" s="8" t="s">
        <v>25</v>
      </c>
      <c r="L52" s="7" t="s">
        <v>26</v>
      </c>
      <c r="N52" s="2" t="str">
        <f>VLOOKUP(B52,[3]Sheet1!$B:$J,9,0)</f>
        <v>Yes</v>
      </c>
    </row>
    <row r="53" spans="2:14">
      <c r="B53" s="2" t="s">
        <v>37</v>
      </c>
      <c r="C53" s="2">
        <v>6378</v>
      </c>
      <c r="D53" s="2" t="s">
        <v>38</v>
      </c>
      <c r="E53" s="7" t="s">
        <v>167</v>
      </c>
      <c r="F53" s="4">
        <v>2725.6976984164307</v>
      </c>
      <c r="G53" s="2" t="s">
        <v>24</v>
      </c>
      <c r="H53" s="2">
        <v>1</v>
      </c>
      <c r="I53" s="6" t="s">
        <v>522</v>
      </c>
      <c r="J53" s="8" t="s">
        <v>25</v>
      </c>
      <c r="K53" s="8" t="s">
        <v>25</v>
      </c>
      <c r="L53" s="7" t="s">
        <v>26</v>
      </c>
      <c r="N53" s="2" t="str">
        <f>VLOOKUP(B53,[3]Sheet1!$B:$J,9,0)</f>
        <v>Yes</v>
      </c>
    </row>
    <row r="54" spans="2:14">
      <c r="B54" s="2" t="s">
        <v>44</v>
      </c>
      <c r="C54" s="2">
        <v>23441</v>
      </c>
      <c r="D54" s="2" t="s">
        <v>38</v>
      </c>
      <c r="E54" s="7" t="s">
        <v>167</v>
      </c>
      <c r="F54" s="4">
        <v>392.80212356554756</v>
      </c>
      <c r="G54" s="2" t="s">
        <v>24</v>
      </c>
      <c r="H54" s="2">
        <v>1</v>
      </c>
      <c r="I54" s="6" t="s">
        <v>522</v>
      </c>
      <c r="J54" s="8" t="s">
        <v>25</v>
      </c>
      <c r="K54" s="8" t="s">
        <v>25</v>
      </c>
      <c r="L54" s="7" t="s">
        <v>26</v>
      </c>
      <c r="N54" s="2" t="str">
        <f>VLOOKUP(B54,[3]Sheet1!$B:$J,9,0)</f>
        <v>Yes</v>
      </c>
    </row>
    <row r="55" spans="2:14">
      <c r="B55" s="2" t="s">
        <v>45</v>
      </c>
      <c r="C55" s="2">
        <v>21250</v>
      </c>
      <c r="D55" s="2" t="s">
        <v>38</v>
      </c>
      <c r="E55" s="7" t="s">
        <v>167</v>
      </c>
      <c r="F55" s="4">
        <v>449.33162406588229</v>
      </c>
      <c r="G55" s="2" t="s">
        <v>24</v>
      </c>
      <c r="H55" s="2">
        <v>1</v>
      </c>
      <c r="I55" s="6" t="s">
        <v>522</v>
      </c>
      <c r="J55" s="8" t="s">
        <v>25</v>
      </c>
      <c r="K55" s="8" t="s">
        <v>25</v>
      </c>
      <c r="L55" s="7" t="s">
        <v>26</v>
      </c>
      <c r="N55" s="2" t="str">
        <f>VLOOKUP(B55,[3]Sheet1!$B:$J,9,0)</f>
        <v>Yes</v>
      </c>
    </row>
    <row r="56" spans="2:14">
      <c r="B56" s="2" t="s">
        <v>46</v>
      </c>
      <c r="C56" s="2">
        <v>5312</v>
      </c>
      <c r="D56" s="2" t="s">
        <v>38</v>
      </c>
      <c r="E56" s="7" t="s">
        <v>167</v>
      </c>
      <c r="F56" s="4">
        <v>3798.5791236634032</v>
      </c>
      <c r="G56" s="2" t="s">
        <v>24</v>
      </c>
      <c r="H56" s="2">
        <v>1</v>
      </c>
      <c r="I56" s="6" t="s">
        <v>522</v>
      </c>
      <c r="J56" s="8" t="s">
        <v>25</v>
      </c>
      <c r="K56" s="8" t="s">
        <v>25</v>
      </c>
      <c r="L56" s="7" t="s">
        <v>26</v>
      </c>
      <c r="N56" s="2" t="str">
        <f>VLOOKUP(B56,[3]Sheet1!$B:$J,9,0)</f>
        <v>Yes</v>
      </c>
    </row>
    <row r="57" spans="2:14">
      <c r="B57" s="2" t="s">
        <v>49</v>
      </c>
      <c r="C57" s="2">
        <v>819</v>
      </c>
      <c r="D57" s="2" t="s">
        <v>23</v>
      </c>
      <c r="E57" s="7" t="s">
        <v>167</v>
      </c>
      <c r="F57" s="4">
        <v>19287.960870085473</v>
      </c>
      <c r="G57" s="2" t="s">
        <v>24</v>
      </c>
      <c r="H57" s="2">
        <v>1</v>
      </c>
      <c r="I57" s="6" t="s">
        <v>522</v>
      </c>
      <c r="J57" s="8" t="s">
        <v>25</v>
      </c>
      <c r="K57" s="8" t="s">
        <v>25</v>
      </c>
      <c r="L57" s="7" t="s">
        <v>26</v>
      </c>
      <c r="N57" s="2" t="str">
        <f>VLOOKUP(B57,[3]Sheet1!$B:$J,9,0)</f>
        <v>Yes</v>
      </c>
    </row>
    <row r="58" spans="2:14">
      <c r="B58" s="2" t="s">
        <v>50</v>
      </c>
      <c r="C58" s="2">
        <v>350</v>
      </c>
      <c r="D58" s="2" t="s">
        <v>23</v>
      </c>
      <c r="E58" s="7" t="s">
        <v>167</v>
      </c>
      <c r="F58" s="4">
        <v>27713.51876828571</v>
      </c>
      <c r="G58" s="2" t="s">
        <v>24</v>
      </c>
      <c r="H58" s="2">
        <v>1</v>
      </c>
      <c r="I58" s="6" t="s">
        <v>522</v>
      </c>
      <c r="J58" s="8" t="s">
        <v>25</v>
      </c>
      <c r="K58" s="8" t="s">
        <v>25</v>
      </c>
      <c r="L58" s="7" t="s">
        <v>26</v>
      </c>
      <c r="N58" s="2" t="str">
        <f>VLOOKUP(B58,[3]Sheet1!$B:$J,9,0)</f>
        <v>Yes</v>
      </c>
    </row>
    <row r="59" spans="2:14">
      <c r="B59" s="2" t="s">
        <v>51</v>
      </c>
      <c r="C59" s="2">
        <v>603</v>
      </c>
      <c r="D59" s="2" t="s">
        <v>23</v>
      </c>
      <c r="E59" s="7" t="s">
        <v>167</v>
      </c>
      <c r="F59" s="4">
        <v>28860.392662189068</v>
      </c>
      <c r="G59" s="2" t="s">
        <v>24</v>
      </c>
      <c r="H59" s="2">
        <v>1</v>
      </c>
      <c r="I59" s="6" t="s">
        <v>522</v>
      </c>
      <c r="J59" s="8" t="s">
        <v>25</v>
      </c>
      <c r="K59" s="8" t="s">
        <v>25</v>
      </c>
      <c r="L59" s="7" t="s">
        <v>26</v>
      </c>
      <c r="N59" s="2" t="str">
        <f>VLOOKUP(B59,[3]Sheet1!$B:$J,9,0)</f>
        <v>Yes</v>
      </c>
    </row>
    <row r="60" spans="2:14">
      <c r="B60" s="2" t="s">
        <v>47</v>
      </c>
      <c r="C60" s="2">
        <v>600</v>
      </c>
      <c r="D60" s="2" t="s">
        <v>38</v>
      </c>
      <c r="E60" s="7" t="s">
        <v>167</v>
      </c>
      <c r="F60" s="4">
        <v>994</v>
      </c>
      <c r="G60" s="2" t="s">
        <v>24</v>
      </c>
      <c r="H60" s="2">
        <v>1</v>
      </c>
      <c r="I60" s="6" t="s">
        <v>522</v>
      </c>
      <c r="J60" s="8" t="s">
        <v>25</v>
      </c>
      <c r="K60" s="8" t="s">
        <v>25</v>
      </c>
      <c r="L60" s="7" t="s">
        <v>26</v>
      </c>
      <c r="N60" s="2" t="str">
        <f>VLOOKUP(B60,[3]Sheet1!$B:$J,9,0)</f>
        <v>Yes</v>
      </c>
    </row>
    <row r="61" spans="2:14">
      <c r="B61" s="2" t="s">
        <v>237</v>
      </c>
      <c r="C61" s="2">
        <v>96</v>
      </c>
      <c r="D61" s="2" t="s">
        <v>52</v>
      </c>
      <c r="E61" s="7" t="s">
        <v>167</v>
      </c>
      <c r="F61" s="4">
        <v>43181.682881249981</v>
      </c>
      <c r="G61" s="2" t="s">
        <v>24</v>
      </c>
      <c r="H61" s="2">
        <v>1</v>
      </c>
      <c r="I61" s="6" t="s">
        <v>522</v>
      </c>
      <c r="J61" s="8" t="s">
        <v>25</v>
      </c>
      <c r="K61" s="8" t="s">
        <v>25</v>
      </c>
      <c r="L61" s="7" t="s">
        <v>26</v>
      </c>
      <c r="N61" s="2" t="str">
        <f>VLOOKUP(B61,[3]Sheet1!$B:$J,9,0)</f>
        <v>Yes</v>
      </c>
    </row>
    <row r="62" spans="2:14">
      <c r="B62" s="2" t="s">
        <v>55</v>
      </c>
      <c r="C62" s="2">
        <v>390</v>
      </c>
      <c r="D62" s="2" t="s">
        <v>52</v>
      </c>
      <c r="E62" s="7" t="s">
        <v>167</v>
      </c>
      <c r="F62" s="4">
        <v>44038.468885641021</v>
      </c>
      <c r="G62" s="2" t="s">
        <v>24</v>
      </c>
      <c r="H62" s="2">
        <v>1</v>
      </c>
      <c r="I62" s="6" t="s">
        <v>522</v>
      </c>
      <c r="J62" s="8" t="s">
        <v>25</v>
      </c>
      <c r="K62" s="8" t="s">
        <v>25</v>
      </c>
      <c r="L62" s="7" t="s">
        <v>26</v>
      </c>
      <c r="N62" s="2" t="str">
        <f>VLOOKUP(B62,[3]Sheet1!$B:$J,9,0)</f>
        <v>Yes</v>
      </c>
    </row>
    <row r="63" spans="2:14">
      <c r="B63" s="2" t="s">
        <v>65</v>
      </c>
      <c r="C63" s="2">
        <v>165.15</v>
      </c>
      <c r="D63" s="2" t="s">
        <v>52</v>
      </c>
      <c r="E63" s="7" t="s">
        <v>167</v>
      </c>
      <c r="F63" s="4">
        <v>18939.315275204357</v>
      </c>
      <c r="G63" s="2" t="s">
        <v>24</v>
      </c>
      <c r="H63" s="2">
        <v>1</v>
      </c>
      <c r="I63" s="6" t="s">
        <v>522</v>
      </c>
      <c r="J63" s="8" t="s">
        <v>25</v>
      </c>
      <c r="K63" s="8" t="s">
        <v>25</v>
      </c>
      <c r="L63" s="7" t="s">
        <v>26</v>
      </c>
      <c r="N63" s="2" t="str">
        <f>VLOOKUP(B63,[3]Sheet1!$B:$J,9,0)</f>
        <v>Yes</v>
      </c>
    </row>
    <row r="64" spans="2:14">
      <c r="B64" s="2" t="s">
        <v>67</v>
      </c>
      <c r="C64" s="2">
        <v>129.08000000000001</v>
      </c>
      <c r="D64" s="2" t="s">
        <v>52</v>
      </c>
      <c r="E64" s="7" t="s">
        <v>167</v>
      </c>
      <c r="F64" s="4">
        <v>22230.471154322902</v>
      </c>
      <c r="G64" s="2" t="s">
        <v>24</v>
      </c>
      <c r="H64" s="2">
        <v>1</v>
      </c>
      <c r="I64" s="6" t="s">
        <v>522</v>
      </c>
      <c r="J64" s="8" t="s">
        <v>25</v>
      </c>
      <c r="K64" s="8" t="s">
        <v>25</v>
      </c>
      <c r="L64" s="7" t="s">
        <v>26</v>
      </c>
      <c r="N64" s="2" t="str">
        <f>VLOOKUP(B64,[3]Sheet1!$B:$J,9,0)</f>
        <v>Yes</v>
      </c>
    </row>
    <row r="65" spans="2:14">
      <c r="B65" s="2" t="s">
        <v>68</v>
      </c>
      <c r="C65" s="2">
        <v>85.4</v>
      </c>
      <c r="D65" s="2" t="s">
        <v>52</v>
      </c>
      <c r="E65" s="7" t="s">
        <v>167</v>
      </c>
      <c r="F65" s="4">
        <v>19180.866409836064</v>
      </c>
      <c r="G65" s="2" t="s">
        <v>24</v>
      </c>
      <c r="H65" s="2">
        <v>1</v>
      </c>
      <c r="I65" s="6" t="s">
        <v>522</v>
      </c>
      <c r="J65" s="8" t="s">
        <v>25</v>
      </c>
      <c r="K65" s="8" t="s">
        <v>25</v>
      </c>
      <c r="L65" s="7" t="s">
        <v>26</v>
      </c>
      <c r="N65" s="2" t="str">
        <f>VLOOKUP(B65,[3]Sheet1!$B:$J,9,0)</f>
        <v>Yes</v>
      </c>
    </row>
    <row r="66" spans="2:14">
      <c r="B66" s="2" t="s">
        <v>245</v>
      </c>
      <c r="C66" s="2">
        <v>1102.8699999999999</v>
      </c>
      <c r="D66" s="2" t="s">
        <v>52</v>
      </c>
      <c r="E66" s="7" t="s">
        <v>167</v>
      </c>
      <c r="F66" s="4">
        <v>27819.311944018787</v>
      </c>
      <c r="G66" s="2" t="s">
        <v>24</v>
      </c>
      <c r="H66" s="2">
        <v>1</v>
      </c>
      <c r="I66" s="6" t="s">
        <v>522</v>
      </c>
      <c r="J66" s="8" t="s">
        <v>25</v>
      </c>
      <c r="K66" s="8" t="s">
        <v>25</v>
      </c>
      <c r="L66" s="7" t="s">
        <v>26</v>
      </c>
      <c r="N66" s="2" t="str">
        <f>VLOOKUP(B66,[3]Sheet1!$B:$J,9,0)</f>
        <v>No</v>
      </c>
    </row>
    <row r="67" spans="2:14">
      <c r="B67" s="2" t="s">
        <v>78</v>
      </c>
      <c r="C67" s="2">
        <v>1004.95</v>
      </c>
      <c r="D67" s="2" t="s">
        <v>52</v>
      </c>
      <c r="E67" s="7" t="s">
        <v>167</v>
      </c>
      <c r="F67" s="4">
        <v>20882.056333847453</v>
      </c>
      <c r="G67" s="2" t="s">
        <v>24</v>
      </c>
      <c r="H67" s="2">
        <v>1</v>
      </c>
      <c r="I67" s="6" t="s">
        <v>522</v>
      </c>
      <c r="J67" s="8" t="s">
        <v>25</v>
      </c>
      <c r="K67" s="8" t="s">
        <v>25</v>
      </c>
      <c r="L67" s="7" t="s">
        <v>26</v>
      </c>
      <c r="N67" s="2" t="str">
        <f>VLOOKUP(B67,[3]Sheet1!$B:$J,9,0)</f>
        <v>Yes</v>
      </c>
    </row>
    <row r="68" spans="2:14">
      <c r="B68" s="2" t="s">
        <v>254</v>
      </c>
      <c r="C68" s="2">
        <v>50</v>
      </c>
      <c r="D68" s="2" t="s">
        <v>52</v>
      </c>
      <c r="E68" s="7" t="s">
        <v>167</v>
      </c>
      <c r="F68" s="4">
        <v>18682.612399999998</v>
      </c>
      <c r="G68" s="2" t="s">
        <v>24</v>
      </c>
      <c r="H68" s="2">
        <v>1</v>
      </c>
      <c r="I68" s="6" t="s">
        <v>522</v>
      </c>
      <c r="J68" s="8" t="s">
        <v>25</v>
      </c>
      <c r="K68" s="8" t="s">
        <v>25</v>
      </c>
      <c r="L68" s="7" t="s">
        <v>26</v>
      </c>
      <c r="N68" s="2" t="str">
        <f>VLOOKUP(B68,[3]Sheet1!$B:$J,9,0)</f>
        <v>Yes</v>
      </c>
    </row>
    <row r="69" spans="2:14">
      <c r="B69" s="2" t="s">
        <v>97</v>
      </c>
      <c r="C69" s="2">
        <v>444.5</v>
      </c>
      <c r="D69" s="2" t="s">
        <v>52</v>
      </c>
      <c r="E69" s="7" t="s">
        <v>167</v>
      </c>
      <c r="F69" s="4">
        <v>49834.624095388099</v>
      </c>
      <c r="G69" s="2" t="s">
        <v>24</v>
      </c>
      <c r="H69" s="2">
        <v>1</v>
      </c>
      <c r="I69" s="6" t="s">
        <v>522</v>
      </c>
      <c r="J69" s="8" t="s">
        <v>25</v>
      </c>
      <c r="K69" s="8" t="s">
        <v>25</v>
      </c>
      <c r="L69" s="7" t="s">
        <v>26</v>
      </c>
      <c r="N69" s="2" t="str">
        <f>VLOOKUP(B69,[3]Sheet1!$B:$J,9,0)</f>
        <v>Yes</v>
      </c>
    </row>
    <row r="70" spans="2:14">
      <c r="B70" s="2" t="s">
        <v>257</v>
      </c>
      <c r="C70" s="2">
        <v>40.5</v>
      </c>
      <c r="D70" s="2" t="s">
        <v>52</v>
      </c>
      <c r="E70" s="7" t="s">
        <v>167</v>
      </c>
      <c r="F70" s="4">
        <v>33173.354320987659</v>
      </c>
      <c r="G70" s="2" t="s">
        <v>24</v>
      </c>
      <c r="H70" s="2">
        <v>1</v>
      </c>
      <c r="I70" s="6" t="s">
        <v>522</v>
      </c>
      <c r="J70" s="8" t="s">
        <v>25</v>
      </c>
      <c r="K70" s="8" t="s">
        <v>25</v>
      </c>
      <c r="L70" s="7" t="s">
        <v>26</v>
      </c>
      <c r="N70" s="2" t="str">
        <f>VLOOKUP(B70,[3]Sheet1!$B:$J,9,0)</f>
        <v>Yes</v>
      </c>
    </row>
    <row r="71" spans="2:14">
      <c r="B71" s="2" t="s">
        <v>259</v>
      </c>
      <c r="C71" s="2">
        <v>36.5</v>
      </c>
      <c r="D71" s="2" t="s">
        <v>52</v>
      </c>
      <c r="E71" s="7" t="s">
        <v>167</v>
      </c>
      <c r="F71" s="4">
        <v>26466.062139726026</v>
      </c>
      <c r="G71" s="2" t="s">
        <v>24</v>
      </c>
      <c r="H71" s="2">
        <v>1</v>
      </c>
      <c r="I71" s="6" t="s">
        <v>522</v>
      </c>
      <c r="J71" s="8" t="s">
        <v>25</v>
      </c>
      <c r="K71" s="8" t="s">
        <v>25</v>
      </c>
      <c r="L71" s="7" t="s">
        <v>26</v>
      </c>
      <c r="N71" s="2" t="str">
        <f>VLOOKUP(B71,[3]Sheet1!$B:$J,9,0)</f>
        <v>Yes</v>
      </c>
    </row>
    <row r="72" spans="2:14">
      <c r="B72" s="2" t="s">
        <v>96</v>
      </c>
      <c r="C72" s="2">
        <v>647</v>
      </c>
      <c r="D72" s="2" t="s">
        <v>52</v>
      </c>
      <c r="E72" s="7" t="s">
        <v>167</v>
      </c>
      <c r="F72" s="4">
        <v>20459.147836939723</v>
      </c>
      <c r="G72" s="2" t="s">
        <v>24</v>
      </c>
      <c r="H72" s="2">
        <v>1</v>
      </c>
      <c r="I72" s="6" t="s">
        <v>522</v>
      </c>
      <c r="J72" s="8" t="s">
        <v>25</v>
      </c>
      <c r="K72" s="8" t="s">
        <v>25</v>
      </c>
      <c r="L72" s="7" t="s">
        <v>26</v>
      </c>
      <c r="N72" s="2" t="str">
        <f>VLOOKUP(B72,[3]Sheet1!$B:$J,9,0)</f>
        <v>Yes</v>
      </c>
    </row>
    <row r="73" spans="2:14">
      <c r="B73" s="2" t="s">
        <v>98</v>
      </c>
      <c r="C73" s="2">
        <v>3490</v>
      </c>
      <c r="D73" s="2" t="s">
        <v>52</v>
      </c>
      <c r="E73" s="7" t="s">
        <v>167</v>
      </c>
      <c r="F73" s="4">
        <v>57180.501394240702</v>
      </c>
      <c r="G73" s="2" t="s">
        <v>24</v>
      </c>
      <c r="H73" s="2">
        <v>1</v>
      </c>
      <c r="I73" s="6" t="s">
        <v>522</v>
      </c>
      <c r="J73" s="8" t="s">
        <v>25</v>
      </c>
      <c r="K73" s="8" t="s">
        <v>25</v>
      </c>
      <c r="L73" s="7" t="s">
        <v>26</v>
      </c>
      <c r="N73" s="2" t="str">
        <f>VLOOKUP(B73,[3]Sheet1!$B:$J,9,0)</f>
        <v>Yes</v>
      </c>
    </row>
    <row r="74" spans="2:14">
      <c r="B74" s="2" t="s">
        <v>263</v>
      </c>
      <c r="C74" s="2">
        <v>837</v>
      </c>
      <c r="D74" s="2" t="s">
        <v>52</v>
      </c>
      <c r="E74" s="7" t="s">
        <v>167</v>
      </c>
      <c r="F74" s="4">
        <v>40059.229361409794</v>
      </c>
      <c r="G74" s="2" t="s">
        <v>24</v>
      </c>
      <c r="H74" s="2">
        <v>1</v>
      </c>
      <c r="I74" s="6" t="s">
        <v>522</v>
      </c>
      <c r="J74" s="8" t="s">
        <v>25</v>
      </c>
      <c r="K74" s="8" t="s">
        <v>25</v>
      </c>
      <c r="L74" s="7" t="s">
        <v>26</v>
      </c>
      <c r="N74" s="2" t="str">
        <f>VLOOKUP(B74,[3]Sheet1!$B:$J,9,0)</f>
        <v>Yes</v>
      </c>
    </row>
    <row r="75" spans="2:14">
      <c r="B75" s="2" t="s">
        <v>267</v>
      </c>
      <c r="C75" s="2">
        <v>25</v>
      </c>
      <c r="D75" s="2" t="s">
        <v>52</v>
      </c>
      <c r="E75" s="7" t="s">
        <v>167</v>
      </c>
      <c r="F75" s="4">
        <v>18219.705300000001</v>
      </c>
      <c r="G75" s="2" t="s">
        <v>24</v>
      </c>
      <c r="H75" s="2">
        <v>1</v>
      </c>
      <c r="I75" s="6" t="s">
        <v>522</v>
      </c>
      <c r="J75" s="8" t="s">
        <v>25</v>
      </c>
      <c r="K75" s="8" t="s">
        <v>25</v>
      </c>
      <c r="L75" s="7" t="s">
        <v>26</v>
      </c>
      <c r="N75" s="2" t="str">
        <f>VLOOKUP(B75,[3]Sheet1!$B:$J,9,0)</f>
        <v>Yes</v>
      </c>
    </row>
    <row r="76" spans="2:14">
      <c r="B76" s="2" t="s">
        <v>269</v>
      </c>
      <c r="C76" s="2">
        <v>18.2</v>
      </c>
      <c r="D76" s="2" t="s">
        <v>23</v>
      </c>
      <c r="E76" s="7" t="s">
        <v>167</v>
      </c>
      <c r="F76" s="4">
        <v>53766.372406593429</v>
      </c>
      <c r="G76" s="2" t="s">
        <v>24</v>
      </c>
      <c r="H76" s="2">
        <v>1</v>
      </c>
      <c r="I76" s="6" t="s">
        <v>522</v>
      </c>
      <c r="J76" s="8" t="s">
        <v>25</v>
      </c>
      <c r="K76" s="8" t="s">
        <v>25</v>
      </c>
      <c r="L76" s="7" t="s">
        <v>26</v>
      </c>
      <c r="N76" s="2" t="str">
        <f>VLOOKUP(B76,[3]Sheet1!$B:$J,9,0)</f>
        <v>Yes</v>
      </c>
    </row>
    <row r="77" spans="2:14">
      <c r="B77" s="2" t="s">
        <v>77</v>
      </c>
      <c r="C77" s="2">
        <v>79.989999999999995</v>
      </c>
      <c r="D77" s="2" t="s">
        <v>52</v>
      </c>
      <c r="E77" s="7" t="s">
        <v>167</v>
      </c>
      <c r="F77" s="4">
        <v>18534.506697087138</v>
      </c>
      <c r="G77" s="2" t="s">
        <v>24</v>
      </c>
      <c r="H77" s="2">
        <v>1</v>
      </c>
      <c r="I77" s="6" t="s">
        <v>522</v>
      </c>
      <c r="J77" s="8" t="s">
        <v>25</v>
      </c>
      <c r="K77" s="8" t="s">
        <v>25</v>
      </c>
      <c r="L77" s="7" t="s">
        <v>26</v>
      </c>
      <c r="N77" s="2" t="str">
        <f>VLOOKUP(B77,[3]Sheet1!$B:$J,9,0)</f>
        <v>Yes</v>
      </c>
    </row>
    <row r="78" spans="2:14">
      <c r="B78" s="2" t="s">
        <v>245</v>
      </c>
      <c r="C78" s="2">
        <v>432.93</v>
      </c>
      <c r="D78" s="2" t="s">
        <v>52</v>
      </c>
      <c r="E78" s="7" t="s">
        <v>167</v>
      </c>
      <c r="F78" s="4">
        <v>17848.322906012516</v>
      </c>
      <c r="G78" s="2" t="s">
        <v>24</v>
      </c>
      <c r="H78" s="2">
        <v>1</v>
      </c>
      <c r="I78" s="6" t="s">
        <v>522</v>
      </c>
      <c r="J78" s="8" t="s">
        <v>25</v>
      </c>
      <c r="K78" s="8" t="s">
        <v>25</v>
      </c>
      <c r="L78" s="7" t="s">
        <v>26</v>
      </c>
      <c r="N78" s="2" t="str">
        <f>VLOOKUP(B78,[3]Sheet1!$B:$J,9,0)</f>
        <v>No</v>
      </c>
    </row>
    <row r="79" spans="2:14">
      <c r="B79" s="2" t="s">
        <v>275</v>
      </c>
      <c r="C79" s="2">
        <v>706</v>
      </c>
      <c r="D79" s="2" t="s">
        <v>52</v>
      </c>
      <c r="E79" s="7" t="s">
        <v>167</v>
      </c>
      <c r="F79" s="4">
        <v>17790.308983002837</v>
      </c>
      <c r="G79" s="2" t="s">
        <v>24</v>
      </c>
      <c r="H79" s="2">
        <v>1</v>
      </c>
      <c r="I79" s="6" t="s">
        <v>522</v>
      </c>
      <c r="J79" s="8" t="s">
        <v>25</v>
      </c>
      <c r="K79" s="8" t="s">
        <v>25</v>
      </c>
      <c r="L79" s="7" t="s">
        <v>26</v>
      </c>
      <c r="N79" s="2" t="str">
        <f>VLOOKUP(B79,[3]Sheet1!$B:$J,9,0)</f>
        <v>Yes</v>
      </c>
    </row>
    <row r="80" spans="2:14">
      <c r="B80" s="2" t="s">
        <v>54</v>
      </c>
      <c r="C80" s="2">
        <v>227.59</v>
      </c>
      <c r="D80" s="2" t="s">
        <v>52</v>
      </c>
      <c r="E80" s="7" t="s">
        <v>167</v>
      </c>
      <c r="F80" s="4">
        <v>15352.061377916427</v>
      </c>
      <c r="G80" s="2" t="s">
        <v>24</v>
      </c>
      <c r="H80" s="2">
        <v>1</v>
      </c>
      <c r="I80" s="6" t="s">
        <v>522</v>
      </c>
      <c r="J80" s="8" t="s">
        <v>25</v>
      </c>
      <c r="K80" s="8" t="s">
        <v>25</v>
      </c>
      <c r="L80" s="7" t="s">
        <v>26</v>
      </c>
      <c r="N80" s="2" t="str">
        <f>VLOOKUP(B80,[3]Sheet1!$B:$J,9,0)</f>
        <v>Yes</v>
      </c>
    </row>
    <row r="81" spans="2:14">
      <c r="B81" s="2" t="s">
        <v>278</v>
      </c>
      <c r="C81" s="2">
        <v>773</v>
      </c>
      <c r="D81" s="2" t="s">
        <v>52</v>
      </c>
      <c r="E81" s="7" t="s">
        <v>167</v>
      </c>
      <c r="F81" s="4">
        <v>18883.288497542038</v>
      </c>
      <c r="G81" s="2" t="s">
        <v>24</v>
      </c>
      <c r="H81" s="2">
        <v>1</v>
      </c>
      <c r="I81" s="6" t="s">
        <v>522</v>
      </c>
      <c r="J81" s="8" t="s">
        <v>25</v>
      </c>
      <c r="K81" s="8" t="s">
        <v>25</v>
      </c>
      <c r="L81" s="7" t="s">
        <v>26</v>
      </c>
      <c r="N81" s="2" t="str">
        <f>VLOOKUP(B81,[3]Sheet1!$B:$J,9,0)</f>
        <v>Yes</v>
      </c>
    </row>
    <row r="82" spans="2:14">
      <c r="B82" s="2" t="s">
        <v>280</v>
      </c>
      <c r="C82" s="2">
        <v>137.07</v>
      </c>
      <c r="D82" s="2" t="s">
        <v>52</v>
      </c>
      <c r="E82" s="7" t="s">
        <v>167</v>
      </c>
      <c r="F82" s="4">
        <v>18726.013915517629</v>
      </c>
      <c r="G82" s="2" t="s">
        <v>24</v>
      </c>
      <c r="H82" s="2">
        <v>1</v>
      </c>
      <c r="I82" s="6" t="s">
        <v>522</v>
      </c>
      <c r="J82" s="8" t="s">
        <v>25</v>
      </c>
      <c r="K82" s="8" t="s">
        <v>25</v>
      </c>
      <c r="L82" s="7" t="s">
        <v>26</v>
      </c>
      <c r="N82" s="2" t="str">
        <f>VLOOKUP(B82,[3]Sheet1!$B:$J,9,0)</f>
        <v>Yes</v>
      </c>
    </row>
    <row r="83" spans="2:14">
      <c r="B83" s="2" t="s">
        <v>282</v>
      </c>
      <c r="C83" s="2">
        <v>594.08000000000004</v>
      </c>
      <c r="D83" s="2" t="s">
        <v>52</v>
      </c>
      <c r="E83" s="7" t="s">
        <v>167</v>
      </c>
      <c r="F83" s="4">
        <v>19100</v>
      </c>
      <c r="G83" s="2" t="s">
        <v>24</v>
      </c>
      <c r="H83" s="2">
        <v>1</v>
      </c>
      <c r="I83" s="6" t="s">
        <v>522</v>
      </c>
      <c r="J83" s="8" t="s">
        <v>25</v>
      </c>
      <c r="K83" s="8" t="s">
        <v>25</v>
      </c>
      <c r="L83" s="7" t="s">
        <v>26</v>
      </c>
      <c r="N83" s="2" t="str">
        <f>VLOOKUP(B83,[3]Sheet1!$B:$J,9,0)</f>
        <v>Yes</v>
      </c>
    </row>
    <row r="84" spans="2:14">
      <c r="B84" s="2" t="s">
        <v>284</v>
      </c>
      <c r="C84" s="2">
        <v>785.47</v>
      </c>
      <c r="D84" s="2" t="s">
        <v>52</v>
      </c>
      <c r="E84" s="7" t="s">
        <v>167</v>
      </c>
      <c r="F84" s="4">
        <v>19009.768525214196</v>
      </c>
      <c r="G84" s="2" t="s">
        <v>24</v>
      </c>
      <c r="H84" s="2">
        <v>1</v>
      </c>
      <c r="I84" s="6" t="s">
        <v>522</v>
      </c>
      <c r="J84" s="8" t="s">
        <v>25</v>
      </c>
      <c r="K84" s="8" t="s">
        <v>25</v>
      </c>
      <c r="L84" s="7" t="s">
        <v>26</v>
      </c>
      <c r="N84" s="2" t="str">
        <f>VLOOKUP(B84,[3]Sheet1!$B:$J,9,0)</f>
        <v>Yes</v>
      </c>
    </row>
    <row r="85" spans="2:14">
      <c r="B85" s="2" t="s">
        <v>90</v>
      </c>
      <c r="C85" s="2">
        <v>1365.75</v>
      </c>
      <c r="D85" s="2" t="s">
        <v>52</v>
      </c>
      <c r="E85" s="7" t="s">
        <v>167</v>
      </c>
      <c r="F85" s="4">
        <v>19032.11501797547</v>
      </c>
      <c r="G85" s="2" t="s">
        <v>24</v>
      </c>
      <c r="H85" s="2">
        <v>1</v>
      </c>
      <c r="I85" s="6" t="s">
        <v>522</v>
      </c>
      <c r="J85" s="8" t="s">
        <v>25</v>
      </c>
      <c r="K85" s="8" t="s">
        <v>25</v>
      </c>
      <c r="L85" s="7" t="s">
        <v>26</v>
      </c>
      <c r="N85" s="2" t="str">
        <f>VLOOKUP(B85,[3]Sheet1!$B:$J,9,0)</f>
        <v>Yes</v>
      </c>
    </row>
    <row r="86" spans="2:14">
      <c r="B86" s="7" t="s">
        <v>523</v>
      </c>
      <c r="C86" s="2">
        <v>1937.25</v>
      </c>
      <c r="D86" s="7" t="s">
        <v>52</v>
      </c>
      <c r="E86" s="7" t="s">
        <v>167</v>
      </c>
      <c r="F86" s="4">
        <v>18865.980540560067</v>
      </c>
      <c r="G86" s="2" t="s">
        <v>24</v>
      </c>
      <c r="H86" s="2">
        <v>1</v>
      </c>
      <c r="I86" s="6" t="s">
        <v>522</v>
      </c>
      <c r="J86" s="8" t="s">
        <v>25</v>
      </c>
      <c r="K86" s="8" t="s">
        <v>25</v>
      </c>
      <c r="L86" s="7" t="s">
        <v>26</v>
      </c>
      <c r="N86" s="2" t="str">
        <f>VLOOKUP(B86,[3]Sheet1!$B:$J,9,0)</f>
        <v>Yes</v>
      </c>
    </row>
    <row r="87" spans="2:14">
      <c r="B87" s="2" t="s">
        <v>289</v>
      </c>
      <c r="C87" s="2">
        <v>1746.65</v>
      </c>
      <c r="D87" s="2" t="s">
        <v>52</v>
      </c>
      <c r="E87" s="7" t="s">
        <v>167</v>
      </c>
      <c r="F87" s="4">
        <v>21783.515898548645</v>
      </c>
      <c r="G87" s="2" t="s">
        <v>24</v>
      </c>
      <c r="H87" s="2">
        <v>1</v>
      </c>
      <c r="I87" s="6" t="s">
        <v>522</v>
      </c>
      <c r="J87" s="8" t="s">
        <v>25</v>
      </c>
      <c r="K87" s="8" t="s">
        <v>25</v>
      </c>
      <c r="L87" s="7" t="s">
        <v>26</v>
      </c>
      <c r="N87" s="2" t="str">
        <f>VLOOKUP(B87,[3]Sheet1!$B:$J,9,0)</f>
        <v>Yes</v>
      </c>
    </row>
    <row r="88" spans="2:14">
      <c r="B88" s="2" t="s">
        <v>53</v>
      </c>
      <c r="C88" s="2">
        <v>2593.2199999999998</v>
      </c>
      <c r="D88" s="2" t="s">
        <v>52</v>
      </c>
      <c r="E88" s="7" t="s">
        <v>167</v>
      </c>
      <c r="F88" s="4">
        <v>20579.025564471969</v>
      </c>
      <c r="G88" s="2" t="s">
        <v>24</v>
      </c>
      <c r="H88" s="2">
        <v>1</v>
      </c>
      <c r="I88" s="6" t="s">
        <v>522</v>
      </c>
      <c r="J88" s="8" t="s">
        <v>25</v>
      </c>
      <c r="K88" s="8" t="s">
        <v>25</v>
      </c>
      <c r="L88" s="7" t="s">
        <v>26</v>
      </c>
      <c r="N88" s="2" t="str">
        <f>VLOOKUP(B88,[3]Sheet1!$B:$J,9,0)</f>
        <v>Yes</v>
      </c>
    </row>
    <row r="89" spans="2:14">
      <c r="B89" s="2" t="s">
        <v>56</v>
      </c>
      <c r="C89" s="2">
        <v>154.15</v>
      </c>
      <c r="D89" s="2" t="s">
        <v>52</v>
      </c>
      <c r="E89" s="7" t="s">
        <v>167</v>
      </c>
      <c r="F89" s="4">
        <v>26915.229277975992</v>
      </c>
      <c r="G89" s="2" t="s">
        <v>24</v>
      </c>
      <c r="H89" s="2">
        <v>1</v>
      </c>
      <c r="I89" s="6" t="s">
        <v>522</v>
      </c>
      <c r="J89" s="8" t="s">
        <v>25</v>
      </c>
      <c r="K89" s="8" t="s">
        <v>25</v>
      </c>
      <c r="L89" s="7" t="s">
        <v>26</v>
      </c>
      <c r="N89" s="2" t="str">
        <f>VLOOKUP(B89,[3]Sheet1!$B:$J,9,0)</f>
        <v>Yes</v>
      </c>
    </row>
    <row r="90" spans="2:14">
      <c r="B90" s="7" t="s">
        <v>524</v>
      </c>
      <c r="C90" s="2">
        <v>83</v>
      </c>
      <c r="D90" s="7" t="s">
        <v>52</v>
      </c>
      <c r="E90" s="7" t="s">
        <v>167</v>
      </c>
      <c r="F90" s="4">
        <v>29850</v>
      </c>
      <c r="G90" s="2" t="s">
        <v>24</v>
      </c>
      <c r="H90" s="2">
        <v>1</v>
      </c>
      <c r="I90" s="6" t="s">
        <v>522</v>
      </c>
      <c r="J90" s="8" t="s">
        <v>25</v>
      </c>
      <c r="K90" s="8" t="s">
        <v>25</v>
      </c>
      <c r="L90" s="7" t="s">
        <v>26</v>
      </c>
      <c r="N90" s="2" t="str">
        <f>VLOOKUP(B90,[3]Sheet1!$B:$J,9,0)</f>
        <v>Yes</v>
      </c>
    </row>
    <row r="91" spans="2:14">
      <c r="B91" s="2" t="s">
        <v>70</v>
      </c>
      <c r="C91" s="2">
        <v>1154.55</v>
      </c>
      <c r="D91" s="2" t="s">
        <v>52</v>
      </c>
      <c r="E91" s="7" t="s">
        <v>167</v>
      </c>
      <c r="F91" s="4">
        <v>19924.923472002083</v>
      </c>
      <c r="G91" s="2" t="s">
        <v>24</v>
      </c>
      <c r="H91" s="2">
        <v>1</v>
      </c>
      <c r="I91" s="6" t="s">
        <v>522</v>
      </c>
      <c r="J91" s="8" t="s">
        <v>25</v>
      </c>
      <c r="K91" s="8" t="s">
        <v>25</v>
      </c>
      <c r="L91" s="7" t="s">
        <v>26</v>
      </c>
      <c r="N91" s="2" t="str">
        <f>VLOOKUP(B91,[3]Sheet1!$B:$J,9,0)</f>
        <v>Yes</v>
      </c>
    </row>
    <row r="92" spans="2:14">
      <c r="B92" s="2" t="s">
        <v>296</v>
      </c>
      <c r="C92" s="2">
        <v>87.79</v>
      </c>
      <c r="D92" s="2" t="s">
        <v>52</v>
      </c>
      <c r="E92" s="7" t="s">
        <v>167</v>
      </c>
      <c r="F92" s="4">
        <v>23950</v>
      </c>
      <c r="G92" s="2" t="s">
        <v>24</v>
      </c>
      <c r="H92" s="2">
        <v>1</v>
      </c>
      <c r="I92" s="6" t="s">
        <v>522</v>
      </c>
      <c r="J92" s="8" t="s">
        <v>25</v>
      </c>
      <c r="K92" s="8" t="s">
        <v>25</v>
      </c>
      <c r="L92" s="7" t="s">
        <v>26</v>
      </c>
      <c r="N92" s="2" t="str">
        <f>VLOOKUP(B92,[3]Sheet1!$B:$J,9,0)</f>
        <v>Yes</v>
      </c>
    </row>
    <row r="93" spans="2:14">
      <c r="B93" s="2" t="s">
        <v>58</v>
      </c>
      <c r="C93" s="2">
        <v>178</v>
      </c>
      <c r="D93" s="2" t="s">
        <v>52</v>
      </c>
      <c r="E93" s="7" t="s">
        <v>167</v>
      </c>
      <c r="F93" s="4">
        <v>19550</v>
      </c>
      <c r="G93" s="2" t="s">
        <v>24</v>
      </c>
      <c r="H93" s="2">
        <v>1</v>
      </c>
      <c r="I93" s="6" t="s">
        <v>522</v>
      </c>
      <c r="J93" s="8" t="s">
        <v>25</v>
      </c>
      <c r="K93" s="8" t="s">
        <v>25</v>
      </c>
      <c r="L93" s="7" t="s">
        <v>26</v>
      </c>
      <c r="N93" s="2" t="str">
        <f>VLOOKUP(B93,[3]Sheet1!$B:$J,9,0)</f>
        <v>Yes</v>
      </c>
    </row>
    <row r="94" spans="2:14">
      <c r="B94" s="2" t="s">
        <v>63</v>
      </c>
      <c r="C94" s="2">
        <v>12</v>
      </c>
      <c r="D94" s="2" t="s">
        <v>52</v>
      </c>
      <c r="E94" s="7" t="s">
        <v>167</v>
      </c>
      <c r="F94" s="4">
        <v>55966.597708333335</v>
      </c>
      <c r="G94" s="2" t="s">
        <v>24</v>
      </c>
      <c r="H94" s="2">
        <v>1</v>
      </c>
      <c r="I94" s="6" t="s">
        <v>522</v>
      </c>
      <c r="J94" s="8" t="s">
        <v>25</v>
      </c>
      <c r="K94" s="8" t="s">
        <v>25</v>
      </c>
      <c r="L94" s="7" t="s">
        <v>26</v>
      </c>
      <c r="N94" s="2" t="str">
        <f>VLOOKUP(B94,[3]Sheet1!$B:$J,9,0)</f>
        <v>Yes</v>
      </c>
    </row>
    <row r="95" spans="2:14">
      <c r="B95" s="2" t="s">
        <v>79</v>
      </c>
      <c r="C95" s="2">
        <v>1208.06</v>
      </c>
      <c r="D95" s="2" t="s">
        <v>52</v>
      </c>
      <c r="E95" s="7" t="s">
        <v>167</v>
      </c>
      <c r="F95" s="4">
        <v>16122.775946310618</v>
      </c>
      <c r="G95" s="2" t="s">
        <v>24</v>
      </c>
      <c r="H95" s="2">
        <v>1</v>
      </c>
      <c r="I95" s="6" t="s">
        <v>522</v>
      </c>
      <c r="J95" s="8" t="s">
        <v>25</v>
      </c>
      <c r="K95" s="8" t="s">
        <v>25</v>
      </c>
      <c r="L95" s="7" t="s">
        <v>26</v>
      </c>
      <c r="N95" s="2" t="str">
        <f>VLOOKUP(B95,[3]Sheet1!$B:$J,9,0)</f>
        <v>Yes</v>
      </c>
    </row>
    <row r="96" spans="2:14">
      <c r="B96" s="2" t="s">
        <v>80</v>
      </c>
      <c r="C96" s="2">
        <v>3999.2</v>
      </c>
      <c r="D96" s="2" t="s">
        <v>52</v>
      </c>
      <c r="E96" s="7" t="s">
        <v>167</v>
      </c>
      <c r="F96" s="4">
        <v>16355.619144003806</v>
      </c>
      <c r="G96" s="2" t="s">
        <v>24</v>
      </c>
      <c r="H96" s="2">
        <v>1</v>
      </c>
      <c r="I96" s="6" t="s">
        <v>522</v>
      </c>
      <c r="J96" s="8" t="s">
        <v>25</v>
      </c>
      <c r="K96" s="8" t="s">
        <v>25</v>
      </c>
      <c r="L96" s="7" t="s">
        <v>26</v>
      </c>
      <c r="N96" s="2" t="str">
        <f>VLOOKUP(B96,[3]Sheet1!$B:$J,9,0)</f>
        <v>Yes</v>
      </c>
    </row>
    <row r="97" spans="2:14">
      <c r="B97" s="2" t="s">
        <v>81</v>
      </c>
      <c r="C97" s="2">
        <v>3124.44</v>
      </c>
      <c r="D97" s="2" t="s">
        <v>52</v>
      </c>
      <c r="E97" s="7" t="s">
        <v>167</v>
      </c>
      <c r="F97" s="4">
        <v>15933.817279128416</v>
      </c>
      <c r="G97" s="2" t="s">
        <v>24</v>
      </c>
      <c r="H97" s="2">
        <v>1</v>
      </c>
      <c r="I97" s="6" t="s">
        <v>522</v>
      </c>
      <c r="J97" s="8" t="s">
        <v>25</v>
      </c>
      <c r="K97" s="8" t="s">
        <v>25</v>
      </c>
      <c r="L97" s="7" t="s">
        <v>26</v>
      </c>
      <c r="N97" s="2" t="str">
        <f>VLOOKUP(B97,[3]Sheet1!$B:$J,9,0)</f>
        <v>Yes</v>
      </c>
    </row>
    <row r="98" spans="2:14">
      <c r="B98" s="2" t="s">
        <v>304</v>
      </c>
      <c r="C98" s="2">
        <v>439.7</v>
      </c>
      <c r="D98" s="2" t="s">
        <v>52</v>
      </c>
      <c r="E98" s="7" t="s">
        <v>167</v>
      </c>
      <c r="F98" s="4">
        <v>17147.347637480103</v>
      </c>
      <c r="G98" s="2" t="s">
        <v>24</v>
      </c>
      <c r="H98" s="2">
        <v>1</v>
      </c>
      <c r="I98" s="6" t="s">
        <v>522</v>
      </c>
      <c r="J98" s="8" t="s">
        <v>25</v>
      </c>
      <c r="K98" s="8" t="s">
        <v>25</v>
      </c>
      <c r="L98" s="7" t="s">
        <v>26</v>
      </c>
      <c r="N98" s="2" t="str">
        <f>VLOOKUP(B98,[3]Sheet1!$B:$J,9,0)</f>
        <v>Yes</v>
      </c>
    </row>
    <row r="99" spans="2:14">
      <c r="B99" s="2" t="s">
        <v>59</v>
      </c>
      <c r="C99" s="2">
        <v>221</v>
      </c>
      <c r="D99" s="2" t="s">
        <v>52</v>
      </c>
      <c r="E99" s="7" t="s">
        <v>167</v>
      </c>
      <c r="F99" s="4">
        <v>12000</v>
      </c>
      <c r="G99" s="2" t="s">
        <v>24</v>
      </c>
      <c r="H99" s="2">
        <v>1</v>
      </c>
      <c r="I99" s="6" t="s">
        <v>522</v>
      </c>
      <c r="J99" s="8" t="s">
        <v>25</v>
      </c>
      <c r="K99" s="8" t="s">
        <v>25</v>
      </c>
      <c r="L99" s="7" t="s">
        <v>26</v>
      </c>
      <c r="N99" s="2" t="str">
        <f>VLOOKUP(B99,[3]Sheet1!$B:$J,9,0)</f>
        <v>Yes</v>
      </c>
    </row>
    <row r="100" spans="2:14">
      <c r="B100" s="2" t="s">
        <v>307</v>
      </c>
      <c r="C100" s="2">
        <v>11.15</v>
      </c>
      <c r="D100" s="2" t="s">
        <v>52</v>
      </c>
      <c r="E100" s="7" t="s">
        <v>167</v>
      </c>
      <c r="F100" s="4">
        <v>19192.01590134529</v>
      </c>
      <c r="G100" s="2" t="s">
        <v>24</v>
      </c>
      <c r="H100" s="2">
        <v>1</v>
      </c>
      <c r="I100" s="6" t="s">
        <v>522</v>
      </c>
      <c r="J100" s="8" t="s">
        <v>25</v>
      </c>
      <c r="K100" s="8" t="s">
        <v>25</v>
      </c>
      <c r="L100" s="7" t="s">
        <v>26</v>
      </c>
      <c r="N100" s="2" t="str">
        <f>VLOOKUP(B100,[3]Sheet1!$B:$J,9,0)</f>
        <v>Yes</v>
      </c>
    </row>
    <row r="101" spans="2:14">
      <c r="B101" s="2" t="s">
        <v>57</v>
      </c>
      <c r="C101" s="2">
        <v>276.94</v>
      </c>
      <c r="D101" s="2" t="s">
        <v>52</v>
      </c>
      <c r="E101" s="7" t="s">
        <v>167</v>
      </c>
      <c r="F101" s="4">
        <v>19969.418371849493</v>
      </c>
      <c r="G101" s="2" t="s">
        <v>24</v>
      </c>
      <c r="H101" s="2">
        <v>1</v>
      </c>
      <c r="I101" s="6" t="s">
        <v>522</v>
      </c>
      <c r="J101" s="8" t="s">
        <v>25</v>
      </c>
      <c r="K101" s="8" t="s">
        <v>25</v>
      </c>
      <c r="L101" s="7" t="s">
        <v>26</v>
      </c>
      <c r="N101" s="2" t="str">
        <f>VLOOKUP(B101,[3]Sheet1!$B:$J,9,0)</f>
        <v>Yes</v>
      </c>
    </row>
    <row r="102" spans="2:14">
      <c r="B102" s="2" t="s">
        <v>61</v>
      </c>
      <c r="C102" s="2">
        <v>219.35</v>
      </c>
      <c r="D102" s="2" t="s">
        <v>52</v>
      </c>
      <c r="E102" s="7" t="s">
        <v>167</v>
      </c>
      <c r="F102" s="4">
        <v>35370.038416229778</v>
      </c>
      <c r="G102" s="2" t="s">
        <v>24</v>
      </c>
      <c r="H102" s="2">
        <v>1</v>
      </c>
      <c r="I102" s="6" t="s">
        <v>522</v>
      </c>
      <c r="J102" s="8" t="s">
        <v>25</v>
      </c>
      <c r="K102" s="8" t="s">
        <v>25</v>
      </c>
      <c r="L102" s="7" t="s">
        <v>26</v>
      </c>
      <c r="N102" s="2" t="str">
        <f>VLOOKUP(B102,[3]Sheet1!$B:$J,9,0)</f>
        <v>Yes</v>
      </c>
    </row>
    <row r="103" spans="2:14">
      <c r="B103" s="2" t="s">
        <v>62</v>
      </c>
      <c r="C103" s="2">
        <v>240.97499999999999</v>
      </c>
      <c r="D103" s="2" t="s">
        <v>52</v>
      </c>
      <c r="E103" s="7" t="s">
        <v>167</v>
      </c>
      <c r="F103" s="4">
        <v>36528.591136009949</v>
      </c>
      <c r="G103" s="2" t="s">
        <v>24</v>
      </c>
      <c r="H103" s="2">
        <v>1</v>
      </c>
      <c r="I103" s="6" t="s">
        <v>522</v>
      </c>
      <c r="J103" s="8" t="s">
        <v>25</v>
      </c>
      <c r="K103" s="8" t="s">
        <v>25</v>
      </c>
      <c r="L103" s="7" t="s">
        <v>26</v>
      </c>
      <c r="N103" s="2" t="str">
        <f>VLOOKUP(B103,[3]Sheet1!$B:$J,9,0)</f>
        <v>Yes</v>
      </c>
    </row>
    <row r="104" spans="2:14">
      <c r="B104" s="2" t="s">
        <v>63</v>
      </c>
      <c r="C104" s="2">
        <v>403.2</v>
      </c>
      <c r="D104" s="2" t="s">
        <v>52</v>
      </c>
      <c r="E104" s="7" t="s">
        <v>167</v>
      </c>
      <c r="F104" s="4">
        <v>33761.475701388888</v>
      </c>
      <c r="G104" s="2" t="s">
        <v>24</v>
      </c>
      <c r="H104" s="2">
        <v>1</v>
      </c>
      <c r="I104" s="6" t="s">
        <v>522</v>
      </c>
      <c r="J104" s="8" t="s">
        <v>25</v>
      </c>
      <c r="K104" s="8" t="s">
        <v>25</v>
      </c>
      <c r="L104" s="7" t="s">
        <v>26</v>
      </c>
      <c r="N104" s="2" t="str">
        <f>VLOOKUP(B104,[3]Sheet1!$B:$J,9,0)</f>
        <v>Yes</v>
      </c>
    </row>
    <row r="105" spans="2:14">
      <c r="B105" s="2" t="s">
        <v>310</v>
      </c>
      <c r="C105" s="2">
        <v>58.85</v>
      </c>
      <c r="D105" s="2" t="s">
        <v>52</v>
      </c>
      <c r="E105" s="7" t="s">
        <v>167</v>
      </c>
      <c r="F105" s="4">
        <v>25624.353077315212</v>
      </c>
      <c r="G105" s="2" t="s">
        <v>24</v>
      </c>
      <c r="H105" s="2">
        <v>1</v>
      </c>
      <c r="I105" s="6" t="s">
        <v>522</v>
      </c>
      <c r="J105" s="8" t="s">
        <v>25</v>
      </c>
      <c r="K105" s="8" t="s">
        <v>25</v>
      </c>
      <c r="L105" s="7" t="s">
        <v>26</v>
      </c>
      <c r="N105" s="2" t="str">
        <f>VLOOKUP(B105,[3]Sheet1!$B:$J,9,0)</f>
        <v>Yes</v>
      </c>
    </row>
    <row r="106" spans="2:14">
      <c r="B106" s="2" t="s">
        <v>64</v>
      </c>
      <c r="C106" s="2">
        <v>30</v>
      </c>
      <c r="D106" s="2" t="s">
        <v>52</v>
      </c>
      <c r="E106" s="7" t="s">
        <v>167</v>
      </c>
      <c r="F106" s="4">
        <v>34557.089659999998</v>
      </c>
      <c r="G106" s="2" t="s">
        <v>24</v>
      </c>
      <c r="H106" s="2">
        <v>1</v>
      </c>
      <c r="I106" s="6" t="s">
        <v>522</v>
      </c>
      <c r="J106" s="8" t="s">
        <v>25</v>
      </c>
      <c r="K106" s="8" t="s">
        <v>25</v>
      </c>
      <c r="L106" s="7" t="s">
        <v>26</v>
      </c>
      <c r="N106" s="2" t="str">
        <f>VLOOKUP(B106,[3]Sheet1!$B:$J,9,0)</f>
        <v>Yes</v>
      </c>
    </row>
    <row r="107" spans="2:14">
      <c r="B107" s="2" t="s">
        <v>312</v>
      </c>
      <c r="C107" s="2">
        <v>7.98</v>
      </c>
      <c r="D107" s="2" t="s">
        <v>52</v>
      </c>
      <c r="E107" s="7" t="s">
        <v>167</v>
      </c>
      <c r="F107" s="4">
        <v>24860.9989849624</v>
      </c>
      <c r="G107" s="2" t="s">
        <v>24</v>
      </c>
      <c r="H107" s="2">
        <v>1</v>
      </c>
      <c r="I107" s="6" t="s">
        <v>522</v>
      </c>
      <c r="J107" s="8" t="s">
        <v>25</v>
      </c>
      <c r="K107" s="8" t="s">
        <v>25</v>
      </c>
      <c r="L107" s="7" t="s">
        <v>26</v>
      </c>
      <c r="N107" s="2" t="str">
        <f>VLOOKUP(B107,[3]Sheet1!$B:$J,9,0)</f>
        <v>Yes</v>
      </c>
    </row>
    <row r="108" spans="2:14">
      <c r="B108" s="2" t="s">
        <v>314</v>
      </c>
      <c r="C108" s="2">
        <v>137.78</v>
      </c>
      <c r="D108" s="2" t="s">
        <v>52</v>
      </c>
      <c r="E108" s="7" t="s">
        <v>167</v>
      </c>
      <c r="F108" s="4">
        <v>18509.883535346205</v>
      </c>
      <c r="G108" s="2" t="s">
        <v>24</v>
      </c>
      <c r="H108" s="2">
        <v>1</v>
      </c>
      <c r="I108" s="6" t="s">
        <v>522</v>
      </c>
      <c r="J108" s="8" t="s">
        <v>25</v>
      </c>
      <c r="K108" s="8" t="s">
        <v>25</v>
      </c>
      <c r="L108" s="7" t="s">
        <v>26</v>
      </c>
      <c r="N108" s="2" t="str">
        <f>VLOOKUP(B108,[3]Sheet1!$B:$J,9,0)</f>
        <v>Yes</v>
      </c>
    </row>
    <row r="109" spans="2:14">
      <c r="B109" s="2" t="s">
        <v>316</v>
      </c>
      <c r="C109" s="2">
        <v>34.729999999999997</v>
      </c>
      <c r="D109" s="2" t="s">
        <v>52</v>
      </c>
      <c r="E109" s="7" t="s">
        <v>167</v>
      </c>
      <c r="F109" s="4">
        <v>19550</v>
      </c>
      <c r="G109" s="2" t="s">
        <v>24</v>
      </c>
      <c r="H109" s="2">
        <v>1</v>
      </c>
      <c r="I109" s="6" t="s">
        <v>522</v>
      </c>
      <c r="J109" s="8" t="s">
        <v>25</v>
      </c>
      <c r="K109" s="8" t="s">
        <v>25</v>
      </c>
      <c r="L109" s="7" t="s">
        <v>26</v>
      </c>
      <c r="N109" s="2" t="str">
        <f>VLOOKUP(B109,[3]Sheet1!$B:$J,9,0)</f>
        <v>Yes</v>
      </c>
    </row>
    <row r="110" spans="2:14">
      <c r="B110" s="2" t="s">
        <v>66</v>
      </c>
      <c r="C110" s="2">
        <v>72.650000000000006</v>
      </c>
      <c r="D110" s="2" t="s">
        <v>52</v>
      </c>
      <c r="E110" s="7" t="s">
        <v>167</v>
      </c>
      <c r="F110" s="4">
        <v>23057.237189263589</v>
      </c>
      <c r="G110" s="2" t="s">
        <v>24</v>
      </c>
      <c r="H110" s="2">
        <v>1</v>
      </c>
      <c r="I110" s="6" t="s">
        <v>522</v>
      </c>
      <c r="J110" s="8" t="s">
        <v>25</v>
      </c>
      <c r="K110" s="8" t="s">
        <v>25</v>
      </c>
      <c r="L110" s="7" t="s">
        <v>26</v>
      </c>
      <c r="N110" s="2" t="str">
        <f>VLOOKUP(B110,[3]Sheet1!$B:$J,9,0)</f>
        <v>Yes</v>
      </c>
    </row>
    <row r="111" spans="2:14">
      <c r="B111" s="2" t="s">
        <v>319</v>
      </c>
      <c r="C111" s="2">
        <v>107</v>
      </c>
      <c r="D111" s="2" t="s">
        <v>52</v>
      </c>
      <c r="E111" s="7" t="s">
        <v>167</v>
      </c>
      <c r="F111" s="4">
        <v>18578.152177570097</v>
      </c>
      <c r="G111" s="2" t="s">
        <v>24</v>
      </c>
      <c r="H111" s="2">
        <v>1</v>
      </c>
      <c r="I111" s="6" t="s">
        <v>522</v>
      </c>
      <c r="J111" s="8" t="s">
        <v>25</v>
      </c>
      <c r="K111" s="8" t="s">
        <v>25</v>
      </c>
      <c r="L111" s="7" t="s">
        <v>26</v>
      </c>
      <c r="N111" s="2" t="str">
        <f>VLOOKUP(B111,[3]Sheet1!$B:$J,9,0)</f>
        <v>Yes</v>
      </c>
    </row>
    <row r="112" spans="2:14">
      <c r="B112" s="2" t="s">
        <v>69</v>
      </c>
      <c r="C112" s="2">
        <v>431.81</v>
      </c>
      <c r="D112" s="2" t="s">
        <v>52</v>
      </c>
      <c r="E112" s="7" t="s">
        <v>167</v>
      </c>
      <c r="F112" s="4">
        <v>25228.005897038052</v>
      </c>
      <c r="G112" s="2" t="s">
        <v>24</v>
      </c>
      <c r="H112" s="2">
        <v>1</v>
      </c>
      <c r="I112" s="6" t="s">
        <v>522</v>
      </c>
      <c r="J112" s="8" t="s">
        <v>25</v>
      </c>
      <c r="K112" s="8" t="s">
        <v>25</v>
      </c>
      <c r="L112" s="7" t="s">
        <v>26</v>
      </c>
      <c r="N112" s="2" t="str">
        <f>VLOOKUP(B112,[3]Sheet1!$B:$J,9,0)</f>
        <v>Yes</v>
      </c>
    </row>
    <row r="113" spans="2:14">
      <c r="B113" s="2" t="s">
        <v>323</v>
      </c>
      <c r="C113" s="2">
        <v>188.86</v>
      </c>
      <c r="D113" s="2" t="s">
        <v>52</v>
      </c>
      <c r="E113" s="7" t="s">
        <v>167</v>
      </c>
      <c r="F113" s="4">
        <v>25320.031360266865</v>
      </c>
      <c r="G113" s="2" t="s">
        <v>24</v>
      </c>
      <c r="H113" s="2">
        <v>1</v>
      </c>
      <c r="I113" s="6" t="s">
        <v>522</v>
      </c>
      <c r="J113" s="8" t="s">
        <v>25</v>
      </c>
      <c r="K113" s="8" t="s">
        <v>25</v>
      </c>
      <c r="L113" s="7" t="s">
        <v>26</v>
      </c>
      <c r="N113" s="2" t="str">
        <f>VLOOKUP(B113,[3]Sheet1!$B:$J,9,0)</f>
        <v>Yes</v>
      </c>
    </row>
    <row r="114" spans="2:14">
      <c r="B114" s="2" t="s">
        <v>325</v>
      </c>
      <c r="C114" s="2">
        <v>23.68</v>
      </c>
      <c r="D114" s="2" t="s">
        <v>52</v>
      </c>
      <c r="E114" s="7" t="s">
        <v>167</v>
      </c>
      <c r="F114" s="4">
        <v>23067.683108108104</v>
      </c>
      <c r="G114" s="2" t="s">
        <v>24</v>
      </c>
      <c r="H114" s="2">
        <v>1</v>
      </c>
      <c r="I114" s="6" t="s">
        <v>522</v>
      </c>
      <c r="J114" s="8" t="s">
        <v>25</v>
      </c>
      <c r="K114" s="8" t="s">
        <v>25</v>
      </c>
      <c r="L114" s="7" t="s">
        <v>26</v>
      </c>
      <c r="N114" s="2" t="str">
        <f>VLOOKUP(B114,[3]Sheet1!$B:$J,9,0)</f>
        <v>Yes</v>
      </c>
    </row>
    <row r="115" spans="2:14">
      <c r="B115" s="2" t="s">
        <v>71</v>
      </c>
      <c r="C115" s="2">
        <v>500.22</v>
      </c>
      <c r="D115" s="2" t="s">
        <v>52</v>
      </c>
      <c r="E115" s="7" t="s">
        <v>167</v>
      </c>
      <c r="F115" s="4">
        <v>16112.468841509735</v>
      </c>
      <c r="G115" s="2" t="s">
        <v>24</v>
      </c>
      <c r="H115" s="2">
        <v>1</v>
      </c>
      <c r="I115" s="6" t="s">
        <v>522</v>
      </c>
      <c r="J115" s="8" t="s">
        <v>25</v>
      </c>
      <c r="K115" s="8" t="s">
        <v>25</v>
      </c>
      <c r="L115" s="7" t="s">
        <v>26</v>
      </c>
      <c r="N115" s="2" t="str">
        <f>VLOOKUP(B115,[3]Sheet1!$B:$J,9,0)</f>
        <v>Yes</v>
      </c>
    </row>
    <row r="116" spans="2:14">
      <c r="B116" s="2" t="s">
        <v>72</v>
      </c>
      <c r="C116" s="2">
        <v>219</v>
      </c>
      <c r="D116" s="2" t="s">
        <v>52</v>
      </c>
      <c r="E116" s="7" t="s">
        <v>167</v>
      </c>
      <c r="F116" s="4">
        <v>16108.934499086758</v>
      </c>
      <c r="G116" s="2" t="s">
        <v>24</v>
      </c>
      <c r="H116" s="2">
        <v>1</v>
      </c>
      <c r="I116" s="6" t="s">
        <v>522</v>
      </c>
      <c r="J116" s="8" t="s">
        <v>25</v>
      </c>
      <c r="K116" s="8" t="s">
        <v>25</v>
      </c>
      <c r="L116" s="7" t="s">
        <v>26</v>
      </c>
      <c r="N116" s="2" t="str">
        <f>VLOOKUP(B116,[3]Sheet1!$B:$J,9,0)</f>
        <v>Yes</v>
      </c>
    </row>
    <row r="117" spans="2:14">
      <c r="B117" s="2" t="s">
        <v>73</v>
      </c>
      <c r="C117" s="2">
        <v>311</v>
      </c>
      <c r="D117" s="2" t="s">
        <v>52</v>
      </c>
      <c r="E117" s="7" t="s">
        <v>167</v>
      </c>
      <c r="F117" s="4">
        <v>15785.005946945335</v>
      </c>
      <c r="G117" s="2" t="s">
        <v>24</v>
      </c>
      <c r="H117" s="2">
        <v>1</v>
      </c>
      <c r="I117" s="6" t="s">
        <v>522</v>
      </c>
      <c r="J117" s="8" t="s">
        <v>25</v>
      </c>
      <c r="K117" s="8" t="s">
        <v>25</v>
      </c>
      <c r="L117" s="7" t="s">
        <v>26</v>
      </c>
      <c r="N117" s="2" t="str">
        <f>VLOOKUP(B117,[3]Sheet1!$B:$J,9,0)</f>
        <v>Yes</v>
      </c>
    </row>
    <row r="118" spans="2:14">
      <c r="B118" s="2" t="s">
        <v>74</v>
      </c>
      <c r="C118" s="2">
        <v>126.25</v>
      </c>
      <c r="D118" s="2" t="s">
        <v>52</v>
      </c>
      <c r="E118" s="7" t="s">
        <v>167</v>
      </c>
      <c r="F118" s="4">
        <v>15954.357472475249</v>
      </c>
      <c r="G118" s="2" t="s">
        <v>24</v>
      </c>
      <c r="H118" s="2">
        <v>1</v>
      </c>
      <c r="I118" s="6" t="s">
        <v>522</v>
      </c>
      <c r="J118" s="8" t="s">
        <v>25</v>
      </c>
      <c r="K118" s="8" t="s">
        <v>25</v>
      </c>
      <c r="L118" s="7" t="s">
        <v>26</v>
      </c>
      <c r="N118" s="2" t="str">
        <f>VLOOKUP(B118,[3]Sheet1!$B:$J,9,0)</f>
        <v>Yes</v>
      </c>
    </row>
    <row r="119" spans="2:14">
      <c r="B119" s="2" t="s">
        <v>75</v>
      </c>
      <c r="C119" s="2">
        <v>110</v>
      </c>
      <c r="D119" s="2" t="s">
        <v>52</v>
      </c>
      <c r="E119" s="7" t="s">
        <v>167</v>
      </c>
      <c r="F119" s="4">
        <v>15723.414454545455</v>
      </c>
      <c r="G119" s="2" t="s">
        <v>24</v>
      </c>
      <c r="H119" s="2">
        <v>1</v>
      </c>
      <c r="I119" s="6" t="s">
        <v>522</v>
      </c>
      <c r="J119" s="8" t="s">
        <v>25</v>
      </c>
      <c r="K119" s="8" t="s">
        <v>25</v>
      </c>
      <c r="L119" s="7" t="s">
        <v>26</v>
      </c>
      <c r="N119" s="2" t="str">
        <f>VLOOKUP(B119,[3]Sheet1!$B:$J,9,0)</f>
        <v>Yes</v>
      </c>
    </row>
    <row r="120" spans="2:14">
      <c r="B120" s="2" t="s">
        <v>76</v>
      </c>
      <c r="C120" s="2">
        <v>687.3</v>
      </c>
      <c r="D120" s="2" t="s">
        <v>52</v>
      </c>
      <c r="E120" s="7" t="s">
        <v>167</v>
      </c>
      <c r="F120" s="4">
        <v>16107.547335370289</v>
      </c>
      <c r="G120" s="2" t="s">
        <v>24</v>
      </c>
      <c r="H120" s="2">
        <v>1</v>
      </c>
      <c r="I120" s="6" t="s">
        <v>522</v>
      </c>
      <c r="J120" s="8" t="s">
        <v>25</v>
      </c>
      <c r="K120" s="8" t="s">
        <v>25</v>
      </c>
      <c r="L120" s="7" t="s">
        <v>26</v>
      </c>
      <c r="N120" s="2" t="str">
        <f>VLOOKUP(B120,[3]Sheet1!$B:$J,9,0)</f>
        <v>Yes</v>
      </c>
    </row>
    <row r="121" spans="2:14">
      <c r="B121" s="2" t="s">
        <v>332</v>
      </c>
      <c r="C121" s="2">
        <v>1.0000000000000002E-3</v>
      </c>
      <c r="D121" s="2" t="s">
        <v>52</v>
      </c>
      <c r="E121" s="7" t="s">
        <v>167</v>
      </c>
      <c r="F121" s="4">
        <v>15749.999999999996</v>
      </c>
      <c r="G121" s="2" t="s">
        <v>24</v>
      </c>
      <c r="H121" s="2">
        <v>1</v>
      </c>
      <c r="I121" s="6" t="s">
        <v>522</v>
      </c>
      <c r="J121" s="8" t="s">
        <v>25</v>
      </c>
      <c r="K121" s="8" t="s">
        <v>25</v>
      </c>
      <c r="L121" s="7" t="s">
        <v>26</v>
      </c>
      <c r="N121" s="2" t="str">
        <f>VLOOKUP(B121,[3]Sheet1!$B:$J,9,0)</f>
        <v>Yes</v>
      </c>
    </row>
    <row r="122" spans="2:14">
      <c r="B122" s="2" t="s">
        <v>334</v>
      </c>
      <c r="C122" s="2">
        <v>88.62</v>
      </c>
      <c r="D122" s="2" t="s">
        <v>52</v>
      </c>
      <c r="E122" s="7" t="s">
        <v>167</v>
      </c>
      <c r="F122" s="4">
        <v>24335.554329722407</v>
      </c>
      <c r="G122" s="2" t="s">
        <v>24</v>
      </c>
      <c r="H122" s="2">
        <v>1</v>
      </c>
      <c r="I122" s="6" t="s">
        <v>522</v>
      </c>
      <c r="J122" s="8" t="s">
        <v>25</v>
      </c>
      <c r="K122" s="8" t="s">
        <v>25</v>
      </c>
      <c r="L122" s="7" t="s">
        <v>26</v>
      </c>
      <c r="N122" s="2" t="str">
        <f>VLOOKUP(B122,[3]Sheet1!$B:$J,9,0)</f>
        <v>Yes</v>
      </c>
    </row>
    <row r="123" spans="2:14">
      <c r="B123" s="2" t="s">
        <v>336</v>
      </c>
      <c r="C123" s="2">
        <v>58.08</v>
      </c>
      <c r="D123" s="2" t="s">
        <v>52</v>
      </c>
      <c r="E123" s="7" t="s">
        <v>167</v>
      </c>
      <c r="F123" s="4">
        <v>23581.896423898081</v>
      </c>
      <c r="G123" s="2" t="s">
        <v>24</v>
      </c>
      <c r="H123" s="2">
        <v>1</v>
      </c>
      <c r="I123" s="6" t="s">
        <v>522</v>
      </c>
      <c r="J123" s="8" t="s">
        <v>25</v>
      </c>
      <c r="K123" s="8" t="s">
        <v>25</v>
      </c>
      <c r="L123" s="7" t="s">
        <v>26</v>
      </c>
      <c r="N123" s="2" t="str">
        <f>VLOOKUP(B123,[3]Sheet1!$B:$J,9,0)</f>
        <v>Yes</v>
      </c>
    </row>
    <row r="124" spans="2:14">
      <c r="B124" s="2" t="s">
        <v>83</v>
      </c>
      <c r="C124" s="2">
        <v>537.96</v>
      </c>
      <c r="D124" s="2" t="s">
        <v>52</v>
      </c>
      <c r="E124" s="7" t="s">
        <v>167</v>
      </c>
      <c r="F124" s="4">
        <v>28920.805370287751</v>
      </c>
      <c r="G124" s="2" t="s">
        <v>24</v>
      </c>
      <c r="H124" s="2">
        <v>1</v>
      </c>
      <c r="I124" s="6" t="s">
        <v>522</v>
      </c>
      <c r="J124" s="8" t="s">
        <v>25</v>
      </c>
      <c r="K124" s="8" t="s">
        <v>25</v>
      </c>
      <c r="L124" s="7" t="s">
        <v>26</v>
      </c>
      <c r="N124" s="2" t="str">
        <f>VLOOKUP(B124,[3]Sheet1!$B:$J,9,0)</f>
        <v>Yes</v>
      </c>
    </row>
    <row r="125" spans="2:14">
      <c r="B125" s="2" t="s">
        <v>82</v>
      </c>
      <c r="C125" s="2">
        <v>720.26</v>
      </c>
      <c r="D125" s="2" t="s">
        <v>52</v>
      </c>
      <c r="E125" s="7" t="s">
        <v>167</v>
      </c>
      <c r="F125" s="4">
        <v>29457.678247438424</v>
      </c>
      <c r="G125" s="2" t="s">
        <v>24</v>
      </c>
      <c r="H125" s="2">
        <v>1</v>
      </c>
      <c r="I125" s="6" t="s">
        <v>522</v>
      </c>
      <c r="J125" s="8" t="s">
        <v>25</v>
      </c>
      <c r="K125" s="8" t="s">
        <v>25</v>
      </c>
      <c r="L125" s="7" t="s">
        <v>26</v>
      </c>
      <c r="N125" s="2" t="str">
        <f>VLOOKUP(B125,[3]Sheet1!$B:$J,9,0)</f>
        <v>Yes</v>
      </c>
    </row>
    <row r="126" spans="2:14">
      <c r="B126" s="2" t="s">
        <v>70</v>
      </c>
      <c r="C126" s="2">
        <v>947.4</v>
      </c>
      <c r="D126" s="2" t="s">
        <v>52</v>
      </c>
      <c r="E126" s="7" t="s">
        <v>167</v>
      </c>
      <c r="F126" s="4">
        <v>15962.38593687988</v>
      </c>
      <c r="G126" s="2" t="s">
        <v>24</v>
      </c>
      <c r="H126" s="2">
        <v>1</v>
      </c>
      <c r="I126" s="6" t="s">
        <v>522</v>
      </c>
      <c r="J126" s="8" t="s">
        <v>25</v>
      </c>
      <c r="K126" s="8" t="s">
        <v>25</v>
      </c>
      <c r="L126" s="7" t="s">
        <v>26</v>
      </c>
      <c r="N126" s="2" t="str">
        <f>VLOOKUP(B126,[3]Sheet1!$B:$J,9,0)</f>
        <v>Yes</v>
      </c>
    </row>
    <row r="127" spans="2:14">
      <c r="B127" s="2" t="s">
        <v>340</v>
      </c>
      <c r="C127" s="2">
        <v>77.400000000000006</v>
      </c>
      <c r="D127" s="2" t="s">
        <v>52</v>
      </c>
      <c r="E127" s="7" t="s">
        <v>167</v>
      </c>
      <c r="F127" s="4">
        <v>15265.927121447026</v>
      </c>
      <c r="G127" s="2" t="s">
        <v>24</v>
      </c>
      <c r="H127" s="2">
        <v>1</v>
      </c>
      <c r="I127" s="6" t="s">
        <v>522</v>
      </c>
      <c r="J127" s="8" t="s">
        <v>25</v>
      </c>
      <c r="K127" s="8" t="s">
        <v>25</v>
      </c>
      <c r="L127" s="7" t="s">
        <v>26</v>
      </c>
      <c r="N127" s="2" t="str">
        <f>VLOOKUP(B127,[3]Sheet1!$B:$J,9,0)</f>
        <v>Yes</v>
      </c>
    </row>
    <row r="128" spans="2:14">
      <c r="B128" s="2" t="s">
        <v>342</v>
      </c>
      <c r="C128" s="2">
        <v>86.3</v>
      </c>
      <c r="D128" s="2" t="s">
        <v>52</v>
      </c>
      <c r="E128" s="7" t="s">
        <v>167</v>
      </c>
      <c r="F128" s="4">
        <v>19680.485741599066</v>
      </c>
      <c r="G128" s="2" t="s">
        <v>24</v>
      </c>
      <c r="H128" s="2">
        <v>1</v>
      </c>
      <c r="I128" s="6" t="s">
        <v>522</v>
      </c>
      <c r="J128" s="8" t="s">
        <v>25</v>
      </c>
      <c r="K128" s="8" t="s">
        <v>25</v>
      </c>
      <c r="L128" s="7" t="s">
        <v>26</v>
      </c>
      <c r="N128" s="2" t="str">
        <f>VLOOKUP(B128,[3]Sheet1!$B:$J,9,0)</f>
        <v>Yes</v>
      </c>
    </row>
    <row r="129" spans="2:14">
      <c r="B129" s="2" t="s">
        <v>86</v>
      </c>
      <c r="C129" s="2">
        <v>268.63</v>
      </c>
      <c r="D129" s="2" t="s">
        <v>52</v>
      </c>
      <c r="E129" s="7" t="s">
        <v>167</v>
      </c>
      <c r="F129" s="4">
        <v>20362.351376242415</v>
      </c>
      <c r="G129" s="2" t="s">
        <v>24</v>
      </c>
      <c r="H129" s="2">
        <v>1</v>
      </c>
      <c r="I129" s="6" t="s">
        <v>522</v>
      </c>
      <c r="J129" s="8" t="s">
        <v>25</v>
      </c>
      <c r="K129" s="8" t="s">
        <v>25</v>
      </c>
      <c r="L129" s="7" t="s">
        <v>26</v>
      </c>
      <c r="N129" s="2" t="str">
        <f>VLOOKUP(B129,[3]Sheet1!$B:$J,9,0)</f>
        <v>Yes</v>
      </c>
    </row>
    <row r="130" spans="2:14">
      <c r="B130" s="2" t="s">
        <v>87</v>
      </c>
      <c r="C130" s="2">
        <v>10</v>
      </c>
      <c r="D130" s="2" t="s">
        <v>52</v>
      </c>
      <c r="E130" s="7" t="s">
        <v>167</v>
      </c>
      <c r="F130" s="4">
        <v>18684</v>
      </c>
      <c r="G130" s="2" t="s">
        <v>24</v>
      </c>
      <c r="H130" s="2">
        <v>1</v>
      </c>
      <c r="I130" s="6" t="s">
        <v>522</v>
      </c>
      <c r="J130" s="8" t="s">
        <v>25</v>
      </c>
      <c r="K130" s="8" t="s">
        <v>25</v>
      </c>
      <c r="L130" s="7" t="s">
        <v>26</v>
      </c>
      <c r="N130" s="2" t="str">
        <f>VLOOKUP(B130,[3]Sheet1!$B:$J,9,0)</f>
        <v>Yes</v>
      </c>
    </row>
    <row r="131" spans="2:14">
      <c r="B131" s="2" t="s">
        <v>84</v>
      </c>
      <c r="C131" s="2">
        <v>193.25</v>
      </c>
      <c r="D131" s="2" t="s">
        <v>52</v>
      </c>
      <c r="E131" s="7" t="s">
        <v>167</v>
      </c>
      <c r="F131" s="4">
        <v>18614.60363311772</v>
      </c>
      <c r="G131" s="2" t="s">
        <v>24</v>
      </c>
      <c r="H131" s="2">
        <v>1</v>
      </c>
      <c r="I131" s="6" t="s">
        <v>522</v>
      </c>
      <c r="J131" s="8" t="s">
        <v>25</v>
      </c>
      <c r="K131" s="8" t="s">
        <v>25</v>
      </c>
      <c r="L131" s="7" t="s">
        <v>26</v>
      </c>
      <c r="N131" s="2" t="str">
        <f>VLOOKUP(B131,[3]Sheet1!$B:$J,9,0)</f>
        <v>Yes</v>
      </c>
    </row>
    <row r="132" spans="2:14">
      <c r="B132" s="2" t="s">
        <v>88</v>
      </c>
      <c r="C132" s="2">
        <v>15.63</v>
      </c>
      <c r="D132" s="2" t="s">
        <v>52</v>
      </c>
      <c r="E132" s="7" t="s">
        <v>167</v>
      </c>
      <c r="F132" s="4">
        <v>18422.077632757515</v>
      </c>
      <c r="G132" s="2" t="s">
        <v>24</v>
      </c>
      <c r="H132" s="2">
        <v>1</v>
      </c>
      <c r="I132" s="6" t="s">
        <v>522</v>
      </c>
      <c r="J132" s="8" t="s">
        <v>25</v>
      </c>
      <c r="K132" s="8" t="s">
        <v>25</v>
      </c>
      <c r="L132" s="7" t="s">
        <v>26</v>
      </c>
      <c r="N132" s="2" t="str">
        <f>VLOOKUP(B132,[3]Sheet1!$B:$J,9,0)</f>
        <v>Yes</v>
      </c>
    </row>
    <row r="133" spans="2:14">
      <c r="B133" s="2" t="s">
        <v>349</v>
      </c>
      <c r="C133" s="2">
        <v>40</v>
      </c>
      <c r="D133" s="2" t="s">
        <v>52</v>
      </c>
      <c r="E133" s="7" t="s">
        <v>167</v>
      </c>
      <c r="F133" s="4">
        <v>51407.587582499982</v>
      </c>
      <c r="G133" s="2" t="s">
        <v>24</v>
      </c>
      <c r="H133" s="2">
        <v>1</v>
      </c>
      <c r="I133" s="6" t="s">
        <v>522</v>
      </c>
      <c r="J133" s="8" t="s">
        <v>25</v>
      </c>
      <c r="K133" s="8" t="s">
        <v>25</v>
      </c>
      <c r="L133" s="7" t="s">
        <v>26</v>
      </c>
      <c r="N133" s="2" t="str">
        <f>VLOOKUP(B133,[3]Sheet1!$B:$J,9,0)</f>
        <v>Yes</v>
      </c>
    </row>
    <row r="134" spans="2:14">
      <c r="B134" s="2" t="s">
        <v>351</v>
      </c>
      <c r="C134" s="2">
        <v>93.13</v>
      </c>
      <c r="D134" s="2" t="s">
        <v>52</v>
      </c>
      <c r="E134" s="7" t="s">
        <v>167</v>
      </c>
      <c r="F134" s="4">
        <v>30408.924721357242</v>
      </c>
      <c r="G134" s="2" t="s">
        <v>24</v>
      </c>
      <c r="H134" s="2">
        <v>1</v>
      </c>
      <c r="I134" s="6" t="s">
        <v>522</v>
      </c>
      <c r="J134" s="8" t="s">
        <v>25</v>
      </c>
      <c r="K134" s="8" t="s">
        <v>25</v>
      </c>
      <c r="L134" s="7" t="s">
        <v>26</v>
      </c>
      <c r="N134" s="2" t="str">
        <f>VLOOKUP(B134,[3]Sheet1!$B:$J,9,0)</f>
        <v>Yes</v>
      </c>
    </row>
    <row r="135" spans="2:14">
      <c r="B135" s="2" t="s">
        <v>355</v>
      </c>
      <c r="C135" s="2">
        <v>69.5</v>
      </c>
      <c r="D135" s="2" t="s">
        <v>52</v>
      </c>
      <c r="E135" s="7" t="s">
        <v>167</v>
      </c>
      <c r="F135" s="4">
        <v>18100</v>
      </c>
      <c r="G135" s="2" t="s">
        <v>24</v>
      </c>
      <c r="H135" s="2">
        <v>1</v>
      </c>
      <c r="I135" s="6" t="s">
        <v>522</v>
      </c>
      <c r="J135" s="8" t="s">
        <v>25</v>
      </c>
      <c r="K135" s="8" t="s">
        <v>25</v>
      </c>
      <c r="L135" s="7" t="s">
        <v>26</v>
      </c>
      <c r="N135" s="2" t="str">
        <f>VLOOKUP(B135,[3]Sheet1!$B:$J,9,0)</f>
        <v>Yes</v>
      </c>
    </row>
    <row r="136" spans="2:14">
      <c r="B136" s="2" t="s">
        <v>357</v>
      </c>
      <c r="C136" s="2">
        <v>201.5</v>
      </c>
      <c r="D136" s="2" t="s">
        <v>52</v>
      </c>
      <c r="E136" s="7" t="s">
        <v>167</v>
      </c>
      <c r="F136" s="4">
        <v>19010</v>
      </c>
      <c r="G136" s="2" t="s">
        <v>24</v>
      </c>
      <c r="H136" s="2">
        <v>1</v>
      </c>
      <c r="I136" s="6" t="s">
        <v>522</v>
      </c>
      <c r="J136" s="8" t="s">
        <v>25</v>
      </c>
      <c r="K136" s="8" t="s">
        <v>25</v>
      </c>
      <c r="L136" s="7" t="s">
        <v>26</v>
      </c>
      <c r="N136" s="2" t="str">
        <f>VLOOKUP(B136,[3]Sheet1!$B:$J,9,0)</f>
        <v>Yes</v>
      </c>
    </row>
    <row r="137" spans="2:14">
      <c r="B137" s="2" t="s">
        <v>359</v>
      </c>
      <c r="C137" s="2">
        <v>164.995</v>
      </c>
      <c r="D137" s="2" t="s">
        <v>52</v>
      </c>
      <c r="E137" s="7" t="s">
        <v>167</v>
      </c>
      <c r="F137" s="4">
        <v>13754.565518955116</v>
      </c>
      <c r="G137" s="2" t="s">
        <v>24</v>
      </c>
      <c r="H137" s="2">
        <v>1</v>
      </c>
      <c r="I137" s="6" t="s">
        <v>522</v>
      </c>
      <c r="J137" s="8" t="s">
        <v>25</v>
      </c>
      <c r="K137" s="8" t="s">
        <v>25</v>
      </c>
      <c r="L137" s="7" t="s">
        <v>26</v>
      </c>
      <c r="N137" s="2" t="str">
        <f>VLOOKUP(B137,[3]Sheet1!$B:$J,9,0)</f>
        <v>Yes</v>
      </c>
    </row>
    <row r="138" spans="2:14">
      <c r="B138" s="2" t="s">
        <v>89</v>
      </c>
      <c r="C138" s="2">
        <v>160</v>
      </c>
      <c r="D138" s="2" t="s">
        <v>52</v>
      </c>
      <c r="E138" s="7" t="s">
        <v>167</v>
      </c>
      <c r="F138" s="4">
        <v>14150</v>
      </c>
      <c r="G138" s="2" t="s">
        <v>24</v>
      </c>
      <c r="H138" s="2">
        <v>1</v>
      </c>
      <c r="I138" s="6" t="s">
        <v>522</v>
      </c>
      <c r="J138" s="8" t="s">
        <v>25</v>
      </c>
      <c r="K138" s="8" t="s">
        <v>25</v>
      </c>
      <c r="L138" s="7" t="s">
        <v>26</v>
      </c>
      <c r="N138" s="2" t="str">
        <f>VLOOKUP(B138,[3]Sheet1!$B:$J,9,0)</f>
        <v>Yes</v>
      </c>
    </row>
    <row r="139" spans="2:14">
      <c r="B139" s="2" t="s">
        <v>361</v>
      </c>
      <c r="C139" s="2">
        <v>239.28</v>
      </c>
      <c r="D139" s="2" t="s">
        <v>52</v>
      </c>
      <c r="E139" s="7" t="s">
        <v>167</v>
      </c>
      <c r="F139" s="4">
        <v>23568.326012621194</v>
      </c>
      <c r="G139" s="2" t="s">
        <v>24</v>
      </c>
      <c r="H139" s="2">
        <v>1</v>
      </c>
      <c r="I139" s="6" t="s">
        <v>522</v>
      </c>
      <c r="J139" s="8" t="s">
        <v>25</v>
      </c>
      <c r="K139" s="8" t="s">
        <v>25</v>
      </c>
      <c r="L139" s="7" t="s">
        <v>26</v>
      </c>
      <c r="N139" s="2" t="str">
        <f>VLOOKUP(B139,[3]Sheet1!$B:$J,9,0)</f>
        <v>Yes</v>
      </c>
    </row>
    <row r="140" spans="2:14">
      <c r="B140" s="2" t="s">
        <v>363</v>
      </c>
      <c r="C140" s="2">
        <v>497.9</v>
      </c>
      <c r="D140" s="2" t="s">
        <v>52</v>
      </c>
      <c r="E140" s="7" t="s">
        <v>167</v>
      </c>
      <c r="F140" s="4">
        <v>26550</v>
      </c>
      <c r="G140" s="2" t="s">
        <v>24</v>
      </c>
      <c r="H140" s="2">
        <v>1</v>
      </c>
      <c r="I140" s="6" t="s">
        <v>522</v>
      </c>
      <c r="J140" s="8" t="s">
        <v>25</v>
      </c>
      <c r="K140" s="8" t="s">
        <v>25</v>
      </c>
      <c r="L140" s="7" t="s">
        <v>26</v>
      </c>
      <c r="N140" s="2" t="str">
        <f>VLOOKUP(B140,[3]Sheet1!$B:$J,9,0)</f>
        <v>Yes</v>
      </c>
    </row>
    <row r="141" spans="2:14">
      <c r="B141" s="2" t="s">
        <v>365</v>
      </c>
      <c r="C141" s="2">
        <v>60.75</v>
      </c>
      <c r="D141" s="2" t="s">
        <v>52</v>
      </c>
      <c r="E141" s="7" t="s">
        <v>167</v>
      </c>
      <c r="F141" s="4">
        <v>17784.212969547327</v>
      </c>
      <c r="G141" s="2" t="s">
        <v>24</v>
      </c>
      <c r="H141" s="2">
        <v>1</v>
      </c>
      <c r="I141" s="6" t="s">
        <v>522</v>
      </c>
      <c r="J141" s="8" t="s">
        <v>25</v>
      </c>
      <c r="K141" s="8" t="s">
        <v>25</v>
      </c>
      <c r="L141" s="7" t="s">
        <v>26</v>
      </c>
      <c r="N141" s="2" t="str">
        <f>VLOOKUP(B141,[3]Sheet1!$B:$J,9,0)</f>
        <v>Yes</v>
      </c>
    </row>
    <row r="142" spans="2:14">
      <c r="B142" s="2" t="s">
        <v>91</v>
      </c>
      <c r="C142" s="2">
        <v>204</v>
      </c>
      <c r="D142" s="2" t="s">
        <v>52</v>
      </c>
      <c r="E142" s="7" t="s">
        <v>167</v>
      </c>
      <c r="F142" s="4">
        <v>22292.534215686264</v>
      </c>
      <c r="G142" s="2" t="s">
        <v>24</v>
      </c>
      <c r="H142" s="2">
        <v>1</v>
      </c>
      <c r="I142" s="6" t="s">
        <v>522</v>
      </c>
      <c r="J142" s="8" t="s">
        <v>25</v>
      </c>
      <c r="K142" s="8" t="s">
        <v>25</v>
      </c>
      <c r="L142" s="7" t="s">
        <v>26</v>
      </c>
      <c r="N142" s="2" t="str">
        <f>VLOOKUP(B142,[3]Sheet1!$B:$J,9,0)</f>
        <v>Yes</v>
      </c>
    </row>
    <row r="143" spans="2:14">
      <c r="B143" s="2" t="s">
        <v>367</v>
      </c>
      <c r="C143" s="2">
        <v>82</v>
      </c>
      <c r="D143" s="2" t="s">
        <v>52</v>
      </c>
      <c r="E143" s="7" t="s">
        <v>167</v>
      </c>
      <c r="F143" s="4">
        <v>16511.010232926827</v>
      </c>
      <c r="G143" s="2" t="s">
        <v>24</v>
      </c>
      <c r="H143" s="2">
        <v>1</v>
      </c>
      <c r="I143" s="6" t="s">
        <v>522</v>
      </c>
      <c r="J143" s="8" t="s">
        <v>25</v>
      </c>
      <c r="K143" s="8" t="s">
        <v>25</v>
      </c>
      <c r="L143" s="7" t="s">
        <v>26</v>
      </c>
      <c r="N143" s="2" t="str">
        <f>VLOOKUP(B143,[3]Sheet1!$B:$J,9,0)</f>
        <v>Yes</v>
      </c>
    </row>
    <row r="144" spans="2:14">
      <c r="B144" s="2" t="s">
        <v>92</v>
      </c>
      <c r="C144" s="2">
        <v>90</v>
      </c>
      <c r="D144" s="2" t="s">
        <v>52</v>
      </c>
      <c r="E144" s="7" t="s">
        <v>167</v>
      </c>
      <c r="F144" s="4">
        <v>23095</v>
      </c>
      <c r="G144" s="2" t="s">
        <v>24</v>
      </c>
      <c r="H144" s="2">
        <v>1</v>
      </c>
      <c r="I144" s="6" t="s">
        <v>522</v>
      </c>
      <c r="J144" s="8" t="s">
        <v>25</v>
      </c>
      <c r="K144" s="8" t="s">
        <v>25</v>
      </c>
      <c r="L144" s="7" t="s">
        <v>26</v>
      </c>
      <c r="N144" s="2" t="str">
        <f>VLOOKUP(B144,[3]Sheet1!$B:$J,9,0)</f>
        <v>Yes</v>
      </c>
    </row>
    <row r="145" spans="2:14">
      <c r="B145" s="2" t="s">
        <v>94</v>
      </c>
      <c r="C145" s="2">
        <v>679.35</v>
      </c>
      <c r="D145" s="2" t="s">
        <v>52</v>
      </c>
      <c r="E145" s="7" t="s">
        <v>167</v>
      </c>
      <c r="F145" s="4">
        <v>29446.970055935817</v>
      </c>
      <c r="G145" s="2" t="s">
        <v>24</v>
      </c>
      <c r="H145" s="2">
        <v>1</v>
      </c>
      <c r="I145" s="6" t="s">
        <v>522</v>
      </c>
      <c r="J145" s="8" t="s">
        <v>25</v>
      </c>
      <c r="K145" s="8" t="s">
        <v>25</v>
      </c>
      <c r="L145" s="7" t="s">
        <v>26</v>
      </c>
      <c r="N145" s="2" t="str">
        <f>VLOOKUP(B145,[3]Sheet1!$B:$J,9,0)</f>
        <v>Yes</v>
      </c>
    </row>
    <row r="146" spans="2:14">
      <c r="B146" s="2" t="s">
        <v>93</v>
      </c>
      <c r="C146" s="2">
        <v>674.65</v>
      </c>
      <c r="D146" s="2" t="s">
        <v>52</v>
      </c>
      <c r="E146" s="7" t="s">
        <v>167</v>
      </c>
      <c r="F146" s="4">
        <v>29160.24681405173</v>
      </c>
      <c r="G146" s="2" t="s">
        <v>24</v>
      </c>
      <c r="H146" s="2">
        <v>1</v>
      </c>
      <c r="I146" s="6" t="s">
        <v>522</v>
      </c>
      <c r="J146" s="8" t="s">
        <v>25</v>
      </c>
      <c r="K146" s="8" t="s">
        <v>25</v>
      </c>
      <c r="L146" s="7" t="s">
        <v>26</v>
      </c>
      <c r="N146" s="2" t="str">
        <f>VLOOKUP(B146,[3]Sheet1!$B:$J,9,0)</f>
        <v>Yes</v>
      </c>
    </row>
    <row r="147" spans="2:14">
      <c r="B147" s="2" t="s">
        <v>95</v>
      </c>
      <c r="C147" s="2">
        <v>44563</v>
      </c>
      <c r="D147" s="2" t="s">
        <v>52</v>
      </c>
      <c r="E147" s="7" t="s">
        <v>167</v>
      </c>
      <c r="F147" s="4">
        <v>595.5799526153985</v>
      </c>
      <c r="G147" s="2" t="s">
        <v>24</v>
      </c>
      <c r="H147" s="2">
        <v>1</v>
      </c>
      <c r="I147" s="6" t="s">
        <v>522</v>
      </c>
      <c r="J147" s="8" t="s">
        <v>25</v>
      </c>
      <c r="K147" s="8" t="s">
        <v>25</v>
      </c>
      <c r="L147" s="7" t="s">
        <v>26</v>
      </c>
      <c r="N147" s="2" t="str">
        <f>VLOOKUP(B147,[3]Sheet1!$B:$J,9,0)</f>
        <v>Yes</v>
      </c>
    </row>
    <row r="148" spans="2:14">
      <c r="B148" s="2" t="s">
        <v>372</v>
      </c>
      <c r="C148" s="2">
        <v>1307</v>
      </c>
      <c r="D148" s="2" t="s">
        <v>33</v>
      </c>
      <c r="E148" s="7" t="s">
        <v>167</v>
      </c>
      <c r="F148" s="4">
        <v>5080</v>
      </c>
      <c r="G148" s="2" t="s">
        <v>24</v>
      </c>
      <c r="H148" s="2">
        <v>1</v>
      </c>
      <c r="I148" s="6" t="s">
        <v>522</v>
      </c>
      <c r="J148" s="8" t="s">
        <v>25</v>
      </c>
      <c r="K148" s="8" t="s">
        <v>25</v>
      </c>
      <c r="L148" s="7" t="s">
        <v>26</v>
      </c>
      <c r="N148" s="2" t="str">
        <f>VLOOKUP(B148,[3]Sheet1!$B:$J,9,0)</f>
        <v>Yes</v>
      </c>
    </row>
    <row r="149" spans="2:14">
      <c r="B149" s="2" t="s">
        <v>373</v>
      </c>
      <c r="C149" s="2">
        <v>18200</v>
      </c>
      <c r="D149" s="2" t="s">
        <v>33</v>
      </c>
      <c r="E149" s="7" t="s">
        <v>167</v>
      </c>
      <c r="F149" s="4">
        <v>101.98864466483518</v>
      </c>
      <c r="G149" s="2" t="s">
        <v>24</v>
      </c>
      <c r="H149" s="2">
        <v>1</v>
      </c>
      <c r="I149" s="6" t="s">
        <v>522</v>
      </c>
      <c r="J149" s="8" t="s">
        <v>25</v>
      </c>
      <c r="K149" s="8" t="s">
        <v>25</v>
      </c>
      <c r="L149" s="7" t="s">
        <v>26</v>
      </c>
      <c r="N149" s="2" t="str">
        <f>VLOOKUP(B149,[3]Sheet1!$B:$J,9,0)</f>
        <v>Yes</v>
      </c>
    </row>
    <row r="150" spans="2:14">
      <c r="B150" s="2" t="s">
        <v>100</v>
      </c>
      <c r="C150" s="2">
        <v>3281</v>
      </c>
      <c r="D150" s="2" t="s">
        <v>33</v>
      </c>
      <c r="E150" s="7" t="s">
        <v>167</v>
      </c>
      <c r="F150" s="4">
        <v>212.16690118866202</v>
      </c>
      <c r="G150" s="2" t="s">
        <v>24</v>
      </c>
      <c r="H150" s="2">
        <v>1</v>
      </c>
      <c r="I150" s="6" t="s">
        <v>522</v>
      </c>
      <c r="J150" s="8" t="s">
        <v>25</v>
      </c>
      <c r="K150" s="8" t="s">
        <v>25</v>
      </c>
      <c r="L150" s="7" t="s">
        <v>26</v>
      </c>
      <c r="N150" s="2" t="str">
        <f>VLOOKUP(B150,[3]Sheet1!$B:$J,9,0)</f>
        <v>Yes</v>
      </c>
    </row>
    <row r="151" spans="2:14">
      <c r="B151" s="2" t="s">
        <v>99</v>
      </c>
      <c r="C151" s="2">
        <v>286</v>
      </c>
      <c r="D151" s="2" t="s">
        <v>33</v>
      </c>
      <c r="E151" s="7" t="s">
        <v>167</v>
      </c>
      <c r="F151" s="4">
        <v>429.27650944055944</v>
      </c>
      <c r="G151" s="2" t="s">
        <v>24</v>
      </c>
      <c r="H151" s="2">
        <v>1</v>
      </c>
      <c r="I151" s="6" t="s">
        <v>522</v>
      </c>
      <c r="J151" s="8" t="s">
        <v>25</v>
      </c>
      <c r="K151" s="8" t="s">
        <v>25</v>
      </c>
      <c r="L151" s="7" t="s">
        <v>26</v>
      </c>
      <c r="N151" s="2" t="str">
        <f>VLOOKUP(B151,[3]Sheet1!$B:$J,9,0)</f>
        <v>Yes</v>
      </c>
    </row>
    <row r="152" spans="2:14">
      <c r="B152" s="2" t="s">
        <v>102</v>
      </c>
      <c r="C152" s="2">
        <v>819</v>
      </c>
      <c r="D152" s="2" t="s">
        <v>28</v>
      </c>
      <c r="E152" s="7" t="s">
        <v>167</v>
      </c>
      <c r="F152" s="4">
        <v>2700</v>
      </c>
      <c r="G152" s="2" t="s">
        <v>24</v>
      </c>
      <c r="H152" s="2">
        <v>1</v>
      </c>
      <c r="I152" s="6" t="s">
        <v>522</v>
      </c>
      <c r="J152" s="8" t="s">
        <v>25</v>
      </c>
      <c r="K152" s="8" t="s">
        <v>25</v>
      </c>
      <c r="L152" s="7" t="s">
        <v>26</v>
      </c>
      <c r="N152" s="2" t="str">
        <f>VLOOKUP(B152,[3]Sheet1!$B:$J,9,0)</f>
        <v>Yes</v>
      </c>
    </row>
    <row r="153" spans="2:14">
      <c r="B153" s="2" t="s">
        <v>377</v>
      </c>
      <c r="C153" s="2">
        <v>83</v>
      </c>
      <c r="D153" s="2" t="s">
        <v>23</v>
      </c>
      <c r="E153" s="7" t="s">
        <v>167</v>
      </c>
      <c r="F153" s="4">
        <v>1072.1737313253011</v>
      </c>
      <c r="G153" s="2" t="s">
        <v>24</v>
      </c>
      <c r="H153" s="2">
        <v>1</v>
      </c>
      <c r="I153" s="6" t="s">
        <v>522</v>
      </c>
      <c r="J153" s="8" t="s">
        <v>25</v>
      </c>
      <c r="K153" s="8" t="s">
        <v>25</v>
      </c>
      <c r="L153" s="7" t="s">
        <v>26</v>
      </c>
      <c r="N153" s="2" t="str">
        <f>VLOOKUP(B153,[3]Sheet1!$B:$J,9,0)</f>
        <v>Yes</v>
      </c>
    </row>
    <row r="154" spans="2:14">
      <c r="B154" s="2" t="s">
        <v>378</v>
      </c>
      <c r="C154" s="2">
        <v>357</v>
      </c>
      <c r="D154" s="2" t="s">
        <v>23</v>
      </c>
      <c r="E154" s="7" t="s">
        <v>167</v>
      </c>
      <c r="F154" s="4">
        <v>1482.8987386554622</v>
      </c>
      <c r="G154" s="2" t="s">
        <v>24</v>
      </c>
      <c r="H154" s="2">
        <v>1</v>
      </c>
      <c r="I154" s="6" t="s">
        <v>522</v>
      </c>
      <c r="J154" s="8" t="s">
        <v>25</v>
      </c>
      <c r="K154" s="8" t="s">
        <v>25</v>
      </c>
      <c r="L154" s="7" t="s">
        <v>26</v>
      </c>
      <c r="N154" s="2" t="str">
        <f>VLOOKUP(B154,[3]Sheet1!$B:$J,9,0)</f>
        <v>Yes</v>
      </c>
    </row>
    <row r="155" spans="2:14">
      <c r="B155" s="2" t="s">
        <v>379</v>
      </c>
      <c r="C155" s="2">
        <v>2105</v>
      </c>
      <c r="D155" s="2" t="s">
        <v>23</v>
      </c>
      <c r="E155" s="7" t="s">
        <v>167</v>
      </c>
      <c r="F155" s="4">
        <v>1146.6628059382424</v>
      </c>
      <c r="G155" s="2" t="s">
        <v>24</v>
      </c>
      <c r="H155" s="2">
        <v>1</v>
      </c>
      <c r="I155" s="6" t="s">
        <v>522</v>
      </c>
      <c r="J155" s="8" t="s">
        <v>25</v>
      </c>
      <c r="K155" s="8" t="s">
        <v>25</v>
      </c>
      <c r="L155" s="7" t="s">
        <v>26</v>
      </c>
      <c r="N155" s="2" t="str">
        <f>VLOOKUP(B155,[3]Sheet1!$B:$J,9,0)</f>
        <v>Yes</v>
      </c>
    </row>
    <row r="156" spans="2:14">
      <c r="B156" s="2" t="s">
        <v>105</v>
      </c>
      <c r="C156" s="2">
        <v>3096</v>
      </c>
      <c r="D156" s="2" t="s">
        <v>23</v>
      </c>
      <c r="E156" s="7" t="s">
        <v>167</v>
      </c>
      <c r="F156" s="4">
        <v>1136.9158280361758</v>
      </c>
      <c r="G156" s="2" t="s">
        <v>24</v>
      </c>
      <c r="H156" s="2">
        <v>1</v>
      </c>
      <c r="I156" s="6" t="s">
        <v>522</v>
      </c>
      <c r="J156" s="8" t="s">
        <v>25</v>
      </c>
      <c r="K156" s="8" t="s">
        <v>25</v>
      </c>
      <c r="L156" s="7" t="s">
        <v>26</v>
      </c>
      <c r="N156" s="2" t="str">
        <f>VLOOKUP(B156,[3]Sheet1!$B:$J,9,0)</f>
        <v>Yes</v>
      </c>
    </row>
    <row r="157" spans="2:14">
      <c r="B157" s="2" t="s">
        <v>106</v>
      </c>
      <c r="C157" s="2">
        <v>58</v>
      </c>
      <c r="D157" s="2" t="s">
        <v>23</v>
      </c>
      <c r="E157" s="7" t="s">
        <v>167</v>
      </c>
      <c r="F157" s="4">
        <v>500</v>
      </c>
      <c r="G157" s="2" t="s">
        <v>24</v>
      </c>
      <c r="H157" s="2">
        <v>1</v>
      </c>
      <c r="I157" s="6" t="s">
        <v>522</v>
      </c>
      <c r="J157" s="8" t="s">
        <v>25</v>
      </c>
      <c r="K157" s="8" t="s">
        <v>25</v>
      </c>
      <c r="L157" s="7" t="s">
        <v>26</v>
      </c>
      <c r="N157" s="2" t="str">
        <f>VLOOKUP(B157,[3]Sheet1!$B:$J,9,0)</f>
        <v>Yes</v>
      </c>
    </row>
    <row r="158" spans="2:14">
      <c r="B158" s="2" t="s">
        <v>381</v>
      </c>
      <c r="C158" s="2">
        <v>1000</v>
      </c>
      <c r="D158" s="2" t="s">
        <v>23</v>
      </c>
      <c r="E158" s="7" t="s">
        <v>167</v>
      </c>
      <c r="F158" s="4">
        <v>1468.2040669000003</v>
      </c>
      <c r="G158" s="2" t="s">
        <v>24</v>
      </c>
      <c r="H158" s="2">
        <v>1</v>
      </c>
      <c r="I158" s="6" t="s">
        <v>522</v>
      </c>
      <c r="J158" s="8" t="s">
        <v>25</v>
      </c>
      <c r="K158" s="8" t="s">
        <v>25</v>
      </c>
      <c r="L158" s="7" t="s">
        <v>26</v>
      </c>
      <c r="N158" s="2" t="str">
        <f>VLOOKUP(B158,[3]Sheet1!$B:$J,9,0)</f>
        <v>Yes</v>
      </c>
    </row>
    <row r="159" spans="2:14">
      <c r="B159" s="2" t="s">
        <v>385</v>
      </c>
      <c r="C159" s="2">
        <v>340</v>
      </c>
      <c r="D159" s="2" t="s">
        <v>23</v>
      </c>
      <c r="E159" s="7" t="s">
        <v>167</v>
      </c>
      <c r="F159" s="4">
        <v>1452.3644549999999</v>
      </c>
      <c r="G159" s="2" t="s">
        <v>24</v>
      </c>
      <c r="H159" s="2">
        <v>1</v>
      </c>
      <c r="I159" s="6" t="s">
        <v>522</v>
      </c>
      <c r="J159" s="8" t="s">
        <v>25</v>
      </c>
      <c r="K159" s="8" t="s">
        <v>25</v>
      </c>
      <c r="L159" s="7" t="s">
        <v>26</v>
      </c>
      <c r="N159" s="2" t="str">
        <f>VLOOKUP(B159,[3]Sheet1!$B:$J,9,0)</f>
        <v>Yes</v>
      </c>
    </row>
    <row r="160" spans="2:14">
      <c r="B160" s="2" t="s">
        <v>108</v>
      </c>
      <c r="C160" s="2">
        <v>4759</v>
      </c>
      <c r="D160" s="2" t="s">
        <v>23</v>
      </c>
      <c r="E160" s="7" t="s">
        <v>167</v>
      </c>
      <c r="F160" s="4">
        <v>2395.2916956713593</v>
      </c>
      <c r="G160" s="2" t="s">
        <v>24</v>
      </c>
      <c r="H160" s="2">
        <v>1</v>
      </c>
      <c r="I160" s="6" t="s">
        <v>522</v>
      </c>
      <c r="J160" s="8" t="s">
        <v>25</v>
      </c>
      <c r="K160" s="8" t="s">
        <v>25</v>
      </c>
      <c r="L160" s="7" t="s">
        <v>26</v>
      </c>
      <c r="N160" s="2" t="str">
        <f>VLOOKUP(B160,[3]Sheet1!$B:$J,9,0)</f>
        <v>Yes</v>
      </c>
    </row>
    <row r="161" spans="2:14">
      <c r="B161" s="2" t="s">
        <v>386</v>
      </c>
      <c r="C161" s="2">
        <v>2255</v>
      </c>
      <c r="D161" s="2" t="s">
        <v>23</v>
      </c>
      <c r="E161" s="7" t="s">
        <v>167</v>
      </c>
      <c r="F161" s="4">
        <v>2331.7032351219514</v>
      </c>
      <c r="G161" s="2" t="s">
        <v>24</v>
      </c>
      <c r="H161" s="2">
        <v>1</v>
      </c>
      <c r="I161" s="6" t="s">
        <v>522</v>
      </c>
      <c r="J161" s="8" t="s">
        <v>25</v>
      </c>
      <c r="K161" s="8" t="s">
        <v>25</v>
      </c>
      <c r="L161" s="7" t="s">
        <v>26</v>
      </c>
      <c r="N161" s="2" t="str">
        <f>VLOOKUP(B161,[3]Sheet1!$B:$J,9,0)</f>
        <v>Yes</v>
      </c>
    </row>
    <row r="162" spans="2:14">
      <c r="B162" s="2" t="s">
        <v>388</v>
      </c>
      <c r="C162" s="2">
        <v>2432</v>
      </c>
      <c r="D162" s="2" t="s">
        <v>23</v>
      </c>
      <c r="E162" s="7" t="s">
        <v>167</v>
      </c>
      <c r="F162" s="4">
        <v>2375.6666975740145</v>
      </c>
      <c r="G162" s="2" t="s">
        <v>24</v>
      </c>
      <c r="H162" s="2">
        <v>1</v>
      </c>
      <c r="I162" s="6" t="s">
        <v>522</v>
      </c>
      <c r="J162" s="8" t="s">
        <v>25</v>
      </c>
      <c r="K162" s="8" t="s">
        <v>25</v>
      </c>
      <c r="L162" s="7" t="s">
        <v>26</v>
      </c>
      <c r="N162" s="2" t="str">
        <f>VLOOKUP(B162,[3]Sheet1!$B:$J,9,0)</f>
        <v>Yes</v>
      </c>
    </row>
    <row r="163" spans="2:14">
      <c r="B163" s="2" t="s">
        <v>111</v>
      </c>
      <c r="C163" s="2">
        <v>1256</v>
      </c>
      <c r="D163" s="2" t="s">
        <v>23</v>
      </c>
      <c r="E163" s="7" t="s">
        <v>167</v>
      </c>
      <c r="F163" s="4">
        <v>2142.667808598726</v>
      </c>
      <c r="G163" s="2" t="s">
        <v>24</v>
      </c>
      <c r="H163" s="2">
        <v>1</v>
      </c>
      <c r="I163" s="6" t="s">
        <v>522</v>
      </c>
      <c r="J163" s="8" t="s">
        <v>25</v>
      </c>
      <c r="K163" s="8" t="s">
        <v>25</v>
      </c>
      <c r="L163" s="7" t="s">
        <v>26</v>
      </c>
      <c r="N163" s="2" t="str">
        <f>VLOOKUP(B163,[3]Sheet1!$B:$J,9,0)</f>
        <v>Yes</v>
      </c>
    </row>
    <row r="164" spans="2:14">
      <c r="B164" s="2" t="s">
        <v>389</v>
      </c>
      <c r="C164" s="2">
        <v>281</v>
      </c>
      <c r="D164" s="2" t="s">
        <v>23</v>
      </c>
      <c r="E164" s="7" t="s">
        <v>167</v>
      </c>
      <c r="F164" s="4">
        <v>2050.5026035587189</v>
      </c>
      <c r="G164" s="2" t="s">
        <v>24</v>
      </c>
      <c r="H164" s="2">
        <v>1</v>
      </c>
      <c r="I164" s="6" t="s">
        <v>522</v>
      </c>
      <c r="J164" s="8" t="s">
        <v>25</v>
      </c>
      <c r="K164" s="8" t="s">
        <v>25</v>
      </c>
      <c r="L164" s="7" t="s">
        <v>26</v>
      </c>
      <c r="N164" s="2" t="str">
        <f>VLOOKUP(B164,[3]Sheet1!$B:$J,9,0)</f>
        <v>Yes</v>
      </c>
    </row>
    <row r="165" spans="2:14">
      <c r="B165" s="2" t="s">
        <v>115</v>
      </c>
      <c r="C165" s="2">
        <v>30</v>
      </c>
      <c r="D165" s="2" t="s">
        <v>35</v>
      </c>
      <c r="E165" s="7" t="s">
        <v>167</v>
      </c>
      <c r="F165" s="4">
        <v>322779.78517666674</v>
      </c>
      <c r="G165" s="2" t="s">
        <v>24</v>
      </c>
      <c r="H165" s="2">
        <v>1</v>
      </c>
      <c r="I165" s="6" t="s">
        <v>522</v>
      </c>
      <c r="J165" s="8" t="s">
        <v>25</v>
      </c>
      <c r="K165" s="8" t="s">
        <v>25</v>
      </c>
      <c r="L165" s="7" t="s">
        <v>26</v>
      </c>
      <c r="N165" s="2" t="str">
        <f>VLOOKUP(B165,[3]Sheet1!$B:$J,9,0)</f>
        <v>Yes</v>
      </c>
    </row>
    <row r="166" spans="2:14">
      <c r="B166" s="2" t="s">
        <v>118</v>
      </c>
      <c r="C166" s="2">
        <v>631</v>
      </c>
      <c r="D166" s="2" t="s">
        <v>35</v>
      </c>
      <c r="E166" s="7" t="s">
        <v>167</v>
      </c>
      <c r="F166" s="4">
        <v>7800.7129321711573</v>
      </c>
      <c r="G166" s="2" t="s">
        <v>24</v>
      </c>
      <c r="H166" s="2">
        <v>1</v>
      </c>
      <c r="I166" s="6" t="s">
        <v>522</v>
      </c>
      <c r="J166" s="8" t="s">
        <v>25</v>
      </c>
      <c r="K166" s="8" t="s">
        <v>25</v>
      </c>
      <c r="L166" s="7" t="s">
        <v>26</v>
      </c>
      <c r="N166" s="2" t="str">
        <f>VLOOKUP(B166,[3]Sheet1!$B:$J,9,0)</f>
        <v>Yes</v>
      </c>
    </row>
    <row r="167" spans="2:14">
      <c r="B167" s="2" t="s">
        <v>119</v>
      </c>
      <c r="C167" s="2">
        <v>852</v>
      </c>
      <c r="D167" s="2" t="s">
        <v>28</v>
      </c>
      <c r="E167" s="7" t="s">
        <v>167</v>
      </c>
      <c r="F167" s="4">
        <v>70702.529717605634</v>
      </c>
      <c r="G167" s="2" t="s">
        <v>24</v>
      </c>
      <c r="H167" s="2">
        <v>1</v>
      </c>
      <c r="I167" s="6" t="s">
        <v>522</v>
      </c>
      <c r="J167" s="8" t="s">
        <v>25</v>
      </c>
      <c r="K167" s="8" t="s">
        <v>25</v>
      </c>
      <c r="L167" s="7" t="s">
        <v>26</v>
      </c>
      <c r="N167" s="2" t="str">
        <f>VLOOKUP(B167,[3]Sheet1!$B:$J,9,0)</f>
        <v>Yes</v>
      </c>
    </row>
    <row r="168" spans="2:14">
      <c r="B168" s="2" t="s">
        <v>391</v>
      </c>
      <c r="C168" s="2">
        <v>23300</v>
      </c>
      <c r="D168" s="2" t="s">
        <v>52</v>
      </c>
      <c r="E168" s="7" t="s">
        <v>167</v>
      </c>
      <c r="F168" s="4">
        <v>1213.9544594334761</v>
      </c>
      <c r="G168" s="2" t="s">
        <v>24</v>
      </c>
      <c r="H168" s="2">
        <v>1</v>
      </c>
      <c r="I168" s="6" t="s">
        <v>522</v>
      </c>
      <c r="J168" s="8" t="s">
        <v>25</v>
      </c>
      <c r="K168" s="8" t="s">
        <v>25</v>
      </c>
      <c r="L168" s="7" t="s">
        <v>26</v>
      </c>
      <c r="N168" s="2" t="str">
        <f>VLOOKUP(B168,[3]Sheet1!$B:$J,9,0)</f>
        <v>Yes</v>
      </c>
    </row>
    <row r="169" spans="2:14">
      <c r="B169" s="2" t="s">
        <v>393</v>
      </c>
      <c r="C169" s="2">
        <v>900</v>
      </c>
      <c r="D169" s="2" t="s">
        <v>52</v>
      </c>
      <c r="E169" s="7" t="s">
        <v>167</v>
      </c>
      <c r="F169" s="4">
        <v>1161.1078816666668</v>
      </c>
      <c r="G169" s="2" t="s">
        <v>24</v>
      </c>
      <c r="H169" s="2">
        <v>1</v>
      </c>
      <c r="I169" s="6" t="s">
        <v>522</v>
      </c>
      <c r="J169" s="8" t="s">
        <v>25</v>
      </c>
      <c r="K169" s="8" t="s">
        <v>25</v>
      </c>
      <c r="L169" s="7" t="s">
        <v>26</v>
      </c>
      <c r="N169" s="2" t="str">
        <f>VLOOKUP(B169,[3]Sheet1!$B:$J,9,0)</f>
        <v>Yes</v>
      </c>
    </row>
    <row r="170" spans="2:14">
      <c r="B170" s="2" t="s">
        <v>395</v>
      </c>
      <c r="C170" s="2">
        <v>11700</v>
      </c>
      <c r="D170" s="2" t="s">
        <v>52</v>
      </c>
      <c r="E170" s="7" t="s">
        <v>167</v>
      </c>
      <c r="F170" s="4">
        <v>1272.0943239401713</v>
      </c>
      <c r="G170" s="2" t="s">
        <v>24</v>
      </c>
      <c r="H170" s="2">
        <v>1</v>
      </c>
      <c r="I170" s="6" t="s">
        <v>522</v>
      </c>
      <c r="J170" s="8" t="s">
        <v>25</v>
      </c>
      <c r="K170" s="8" t="s">
        <v>25</v>
      </c>
      <c r="L170" s="7" t="s">
        <v>26</v>
      </c>
      <c r="N170" s="2" t="str">
        <f>VLOOKUP(B170,[3]Sheet1!$B:$J,9,0)</f>
        <v>Yes</v>
      </c>
    </row>
    <row r="171" spans="2:14">
      <c r="B171" s="2" t="s">
        <v>121</v>
      </c>
      <c r="C171" s="2">
        <v>6400</v>
      </c>
      <c r="D171" s="2" t="s">
        <v>52</v>
      </c>
      <c r="E171" s="7" t="s">
        <v>167</v>
      </c>
      <c r="F171" s="4">
        <v>1209.5495636250005</v>
      </c>
      <c r="G171" s="2" t="s">
        <v>24</v>
      </c>
      <c r="H171" s="2">
        <v>1</v>
      </c>
      <c r="I171" s="6" t="s">
        <v>522</v>
      </c>
      <c r="J171" s="8" t="s">
        <v>25</v>
      </c>
      <c r="K171" s="8" t="s">
        <v>25</v>
      </c>
      <c r="L171" s="7" t="s">
        <v>26</v>
      </c>
      <c r="N171" s="2" t="str">
        <f>VLOOKUP(B171,[3]Sheet1!$B:$J,9,0)</f>
        <v>Yes</v>
      </c>
    </row>
    <row r="172" spans="2:14">
      <c r="B172" s="2" t="s">
        <v>123</v>
      </c>
      <c r="C172" s="2">
        <v>12600</v>
      </c>
      <c r="D172" s="2" t="s">
        <v>52</v>
      </c>
      <c r="E172" s="7" t="s">
        <v>167</v>
      </c>
      <c r="F172" s="4">
        <v>1255.9817913253969</v>
      </c>
      <c r="G172" s="2" t="s">
        <v>24</v>
      </c>
      <c r="H172" s="2">
        <v>1</v>
      </c>
      <c r="I172" s="6" t="s">
        <v>522</v>
      </c>
      <c r="J172" s="8" t="s">
        <v>25</v>
      </c>
      <c r="K172" s="8" t="s">
        <v>25</v>
      </c>
      <c r="L172" s="7" t="s">
        <v>26</v>
      </c>
      <c r="N172" s="2" t="str">
        <f>VLOOKUP(B172,[3]Sheet1!$B:$J,9,0)</f>
        <v>Yes</v>
      </c>
    </row>
    <row r="173" spans="2:14">
      <c r="B173" s="2" t="s">
        <v>124</v>
      </c>
      <c r="C173" s="2">
        <v>2700</v>
      </c>
      <c r="D173" s="2" t="s">
        <v>52</v>
      </c>
      <c r="E173" s="7" t="s">
        <v>167</v>
      </c>
      <c r="F173" s="4">
        <v>1196.9021145185188</v>
      </c>
      <c r="G173" s="2" t="s">
        <v>24</v>
      </c>
      <c r="H173" s="2">
        <v>1</v>
      </c>
      <c r="I173" s="6" t="s">
        <v>522</v>
      </c>
      <c r="J173" s="8" t="s">
        <v>25</v>
      </c>
      <c r="K173" s="8" t="s">
        <v>25</v>
      </c>
      <c r="L173" s="7" t="s">
        <v>26</v>
      </c>
      <c r="N173" s="2" t="str">
        <f>VLOOKUP(B173,[3]Sheet1!$B:$J,9,0)</f>
        <v>Yes</v>
      </c>
    </row>
    <row r="174" spans="2:14">
      <c r="B174" s="2" t="s">
        <v>401</v>
      </c>
      <c r="C174" s="2">
        <v>53.998400000000004</v>
      </c>
      <c r="D174" s="2" t="s">
        <v>52</v>
      </c>
      <c r="E174" s="7" t="s">
        <v>167</v>
      </c>
      <c r="F174" s="4">
        <v>477.56249999999994</v>
      </c>
      <c r="G174" s="2" t="s">
        <v>24</v>
      </c>
      <c r="H174" s="2">
        <v>1</v>
      </c>
      <c r="I174" s="6" t="s">
        <v>522</v>
      </c>
      <c r="J174" s="8" t="s">
        <v>25</v>
      </c>
      <c r="K174" s="8" t="s">
        <v>25</v>
      </c>
      <c r="L174" s="7" t="s">
        <v>26</v>
      </c>
      <c r="N174" s="2" t="str">
        <f>VLOOKUP(B174,[3]Sheet1!$B:$J,9,0)</f>
        <v>Yes</v>
      </c>
    </row>
    <row r="175" spans="2:14">
      <c r="B175" s="2" t="s">
        <v>125</v>
      </c>
      <c r="C175" s="2">
        <v>9200</v>
      </c>
      <c r="D175" s="2" t="s">
        <v>52</v>
      </c>
      <c r="E175" s="7" t="s">
        <v>167</v>
      </c>
      <c r="F175" s="4">
        <v>1200.7145846304345</v>
      </c>
      <c r="G175" s="2" t="s">
        <v>24</v>
      </c>
      <c r="H175" s="2">
        <v>1</v>
      </c>
      <c r="I175" s="6" t="s">
        <v>522</v>
      </c>
      <c r="J175" s="8" t="s">
        <v>25</v>
      </c>
      <c r="K175" s="8" t="s">
        <v>25</v>
      </c>
      <c r="L175" s="7" t="s">
        <v>26</v>
      </c>
      <c r="N175" s="2" t="str">
        <f>VLOOKUP(B175,[3]Sheet1!$B:$J,9,0)</f>
        <v>Yes</v>
      </c>
    </row>
    <row r="176" spans="2:14">
      <c r="B176" s="2" t="s">
        <v>129</v>
      </c>
      <c r="C176" s="2">
        <v>7056</v>
      </c>
      <c r="D176" s="2" t="s">
        <v>33</v>
      </c>
      <c r="E176" s="7" t="s">
        <v>167</v>
      </c>
      <c r="F176" s="4">
        <v>843.03986690759621</v>
      </c>
      <c r="G176" s="2" t="s">
        <v>24</v>
      </c>
      <c r="H176" s="2">
        <v>1</v>
      </c>
      <c r="I176" s="6" t="s">
        <v>522</v>
      </c>
      <c r="J176" s="8" t="s">
        <v>25</v>
      </c>
      <c r="K176" s="8" t="s">
        <v>25</v>
      </c>
      <c r="L176" s="7" t="s">
        <v>26</v>
      </c>
      <c r="N176" s="2" t="str">
        <f>VLOOKUP(B176,[3]Sheet1!$B:$J,9,0)</f>
        <v>Yes</v>
      </c>
    </row>
    <row r="177" spans="2:14">
      <c r="B177" s="2" t="s">
        <v>127</v>
      </c>
      <c r="C177" s="2">
        <v>5720</v>
      </c>
      <c r="D177" s="2" t="s">
        <v>33</v>
      </c>
      <c r="E177" s="7" t="s">
        <v>167</v>
      </c>
      <c r="F177" s="4">
        <v>1523.6934355419578</v>
      </c>
      <c r="G177" s="2" t="s">
        <v>24</v>
      </c>
      <c r="H177" s="2">
        <v>1</v>
      </c>
      <c r="I177" s="6" t="s">
        <v>522</v>
      </c>
      <c r="J177" s="8" t="s">
        <v>25</v>
      </c>
      <c r="K177" s="8" t="s">
        <v>25</v>
      </c>
      <c r="L177" s="7" t="s">
        <v>26</v>
      </c>
      <c r="N177" s="2" t="str">
        <f>VLOOKUP(B177,[3]Sheet1!$B:$J,9,0)</f>
        <v>Yes</v>
      </c>
    </row>
    <row r="178" spans="2:14">
      <c r="B178" s="2" t="s">
        <v>408</v>
      </c>
      <c r="C178" s="2">
        <v>17</v>
      </c>
      <c r="D178" s="7" t="s">
        <v>23</v>
      </c>
      <c r="E178" s="7" t="s">
        <v>167</v>
      </c>
      <c r="F178" s="4">
        <v>6939.7267235294112</v>
      </c>
      <c r="G178" s="2" t="s">
        <v>24</v>
      </c>
      <c r="H178" s="2">
        <v>1</v>
      </c>
      <c r="I178" s="6" t="s">
        <v>522</v>
      </c>
      <c r="J178" s="8" t="s">
        <v>25</v>
      </c>
      <c r="K178" s="8" t="s">
        <v>25</v>
      </c>
      <c r="L178" s="7" t="s">
        <v>26</v>
      </c>
      <c r="N178" s="2" t="str">
        <f>VLOOKUP(B178,[3]Sheet1!$B:$J,9,0)</f>
        <v>Yes</v>
      </c>
    </row>
    <row r="179" spans="2:14">
      <c r="B179" s="2" t="s">
        <v>410</v>
      </c>
      <c r="C179" s="2">
        <v>17</v>
      </c>
      <c r="D179" s="2" t="s">
        <v>23</v>
      </c>
      <c r="E179" s="7" t="s">
        <v>167</v>
      </c>
      <c r="F179" s="4">
        <v>6959.5335176470608</v>
      </c>
      <c r="G179" s="2" t="s">
        <v>24</v>
      </c>
      <c r="H179" s="2">
        <v>1</v>
      </c>
      <c r="I179" s="6" t="s">
        <v>522</v>
      </c>
      <c r="J179" s="8" t="s">
        <v>25</v>
      </c>
      <c r="K179" s="8" t="s">
        <v>25</v>
      </c>
      <c r="L179" s="7" t="s">
        <v>26</v>
      </c>
      <c r="N179" s="2" t="str">
        <f>VLOOKUP(B179,[3]Sheet1!$B:$J,9,0)</f>
        <v>Yes</v>
      </c>
    </row>
    <row r="180" spans="2:14">
      <c r="B180" s="2" t="s">
        <v>412</v>
      </c>
      <c r="C180" s="2">
        <v>44</v>
      </c>
      <c r="D180" s="2" t="s">
        <v>23</v>
      </c>
      <c r="E180" s="7" t="s">
        <v>167</v>
      </c>
      <c r="F180" s="4">
        <v>10726.298379545455</v>
      </c>
      <c r="G180" s="2" t="s">
        <v>24</v>
      </c>
      <c r="H180" s="2">
        <v>1</v>
      </c>
      <c r="I180" s="6" t="s">
        <v>522</v>
      </c>
      <c r="J180" s="8" t="s">
        <v>25</v>
      </c>
      <c r="K180" s="8" t="s">
        <v>25</v>
      </c>
      <c r="L180" s="7" t="s">
        <v>26</v>
      </c>
      <c r="N180" s="2" t="str">
        <f>VLOOKUP(B180,[3]Sheet1!$B:$J,9,0)</f>
        <v>Yes</v>
      </c>
    </row>
    <row r="181" spans="2:14">
      <c r="B181" s="2" t="s">
        <v>414</v>
      </c>
      <c r="C181" s="2">
        <v>73</v>
      </c>
      <c r="D181" s="2" t="s">
        <v>23</v>
      </c>
      <c r="E181" s="7" t="s">
        <v>167</v>
      </c>
      <c r="F181" s="4">
        <v>10718.632580821919</v>
      </c>
      <c r="G181" s="2" t="s">
        <v>24</v>
      </c>
      <c r="H181" s="2">
        <v>1</v>
      </c>
      <c r="I181" s="6" t="s">
        <v>522</v>
      </c>
      <c r="J181" s="8" t="s">
        <v>25</v>
      </c>
      <c r="K181" s="8" t="s">
        <v>25</v>
      </c>
      <c r="L181" s="7" t="s">
        <v>26</v>
      </c>
      <c r="N181" s="2" t="str">
        <f>VLOOKUP(B181,[3]Sheet1!$B:$J,9,0)</f>
        <v>Yes</v>
      </c>
    </row>
    <row r="182" spans="2:14">
      <c r="B182" s="2" t="s">
        <v>415</v>
      </c>
      <c r="C182" s="2">
        <v>2528</v>
      </c>
      <c r="D182" s="2" t="s">
        <v>23</v>
      </c>
      <c r="E182" s="7" t="s">
        <v>167</v>
      </c>
      <c r="F182" s="4">
        <v>5892.9191806566459</v>
      </c>
      <c r="G182" s="2" t="s">
        <v>24</v>
      </c>
      <c r="H182" s="2">
        <v>1</v>
      </c>
      <c r="I182" s="6" t="s">
        <v>522</v>
      </c>
      <c r="J182" s="8" t="s">
        <v>25</v>
      </c>
      <c r="K182" s="8" t="s">
        <v>25</v>
      </c>
      <c r="L182" s="7" t="s">
        <v>26</v>
      </c>
      <c r="N182" s="2" t="str">
        <f>VLOOKUP(B182,[3]Sheet1!$B:$J,9,0)</f>
        <v>Yes</v>
      </c>
    </row>
    <row r="183" spans="2:14">
      <c r="B183" s="2" t="s">
        <v>417</v>
      </c>
      <c r="C183" s="2">
        <v>68</v>
      </c>
      <c r="D183" s="2" t="s">
        <v>23</v>
      </c>
      <c r="E183" s="7" t="s">
        <v>167</v>
      </c>
      <c r="F183" s="4">
        <v>10749.218219117651</v>
      </c>
      <c r="G183" s="2" t="s">
        <v>24</v>
      </c>
      <c r="H183" s="2">
        <v>1</v>
      </c>
      <c r="I183" s="6" t="s">
        <v>522</v>
      </c>
      <c r="J183" s="8" t="s">
        <v>25</v>
      </c>
      <c r="K183" s="8" t="s">
        <v>25</v>
      </c>
      <c r="L183" s="7" t="s">
        <v>26</v>
      </c>
      <c r="N183" s="2" t="str">
        <f>VLOOKUP(B183,[3]Sheet1!$B:$J,9,0)</f>
        <v>Yes</v>
      </c>
    </row>
    <row r="184" spans="2:14">
      <c r="B184" s="2" t="s">
        <v>419</v>
      </c>
      <c r="C184" s="2">
        <v>22</v>
      </c>
      <c r="D184" s="2" t="s">
        <v>23</v>
      </c>
      <c r="E184" s="7" t="s">
        <v>167</v>
      </c>
      <c r="F184" s="4">
        <v>10729.6751</v>
      </c>
      <c r="G184" s="2" t="s">
        <v>24</v>
      </c>
      <c r="H184" s="2">
        <v>1</v>
      </c>
      <c r="I184" s="6" t="s">
        <v>522</v>
      </c>
      <c r="J184" s="8" t="s">
        <v>25</v>
      </c>
      <c r="K184" s="8" t="s">
        <v>25</v>
      </c>
      <c r="L184" s="7" t="s">
        <v>26</v>
      </c>
      <c r="N184" s="2" t="str">
        <f>VLOOKUP(B184,[3]Sheet1!$B:$J,9,0)</f>
        <v>Yes</v>
      </c>
    </row>
    <row r="185" spans="2:14">
      <c r="B185" s="2" t="s">
        <v>420</v>
      </c>
      <c r="C185" s="2">
        <v>954</v>
      </c>
      <c r="D185" s="2" t="s">
        <v>33</v>
      </c>
      <c r="E185" s="7" t="s">
        <v>167</v>
      </c>
      <c r="F185" s="4">
        <v>3254.4162471698114</v>
      </c>
      <c r="G185" s="2" t="s">
        <v>24</v>
      </c>
      <c r="H185" s="2">
        <v>1</v>
      </c>
      <c r="I185" s="6" t="s">
        <v>522</v>
      </c>
      <c r="J185" s="8" t="s">
        <v>25</v>
      </c>
      <c r="K185" s="8" t="s">
        <v>25</v>
      </c>
      <c r="L185" s="7" t="s">
        <v>26</v>
      </c>
      <c r="N185" s="2" t="str">
        <f>VLOOKUP(B185,[3]Sheet1!$B:$J,9,0)</f>
        <v>Yes</v>
      </c>
    </row>
    <row r="186" spans="2:14">
      <c r="B186" s="2" t="s">
        <v>420</v>
      </c>
      <c r="C186" s="2">
        <v>264</v>
      </c>
      <c r="D186" s="2" t="s">
        <v>33</v>
      </c>
      <c r="E186" s="7" t="s">
        <v>167</v>
      </c>
      <c r="F186" s="4">
        <v>9459.4989412878786</v>
      </c>
      <c r="G186" s="2" t="s">
        <v>24</v>
      </c>
      <c r="H186" s="2">
        <v>1</v>
      </c>
      <c r="I186" s="6" t="s">
        <v>522</v>
      </c>
      <c r="J186" s="8" t="s">
        <v>25</v>
      </c>
      <c r="K186" s="8" t="s">
        <v>25</v>
      </c>
      <c r="L186" s="7" t="s">
        <v>26</v>
      </c>
      <c r="N186" s="2" t="str">
        <f>VLOOKUP(B186,[3]Sheet1!$B:$J,9,0)</f>
        <v>Yes</v>
      </c>
    </row>
    <row r="187" spans="2:14">
      <c r="B187" s="2" t="s">
        <v>423</v>
      </c>
      <c r="C187" s="2">
        <v>415</v>
      </c>
      <c r="D187" s="2" t="s">
        <v>23</v>
      </c>
      <c r="E187" s="7" t="s">
        <v>167</v>
      </c>
      <c r="F187" s="4">
        <v>5807.701265060241</v>
      </c>
      <c r="G187" s="2" t="s">
        <v>24</v>
      </c>
      <c r="H187" s="2">
        <v>1</v>
      </c>
      <c r="I187" s="6" t="s">
        <v>522</v>
      </c>
      <c r="J187" s="8" t="s">
        <v>25</v>
      </c>
      <c r="K187" s="8" t="s">
        <v>25</v>
      </c>
      <c r="L187" s="7" t="s">
        <v>26</v>
      </c>
      <c r="N187" s="2" t="str">
        <f>VLOOKUP(B187,[3]Sheet1!$B:$J,9,0)</f>
        <v>Yes</v>
      </c>
    </row>
    <row r="188" spans="2:14">
      <c r="B188" s="2" t="s">
        <v>425</v>
      </c>
      <c r="C188" s="2">
        <v>2031</v>
      </c>
      <c r="D188" s="2" t="s">
        <v>23</v>
      </c>
      <c r="E188" s="7" t="s">
        <v>167</v>
      </c>
      <c r="F188" s="4">
        <v>3374.0931329886744</v>
      </c>
      <c r="G188" s="2" t="s">
        <v>24</v>
      </c>
      <c r="H188" s="2">
        <v>1</v>
      </c>
      <c r="I188" s="6" t="s">
        <v>522</v>
      </c>
      <c r="J188" s="8" t="s">
        <v>25</v>
      </c>
      <c r="K188" s="8" t="s">
        <v>25</v>
      </c>
      <c r="L188" s="7" t="s">
        <v>26</v>
      </c>
      <c r="N188" s="2" t="str">
        <f>VLOOKUP(B188,[3]Sheet1!$B:$J,9,0)</f>
        <v>Yes</v>
      </c>
    </row>
    <row r="189" spans="2:14">
      <c r="B189" s="2" t="s">
        <v>427</v>
      </c>
      <c r="C189" s="2">
        <v>402</v>
      </c>
      <c r="D189" s="2" t="s">
        <v>23</v>
      </c>
      <c r="E189" s="7" t="s">
        <v>167</v>
      </c>
      <c r="F189" s="4">
        <v>3750</v>
      </c>
      <c r="G189" s="2" t="s">
        <v>24</v>
      </c>
      <c r="H189" s="2">
        <v>1</v>
      </c>
      <c r="I189" s="6" t="s">
        <v>522</v>
      </c>
      <c r="J189" s="8" t="s">
        <v>25</v>
      </c>
      <c r="K189" s="8" t="s">
        <v>25</v>
      </c>
      <c r="L189" s="7" t="s">
        <v>26</v>
      </c>
      <c r="N189" s="2" t="str">
        <f>VLOOKUP(B189,[3]Sheet1!$B:$J,9,0)</f>
        <v>Yes</v>
      </c>
    </row>
    <row r="190" spans="2:14">
      <c r="B190" s="2" t="s">
        <v>200</v>
      </c>
      <c r="C190" s="2">
        <v>512</v>
      </c>
      <c r="D190" s="2" t="s">
        <v>23</v>
      </c>
      <c r="E190" s="7" t="s">
        <v>167</v>
      </c>
      <c r="F190" s="4">
        <v>4699.4530091796878</v>
      </c>
      <c r="G190" s="2" t="s">
        <v>24</v>
      </c>
      <c r="H190" s="2">
        <v>1</v>
      </c>
      <c r="I190" s="6" t="s">
        <v>522</v>
      </c>
      <c r="J190" s="8" t="s">
        <v>25</v>
      </c>
      <c r="K190" s="8" t="s">
        <v>25</v>
      </c>
      <c r="L190" s="7" t="s">
        <v>26</v>
      </c>
      <c r="N190" s="2" t="str">
        <f>VLOOKUP(B190,[3]Sheet1!$B:$J,9,0)</f>
        <v>Yes</v>
      </c>
    </row>
    <row r="191" spans="2:14">
      <c r="B191" s="2" t="s">
        <v>430</v>
      </c>
      <c r="C191" s="2">
        <v>500</v>
      </c>
      <c r="D191" s="2" t="s">
        <v>23</v>
      </c>
      <c r="E191" s="7" t="s">
        <v>167</v>
      </c>
      <c r="F191" s="4">
        <v>4414.9145090000002</v>
      </c>
      <c r="G191" s="2" t="s">
        <v>24</v>
      </c>
      <c r="H191" s="2">
        <v>1</v>
      </c>
      <c r="I191" s="6" t="s">
        <v>522</v>
      </c>
      <c r="J191" s="8" t="s">
        <v>25</v>
      </c>
      <c r="K191" s="8" t="s">
        <v>25</v>
      </c>
      <c r="L191" s="7" t="s">
        <v>26</v>
      </c>
      <c r="N191" s="2" t="str">
        <f>VLOOKUP(B191,[3]Sheet1!$B:$J,9,0)</f>
        <v>Yes</v>
      </c>
    </row>
    <row r="192" spans="2:14">
      <c r="B192" s="2" t="s">
        <v>432</v>
      </c>
      <c r="C192" s="2">
        <v>1448</v>
      </c>
      <c r="D192" s="2" t="s">
        <v>23</v>
      </c>
      <c r="E192" s="7" t="s">
        <v>167</v>
      </c>
      <c r="F192" s="4">
        <v>6544.0339133287307</v>
      </c>
      <c r="G192" s="2" t="s">
        <v>24</v>
      </c>
      <c r="H192" s="2">
        <v>1</v>
      </c>
      <c r="I192" s="6" t="s">
        <v>522</v>
      </c>
      <c r="J192" s="8" t="s">
        <v>25</v>
      </c>
      <c r="K192" s="8" t="s">
        <v>25</v>
      </c>
      <c r="L192" s="7" t="s">
        <v>26</v>
      </c>
      <c r="N192" s="2" t="str">
        <f>VLOOKUP(B192,[3]Sheet1!$B:$J,9,0)</f>
        <v>Yes</v>
      </c>
    </row>
    <row r="193" spans="2:14">
      <c r="B193" s="2" t="s">
        <v>434</v>
      </c>
      <c r="C193" s="2">
        <v>2.5</v>
      </c>
      <c r="D193" s="2" t="s">
        <v>33</v>
      </c>
      <c r="E193" s="7" t="s">
        <v>167</v>
      </c>
      <c r="F193" s="4">
        <v>180000</v>
      </c>
      <c r="G193" s="2" t="s">
        <v>24</v>
      </c>
      <c r="H193" s="2">
        <v>1</v>
      </c>
      <c r="I193" s="6" t="s">
        <v>522</v>
      </c>
      <c r="J193" s="8" t="s">
        <v>25</v>
      </c>
      <c r="K193" s="8" t="s">
        <v>25</v>
      </c>
      <c r="L193" s="7" t="s">
        <v>26</v>
      </c>
      <c r="N193" s="2" t="str">
        <f>VLOOKUP(B193,[3]Sheet1!$B:$J,9,0)</f>
        <v>Yes</v>
      </c>
    </row>
    <row r="194" spans="2:14">
      <c r="B194" s="2" t="s">
        <v>138</v>
      </c>
      <c r="C194" s="2">
        <v>1</v>
      </c>
      <c r="D194" s="2" t="s">
        <v>35</v>
      </c>
      <c r="E194" s="7" t="s">
        <v>167</v>
      </c>
      <c r="F194" s="4">
        <v>216048.58699999994</v>
      </c>
      <c r="G194" s="2" t="s">
        <v>24</v>
      </c>
      <c r="H194" s="2">
        <v>1</v>
      </c>
      <c r="I194" s="6" t="s">
        <v>522</v>
      </c>
      <c r="J194" s="8" t="s">
        <v>25</v>
      </c>
      <c r="K194" s="8" t="s">
        <v>25</v>
      </c>
      <c r="L194" s="7" t="s">
        <v>26</v>
      </c>
      <c r="N194" s="2" t="str">
        <f>VLOOKUP(B194,[3]Sheet1!$B:$J,9,0)</f>
        <v>Yes</v>
      </c>
    </row>
    <row r="195" spans="2:14">
      <c r="B195" s="2" t="s">
        <v>438</v>
      </c>
      <c r="C195" s="2">
        <v>40</v>
      </c>
      <c r="D195" s="2" t="s">
        <v>134</v>
      </c>
      <c r="E195" s="7" t="s">
        <v>167</v>
      </c>
      <c r="F195" s="4">
        <v>2250</v>
      </c>
      <c r="G195" s="2" t="s">
        <v>24</v>
      </c>
      <c r="H195" s="2">
        <v>1</v>
      </c>
      <c r="I195" s="6" t="s">
        <v>522</v>
      </c>
      <c r="J195" s="8" t="s">
        <v>25</v>
      </c>
      <c r="K195" s="8" t="s">
        <v>25</v>
      </c>
      <c r="L195" s="7" t="s">
        <v>26</v>
      </c>
      <c r="N195" s="2" t="str">
        <f>VLOOKUP(B195,[3]Sheet1!$B:$J,9,0)</f>
        <v>Yes</v>
      </c>
    </row>
    <row r="196" spans="2:14">
      <c r="B196" s="2" t="s">
        <v>439</v>
      </c>
      <c r="C196" s="2">
        <v>500</v>
      </c>
      <c r="D196" s="2" t="s">
        <v>134</v>
      </c>
      <c r="E196" s="7" t="s">
        <v>167</v>
      </c>
      <c r="F196" s="4">
        <v>1317.0067206000001</v>
      </c>
      <c r="G196" s="2" t="s">
        <v>24</v>
      </c>
      <c r="H196" s="2">
        <v>1</v>
      </c>
      <c r="I196" s="6" t="s">
        <v>522</v>
      </c>
      <c r="J196" s="8" t="s">
        <v>25</v>
      </c>
      <c r="K196" s="8" t="s">
        <v>25</v>
      </c>
      <c r="L196" s="7" t="s">
        <v>26</v>
      </c>
      <c r="N196" s="2" t="str">
        <f>VLOOKUP(B196,[3]Sheet1!$B:$J,9,0)</f>
        <v>Yes</v>
      </c>
    </row>
    <row r="197" spans="2:14">
      <c r="B197" s="2" t="s">
        <v>440</v>
      </c>
      <c r="C197" s="2">
        <v>260</v>
      </c>
      <c r="D197" s="2" t="s">
        <v>134</v>
      </c>
      <c r="E197" s="7" t="s">
        <v>167</v>
      </c>
      <c r="F197" s="4">
        <v>1185.5040484615383</v>
      </c>
      <c r="G197" s="2" t="s">
        <v>24</v>
      </c>
      <c r="H197" s="2">
        <v>1</v>
      </c>
      <c r="I197" s="6" t="s">
        <v>522</v>
      </c>
      <c r="J197" s="8" t="s">
        <v>25</v>
      </c>
      <c r="K197" s="8" t="s">
        <v>25</v>
      </c>
      <c r="L197" s="7" t="s">
        <v>26</v>
      </c>
      <c r="N197" s="2" t="str">
        <f>VLOOKUP(B197,[3]Sheet1!$B:$J,9,0)</f>
        <v>Yes</v>
      </c>
    </row>
    <row r="198" spans="2:14">
      <c r="B198" s="2" t="s">
        <v>441</v>
      </c>
      <c r="C198" s="2">
        <v>335</v>
      </c>
      <c r="D198" s="2" t="s">
        <v>134</v>
      </c>
      <c r="E198" s="7" t="s">
        <v>167</v>
      </c>
      <c r="F198" s="4">
        <v>1214.8985579104478</v>
      </c>
      <c r="G198" s="2" t="s">
        <v>24</v>
      </c>
      <c r="H198" s="2">
        <v>1</v>
      </c>
      <c r="I198" s="6" t="s">
        <v>522</v>
      </c>
      <c r="J198" s="8" t="s">
        <v>25</v>
      </c>
      <c r="K198" s="8" t="s">
        <v>25</v>
      </c>
      <c r="L198" s="7" t="s">
        <v>26</v>
      </c>
      <c r="N198" s="2" t="str">
        <f>VLOOKUP(B198,[3]Sheet1!$B:$J,9,0)</f>
        <v>Yes</v>
      </c>
    </row>
    <row r="199" spans="2:14">
      <c r="B199" s="2" t="s">
        <v>133</v>
      </c>
      <c r="C199" s="2">
        <v>3038</v>
      </c>
      <c r="D199" s="2" t="s">
        <v>134</v>
      </c>
      <c r="E199" s="7" t="s">
        <v>167</v>
      </c>
      <c r="F199" s="4">
        <v>77.691984792626769</v>
      </c>
      <c r="G199" s="2" t="s">
        <v>24</v>
      </c>
      <c r="H199" s="2">
        <v>1</v>
      </c>
      <c r="I199" s="6" t="s">
        <v>522</v>
      </c>
      <c r="J199" s="8" t="s">
        <v>25</v>
      </c>
      <c r="K199" s="8" t="s">
        <v>25</v>
      </c>
      <c r="L199" s="7" t="s">
        <v>26</v>
      </c>
      <c r="N199" s="2" t="str">
        <f>VLOOKUP(B199,[3]Sheet1!$B:$J,9,0)</f>
        <v>Yes</v>
      </c>
    </row>
    <row r="200" spans="2:14">
      <c r="B200" s="2" t="s">
        <v>137</v>
      </c>
      <c r="C200" s="2">
        <v>36</v>
      </c>
      <c r="D200" s="2" t="s">
        <v>35</v>
      </c>
      <c r="E200" s="7" t="s">
        <v>167</v>
      </c>
      <c r="F200" s="4">
        <v>348538.7249833332</v>
      </c>
      <c r="G200" s="2" t="s">
        <v>24</v>
      </c>
      <c r="H200" s="2">
        <v>1</v>
      </c>
      <c r="I200" s="6" t="s">
        <v>522</v>
      </c>
      <c r="J200" s="8" t="s">
        <v>25</v>
      </c>
      <c r="K200" s="8" t="s">
        <v>25</v>
      </c>
      <c r="L200" s="7" t="s">
        <v>26</v>
      </c>
      <c r="N200" s="2" t="str">
        <f>VLOOKUP(B200,[3]Sheet1!$B:$J,9,0)</f>
        <v>Yes</v>
      </c>
    </row>
    <row r="201" spans="2:14">
      <c r="B201" s="2" t="s">
        <v>136</v>
      </c>
      <c r="C201" s="2">
        <v>46</v>
      </c>
      <c r="D201" s="2" t="s">
        <v>35</v>
      </c>
      <c r="E201" s="7" t="s">
        <v>167</v>
      </c>
      <c r="F201" s="4">
        <v>504817.24508260895</v>
      </c>
      <c r="G201" s="2" t="s">
        <v>24</v>
      </c>
      <c r="H201" s="2">
        <v>1</v>
      </c>
      <c r="I201" s="6" t="s">
        <v>522</v>
      </c>
      <c r="J201" s="8" t="s">
        <v>25</v>
      </c>
      <c r="K201" s="8" t="s">
        <v>25</v>
      </c>
      <c r="L201" s="7" t="s">
        <v>26</v>
      </c>
      <c r="N201" s="2" t="str">
        <f>VLOOKUP(B201,[3]Sheet1!$B:$J,9,0)</f>
        <v>Yes</v>
      </c>
    </row>
    <row r="202" spans="2:14">
      <c r="B202" s="2" t="s">
        <v>446</v>
      </c>
      <c r="C202" s="2">
        <v>8</v>
      </c>
      <c r="D202" s="2" t="s">
        <v>35</v>
      </c>
      <c r="E202" s="7" t="s">
        <v>167</v>
      </c>
      <c r="F202" s="4">
        <v>63964.853237500007</v>
      </c>
      <c r="G202" s="2" t="s">
        <v>24</v>
      </c>
      <c r="H202" s="2">
        <v>1</v>
      </c>
      <c r="I202" s="6" t="s">
        <v>522</v>
      </c>
      <c r="J202" s="8" t="s">
        <v>25</v>
      </c>
      <c r="K202" s="8" t="s">
        <v>25</v>
      </c>
      <c r="L202" s="7" t="s">
        <v>26</v>
      </c>
      <c r="N202" s="2" t="str">
        <f>VLOOKUP(B202,[3]Sheet1!$B:$J,9,0)</f>
        <v>Yes</v>
      </c>
    </row>
    <row r="203" spans="2:14">
      <c r="B203" s="2" t="s">
        <v>447</v>
      </c>
      <c r="C203" s="2">
        <v>854.9</v>
      </c>
      <c r="D203" s="2" t="s">
        <v>28</v>
      </c>
      <c r="E203" s="7" t="s">
        <v>167</v>
      </c>
      <c r="F203" s="4">
        <v>29011.474525558544</v>
      </c>
      <c r="G203" s="2" t="s">
        <v>24</v>
      </c>
      <c r="H203" s="2">
        <v>1</v>
      </c>
      <c r="I203" s="6" t="s">
        <v>522</v>
      </c>
      <c r="J203" s="8" t="s">
        <v>25</v>
      </c>
      <c r="K203" s="8" t="s">
        <v>25</v>
      </c>
      <c r="L203" s="7" t="s">
        <v>26</v>
      </c>
      <c r="N203" s="2" t="str">
        <f>VLOOKUP(B203,[3]Sheet1!$B:$J,9,0)</f>
        <v>Yes</v>
      </c>
    </row>
    <row r="204" spans="2:14">
      <c r="B204" s="2" t="s">
        <v>139</v>
      </c>
      <c r="C204" s="2">
        <v>6777</v>
      </c>
      <c r="D204" s="2" t="s">
        <v>33</v>
      </c>
      <c r="E204" s="7" t="s">
        <v>167</v>
      </c>
      <c r="F204" s="4">
        <v>695.26099465840343</v>
      </c>
      <c r="G204" s="2" t="s">
        <v>24</v>
      </c>
      <c r="H204" s="2">
        <v>1</v>
      </c>
      <c r="I204" s="6" t="s">
        <v>522</v>
      </c>
      <c r="J204" s="8" t="s">
        <v>25</v>
      </c>
      <c r="K204" s="8" t="s">
        <v>25</v>
      </c>
      <c r="L204" s="7" t="s">
        <v>26</v>
      </c>
      <c r="N204" s="2" t="str">
        <f>VLOOKUP(B204,[3]Sheet1!$B:$J,9,0)</f>
        <v>Yes</v>
      </c>
    </row>
    <row r="205" spans="2:14">
      <c r="B205" s="2" t="s">
        <v>451</v>
      </c>
      <c r="C205" s="2">
        <v>3970</v>
      </c>
      <c r="D205" s="2" t="s">
        <v>33</v>
      </c>
      <c r="E205" s="7" t="s">
        <v>167</v>
      </c>
      <c r="F205" s="4">
        <v>4290.1292441057931</v>
      </c>
      <c r="G205" s="2" t="s">
        <v>24</v>
      </c>
      <c r="H205" s="2">
        <v>1</v>
      </c>
      <c r="I205" s="6" t="s">
        <v>522</v>
      </c>
      <c r="J205" s="8" t="s">
        <v>25</v>
      </c>
      <c r="K205" s="8" t="s">
        <v>25</v>
      </c>
      <c r="L205" s="7" t="s">
        <v>26</v>
      </c>
      <c r="N205" s="2" t="str">
        <f>VLOOKUP(B205,[3]Sheet1!$B:$J,9,0)</f>
        <v>Yes</v>
      </c>
    </row>
    <row r="206" spans="2:14">
      <c r="B206" s="2" t="s">
        <v>453</v>
      </c>
      <c r="C206" s="2">
        <v>518</v>
      </c>
      <c r="D206" s="2" t="s">
        <v>33</v>
      </c>
      <c r="E206" s="7" t="s">
        <v>167</v>
      </c>
      <c r="F206" s="4">
        <v>8798.6447581081102</v>
      </c>
      <c r="G206" s="2" t="s">
        <v>24</v>
      </c>
      <c r="H206" s="2">
        <v>1</v>
      </c>
      <c r="I206" s="6" t="s">
        <v>522</v>
      </c>
      <c r="J206" s="8" t="s">
        <v>25</v>
      </c>
      <c r="K206" s="8" t="s">
        <v>25</v>
      </c>
      <c r="L206" s="7" t="s">
        <v>26</v>
      </c>
      <c r="N206" s="2" t="str">
        <f>VLOOKUP(B206,[3]Sheet1!$B:$J,9,0)</f>
        <v>Yes</v>
      </c>
    </row>
    <row r="207" spans="2:14">
      <c r="B207" s="2" t="s">
        <v>455</v>
      </c>
      <c r="C207" s="2">
        <v>3264</v>
      </c>
      <c r="D207" s="2" t="s">
        <v>33</v>
      </c>
      <c r="E207" s="7" t="s">
        <v>167</v>
      </c>
      <c r="F207" s="4">
        <v>1776.615372794118</v>
      </c>
      <c r="G207" s="2" t="s">
        <v>24</v>
      </c>
      <c r="H207" s="2">
        <v>1</v>
      </c>
      <c r="I207" s="6" t="s">
        <v>522</v>
      </c>
      <c r="J207" s="8" t="s">
        <v>25</v>
      </c>
      <c r="K207" s="8" t="s">
        <v>25</v>
      </c>
      <c r="L207" s="7" t="s">
        <v>26</v>
      </c>
      <c r="N207" s="2" t="str">
        <f>VLOOKUP(B207,[3]Sheet1!$B:$J,9,0)</f>
        <v>Yes</v>
      </c>
    </row>
    <row r="208" spans="2:14">
      <c r="B208" s="2" t="s">
        <v>148</v>
      </c>
      <c r="C208" s="2">
        <v>18728</v>
      </c>
      <c r="D208" s="2" t="s">
        <v>33</v>
      </c>
      <c r="E208" s="7" t="s">
        <v>167</v>
      </c>
      <c r="F208" s="4">
        <v>493.26853943827422</v>
      </c>
      <c r="G208" s="2" t="s">
        <v>24</v>
      </c>
      <c r="H208" s="2">
        <v>1</v>
      </c>
      <c r="I208" s="6" t="s">
        <v>522</v>
      </c>
      <c r="J208" s="8" t="s">
        <v>25</v>
      </c>
      <c r="K208" s="8" t="s">
        <v>25</v>
      </c>
      <c r="L208" s="7" t="s">
        <v>26</v>
      </c>
      <c r="N208" s="2" t="str">
        <f>VLOOKUP(B208,[3]Sheet1!$B:$J,9,0)</f>
        <v>Yes</v>
      </c>
    </row>
    <row r="209" spans="2:14">
      <c r="B209" s="2" t="s">
        <v>149</v>
      </c>
      <c r="C209" s="2">
        <v>1750</v>
      </c>
      <c r="D209" s="2" t="s">
        <v>33</v>
      </c>
      <c r="E209" s="7" t="s">
        <v>167</v>
      </c>
      <c r="F209" s="4">
        <v>2541.25</v>
      </c>
      <c r="G209" s="2" t="s">
        <v>24</v>
      </c>
      <c r="H209" s="2">
        <v>1</v>
      </c>
      <c r="I209" s="6" t="s">
        <v>522</v>
      </c>
      <c r="J209" s="8" t="s">
        <v>25</v>
      </c>
      <c r="K209" s="8" t="s">
        <v>25</v>
      </c>
      <c r="L209" s="7" t="s">
        <v>26</v>
      </c>
      <c r="N209" s="2" t="str">
        <f>VLOOKUP(B209,[3]Sheet1!$B:$J,9,0)</f>
        <v>Yes</v>
      </c>
    </row>
    <row r="210" spans="2:14">
      <c r="B210" s="2" t="s">
        <v>151</v>
      </c>
      <c r="C210" s="2">
        <v>3500</v>
      </c>
      <c r="D210" s="2" t="s">
        <v>33</v>
      </c>
      <c r="E210" s="7" t="s">
        <v>167</v>
      </c>
      <c r="F210" s="4">
        <v>1434.2224499428573</v>
      </c>
      <c r="G210" s="2" t="s">
        <v>24</v>
      </c>
      <c r="H210" s="2">
        <v>1</v>
      </c>
      <c r="I210" s="6" t="s">
        <v>522</v>
      </c>
      <c r="J210" s="8" t="s">
        <v>25</v>
      </c>
      <c r="K210" s="8" t="s">
        <v>25</v>
      </c>
      <c r="L210" s="7" t="s">
        <v>26</v>
      </c>
      <c r="N210" s="2" t="str">
        <f>VLOOKUP(B210,[3]Sheet1!$B:$J,9,0)</f>
        <v>Yes</v>
      </c>
    </row>
    <row r="211" spans="2:14">
      <c r="B211" s="2" t="s">
        <v>154</v>
      </c>
      <c r="C211" s="2">
        <v>3450</v>
      </c>
      <c r="D211" s="2" t="s">
        <v>33</v>
      </c>
      <c r="E211" s="7" t="s">
        <v>167</v>
      </c>
      <c r="F211" s="4">
        <v>2534.2732174202902</v>
      </c>
      <c r="G211" s="2" t="s">
        <v>24</v>
      </c>
      <c r="H211" s="2">
        <v>1</v>
      </c>
      <c r="I211" s="6" t="s">
        <v>522</v>
      </c>
      <c r="J211" s="8" t="s">
        <v>25</v>
      </c>
      <c r="K211" s="8" t="s">
        <v>25</v>
      </c>
      <c r="L211" s="7" t="s">
        <v>26</v>
      </c>
      <c r="N211" s="2" t="str">
        <f>VLOOKUP(B211,[3]Sheet1!$B:$J,9,0)</f>
        <v>Yes</v>
      </c>
    </row>
    <row r="212" spans="2:14">
      <c r="B212" s="2" t="s">
        <v>458</v>
      </c>
      <c r="C212" s="2">
        <v>2941</v>
      </c>
      <c r="D212" s="2" t="s">
        <v>33</v>
      </c>
      <c r="E212" s="7" t="s">
        <v>167</v>
      </c>
      <c r="F212" s="4">
        <v>9826.4441424005436</v>
      </c>
      <c r="G212" s="2" t="s">
        <v>24</v>
      </c>
      <c r="H212" s="2">
        <v>1</v>
      </c>
      <c r="I212" s="6" t="s">
        <v>522</v>
      </c>
      <c r="J212" s="8" t="s">
        <v>25</v>
      </c>
      <c r="K212" s="8" t="s">
        <v>25</v>
      </c>
      <c r="L212" s="7" t="s">
        <v>26</v>
      </c>
      <c r="N212" s="2" t="str">
        <f>VLOOKUP(B212,[3]Sheet1!$B:$J,9,0)</f>
        <v>Yes</v>
      </c>
    </row>
    <row r="213" spans="2:14">
      <c r="B213" s="2" t="s">
        <v>153</v>
      </c>
      <c r="C213" s="2">
        <v>3900</v>
      </c>
      <c r="D213" s="2" t="s">
        <v>33</v>
      </c>
      <c r="E213" s="7" t="s">
        <v>167</v>
      </c>
      <c r="F213" s="4">
        <v>1579.6438044615386</v>
      </c>
      <c r="G213" s="2" t="s">
        <v>24</v>
      </c>
      <c r="H213" s="2">
        <v>1</v>
      </c>
      <c r="I213" s="6" t="s">
        <v>522</v>
      </c>
      <c r="J213" s="8" t="s">
        <v>25</v>
      </c>
      <c r="K213" s="8" t="s">
        <v>25</v>
      </c>
      <c r="L213" s="7" t="s">
        <v>26</v>
      </c>
      <c r="N213" s="2" t="str">
        <f>VLOOKUP(B213,[3]Sheet1!$B:$J,9,0)</f>
        <v>Yes</v>
      </c>
    </row>
    <row r="214" spans="2:14">
      <c r="B214" s="2" t="s">
        <v>158</v>
      </c>
      <c r="C214" s="2">
        <v>1300</v>
      </c>
      <c r="D214" s="2" t="s">
        <v>23</v>
      </c>
      <c r="E214" s="7" t="s">
        <v>167</v>
      </c>
      <c r="F214" s="4">
        <v>366.02551823076925</v>
      </c>
      <c r="G214" s="2" t="s">
        <v>24</v>
      </c>
      <c r="H214" s="2">
        <v>1</v>
      </c>
      <c r="I214" s="6" t="s">
        <v>522</v>
      </c>
      <c r="J214" s="8" t="s">
        <v>25</v>
      </c>
      <c r="K214" s="8" t="s">
        <v>25</v>
      </c>
      <c r="L214" s="7" t="s">
        <v>26</v>
      </c>
      <c r="N214" s="2" t="str">
        <f>VLOOKUP(B214,[3]Sheet1!$B:$J,9,0)</f>
        <v>Yes</v>
      </c>
    </row>
    <row r="215" spans="2:14">
      <c r="B215" s="2" t="s">
        <v>159</v>
      </c>
      <c r="C215" s="2">
        <v>2958</v>
      </c>
      <c r="D215" s="2" t="s">
        <v>23</v>
      </c>
      <c r="E215" s="7" t="s">
        <v>167</v>
      </c>
      <c r="F215" s="4">
        <v>693.85053495605143</v>
      </c>
      <c r="G215" s="2" t="s">
        <v>24</v>
      </c>
      <c r="H215" s="2">
        <v>1</v>
      </c>
      <c r="I215" s="6" t="s">
        <v>522</v>
      </c>
      <c r="J215" s="8" t="s">
        <v>25</v>
      </c>
      <c r="K215" s="8" t="s">
        <v>25</v>
      </c>
      <c r="L215" s="7" t="s">
        <v>26</v>
      </c>
      <c r="N215" s="2" t="str">
        <f>VLOOKUP(B215,[3]Sheet1!$B:$J,9,0)</f>
        <v>Yes</v>
      </c>
    </row>
    <row r="216" spans="2:14">
      <c r="B216" s="2" t="s">
        <v>30</v>
      </c>
      <c r="C216" s="2">
        <v>168</v>
      </c>
      <c r="D216" s="2" t="s">
        <v>31</v>
      </c>
      <c r="E216" s="7" t="s">
        <v>167</v>
      </c>
      <c r="F216" s="4">
        <v>3750</v>
      </c>
      <c r="G216" s="2" t="s">
        <v>24</v>
      </c>
      <c r="H216" s="2">
        <v>1</v>
      </c>
      <c r="I216" s="6" t="s">
        <v>522</v>
      </c>
      <c r="J216" s="8" t="s">
        <v>25</v>
      </c>
      <c r="K216" s="8" t="s">
        <v>25</v>
      </c>
      <c r="L216" s="7" t="s">
        <v>26</v>
      </c>
      <c r="N216" s="2" t="str">
        <f>VLOOKUP(B216,[3]Sheet1!$B:$J,9,0)</f>
        <v>Yes</v>
      </c>
    </row>
    <row r="217" spans="2:14">
      <c r="B217" s="2" t="s">
        <v>467</v>
      </c>
      <c r="C217" s="2">
        <v>119</v>
      </c>
      <c r="D217" s="2" t="s">
        <v>52</v>
      </c>
      <c r="E217" s="7" t="s">
        <v>167</v>
      </c>
      <c r="F217" s="4">
        <v>2138.4772386554623</v>
      </c>
      <c r="G217" s="2" t="s">
        <v>24</v>
      </c>
      <c r="H217" s="2">
        <v>1</v>
      </c>
      <c r="I217" s="6" t="s">
        <v>522</v>
      </c>
      <c r="J217" s="8" t="s">
        <v>25</v>
      </c>
      <c r="K217" s="8" t="s">
        <v>25</v>
      </c>
      <c r="L217" s="7" t="s">
        <v>26</v>
      </c>
      <c r="N217" s="2" t="str">
        <f>VLOOKUP(B217,[3]Sheet1!$B:$J,9,0)</f>
        <v>Yes</v>
      </c>
    </row>
    <row r="218" spans="2:14">
      <c r="B218" s="2" t="s">
        <v>468</v>
      </c>
      <c r="C218" s="2">
        <v>2496</v>
      </c>
      <c r="D218" s="2" t="s">
        <v>52</v>
      </c>
      <c r="E218" s="7" t="s">
        <v>167</v>
      </c>
      <c r="F218" s="4">
        <v>1755.1587466746796</v>
      </c>
      <c r="G218" s="2" t="s">
        <v>24</v>
      </c>
      <c r="H218" s="2">
        <v>1</v>
      </c>
      <c r="I218" s="6" t="s">
        <v>522</v>
      </c>
      <c r="J218" s="8" t="s">
        <v>25</v>
      </c>
      <c r="K218" s="8" t="s">
        <v>25</v>
      </c>
      <c r="L218" s="7" t="s">
        <v>26</v>
      </c>
      <c r="N218" s="2" t="str">
        <f>VLOOKUP(B218,[3]Sheet1!$B:$J,9,0)</f>
        <v>Yes</v>
      </c>
    </row>
    <row r="219" spans="2:14">
      <c r="B219" s="2" t="s">
        <v>470</v>
      </c>
      <c r="C219" s="2">
        <v>35</v>
      </c>
      <c r="D219" s="2" t="s">
        <v>48</v>
      </c>
      <c r="E219" s="7" t="s">
        <v>167</v>
      </c>
      <c r="F219" s="4">
        <v>20500.146597142855</v>
      </c>
      <c r="G219" s="2" t="s">
        <v>24</v>
      </c>
      <c r="H219" s="2">
        <v>1</v>
      </c>
      <c r="I219" s="6" t="s">
        <v>522</v>
      </c>
      <c r="J219" s="8" t="s">
        <v>25</v>
      </c>
      <c r="K219" s="8" t="s">
        <v>25</v>
      </c>
      <c r="L219" s="7" t="s">
        <v>26</v>
      </c>
      <c r="N219" s="2" t="str">
        <f>VLOOKUP(B219,[3]Sheet1!$B:$J,9,0)</f>
        <v>Yes</v>
      </c>
    </row>
    <row r="220" spans="2:14">
      <c r="B220" s="2" t="s">
        <v>471</v>
      </c>
      <c r="C220" s="2">
        <v>8</v>
      </c>
      <c r="D220" s="2" t="s">
        <v>23</v>
      </c>
      <c r="E220" s="7" t="s">
        <v>167</v>
      </c>
      <c r="F220" s="4">
        <v>47698.924737500027</v>
      </c>
      <c r="G220" s="2" t="s">
        <v>24</v>
      </c>
      <c r="H220" s="2">
        <v>1</v>
      </c>
      <c r="I220" s="6" t="s">
        <v>522</v>
      </c>
      <c r="J220" s="8" t="s">
        <v>25</v>
      </c>
      <c r="K220" s="8" t="s">
        <v>25</v>
      </c>
      <c r="L220" s="7" t="s">
        <v>26</v>
      </c>
      <c r="N220" s="2" t="str">
        <f>VLOOKUP(B220,[3]Sheet1!$B:$J,9,0)</f>
        <v>Yes</v>
      </c>
    </row>
    <row r="221" spans="2:14">
      <c r="B221" s="2" t="s">
        <v>474</v>
      </c>
      <c r="C221" s="2">
        <v>1931.3</v>
      </c>
      <c r="D221" s="2" t="s">
        <v>52</v>
      </c>
      <c r="E221" s="7" t="s">
        <v>167</v>
      </c>
      <c r="F221" s="4">
        <v>2580.5086614197685</v>
      </c>
      <c r="G221" s="2" t="s">
        <v>24</v>
      </c>
      <c r="H221" s="2">
        <v>1</v>
      </c>
      <c r="I221" s="6" t="s">
        <v>522</v>
      </c>
      <c r="J221" s="8" t="s">
        <v>25</v>
      </c>
      <c r="K221" s="8" t="s">
        <v>25</v>
      </c>
      <c r="L221" s="7" t="s">
        <v>26</v>
      </c>
      <c r="N221" s="2" t="str">
        <f>VLOOKUP(B221,[3]Sheet1!$B:$J,9,0)</f>
        <v>Yes</v>
      </c>
    </row>
    <row r="222" spans="2:14">
      <c r="B222" s="2" t="s">
        <v>476</v>
      </c>
      <c r="C222" s="2">
        <v>2500</v>
      </c>
      <c r="D222" s="2" t="s">
        <v>52</v>
      </c>
      <c r="E222" s="7" t="s">
        <v>167</v>
      </c>
      <c r="F222" s="4">
        <v>3299.9999999600004</v>
      </c>
      <c r="G222" s="2" t="s">
        <v>24</v>
      </c>
      <c r="H222" s="2">
        <v>1</v>
      </c>
      <c r="I222" s="6" t="s">
        <v>522</v>
      </c>
      <c r="J222" s="8" t="s">
        <v>25</v>
      </c>
      <c r="K222" s="8" t="s">
        <v>25</v>
      </c>
      <c r="L222" s="7" t="s">
        <v>26</v>
      </c>
      <c r="N222" s="2" t="str">
        <f>VLOOKUP(B222,[3]Sheet1!$B:$J,9,0)</f>
        <v>Yes</v>
      </c>
    </row>
    <row r="223" spans="2:14">
      <c r="B223" s="2" t="s">
        <v>163</v>
      </c>
      <c r="C223" s="2">
        <v>1768.65</v>
      </c>
      <c r="D223" s="2" t="s">
        <v>52</v>
      </c>
      <c r="E223" s="7" t="s">
        <v>167</v>
      </c>
      <c r="F223" s="4">
        <v>4661.4367294829381</v>
      </c>
      <c r="G223" s="2" t="s">
        <v>24</v>
      </c>
      <c r="H223" s="2">
        <v>1</v>
      </c>
      <c r="I223" s="6" t="s">
        <v>522</v>
      </c>
      <c r="J223" s="8" t="s">
        <v>25</v>
      </c>
      <c r="K223" s="8" t="s">
        <v>25</v>
      </c>
      <c r="L223" s="7" t="s">
        <v>26</v>
      </c>
      <c r="N223" s="2" t="str">
        <f>VLOOKUP(B223,[3]Sheet1!$B:$J,9,0)</f>
        <v>Yes</v>
      </c>
    </row>
    <row r="224" spans="2:14">
      <c r="B224" s="2" t="s">
        <v>479</v>
      </c>
      <c r="C224" s="2">
        <v>1499.81</v>
      </c>
      <c r="D224" s="2" t="s">
        <v>52</v>
      </c>
      <c r="E224" s="7" t="s">
        <v>167</v>
      </c>
      <c r="F224" s="4">
        <v>6970</v>
      </c>
      <c r="G224" s="2" t="s">
        <v>24</v>
      </c>
      <c r="H224" s="2">
        <v>1</v>
      </c>
      <c r="I224" s="6" t="s">
        <v>522</v>
      </c>
      <c r="J224" s="8" t="s">
        <v>25</v>
      </c>
      <c r="K224" s="8" t="s">
        <v>25</v>
      </c>
      <c r="L224" s="7" t="s">
        <v>26</v>
      </c>
      <c r="N224" s="2" t="str">
        <f>VLOOKUP(B224,[3]Sheet1!$B:$J,9,0)</f>
        <v>Yes</v>
      </c>
    </row>
    <row r="225" spans="2:14">
      <c r="B225" s="2" t="s">
        <v>482</v>
      </c>
      <c r="C225" s="2">
        <v>8200</v>
      </c>
      <c r="D225" s="2" t="s">
        <v>52</v>
      </c>
      <c r="E225" s="7" t="s">
        <v>167</v>
      </c>
      <c r="F225" s="4">
        <v>933.86841560975643</v>
      </c>
      <c r="G225" s="2" t="s">
        <v>24</v>
      </c>
      <c r="H225" s="2">
        <v>1</v>
      </c>
      <c r="I225" s="6" t="s">
        <v>522</v>
      </c>
      <c r="J225" s="8" t="s">
        <v>25</v>
      </c>
      <c r="K225" s="8" t="s">
        <v>25</v>
      </c>
      <c r="L225" s="7" t="s">
        <v>26</v>
      </c>
      <c r="N225" s="2" t="str">
        <f>VLOOKUP(B225,[3]Sheet1!$B:$J,9,0)</f>
        <v>Yes</v>
      </c>
    </row>
    <row r="226" spans="2:14">
      <c r="B226" s="2" t="s">
        <v>165</v>
      </c>
      <c r="C226" s="2">
        <v>3375</v>
      </c>
      <c r="D226" s="2" t="s">
        <v>28</v>
      </c>
      <c r="E226" s="7" t="s">
        <v>167</v>
      </c>
      <c r="F226" s="4">
        <v>18638.946925688895</v>
      </c>
      <c r="G226" s="2" t="s">
        <v>24</v>
      </c>
      <c r="H226" s="2">
        <v>1</v>
      </c>
      <c r="I226" s="6" t="s">
        <v>522</v>
      </c>
      <c r="J226" s="8" t="s">
        <v>25</v>
      </c>
      <c r="K226" s="8" t="s">
        <v>25</v>
      </c>
      <c r="L226" s="7" t="s">
        <v>26</v>
      </c>
      <c r="N226" s="2" t="str">
        <f>VLOOKUP(B226,[3]Sheet1!$B:$J,9,0)</f>
        <v>Yes</v>
      </c>
    </row>
    <row r="227" spans="2:14">
      <c r="B227" s="2" t="s">
        <v>166</v>
      </c>
      <c r="C227" s="2">
        <v>745</v>
      </c>
      <c r="D227" s="2" t="s">
        <v>28</v>
      </c>
      <c r="E227" s="7" t="s">
        <v>167</v>
      </c>
      <c r="F227" s="4">
        <v>18605.779165503362</v>
      </c>
      <c r="G227" s="2" t="s">
        <v>24</v>
      </c>
      <c r="H227" s="2">
        <v>1</v>
      </c>
      <c r="I227" s="6" t="s">
        <v>522</v>
      </c>
      <c r="J227" s="8" t="s">
        <v>25</v>
      </c>
      <c r="K227" s="8" t="s">
        <v>25</v>
      </c>
      <c r="L227" s="7" t="s">
        <v>26</v>
      </c>
      <c r="N227" s="2" t="str">
        <f>VLOOKUP(B227,[3]Sheet1!$B:$J,9,0)</f>
        <v>Yes</v>
      </c>
    </row>
    <row r="228" spans="2:14">
      <c r="B228" s="2" t="s">
        <v>486</v>
      </c>
      <c r="C228" s="2">
        <v>63</v>
      </c>
      <c r="D228" s="2" t="s">
        <v>52</v>
      </c>
      <c r="E228" s="7" t="s">
        <v>167</v>
      </c>
      <c r="F228" s="4">
        <v>28825.805822222228</v>
      </c>
      <c r="G228" s="2" t="s">
        <v>24</v>
      </c>
      <c r="H228" s="2">
        <v>1</v>
      </c>
      <c r="I228" s="6" t="s">
        <v>522</v>
      </c>
      <c r="J228" s="8" t="s">
        <v>25</v>
      </c>
      <c r="K228" s="8" t="s">
        <v>25</v>
      </c>
      <c r="L228" s="7" t="s">
        <v>26</v>
      </c>
      <c r="N228" s="2" t="str">
        <f>VLOOKUP(B228,[3]Sheet1!$B:$J,9,0)</f>
        <v>Yes</v>
      </c>
    </row>
    <row r="229" spans="2:14">
      <c r="B229" s="2" t="s">
        <v>60</v>
      </c>
      <c r="C229" s="2">
        <v>21.9</v>
      </c>
      <c r="D229" s="2" t="s">
        <v>52</v>
      </c>
      <c r="E229" s="7" t="s">
        <v>167</v>
      </c>
      <c r="F229" s="4">
        <v>18043.407675799088</v>
      </c>
      <c r="G229" s="2" t="s">
        <v>24</v>
      </c>
      <c r="H229" s="2">
        <v>1</v>
      </c>
      <c r="I229" s="6" t="s">
        <v>522</v>
      </c>
      <c r="J229" s="8" t="s">
        <v>25</v>
      </c>
      <c r="K229" s="8" t="s">
        <v>25</v>
      </c>
      <c r="L229" s="7" t="s">
        <v>26</v>
      </c>
      <c r="N229" s="2" t="str">
        <f>VLOOKUP(B229,[3]Sheet1!$B:$J,9,0)</f>
        <v>Yes</v>
      </c>
    </row>
    <row r="230" spans="2:14">
      <c r="B230" s="2" t="s">
        <v>489</v>
      </c>
      <c r="C230" s="2">
        <v>43</v>
      </c>
      <c r="D230" s="2" t="s">
        <v>33</v>
      </c>
      <c r="E230" s="7" t="s">
        <v>167</v>
      </c>
      <c r="F230" s="4">
        <v>1250</v>
      </c>
      <c r="G230" s="2" t="s">
        <v>24</v>
      </c>
      <c r="H230" s="2">
        <v>1</v>
      </c>
      <c r="I230" s="6" t="s">
        <v>522</v>
      </c>
      <c r="J230" s="8" t="s">
        <v>25</v>
      </c>
      <c r="K230" s="8" t="s">
        <v>25</v>
      </c>
      <c r="L230" s="7" t="s">
        <v>26</v>
      </c>
      <c r="N230" s="2" t="str">
        <f>VLOOKUP(B230,[3]Sheet1!$B:$J,9,0)</f>
        <v>Yes</v>
      </c>
    </row>
    <row r="231" spans="2:14">
      <c r="B231" s="2" t="s">
        <v>220</v>
      </c>
      <c r="C231" s="2">
        <v>167</v>
      </c>
      <c r="D231" s="2" t="s">
        <v>35</v>
      </c>
      <c r="E231" s="7" t="s">
        <v>167</v>
      </c>
      <c r="F231" s="4">
        <v>6203.0966688622748</v>
      </c>
      <c r="G231" s="2" t="s">
        <v>24</v>
      </c>
      <c r="H231" s="2">
        <v>1</v>
      </c>
      <c r="I231" s="6" t="s">
        <v>522</v>
      </c>
      <c r="J231" s="8" t="s">
        <v>25</v>
      </c>
      <c r="K231" s="8" t="s">
        <v>25</v>
      </c>
      <c r="L231" s="7" t="s">
        <v>26</v>
      </c>
      <c r="N231" s="2" t="str">
        <f>VLOOKUP(B231,[3]Sheet1!$B:$J,9,0)</f>
        <v>Yes</v>
      </c>
    </row>
    <row r="232" spans="2:14">
      <c r="B232" s="2" t="s">
        <v>491</v>
      </c>
      <c r="C232" s="2">
        <v>120</v>
      </c>
      <c r="D232" s="2" t="s">
        <v>28</v>
      </c>
      <c r="E232" s="7" t="s">
        <v>167</v>
      </c>
      <c r="F232" s="4">
        <v>24705</v>
      </c>
      <c r="G232" s="2" t="s">
        <v>24</v>
      </c>
      <c r="H232" s="2">
        <v>1</v>
      </c>
      <c r="I232" s="6" t="s">
        <v>522</v>
      </c>
      <c r="J232" s="8" t="s">
        <v>25</v>
      </c>
      <c r="K232" s="8" t="s">
        <v>25</v>
      </c>
      <c r="L232" s="7" t="s">
        <v>26</v>
      </c>
      <c r="N232" s="2" t="str">
        <f>VLOOKUP(B232,[3]Sheet1!$B:$J,9,0)</f>
        <v>Yes</v>
      </c>
    </row>
    <row r="233" spans="2:14">
      <c r="B233" s="2" t="s">
        <v>492</v>
      </c>
      <c r="C233" s="2">
        <v>6</v>
      </c>
      <c r="D233" s="2" t="s">
        <v>33</v>
      </c>
      <c r="E233" s="7" t="s">
        <v>167</v>
      </c>
      <c r="F233" s="4">
        <v>53057.307100000005</v>
      </c>
      <c r="G233" s="2" t="s">
        <v>24</v>
      </c>
      <c r="H233" s="2">
        <v>1</v>
      </c>
      <c r="I233" s="6" t="s">
        <v>522</v>
      </c>
      <c r="J233" s="8" t="s">
        <v>25</v>
      </c>
      <c r="K233" s="8" t="s">
        <v>25</v>
      </c>
      <c r="L233" s="7" t="s">
        <v>26</v>
      </c>
      <c r="N233" s="2" t="str">
        <f>VLOOKUP(B233,[3]Sheet1!$B:$J,9,0)</f>
        <v>Yes</v>
      </c>
    </row>
    <row r="234" spans="2:14">
      <c r="B234" s="2" t="s">
        <v>495</v>
      </c>
      <c r="C234" s="2">
        <v>4</v>
      </c>
      <c r="D234" s="2" t="s">
        <v>23</v>
      </c>
      <c r="E234" s="7" t="s">
        <v>167</v>
      </c>
      <c r="F234" s="4">
        <v>310000</v>
      </c>
      <c r="G234" s="2" t="s">
        <v>24</v>
      </c>
      <c r="H234" s="2">
        <v>1</v>
      </c>
      <c r="I234" s="6" t="s">
        <v>522</v>
      </c>
      <c r="J234" s="8" t="s">
        <v>25</v>
      </c>
      <c r="K234" s="8" t="s">
        <v>25</v>
      </c>
      <c r="L234" s="7" t="s">
        <v>26</v>
      </c>
      <c r="N234" s="2" t="str">
        <f>VLOOKUP(B234,[3]Sheet1!$B:$J,9,0)</f>
        <v>Yes</v>
      </c>
    </row>
    <row r="235" spans="2:14">
      <c r="B235" s="2" t="s">
        <v>497</v>
      </c>
      <c r="C235" s="2">
        <v>51</v>
      </c>
      <c r="D235" s="2" t="s">
        <v>33</v>
      </c>
      <c r="E235" s="7" t="s">
        <v>167</v>
      </c>
      <c r="F235" s="4">
        <v>44875.86219215687</v>
      </c>
      <c r="G235" s="2" t="s">
        <v>24</v>
      </c>
      <c r="H235" s="2">
        <v>1</v>
      </c>
      <c r="I235" s="6" t="s">
        <v>522</v>
      </c>
      <c r="J235" s="8" t="s">
        <v>25</v>
      </c>
      <c r="K235" s="8" t="s">
        <v>25</v>
      </c>
      <c r="L235" s="7" t="s">
        <v>26</v>
      </c>
      <c r="N235" s="2" t="str">
        <f>VLOOKUP(B235,[3]Sheet1!$B:$J,9,0)</f>
        <v>Yes</v>
      </c>
    </row>
    <row r="236" spans="2:14">
      <c r="B236" s="2" t="s">
        <v>499</v>
      </c>
      <c r="C236" s="2">
        <v>60</v>
      </c>
      <c r="D236" s="2" t="s">
        <v>52</v>
      </c>
      <c r="E236" s="7" t="s">
        <v>167</v>
      </c>
      <c r="F236" s="4">
        <v>62403.932489999999</v>
      </c>
      <c r="G236" s="2" t="s">
        <v>24</v>
      </c>
      <c r="H236" s="2">
        <v>1</v>
      </c>
      <c r="I236" s="6" t="s">
        <v>522</v>
      </c>
      <c r="J236" s="8" t="s">
        <v>25</v>
      </c>
      <c r="K236" s="8" t="s">
        <v>25</v>
      </c>
      <c r="L236" s="7" t="s">
        <v>26</v>
      </c>
      <c r="N236" s="2" t="str">
        <f>VLOOKUP(B236,[3]Sheet1!$B:$J,9,0)</f>
        <v>Yes</v>
      </c>
    </row>
    <row r="237" spans="2:14">
      <c r="B237" s="2" t="s">
        <v>501</v>
      </c>
      <c r="C237" s="2">
        <v>20</v>
      </c>
      <c r="D237" s="2" t="s">
        <v>33</v>
      </c>
      <c r="E237" s="7" t="s">
        <v>167</v>
      </c>
      <c r="F237" s="4">
        <v>4608.8290100000004</v>
      </c>
      <c r="G237" s="2" t="s">
        <v>24</v>
      </c>
      <c r="H237" s="2">
        <v>1</v>
      </c>
      <c r="I237" s="6" t="s">
        <v>522</v>
      </c>
      <c r="J237" s="8" t="s">
        <v>25</v>
      </c>
      <c r="K237" s="8" t="s">
        <v>25</v>
      </c>
      <c r="L237" s="7" t="s">
        <v>26</v>
      </c>
      <c r="N237" s="2" t="str">
        <f>VLOOKUP(B237,[3]Sheet1!$B:$J,9,0)</f>
        <v>Yes</v>
      </c>
    </row>
    <row r="238" spans="2:14">
      <c r="B238" s="2" t="s">
        <v>502</v>
      </c>
      <c r="C238" s="2">
        <v>82</v>
      </c>
      <c r="D238" s="2" t="s">
        <v>35</v>
      </c>
      <c r="E238" s="7" t="s">
        <v>167</v>
      </c>
      <c r="F238" s="4">
        <v>12997.404274390246</v>
      </c>
      <c r="G238" s="2" t="s">
        <v>24</v>
      </c>
      <c r="H238" s="2">
        <v>1</v>
      </c>
      <c r="I238" s="6" t="s">
        <v>522</v>
      </c>
      <c r="J238" s="8" t="s">
        <v>25</v>
      </c>
      <c r="K238" s="8" t="s">
        <v>25</v>
      </c>
      <c r="L238" s="7" t="s">
        <v>26</v>
      </c>
      <c r="N238" s="2" t="str">
        <f>VLOOKUP(B238,[3]Sheet1!$B:$J,9,0)</f>
        <v>Yes</v>
      </c>
    </row>
    <row r="239" spans="2:14">
      <c r="B239" s="2" t="s">
        <v>131</v>
      </c>
      <c r="C239" s="2">
        <v>2790</v>
      </c>
      <c r="D239" s="2" t="s">
        <v>132</v>
      </c>
      <c r="E239" s="7" t="s">
        <v>167</v>
      </c>
      <c r="F239" s="4">
        <v>47.66203820788531</v>
      </c>
      <c r="G239" s="2" t="s">
        <v>24</v>
      </c>
      <c r="H239" s="2">
        <v>1</v>
      </c>
      <c r="I239" s="6" t="s">
        <v>522</v>
      </c>
      <c r="J239" s="8" t="s">
        <v>25</v>
      </c>
      <c r="K239" s="8" t="s">
        <v>25</v>
      </c>
      <c r="L239" s="7" t="s">
        <v>26</v>
      </c>
      <c r="N239" s="2" t="str">
        <f>VLOOKUP(B239,[3]Sheet1!$B:$J,9,0)</f>
        <v>Yes</v>
      </c>
    </row>
    <row r="240" spans="2:14">
      <c r="B240" s="2" t="s">
        <v>505</v>
      </c>
      <c r="C240" s="2">
        <v>3700</v>
      </c>
      <c r="D240" s="2" t="s">
        <v>33</v>
      </c>
      <c r="E240" s="7" t="s">
        <v>167</v>
      </c>
      <c r="F240" s="4">
        <v>546.14664837837813</v>
      </c>
      <c r="G240" s="2" t="s">
        <v>24</v>
      </c>
      <c r="H240" s="2">
        <v>1</v>
      </c>
      <c r="I240" s="6" t="s">
        <v>522</v>
      </c>
      <c r="J240" s="8" t="s">
        <v>25</v>
      </c>
      <c r="K240" s="8" t="s">
        <v>25</v>
      </c>
      <c r="L240" s="7" t="s">
        <v>26</v>
      </c>
      <c r="N240" s="2" t="str">
        <f>VLOOKUP(B240,[3]Sheet1!$B:$J,9,0)</f>
        <v>Yes</v>
      </c>
    </row>
    <row r="241" spans="2:14">
      <c r="B241" s="2" t="s">
        <v>225</v>
      </c>
      <c r="C241" s="2">
        <v>2</v>
      </c>
      <c r="D241" s="2" t="s">
        <v>48</v>
      </c>
      <c r="E241" s="7" t="s">
        <v>167</v>
      </c>
      <c r="F241" s="4">
        <v>155555.83335</v>
      </c>
      <c r="G241" s="2" t="s">
        <v>24</v>
      </c>
      <c r="H241" s="2">
        <v>1</v>
      </c>
      <c r="I241" s="6" t="s">
        <v>522</v>
      </c>
      <c r="J241" s="8" t="s">
        <v>25</v>
      </c>
      <c r="K241" s="8" t="s">
        <v>25</v>
      </c>
      <c r="L241" s="7" t="s">
        <v>26</v>
      </c>
      <c r="N241" s="2" t="str">
        <f>VLOOKUP(B241,[3]Sheet1!$B:$J,9,0)</f>
        <v>Yes</v>
      </c>
    </row>
    <row r="242" spans="2:14">
      <c r="B242" s="2" t="s">
        <v>507</v>
      </c>
      <c r="C242" s="2">
        <v>60</v>
      </c>
      <c r="D242" s="2" t="s">
        <v>52</v>
      </c>
      <c r="E242" s="7" t="s">
        <v>167</v>
      </c>
      <c r="F242" s="4">
        <v>2958.335</v>
      </c>
      <c r="G242" s="2" t="s">
        <v>24</v>
      </c>
      <c r="H242" s="2">
        <v>1</v>
      </c>
      <c r="I242" s="6" t="s">
        <v>522</v>
      </c>
      <c r="J242" s="8" t="s">
        <v>25</v>
      </c>
      <c r="K242" s="8" t="s">
        <v>25</v>
      </c>
      <c r="L242" s="7" t="s">
        <v>26</v>
      </c>
      <c r="N242" s="2" t="str">
        <f>VLOOKUP(B242,[3]Sheet1!$B:$J,9,0)</f>
        <v>Yes</v>
      </c>
    </row>
    <row r="243" spans="2:14">
      <c r="B243" s="2" t="s">
        <v>508</v>
      </c>
      <c r="C243" s="2">
        <v>120</v>
      </c>
      <c r="D243" s="2" t="s">
        <v>52</v>
      </c>
      <c r="E243" s="7" t="s">
        <v>167</v>
      </c>
      <c r="F243" s="4">
        <v>2960.9390625000001</v>
      </c>
      <c r="G243" s="2" t="s">
        <v>24</v>
      </c>
      <c r="H243" s="2">
        <v>1</v>
      </c>
      <c r="I243" s="6" t="s">
        <v>522</v>
      </c>
      <c r="J243" s="8" t="s">
        <v>25</v>
      </c>
      <c r="K243" s="8" t="s">
        <v>25</v>
      </c>
      <c r="L243" s="7" t="s">
        <v>26</v>
      </c>
      <c r="N243" s="2" t="str">
        <f>VLOOKUP(B243,[3]Sheet1!$B:$J,9,0)</f>
        <v>Yes</v>
      </c>
    </row>
    <row r="244" spans="2:14">
      <c r="B244" s="2" t="s">
        <v>510</v>
      </c>
      <c r="C244" s="2">
        <v>475</v>
      </c>
      <c r="D244" s="2" t="s">
        <v>33</v>
      </c>
      <c r="E244" s="7" t="s">
        <v>167</v>
      </c>
      <c r="F244" s="4">
        <v>956.3531471578948</v>
      </c>
      <c r="G244" s="2" t="s">
        <v>24</v>
      </c>
      <c r="H244" s="2">
        <v>1</v>
      </c>
      <c r="I244" s="6" t="s">
        <v>522</v>
      </c>
      <c r="J244" s="8" t="s">
        <v>25</v>
      </c>
      <c r="K244" s="8" t="s">
        <v>25</v>
      </c>
      <c r="L244" s="7" t="s">
        <v>26</v>
      </c>
      <c r="N244" s="2" t="str">
        <f>VLOOKUP(B244,[3]Sheet1!$B:$J,9,0)</f>
        <v>Yes</v>
      </c>
    </row>
    <row r="245" spans="2:14">
      <c r="B245" s="2" t="s">
        <v>512</v>
      </c>
      <c r="C245" s="2">
        <v>7</v>
      </c>
      <c r="D245" s="2" t="s">
        <v>35</v>
      </c>
      <c r="E245" s="7" t="s">
        <v>167</v>
      </c>
      <c r="F245" s="4">
        <v>2000</v>
      </c>
      <c r="G245" s="2" t="s">
        <v>24</v>
      </c>
      <c r="H245" s="2">
        <v>1</v>
      </c>
      <c r="I245" s="6" t="s">
        <v>522</v>
      </c>
      <c r="J245" s="8" t="s">
        <v>25</v>
      </c>
      <c r="K245" s="8" t="s">
        <v>25</v>
      </c>
      <c r="L245" s="7" t="s">
        <v>26</v>
      </c>
      <c r="N245" s="2" t="str">
        <f>VLOOKUP(B245,[3]Sheet1!$B:$J,9,0)</f>
        <v>Yes</v>
      </c>
    </row>
    <row r="246" spans="2:14">
      <c r="B246" s="2" t="s">
        <v>514</v>
      </c>
      <c r="C246" s="2">
        <v>29</v>
      </c>
      <c r="D246" s="2" t="s">
        <v>33</v>
      </c>
      <c r="E246" s="7" t="s">
        <v>167</v>
      </c>
      <c r="F246" s="4">
        <v>5000</v>
      </c>
      <c r="G246" s="2" t="s">
        <v>24</v>
      </c>
      <c r="H246" s="2">
        <v>1</v>
      </c>
      <c r="I246" s="6" t="s">
        <v>522</v>
      </c>
      <c r="J246" s="8" t="s">
        <v>25</v>
      </c>
      <c r="K246" s="8" t="s">
        <v>25</v>
      </c>
      <c r="L246" s="7" t="s">
        <v>26</v>
      </c>
      <c r="N246" s="2" t="str">
        <f>VLOOKUP(B246,[3]Sheet1!$B:$J,9,0)</f>
        <v>Yes</v>
      </c>
    </row>
    <row r="247" spans="2:14">
      <c r="B247" s="2" t="s">
        <v>162</v>
      </c>
      <c r="C247" s="2">
        <v>18</v>
      </c>
      <c r="D247" s="2" t="s">
        <v>23</v>
      </c>
      <c r="E247" s="7" t="s">
        <v>167</v>
      </c>
      <c r="F247" s="4">
        <v>87000</v>
      </c>
      <c r="G247" s="2" t="s">
        <v>24</v>
      </c>
      <c r="H247" s="2">
        <v>1</v>
      </c>
      <c r="I247" s="6" t="s">
        <v>522</v>
      </c>
      <c r="J247" s="8" t="s">
        <v>25</v>
      </c>
      <c r="K247" s="8" t="s">
        <v>25</v>
      </c>
      <c r="L247" s="7" t="s">
        <v>26</v>
      </c>
      <c r="N247" s="2" t="str">
        <f>VLOOKUP(B247,[3]Sheet1!$B:$J,9,0)</f>
        <v>Yes</v>
      </c>
    </row>
    <row r="248" spans="2:14">
      <c r="B248" s="2" t="s">
        <v>516</v>
      </c>
      <c r="C248" s="2">
        <v>69</v>
      </c>
      <c r="D248" s="2" t="s">
        <v>33</v>
      </c>
      <c r="E248" s="7" t="s">
        <v>167</v>
      </c>
      <c r="F248" s="4">
        <v>4714.7463434782612</v>
      </c>
      <c r="G248" s="2" t="s">
        <v>24</v>
      </c>
      <c r="H248" s="2">
        <v>1</v>
      </c>
      <c r="I248" s="6" t="s">
        <v>522</v>
      </c>
      <c r="J248" s="8" t="s">
        <v>25</v>
      </c>
      <c r="K248" s="8" t="s">
        <v>25</v>
      </c>
      <c r="L248" s="7" t="s">
        <v>26</v>
      </c>
      <c r="N248" s="2" t="str">
        <f>VLOOKUP(B248,[3]Sheet1!$B:$J,9,0)</f>
        <v>Yes</v>
      </c>
    </row>
  </sheetData>
  <pageMargins left="0.69930555555555496" right="0.69930555555555496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7:K286"/>
  <sheetViews>
    <sheetView topLeftCell="A246" workbookViewId="0">
      <selection activeCell="C248" sqref="C248"/>
    </sheetView>
  </sheetViews>
  <sheetFormatPr defaultRowHeight="15"/>
  <cols>
    <col min="1" max="1" width="8.7109375" style="9" customWidth="1"/>
    <col min="2" max="2" width="40" style="9" customWidth="1"/>
    <col min="3" max="3" width="44.85546875" style="9" customWidth="1"/>
    <col min="4" max="10" width="8.7109375" style="9" customWidth="1"/>
    <col min="11" max="11" width="22.7109375" style="9" customWidth="1"/>
    <col min="12" max="1025" width="8.7109375" style="9" customWidth="1"/>
    <col min="1026" max="16384" width="9.140625" style="9"/>
  </cols>
  <sheetData>
    <row r="7" spans="1:11" s="32" customFormat="1">
      <c r="A7" s="33" t="s">
        <v>168</v>
      </c>
      <c r="B7" s="34" t="s">
        <v>169</v>
      </c>
      <c r="C7" s="32" t="s">
        <v>170</v>
      </c>
      <c r="D7" s="34" t="s">
        <v>171</v>
      </c>
      <c r="E7" s="35" t="s">
        <v>172</v>
      </c>
      <c r="F7" s="35" t="s">
        <v>173</v>
      </c>
      <c r="I7" s="36" t="s">
        <v>174</v>
      </c>
      <c r="J7" s="36" t="s">
        <v>175</v>
      </c>
    </row>
    <row r="8" spans="1:11">
      <c r="A8" s="12">
        <v>1</v>
      </c>
      <c r="B8" s="13" t="s">
        <v>176</v>
      </c>
      <c r="C8" s="9" t="s">
        <v>27</v>
      </c>
      <c r="D8" s="10" t="s">
        <v>28</v>
      </c>
      <c r="E8" s="14">
        <v>108523.66755000001</v>
      </c>
      <c r="F8" s="14">
        <v>12</v>
      </c>
      <c r="I8" s="9">
        <f>[1]BB!W10</f>
        <v>12</v>
      </c>
      <c r="J8" s="9">
        <f>[1]BB!S10</f>
        <v>108523.66755000001</v>
      </c>
      <c r="K8" s="9">
        <f>J8*I8</f>
        <v>1302284.0106000002</v>
      </c>
    </row>
    <row r="9" spans="1:11">
      <c r="A9" s="12">
        <v>2</v>
      </c>
      <c r="B9" s="13" t="s">
        <v>29</v>
      </c>
      <c r="C9" s="9" t="s">
        <v>29</v>
      </c>
      <c r="D9" s="10" t="s">
        <v>28</v>
      </c>
      <c r="E9" s="14">
        <v>34130.491565999582</v>
      </c>
      <c r="F9" s="14">
        <v>1608</v>
      </c>
      <c r="I9" s="9">
        <f>[1]BB!W11</f>
        <v>1608</v>
      </c>
      <c r="J9" s="9">
        <f>[1]BB!S11</f>
        <v>34130.491565999582</v>
      </c>
      <c r="K9" s="9">
        <f t="shared" ref="K9:K72" si="0">J9*I9</f>
        <v>54881830.438127331</v>
      </c>
    </row>
    <row r="10" spans="1:11">
      <c r="A10" s="12">
        <v>3</v>
      </c>
      <c r="B10" s="13" t="s">
        <v>177</v>
      </c>
      <c r="C10" s="9" t="s">
        <v>32</v>
      </c>
      <c r="D10" s="10" t="s">
        <v>35</v>
      </c>
      <c r="E10" s="14">
        <v>40256.716838055225</v>
      </c>
      <c r="F10" s="14">
        <v>709</v>
      </c>
      <c r="I10" s="9">
        <f>[1]BB!W12</f>
        <v>709</v>
      </c>
      <c r="J10" s="9">
        <f>[1]BB!S12</f>
        <v>40256.716838055225</v>
      </c>
      <c r="K10" s="9">
        <f t="shared" si="0"/>
        <v>28542012.238181155</v>
      </c>
    </row>
    <row r="11" spans="1:11" s="17" customFormat="1">
      <c r="A11" s="15">
        <v>4</v>
      </c>
      <c r="B11" s="16" t="s">
        <v>178</v>
      </c>
      <c r="C11" s="17" t="s">
        <v>179</v>
      </c>
      <c r="D11" s="18" t="s">
        <v>180</v>
      </c>
      <c r="E11" s="19">
        <v>16477.322619512197</v>
      </c>
      <c r="F11" s="19">
        <v>64</v>
      </c>
      <c r="I11" s="9">
        <f>[1]BB!W13</f>
        <v>64</v>
      </c>
      <c r="J11" s="9">
        <f>[1]BB!S13</f>
        <v>16477.322619512197</v>
      </c>
      <c r="K11" s="9">
        <f t="shared" si="0"/>
        <v>1054548.6476487806</v>
      </c>
    </row>
    <row r="12" spans="1:11">
      <c r="A12" s="12">
        <v>5</v>
      </c>
      <c r="B12" s="13" t="s">
        <v>181</v>
      </c>
      <c r="C12" s="9" t="s">
        <v>39</v>
      </c>
      <c r="D12" s="10" t="s">
        <v>182</v>
      </c>
      <c r="E12" s="14">
        <v>520.44764918699184</v>
      </c>
      <c r="F12" s="14">
        <v>68</v>
      </c>
      <c r="I12" s="9">
        <f>[1]BB!W14</f>
        <v>68</v>
      </c>
      <c r="J12" s="9">
        <f>[1]BB!S14</f>
        <v>520.44764918699184</v>
      </c>
      <c r="K12" s="9">
        <f t="shared" si="0"/>
        <v>35390.440144715445</v>
      </c>
    </row>
    <row r="13" spans="1:11">
      <c r="A13" s="12">
        <v>6</v>
      </c>
      <c r="B13" s="13" t="s">
        <v>183</v>
      </c>
      <c r="C13" s="9" t="s">
        <v>183</v>
      </c>
      <c r="D13" s="10" t="s">
        <v>182</v>
      </c>
      <c r="E13" s="14">
        <v>115717.96538609113</v>
      </c>
      <c r="F13" s="14">
        <v>41.7</v>
      </c>
      <c r="I13" s="9">
        <f>[1]BB!W15</f>
        <v>41.7</v>
      </c>
      <c r="J13" s="9">
        <f>[1]BB!S15</f>
        <v>115717.96538609113</v>
      </c>
      <c r="K13" s="9">
        <f t="shared" si="0"/>
        <v>4825439.1566000003</v>
      </c>
    </row>
    <row r="14" spans="1:11">
      <c r="A14" s="12">
        <v>7</v>
      </c>
      <c r="B14" s="13" t="s">
        <v>42</v>
      </c>
      <c r="C14" s="9" t="s">
        <v>42</v>
      </c>
      <c r="D14" s="10" t="s">
        <v>28</v>
      </c>
      <c r="E14" s="14">
        <v>211502.93359698687</v>
      </c>
      <c r="F14" s="14">
        <v>42.6</v>
      </c>
      <c r="I14" s="9">
        <f>[1]BB!W16</f>
        <v>42.6</v>
      </c>
      <c r="J14" s="9">
        <f>[1]BB!S16</f>
        <v>211502.93359698687</v>
      </c>
      <c r="K14" s="9">
        <f t="shared" si="0"/>
        <v>9010024.9712316412</v>
      </c>
    </row>
    <row r="15" spans="1:11">
      <c r="A15" s="12">
        <v>8</v>
      </c>
      <c r="B15" s="13" t="s">
        <v>104</v>
      </c>
      <c r="C15" s="9" t="s">
        <v>104</v>
      </c>
      <c r="D15" s="10" t="s">
        <v>184</v>
      </c>
      <c r="E15" s="14">
        <v>1586.2425990000002</v>
      </c>
      <c r="F15" s="14">
        <v>733</v>
      </c>
      <c r="I15" s="9">
        <f>[1]BB!W17</f>
        <v>733</v>
      </c>
      <c r="J15" s="9">
        <f>[1]BB!S17</f>
        <v>1586.2425990000002</v>
      </c>
      <c r="K15" s="9">
        <f t="shared" si="0"/>
        <v>1162715.825067</v>
      </c>
    </row>
    <row r="16" spans="1:11">
      <c r="A16" s="12">
        <v>9</v>
      </c>
      <c r="B16" s="13" t="s">
        <v>185</v>
      </c>
      <c r="C16" s="9" t="s">
        <v>185</v>
      </c>
      <c r="D16" s="10" t="s">
        <v>184</v>
      </c>
      <c r="E16" s="14">
        <v>1473.4369733736762</v>
      </c>
      <c r="F16" s="14">
        <v>512</v>
      </c>
      <c r="I16" s="9">
        <f>[1]BB!W18</f>
        <v>512</v>
      </c>
      <c r="J16" s="9">
        <f>[1]BB!S18</f>
        <v>1473.4369733736762</v>
      </c>
      <c r="K16" s="9">
        <f t="shared" si="0"/>
        <v>754399.73036732222</v>
      </c>
    </row>
    <row r="17" spans="1:11">
      <c r="A17" s="12">
        <v>10</v>
      </c>
      <c r="B17" s="13" t="s">
        <v>186</v>
      </c>
      <c r="C17" s="9" t="s">
        <v>187</v>
      </c>
      <c r="D17" s="10" t="s">
        <v>184</v>
      </c>
      <c r="E17" s="14">
        <v>417.0716333333333</v>
      </c>
      <c r="F17" s="14">
        <v>0</v>
      </c>
      <c r="I17" s="9">
        <f>[1]BB!W19</f>
        <v>0</v>
      </c>
      <c r="J17" s="9">
        <f>[1]BB!S19</f>
        <v>417.0716333333333</v>
      </c>
      <c r="K17" s="9">
        <f t="shared" si="0"/>
        <v>0</v>
      </c>
    </row>
    <row r="18" spans="1:11">
      <c r="A18" s="12">
        <v>11</v>
      </c>
      <c r="B18" s="13" t="s">
        <v>188</v>
      </c>
      <c r="C18" s="9" t="s">
        <v>107</v>
      </c>
      <c r="D18" s="10" t="s">
        <v>184</v>
      </c>
      <c r="E18" s="14">
        <v>824.26927473454953</v>
      </c>
      <c r="F18" s="14">
        <v>2966</v>
      </c>
      <c r="I18" s="9">
        <f>[1]BB!W20</f>
        <v>2966</v>
      </c>
      <c r="J18" s="9">
        <f>[1]BB!S20</f>
        <v>824.26927473454953</v>
      </c>
      <c r="K18" s="9">
        <f t="shared" si="0"/>
        <v>2444782.6688626739</v>
      </c>
    </row>
    <row r="19" spans="1:11">
      <c r="A19" s="12">
        <v>12</v>
      </c>
      <c r="B19" s="13" t="s">
        <v>189</v>
      </c>
      <c r="C19" s="9" t="s">
        <v>109</v>
      </c>
      <c r="D19" s="10" t="s">
        <v>184</v>
      </c>
      <c r="E19" s="14">
        <v>1378.8429416999995</v>
      </c>
      <c r="F19" s="14">
        <v>800</v>
      </c>
      <c r="I19" s="9">
        <f>[1]BB!W21</f>
        <v>800</v>
      </c>
      <c r="J19" s="9">
        <f>[1]BB!S21</f>
        <v>1378.8429416999995</v>
      </c>
      <c r="K19" s="9">
        <f t="shared" si="0"/>
        <v>1103074.3533599996</v>
      </c>
    </row>
    <row r="20" spans="1:11">
      <c r="A20" s="12">
        <v>13</v>
      </c>
      <c r="B20" s="13" t="s">
        <v>190</v>
      </c>
      <c r="C20" s="9" t="s">
        <v>191</v>
      </c>
      <c r="D20" s="10" t="s">
        <v>184</v>
      </c>
      <c r="E20" s="14">
        <v>1852.190740034712</v>
      </c>
      <c r="F20" s="14">
        <v>2404</v>
      </c>
      <c r="I20" s="9">
        <f>[1]BB!W22</f>
        <v>2404</v>
      </c>
      <c r="J20" s="9">
        <f>[1]BB!S22</f>
        <v>1852.190740034712</v>
      </c>
      <c r="K20" s="9">
        <f t="shared" si="0"/>
        <v>4452666.5390434479</v>
      </c>
    </row>
    <row r="21" spans="1:11">
      <c r="A21" s="12">
        <v>14</v>
      </c>
      <c r="B21" s="13" t="s">
        <v>192</v>
      </c>
      <c r="C21" s="9" t="s">
        <v>192</v>
      </c>
      <c r="D21" s="10" t="s">
        <v>184</v>
      </c>
      <c r="E21" s="14">
        <v>1589</v>
      </c>
      <c r="F21" s="14">
        <v>2313</v>
      </c>
      <c r="I21" s="9">
        <f>[1]BB!W23</f>
        <v>2313</v>
      </c>
      <c r="J21" s="9">
        <f>[1]BB!S23</f>
        <v>1589</v>
      </c>
      <c r="K21" s="9">
        <f t="shared" si="0"/>
        <v>3675357</v>
      </c>
    </row>
    <row r="22" spans="1:11">
      <c r="A22" s="12">
        <v>15</v>
      </c>
      <c r="B22" s="13" t="s">
        <v>193</v>
      </c>
      <c r="C22" s="9" t="s">
        <v>114</v>
      </c>
      <c r="D22" s="10" t="s">
        <v>23</v>
      </c>
      <c r="E22" s="14">
        <v>0</v>
      </c>
      <c r="F22" s="14">
        <v>78</v>
      </c>
      <c r="I22" s="9">
        <f>[1]BB!W24</f>
        <v>78</v>
      </c>
      <c r="J22" s="9">
        <f>[1]BB!S24</f>
        <v>0</v>
      </c>
      <c r="K22" s="9">
        <f t="shared" si="0"/>
        <v>0</v>
      </c>
    </row>
    <row r="23" spans="1:11">
      <c r="A23" s="12">
        <v>16</v>
      </c>
      <c r="B23" s="13" t="s">
        <v>194</v>
      </c>
      <c r="C23" s="9" t="s">
        <v>113</v>
      </c>
      <c r="D23" s="10" t="s">
        <v>23</v>
      </c>
      <c r="E23" s="14">
        <v>863.97909606440066</v>
      </c>
      <c r="F23" s="14">
        <v>0</v>
      </c>
      <c r="I23" s="9">
        <f>[1]BB!W25</f>
        <v>0</v>
      </c>
      <c r="J23" s="9">
        <f>[1]BB!S25</f>
        <v>863.97909606440066</v>
      </c>
      <c r="K23" s="9">
        <f t="shared" si="0"/>
        <v>0</v>
      </c>
    </row>
    <row r="24" spans="1:11">
      <c r="A24" s="12">
        <v>17</v>
      </c>
      <c r="B24" s="13" t="s">
        <v>195</v>
      </c>
      <c r="C24" s="9" t="s">
        <v>117</v>
      </c>
      <c r="D24" s="10" t="s">
        <v>182</v>
      </c>
      <c r="E24" s="14">
        <v>12502.024696941893</v>
      </c>
      <c r="F24" s="14">
        <v>0</v>
      </c>
      <c r="I24" s="9">
        <f>[1]BB!W26</f>
        <v>0</v>
      </c>
      <c r="J24" s="9">
        <f>[1]BB!S26</f>
        <v>12502.024696941893</v>
      </c>
      <c r="K24" s="9">
        <f t="shared" si="0"/>
        <v>0</v>
      </c>
    </row>
    <row r="25" spans="1:11">
      <c r="A25" s="12">
        <v>18</v>
      </c>
      <c r="B25" s="13" t="s">
        <v>196</v>
      </c>
      <c r="C25" s="9" t="s">
        <v>120</v>
      </c>
      <c r="D25" s="10" t="s">
        <v>28</v>
      </c>
      <c r="E25" s="14">
        <v>28508.318371250007</v>
      </c>
      <c r="F25" s="14">
        <v>980</v>
      </c>
      <c r="I25" s="9">
        <f>[1]BB!W27</f>
        <v>980</v>
      </c>
      <c r="J25" s="9">
        <f>[1]BB!S27</f>
        <v>28508.318371250007</v>
      </c>
      <c r="K25" s="9">
        <f t="shared" si="0"/>
        <v>27938152.003825005</v>
      </c>
    </row>
    <row r="26" spans="1:11">
      <c r="A26" s="12">
        <v>19</v>
      </c>
      <c r="B26" s="13" t="s">
        <v>197</v>
      </c>
      <c r="C26" s="9" t="s">
        <v>122</v>
      </c>
      <c r="D26" s="10" t="s">
        <v>198</v>
      </c>
      <c r="E26" s="14">
        <v>640</v>
      </c>
      <c r="F26" s="14">
        <v>4600</v>
      </c>
      <c r="I26" s="9">
        <f>[1]BB!W28</f>
        <v>4600</v>
      </c>
      <c r="J26" s="9">
        <f>[1]BB!S28</f>
        <v>640</v>
      </c>
      <c r="K26" s="9">
        <f t="shared" si="0"/>
        <v>2944000</v>
      </c>
    </row>
    <row r="27" spans="1:11">
      <c r="A27" s="12">
        <v>20</v>
      </c>
      <c r="B27" s="13" t="s">
        <v>199</v>
      </c>
      <c r="C27" s="9" t="s">
        <v>200</v>
      </c>
      <c r="D27" s="10" t="s">
        <v>184</v>
      </c>
      <c r="E27" s="14">
        <v>4626.210947999999</v>
      </c>
      <c r="F27" s="14">
        <v>0</v>
      </c>
      <c r="I27" s="9">
        <f>[1]BB!W29</f>
        <v>0</v>
      </c>
      <c r="J27" s="9">
        <f>[1]BB!S29</f>
        <v>4626.210947999999</v>
      </c>
      <c r="K27" s="9">
        <f t="shared" si="0"/>
        <v>0</v>
      </c>
    </row>
    <row r="28" spans="1:11">
      <c r="A28" s="12">
        <v>21</v>
      </c>
      <c r="B28" s="13" t="s">
        <v>201</v>
      </c>
      <c r="C28" s="9" t="s">
        <v>202</v>
      </c>
      <c r="D28" s="10" t="s">
        <v>184</v>
      </c>
      <c r="E28" s="14">
        <v>411.3175676832044</v>
      </c>
      <c r="F28" s="14">
        <v>2197</v>
      </c>
      <c r="I28" s="9">
        <f>[1]BB!W30</f>
        <v>2197</v>
      </c>
      <c r="J28" s="9">
        <f>[1]BB!S30</f>
        <v>411.3175676832044</v>
      </c>
      <c r="K28" s="9">
        <f t="shared" si="0"/>
        <v>903664.69620000012</v>
      </c>
    </row>
    <row r="29" spans="1:11">
      <c r="A29" s="12">
        <v>22</v>
      </c>
      <c r="B29" s="13" t="s">
        <v>130</v>
      </c>
      <c r="C29" s="9" t="s">
        <v>130</v>
      </c>
      <c r="D29" s="10" t="s">
        <v>28</v>
      </c>
      <c r="E29" s="14">
        <v>11923.165846138994</v>
      </c>
      <c r="F29" s="14">
        <v>2831</v>
      </c>
      <c r="I29" s="9">
        <f>[1]BB!W31</f>
        <v>2831</v>
      </c>
      <c r="J29" s="9">
        <f>[1]BB!S31</f>
        <v>11923.165846138994</v>
      </c>
      <c r="K29" s="9">
        <f t="shared" si="0"/>
        <v>33754482.510419495</v>
      </c>
    </row>
    <row r="30" spans="1:11">
      <c r="A30" s="12">
        <v>23</v>
      </c>
      <c r="B30" s="13" t="s">
        <v>203</v>
      </c>
      <c r="C30" s="9" t="s">
        <v>204</v>
      </c>
      <c r="D30" s="10" t="s">
        <v>28</v>
      </c>
      <c r="E30" s="14">
        <v>23500</v>
      </c>
      <c r="F30" s="14">
        <v>20.100000000000001</v>
      </c>
      <c r="I30" s="9">
        <f>[1]BB!W32</f>
        <v>20.100000000000001</v>
      </c>
      <c r="J30" s="9">
        <f>[1]BB!S32</f>
        <v>23500</v>
      </c>
      <c r="K30" s="9">
        <f t="shared" si="0"/>
        <v>472350.00000000006</v>
      </c>
    </row>
    <row r="31" spans="1:11">
      <c r="A31" s="12">
        <v>24</v>
      </c>
      <c r="B31" s="13" t="s">
        <v>205</v>
      </c>
      <c r="C31" s="9" t="s">
        <v>206</v>
      </c>
      <c r="D31" s="10" t="s">
        <v>28</v>
      </c>
      <c r="E31" s="14">
        <v>34000</v>
      </c>
      <c r="F31" s="14">
        <v>5</v>
      </c>
      <c r="I31" s="9">
        <f>[1]BB!W33</f>
        <v>5</v>
      </c>
      <c r="J31" s="9">
        <f>[1]BB!S33</f>
        <v>34000</v>
      </c>
      <c r="K31" s="9">
        <f t="shared" si="0"/>
        <v>170000</v>
      </c>
    </row>
    <row r="32" spans="1:11">
      <c r="A32" s="12">
        <v>25</v>
      </c>
      <c r="B32" s="13" t="s">
        <v>207</v>
      </c>
      <c r="C32" s="9" t="s">
        <v>208</v>
      </c>
      <c r="D32" s="10" t="s">
        <v>28</v>
      </c>
      <c r="E32" s="14">
        <v>29959.469264285712</v>
      </c>
      <c r="F32" s="14">
        <v>14</v>
      </c>
      <c r="I32" s="9">
        <f>[1]BB!W34</f>
        <v>14</v>
      </c>
      <c r="J32" s="9">
        <f>[1]BB!S34</f>
        <v>29959.469264285712</v>
      </c>
      <c r="K32" s="9">
        <f t="shared" si="0"/>
        <v>419432.56969999999</v>
      </c>
    </row>
    <row r="33" spans="1:11">
      <c r="A33" s="12">
        <v>26</v>
      </c>
      <c r="B33" s="13" t="s">
        <v>140</v>
      </c>
      <c r="C33" s="9" t="s">
        <v>140</v>
      </c>
      <c r="D33" s="10" t="s">
        <v>28</v>
      </c>
      <c r="E33" s="14">
        <v>115642.63727619046</v>
      </c>
      <c r="F33" s="14">
        <v>20.05</v>
      </c>
      <c r="I33" s="9">
        <f>[1]BB!W35</f>
        <v>20.05</v>
      </c>
      <c r="J33" s="9">
        <f>[1]BB!S35</f>
        <v>115642.63727619046</v>
      </c>
      <c r="K33" s="9">
        <f t="shared" si="0"/>
        <v>2318634.8773876191</v>
      </c>
    </row>
    <row r="34" spans="1:11">
      <c r="A34" s="12">
        <v>27</v>
      </c>
      <c r="B34" s="13" t="s">
        <v>141</v>
      </c>
      <c r="C34" s="9" t="s">
        <v>141</v>
      </c>
      <c r="D34" s="10" t="s">
        <v>28</v>
      </c>
      <c r="E34" s="14">
        <v>84760.649636144575</v>
      </c>
      <c r="F34" s="14">
        <v>40</v>
      </c>
      <c r="I34" s="9">
        <f>[1]BB!W36</f>
        <v>40</v>
      </c>
      <c r="J34" s="9">
        <f>[1]BB!S36</f>
        <v>84760.649636144575</v>
      </c>
      <c r="K34" s="9">
        <f t="shared" si="0"/>
        <v>3390425.985445783</v>
      </c>
    </row>
    <row r="35" spans="1:11">
      <c r="A35" s="12">
        <v>28</v>
      </c>
      <c r="B35" s="13" t="s">
        <v>142</v>
      </c>
      <c r="C35" s="9" t="s">
        <v>142</v>
      </c>
      <c r="D35" s="10" t="s">
        <v>28</v>
      </c>
      <c r="E35" s="14">
        <v>97914.460720000032</v>
      </c>
      <c r="F35" s="14">
        <v>49</v>
      </c>
      <c r="I35" s="9">
        <f>[1]BB!W37</f>
        <v>49</v>
      </c>
      <c r="J35" s="9">
        <f>[1]BB!S37</f>
        <v>97914.460720000032</v>
      </c>
      <c r="K35" s="9">
        <f t="shared" si="0"/>
        <v>4797808.5752800014</v>
      </c>
    </row>
    <row r="36" spans="1:11">
      <c r="A36" s="12">
        <v>29</v>
      </c>
      <c r="B36" s="13" t="s">
        <v>143</v>
      </c>
      <c r="C36" s="9" t="s">
        <v>143</v>
      </c>
      <c r="D36" s="10" t="s">
        <v>28</v>
      </c>
      <c r="E36" s="14">
        <v>87995.722883098613</v>
      </c>
      <c r="F36" s="14">
        <v>70</v>
      </c>
      <c r="I36" s="9">
        <f>[1]BB!W38</f>
        <v>70</v>
      </c>
      <c r="J36" s="9">
        <f>[1]BB!S38</f>
        <v>87995.722883098613</v>
      </c>
      <c r="K36" s="9">
        <f t="shared" si="0"/>
        <v>6159700.6018169029</v>
      </c>
    </row>
    <row r="37" spans="1:11">
      <c r="A37" s="12">
        <v>30</v>
      </c>
      <c r="B37" s="13" t="s">
        <v>144</v>
      </c>
      <c r="C37" s="9" t="s">
        <v>144</v>
      </c>
      <c r="D37" s="10" t="s">
        <v>28</v>
      </c>
      <c r="E37" s="14">
        <v>79660.332439840626</v>
      </c>
      <c r="F37" s="14">
        <v>107</v>
      </c>
      <c r="I37" s="9">
        <f>[1]BB!W39</f>
        <v>107</v>
      </c>
      <c r="J37" s="9">
        <f>[1]BB!S39</f>
        <v>79660.332439840626</v>
      </c>
      <c r="K37" s="9">
        <f t="shared" si="0"/>
        <v>8523655.5710629467</v>
      </c>
    </row>
    <row r="38" spans="1:11">
      <c r="A38" s="12">
        <v>31</v>
      </c>
      <c r="B38" s="13" t="s">
        <v>209</v>
      </c>
      <c r="C38" s="9" t="s">
        <v>145</v>
      </c>
      <c r="D38" s="10" t="s">
        <v>28</v>
      </c>
      <c r="E38" s="14">
        <v>26263.692454054668</v>
      </c>
      <c r="F38" s="14">
        <v>8220</v>
      </c>
      <c r="I38" s="9">
        <f>[1]BB!W40</f>
        <v>8220</v>
      </c>
      <c r="J38" s="9">
        <f>[1]BB!S40</f>
        <v>26263.692454054668</v>
      </c>
      <c r="K38" s="9">
        <f t="shared" si="0"/>
        <v>215887551.97232938</v>
      </c>
    </row>
    <row r="39" spans="1:11">
      <c r="A39" s="12">
        <v>32</v>
      </c>
      <c r="B39" s="13" t="s">
        <v>152</v>
      </c>
      <c r="C39" s="9" t="s">
        <v>152</v>
      </c>
      <c r="D39" s="10" t="s">
        <v>28</v>
      </c>
      <c r="E39" s="14">
        <v>88982.899694282052</v>
      </c>
      <c r="F39" s="14">
        <v>573</v>
      </c>
      <c r="I39" s="9">
        <f>[1]BB!W41</f>
        <v>573</v>
      </c>
      <c r="J39" s="9">
        <f>[1]BB!S41</f>
        <v>88982.899694282052</v>
      </c>
      <c r="K39" s="9">
        <f t="shared" si="0"/>
        <v>50987201.524823613</v>
      </c>
    </row>
    <row r="40" spans="1:11">
      <c r="A40" s="12">
        <v>33</v>
      </c>
      <c r="B40" s="13" t="s">
        <v>156</v>
      </c>
      <c r="C40" s="9" t="s">
        <v>156</v>
      </c>
      <c r="D40" s="10" t="s">
        <v>182</v>
      </c>
      <c r="E40" s="14">
        <v>120146.32590237819</v>
      </c>
      <c r="F40" s="14">
        <v>74.552999999999997</v>
      </c>
      <c r="I40" s="9">
        <f>[1]BB!W42</f>
        <v>74.552999999999997</v>
      </c>
      <c r="J40" s="9">
        <f>[1]BB!S42</f>
        <v>120146.32590237819</v>
      </c>
      <c r="K40" s="9">
        <f t="shared" si="0"/>
        <v>8957269.0350000001</v>
      </c>
    </row>
    <row r="41" spans="1:11">
      <c r="A41" s="12">
        <v>34</v>
      </c>
      <c r="B41" s="13" t="s">
        <v>210</v>
      </c>
      <c r="C41" s="9" t="s">
        <v>157</v>
      </c>
      <c r="D41" s="10" t="s">
        <v>184</v>
      </c>
      <c r="E41" s="14">
        <v>467.13185476550689</v>
      </c>
      <c r="F41" s="14">
        <v>1052</v>
      </c>
      <c r="I41" s="9">
        <f>[1]BB!W43</f>
        <v>1052</v>
      </c>
      <c r="J41" s="9">
        <f>[1]BB!S43</f>
        <v>467.13185476550689</v>
      </c>
      <c r="K41" s="9">
        <f t="shared" si="0"/>
        <v>491422.71121331322</v>
      </c>
    </row>
    <row r="42" spans="1:11">
      <c r="A42" s="12">
        <v>35</v>
      </c>
      <c r="B42" s="13" t="s">
        <v>211</v>
      </c>
      <c r="C42" s="9" t="s">
        <v>212</v>
      </c>
      <c r="D42" s="10" t="s">
        <v>135</v>
      </c>
      <c r="E42" s="14">
        <v>290.28500101382485</v>
      </c>
      <c r="F42" s="14">
        <v>993</v>
      </c>
      <c r="I42" s="9">
        <f>[1]BB!W44</f>
        <v>993</v>
      </c>
      <c r="J42" s="9">
        <f>[1]BB!S44</f>
        <v>290.28500101382485</v>
      </c>
      <c r="K42" s="9">
        <f t="shared" si="0"/>
        <v>288253.0060067281</v>
      </c>
    </row>
    <row r="43" spans="1:11">
      <c r="A43" s="12">
        <v>36</v>
      </c>
      <c r="B43" s="13" t="s">
        <v>213</v>
      </c>
      <c r="C43" s="9" t="s">
        <v>213</v>
      </c>
      <c r="D43" s="10" t="s">
        <v>184</v>
      </c>
      <c r="E43" s="14">
        <v>591</v>
      </c>
      <c r="F43" s="14">
        <v>570</v>
      </c>
      <c r="I43" s="9">
        <f>[1]BB!W45</f>
        <v>570</v>
      </c>
      <c r="J43" s="9">
        <f>[1]BB!S45</f>
        <v>591</v>
      </c>
      <c r="K43" s="9">
        <f t="shared" si="0"/>
        <v>336870</v>
      </c>
    </row>
    <row r="44" spans="1:11">
      <c r="A44" s="12">
        <v>37</v>
      </c>
      <c r="B44" s="13" t="s">
        <v>161</v>
      </c>
      <c r="C44" s="9" t="s">
        <v>161</v>
      </c>
      <c r="D44" s="10" t="s">
        <v>28</v>
      </c>
      <c r="E44" s="14">
        <v>30666.4629231445</v>
      </c>
      <c r="F44" s="14">
        <v>12904</v>
      </c>
      <c r="I44" s="9">
        <f>[1]BB!W46</f>
        <v>12904</v>
      </c>
      <c r="J44" s="9">
        <f>[1]BB!S46</f>
        <v>30666.4629231445</v>
      </c>
      <c r="K44" s="9">
        <f t="shared" si="0"/>
        <v>395720037.5602566</v>
      </c>
    </row>
    <row r="45" spans="1:11">
      <c r="A45" s="12">
        <v>38</v>
      </c>
      <c r="B45" s="13" t="s">
        <v>214</v>
      </c>
      <c r="C45" s="9" t="s">
        <v>160</v>
      </c>
      <c r="D45" s="10" t="s">
        <v>198</v>
      </c>
      <c r="E45" s="14">
        <v>1725.4757621116091</v>
      </c>
      <c r="F45" s="14">
        <v>4830</v>
      </c>
      <c r="I45" s="9">
        <f>[1]BB!W47</f>
        <v>4830</v>
      </c>
      <c r="J45" s="9">
        <f>[1]BB!S47</f>
        <v>1725.4757621116091</v>
      </c>
      <c r="K45" s="9">
        <f t="shared" si="0"/>
        <v>8334047.9309990723</v>
      </c>
    </row>
    <row r="46" spans="1:11">
      <c r="A46" s="12">
        <v>39</v>
      </c>
      <c r="B46" s="13" t="s">
        <v>215</v>
      </c>
      <c r="C46" s="9" t="s">
        <v>112</v>
      </c>
      <c r="D46" s="10" t="s">
        <v>184</v>
      </c>
      <c r="E46" s="14">
        <v>1766.3804634688347</v>
      </c>
      <c r="F46" s="14">
        <v>3374</v>
      </c>
      <c r="I46" s="9">
        <f>[1]BB!W48</f>
        <v>3374</v>
      </c>
      <c r="J46" s="9">
        <f>[1]BB!S48</f>
        <v>1766.3804634688347</v>
      </c>
      <c r="K46" s="9">
        <f t="shared" si="0"/>
        <v>5959767.6837438485</v>
      </c>
    </row>
    <row r="47" spans="1:11" s="17" customFormat="1">
      <c r="A47" s="15">
        <v>40</v>
      </c>
      <c r="B47" s="16" t="s">
        <v>178</v>
      </c>
      <c r="C47" s="17" t="s">
        <v>179</v>
      </c>
      <c r="D47" s="18" t="s">
        <v>180</v>
      </c>
      <c r="E47" s="19">
        <v>16031.836323999998</v>
      </c>
      <c r="F47" s="19">
        <v>30</v>
      </c>
      <c r="I47" s="9">
        <f>[1]BB!W49</f>
        <v>30</v>
      </c>
      <c r="J47" s="9">
        <f>[1]BB!S49</f>
        <v>16031.836323999998</v>
      </c>
      <c r="K47" s="9">
        <f t="shared" si="0"/>
        <v>480955.08971999993</v>
      </c>
    </row>
    <row r="48" spans="1:11">
      <c r="A48" s="12">
        <v>41</v>
      </c>
      <c r="B48" s="13" t="s">
        <v>216</v>
      </c>
      <c r="C48" s="9" t="s">
        <v>57</v>
      </c>
      <c r="D48" s="10" t="s">
        <v>217</v>
      </c>
      <c r="E48" s="14">
        <v>11441.800839077729</v>
      </c>
      <c r="F48" s="14">
        <v>2805</v>
      </c>
      <c r="I48" s="9">
        <f>[1]BB!W50</f>
        <v>2805</v>
      </c>
      <c r="J48" s="9">
        <f>[1]BB!S50</f>
        <v>11441.800839077729</v>
      </c>
      <c r="K48" s="9">
        <f t="shared" si="0"/>
        <v>32094251.35361303</v>
      </c>
    </row>
    <row r="49" spans="1:11">
      <c r="A49" s="12">
        <v>42</v>
      </c>
      <c r="B49" s="13" t="s">
        <v>218</v>
      </c>
      <c r="C49" s="9" t="s">
        <v>116</v>
      </c>
      <c r="D49" s="10" t="s">
        <v>135</v>
      </c>
      <c r="E49" s="14">
        <v>497.95448811447807</v>
      </c>
      <c r="F49" s="14">
        <v>1650</v>
      </c>
      <c r="I49" s="9">
        <f>[1]BB!W51</f>
        <v>1650</v>
      </c>
      <c r="J49" s="9">
        <f>[1]BB!S51</f>
        <v>497.95448811447807</v>
      </c>
      <c r="K49" s="9">
        <f t="shared" si="0"/>
        <v>821624.90538888879</v>
      </c>
    </row>
    <row r="50" spans="1:11">
      <c r="A50" s="12">
        <v>43</v>
      </c>
      <c r="B50" s="13" t="s">
        <v>219</v>
      </c>
      <c r="C50" s="9" t="s">
        <v>147</v>
      </c>
      <c r="D50" s="10" t="s">
        <v>217</v>
      </c>
      <c r="E50" s="14">
        <v>853.4702352366412</v>
      </c>
      <c r="F50" s="14">
        <v>2100</v>
      </c>
      <c r="I50" s="9">
        <f>[1]BB!W52</f>
        <v>2100</v>
      </c>
      <c r="J50" s="9">
        <f>[1]BB!S52</f>
        <v>853.4702352366412</v>
      </c>
      <c r="K50" s="9">
        <f t="shared" si="0"/>
        <v>1792287.4939969466</v>
      </c>
    </row>
    <row r="51" spans="1:11">
      <c r="A51" s="12">
        <v>44</v>
      </c>
      <c r="B51" s="13" t="s">
        <v>220</v>
      </c>
      <c r="C51" s="9" t="s">
        <v>220</v>
      </c>
      <c r="D51" s="10" t="s">
        <v>35</v>
      </c>
      <c r="E51" s="14">
        <v>6004.3876999999993</v>
      </c>
      <c r="F51" s="14">
        <v>0</v>
      </c>
      <c r="I51" s="9">
        <f>[1]BB!W53</f>
        <v>0</v>
      </c>
      <c r="J51" s="9">
        <f>[1]BB!S53</f>
        <v>6004.3876999999993</v>
      </c>
      <c r="K51" s="9">
        <f t="shared" si="0"/>
        <v>0</v>
      </c>
    </row>
    <row r="52" spans="1:11">
      <c r="A52" s="12">
        <v>45</v>
      </c>
      <c r="B52" s="13" t="s">
        <v>221</v>
      </c>
      <c r="C52" s="9" t="s">
        <v>222</v>
      </c>
      <c r="D52" s="10" t="s">
        <v>198</v>
      </c>
      <c r="E52" s="14">
        <v>22500</v>
      </c>
      <c r="F52" s="14">
        <v>7.2</v>
      </c>
      <c r="I52" s="9">
        <f>[1]BB!W54</f>
        <v>7.2</v>
      </c>
      <c r="J52" s="9">
        <f>[1]BB!S54</f>
        <v>22500</v>
      </c>
      <c r="K52" s="9">
        <f t="shared" si="0"/>
        <v>162000</v>
      </c>
    </row>
    <row r="53" spans="1:11">
      <c r="A53" s="12">
        <v>46</v>
      </c>
      <c r="B53" s="13" t="s">
        <v>101</v>
      </c>
      <c r="C53" s="9" t="s">
        <v>101</v>
      </c>
      <c r="D53" s="10" t="s">
        <v>35</v>
      </c>
      <c r="E53" s="14">
        <v>16002.38920042017</v>
      </c>
      <c r="F53" s="14">
        <v>126</v>
      </c>
      <c r="I53" s="9">
        <f>[1]BB!W55</f>
        <v>126</v>
      </c>
      <c r="J53" s="9">
        <f>[1]BB!S55</f>
        <v>16002.38920042017</v>
      </c>
      <c r="K53" s="9">
        <f t="shared" si="0"/>
        <v>2016301.0392529415</v>
      </c>
    </row>
    <row r="54" spans="1:11">
      <c r="A54" s="12">
        <v>47</v>
      </c>
      <c r="B54" s="13" t="s">
        <v>177</v>
      </c>
      <c r="C54" s="9" t="s">
        <v>32</v>
      </c>
      <c r="D54" s="10" t="s">
        <v>35</v>
      </c>
      <c r="E54" s="14">
        <v>40433.240393749998</v>
      </c>
      <c r="F54" s="14">
        <v>14</v>
      </c>
      <c r="I54" s="9">
        <f>[1]BB!W56</f>
        <v>14</v>
      </c>
      <c r="J54" s="9">
        <f>[1]BB!S56</f>
        <v>40433.240393749998</v>
      </c>
      <c r="K54" s="9">
        <f t="shared" si="0"/>
        <v>566065.36551249993</v>
      </c>
    </row>
    <row r="55" spans="1:11">
      <c r="A55" s="12">
        <v>48</v>
      </c>
      <c r="B55" s="13" t="s">
        <v>34</v>
      </c>
      <c r="C55" s="9" t="s">
        <v>34</v>
      </c>
      <c r="D55" s="10" t="s">
        <v>35</v>
      </c>
      <c r="E55" s="14">
        <v>59018.576200000003</v>
      </c>
      <c r="F55" s="14">
        <v>4</v>
      </c>
      <c r="I55" s="9">
        <f>[1]BB!W57</f>
        <v>4</v>
      </c>
      <c r="J55" s="9">
        <f>[1]BB!S57</f>
        <v>59018.576200000003</v>
      </c>
      <c r="K55" s="9">
        <f t="shared" si="0"/>
        <v>236074.30480000001</v>
      </c>
    </row>
    <row r="56" spans="1:11">
      <c r="A56" s="12">
        <v>49</v>
      </c>
      <c r="B56" s="13" t="s">
        <v>223</v>
      </c>
      <c r="C56" s="9" t="s">
        <v>223</v>
      </c>
      <c r="D56" s="10" t="s">
        <v>184</v>
      </c>
      <c r="E56" s="14">
        <v>5671.7005473161043</v>
      </c>
      <c r="F56" s="14">
        <v>2388</v>
      </c>
      <c r="I56" s="9">
        <f>[1]BB!W58</f>
        <v>2388</v>
      </c>
      <c r="J56" s="9">
        <f>[1]BB!S58</f>
        <v>5671.7005473161043</v>
      </c>
      <c r="K56" s="9">
        <f t="shared" si="0"/>
        <v>13544020.906990858</v>
      </c>
    </row>
    <row r="57" spans="1:11">
      <c r="A57" s="12">
        <v>50</v>
      </c>
      <c r="B57" s="13" t="s">
        <v>36</v>
      </c>
      <c r="C57" s="9" t="s">
        <v>36</v>
      </c>
      <c r="D57" s="10" t="s">
        <v>184</v>
      </c>
      <c r="E57" s="14">
        <v>7880</v>
      </c>
      <c r="F57" s="14">
        <v>300</v>
      </c>
      <c r="I57" s="9">
        <f>[1]BB!W59</f>
        <v>300</v>
      </c>
      <c r="J57" s="9">
        <f>[1]BB!S59</f>
        <v>7880</v>
      </c>
      <c r="K57" s="9">
        <f t="shared" si="0"/>
        <v>2364000</v>
      </c>
    </row>
    <row r="58" spans="1:11">
      <c r="A58" s="12">
        <v>51</v>
      </c>
      <c r="B58" s="13" t="s">
        <v>224</v>
      </c>
      <c r="C58" s="9" t="s">
        <v>225</v>
      </c>
      <c r="D58" s="10" t="s">
        <v>226</v>
      </c>
      <c r="E58" s="14">
        <v>71999.222098148166</v>
      </c>
      <c r="F58" s="14">
        <v>25</v>
      </c>
      <c r="I58" s="9">
        <f>[1]BB!W60</f>
        <v>25</v>
      </c>
      <c r="J58" s="9">
        <f>[1]BB!S60</f>
        <v>71999.222098148166</v>
      </c>
      <c r="K58" s="9">
        <f t="shared" si="0"/>
        <v>1799980.5524537042</v>
      </c>
    </row>
    <row r="59" spans="1:11">
      <c r="A59" s="12">
        <v>52</v>
      </c>
      <c r="B59" s="13" t="s">
        <v>40</v>
      </c>
      <c r="C59" s="9" t="s">
        <v>40</v>
      </c>
      <c r="D59" s="10" t="s">
        <v>33</v>
      </c>
      <c r="E59" s="14">
        <v>55.721431739071086</v>
      </c>
      <c r="F59" s="14">
        <v>424000</v>
      </c>
      <c r="I59" s="9">
        <f>[1]BB!W61</f>
        <v>424000</v>
      </c>
      <c r="J59" s="9">
        <f>[1]BB!S61</f>
        <v>55.721431739071086</v>
      </c>
      <c r="K59" s="9">
        <f t="shared" si="0"/>
        <v>23625887.05736614</v>
      </c>
    </row>
    <row r="60" spans="1:11">
      <c r="A60" s="12">
        <v>53</v>
      </c>
      <c r="B60" s="13" t="s">
        <v>41</v>
      </c>
      <c r="C60" s="9" t="s">
        <v>41</v>
      </c>
      <c r="D60" s="10" t="s">
        <v>33</v>
      </c>
      <c r="E60" s="14">
        <v>63.409512408199113</v>
      </c>
      <c r="F60" s="14">
        <v>323280</v>
      </c>
      <c r="I60" s="9">
        <f>[1]BB!W62</f>
        <v>323280</v>
      </c>
      <c r="J60" s="9">
        <f>[1]BB!S62</f>
        <v>63.409512408199113</v>
      </c>
      <c r="K60" s="9">
        <f t="shared" si="0"/>
        <v>20499027.17132261</v>
      </c>
    </row>
    <row r="61" spans="1:11" s="22" customFormat="1">
      <c r="A61" s="20">
        <v>54</v>
      </c>
      <c r="B61" s="21" t="s">
        <v>227</v>
      </c>
      <c r="C61" s="22" t="s">
        <v>228</v>
      </c>
      <c r="D61" s="23" t="s">
        <v>198</v>
      </c>
      <c r="E61" s="24">
        <v>31265</v>
      </c>
      <c r="F61" s="24">
        <v>0</v>
      </c>
      <c r="I61" s="9">
        <f>[1]BB!W63</f>
        <v>0</v>
      </c>
      <c r="J61" s="9">
        <f>[1]BB!S63</f>
        <v>31265</v>
      </c>
      <c r="K61" s="9">
        <f t="shared" si="0"/>
        <v>0</v>
      </c>
    </row>
    <row r="62" spans="1:11">
      <c r="A62" s="12">
        <v>55</v>
      </c>
      <c r="B62" s="13" t="s">
        <v>229</v>
      </c>
      <c r="C62" s="9" t="s">
        <v>37</v>
      </c>
      <c r="D62" s="10" t="s">
        <v>230</v>
      </c>
      <c r="E62" s="14">
        <v>2725.6976984295197</v>
      </c>
      <c r="F62" s="14">
        <v>6378</v>
      </c>
      <c r="I62" s="9">
        <f>[1]BB!W64</f>
        <v>6378</v>
      </c>
      <c r="J62" s="9">
        <f>[1]BB!S64</f>
        <v>2725.6976984295197</v>
      </c>
      <c r="K62" s="9">
        <f t="shared" si="0"/>
        <v>17384499.920583475</v>
      </c>
    </row>
    <row r="63" spans="1:11">
      <c r="A63" s="12">
        <v>56</v>
      </c>
      <c r="B63" s="13" t="s">
        <v>43</v>
      </c>
      <c r="C63" s="9" t="s">
        <v>43</v>
      </c>
      <c r="D63" s="10" t="s">
        <v>184</v>
      </c>
      <c r="E63" s="14">
        <v>0</v>
      </c>
      <c r="F63" s="14">
        <v>0</v>
      </c>
      <c r="I63" s="9">
        <f>[1]BB!W65</f>
        <v>0</v>
      </c>
      <c r="J63" s="9">
        <f>[1]BB!S65</f>
        <v>0</v>
      </c>
      <c r="K63" s="9">
        <f t="shared" si="0"/>
        <v>0</v>
      </c>
    </row>
    <row r="64" spans="1:11">
      <c r="A64" s="12">
        <v>57</v>
      </c>
      <c r="B64" s="13" t="s">
        <v>44</v>
      </c>
      <c r="C64" s="9" t="s">
        <v>44</v>
      </c>
      <c r="D64" s="10" t="s">
        <v>231</v>
      </c>
      <c r="E64" s="14">
        <v>392.80212356740833</v>
      </c>
      <c r="F64" s="14">
        <v>23441</v>
      </c>
      <c r="I64" s="9">
        <f>[1]BB!W66</f>
        <v>23441</v>
      </c>
      <c r="J64" s="9">
        <f>[1]BB!S66</f>
        <v>392.80212356740833</v>
      </c>
      <c r="K64" s="9">
        <f t="shared" si="0"/>
        <v>9207674.5785436183</v>
      </c>
    </row>
    <row r="65" spans="1:11">
      <c r="A65" s="12">
        <v>58</v>
      </c>
      <c r="B65" s="13" t="s">
        <v>45</v>
      </c>
      <c r="C65" s="9" t="s">
        <v>45</v>
      </c>
      <c r="D65" s="10" t="s">
        <v>231</v>
      </c>
      <c r="E65" s="14">
        <v>449.33162406404654</v>
      </c>
      <c r="F65" s="14">
        <v>21250</v>
      </c>
      <c r="I65" s="9">
        <f>[1]BB!W67</f>
        <v>21250</v>
      </c>
      <c r="J65" s="9">
        <f>[1]BB!S67</f>
        <v>449.33162406404654</v>
      </c>
      <c r="K65" s="9">
        <f t="shared" si="0"/>
        <v>9548297.011360988</v>
      </c>
    </row>
    <row r="66" spans="1:11">
      <c r="A66" s="12">
        <v>59</v>
      </c>
      <c r="B66" s="13" t="s">
        <v>46</v>
      </c>
      <c r="C66" s="9" t="s">
        <v>46</v>
      </c>
      <c r="D66" s="10" t="s">
        <v>231</v>
      </c>
      <c r="E66" s="14">
        <v>3798.5791236691234</v>
      </c>
      <c r="F66" s="14">
        <v>5312</v>
      </c>
      <c r="I66" s="9">
        <f>[1]BB!W68</f>
        <v>5312</v>
      </c>
      <c r="J66" s="9">
        <f>[1]BB!S68</f>
        <v>3798.5791236691234</v>
      </c>
      <c r="K66" s="9">
        <f t="shared" si="0"/>
        <v>20178052.304930385</v>
      </c>
    </row>
    <row r="67" spans="1:11">
      <c r="A67" s="12">
        <v>60</v>
      </c>
      <c r="B67" s="13" t="s">
        <v>232</v>
      </c>
      <c r="C67" s="9" t="s">
        <v>49</v>
      </c>
      <c r="D67" s="10" t="s">
        <v>184</v>
      </c>
      <c r="E67" s="14">
        <v>19287.96087007576</v>
      </c>
      <c r="F67" s="14">
        <v>819</v>
      </c>
      <c r="I67" s="9">
        <f>[1]BB!W69</f>
        <v>819</v>
      </c>
      <c r="J67" s="9">
        <f>[1]BB!S69</f>
        <v>19287.96087007576</v>
      </c>
      <c r="K67" s="9">
        <f t="shared" si="0"/>
        <v>15796839.952592047</v>
      </c>
    </row>
    <row r="68" spans="1:11">
      <c r="A68" s="12">
        <v>61</v>
      </c>
      <c r="B68" s="13" t="s">
        <v>233</v>
      </c>
      <c r="C68" s="9" t="s">
        <v>50</v>
      </c>
      <c r="D68" s="10" t="s">
        <v>184</v>
      </c>
      <c r="E68" s="14">
        <v>27713.518768295216</v>
      </c>
      <c r="F68" s="14">
        <v>350</v>
      </c>
      <c r="I68" s="9">
        <f>[1]BB!W70</f>
        <v>350</v>
      </c>
      <c r="J68" s="9">
        <f>[1]BB!S70</f>
        <v>27713.518768295216</v>
      </c>
      <c r="K68" s="9">
        <f t="shared" si="0"/>
        <v>9699731.5689033251</v>
      </c>
    </row>
    <row r="69" spans="1:11">
      <c r="A69" s="12">
        <v>62</v>
      </c>
      <c r="B69" s="13" t="s">
        <v>234</v>
      </c>
      <c r="C69" s="9" t="s">
        <v>51</v>
      </c>
      <c r="D69" s="10" t="s">
        <v>184</v>
      </c>
      <c r="E69" s="14">
        <v>28860.392662213744</v>
      </c>
      <c r="F69" s="14">
        <v>603</v>
      </c>
      <c r="I69" s="9">
        <f>[1]BB!W71</f>
        <v>603</v>
      </c>
      <c r="J69" s="9">
        <f>[1]BB!S71</f>
        <v>28860.392662213744</v>
      </c>
      <c r="K69" s="9">
        <f t="shared" si="0"/>
        <v>17402816.775314886</v>
      </c>
    </row>
    <row r="70" spans="1:11">
      <c r="A70" s="12">
        <v>63</v>
      </c>
      <c r="B70" s="13" t="s">
        <v>235</v>
      </c>
      <c r="C70" s="9" t="s">
        <v>47</v>
      </c>
      <c r="D70" s="10" t="s">
        <v>231</v>
      </c>
      <c r="E70" s="14">
        <v>994</v>
      </c>
      <c r="F70" s="14">
        <v>600</v>
      </c>
      <c r="I70" s="9">
        <f>[1]BB!W72</f>
        <v>600</v>
      </c>
      <c r="J70" s="9">
        <f>[1]BB!S72</f>
        <v>994</v>
      </c>
      <c r="K70" s="9">
        <f t="shared" si="0"/>
        <v>596400</v>
      </c>
    </row>
    <row r="71" spans="1:11">
      <c r="A71" s="12">
        <v>64</v>
      </c>
      <c r="B71" s="13" t="s">
        <v>236</v>
      </c>
      <c r="C71" s="9" t="s">
        <v>237</v>
      </c>
      <c r="D71" s="10" t="s">
        <v>217</v>
      </c>
      <c r="E71" s="14">
        <v>43181.682881045752</v>
      </c>
      <c r="F71" s="14">
        <v>96</v>
      </c>
      <c r="I71" s="9">
        <f>[1]BB!W73</f>
        <v>96</v>
      </c>
      <c r="J71" s="9">
        <f>[1]BB!S73</f>
        <v>43181.682881045752</v>
      </c>
      <c r="K71" s="9">
        <f t="shared" si="0"/>
        <v>4145441.5565803922</v>
      </c>
    </row>
    <row r="72" spans="1:11">
      <c r="A72" s="12">
        <v>65</v>
      </c>
      <c r="B72" s="13" t="s">
        <v>238</v>
      </c>
      <c r="C72" s="9" t="s">
        <v>55</v>
      </c>
      <c r="D72" s="10" t="s">
        <v>217</v>
      </c>
      <c r="E72" s="14">
        <v>44038.468885652168</v>
      </c>
      <c r="F72" s="14">
        <v>390</v>
      </c>
      <c r="I72" s="9">
        <f>[1]BB!W74</f>
        <v>390</v>
      </c>
      <c r="J72" s="9">
        <f>[1]BB!S74</f>
        <v>44038.468885652168</v>
      </c>
      <c r="K72" s="9">
        <f t="shared" si="0"/>
        <v>17175002.865404345</v>
      </c>
    </row>
    <row r="73" spans="1:11">
      <c r="A73" s="12">
        <v>66</v>
      </c>
      <c r="B73" s="13" t="s">
        <v>239</v>
      </c>
      <c r="C73" s="9" t="s">
        <v>65</v>
      </c>
      <c r="D73" s="10" t="s">
        <v>217</v>
      </c>
      <c r="E73" s="14">
        <v>18939.315275204357</v>
      </c>
      <c r="F73" s="14">
        <v>165.15</v>
      </c>
      <c r="I73" s="9">
        <f>[1]BB!W75</f>
        <v>165.15</v>
      </c>
      <c r="J73" s="9">
        <f>[1]BB!S75</f>
        <v>18939.315275204357</v>
      </c>
      <c r="K73" s="9">
        <f t="shared" ref="K73:K136" si="1">J73*I73</f>
        <v>3127827.9176999996</v>
      </c>
    </row>
    <row r="74" spans="1:11">
      <c r="A74" s="12">
        <v>67</v>
      </c>
      <c r="B74" s="13" t="s">
        <v>240</v>
      </c>
      <c r="C74" s="9" t="s">
        <v>67</v>
      </c>
      <c r="D74" s="10" t="s">
        <v>217</v>
      </c>
      <c r="E74" s="14">
        <v>22230.471154293191</v>
      </c>
      <c r="F74" s="14">
        <v>129.08000000000001</v>
      </c>
      <c r="I74" s="9">
        <f>[1]BB!W76</f>
        <v>129.08000000000001</v>
      </c>
      <c r="J74" s="9">
        <f>[1]BB!S76</f>
        <v>22230.471154293191</v>
      </c>
      <c r="K74" s="9">
        <f t="shared" si="1"/>
        <v>2869509.2165961652</v>
      </c>
    </row>
    <row r="75" spans="1:11">
      <c r="A75" s="12">
        <v>68</v>
      </c>
      <c r="B75" s="13" t="s">
        <v>241</v>
      </c>
      <c r="C75" s="9" t="s">
        <v>68</v>
      </c>
      <c r="D75" s="10" t="s">
        <v>217</v>
      </c>
      <c r="E75" s="14">
        <v>19180.866410369552</v>
      </c>
      <c r="F75" s="14">
        <v>85.4</v>
      </c>
      <c r="I75" s="9">
        <f>[1]BB!W77</f>
        <v>85.4</v>
      </c>
      <c r="J75" s="9">
        <f>[1]BB!S77</f>
        <v>19180.866410369552</v>
      </c>
      <c r="K75" s="9">
        <f t="shared" si="1"/>
        <v>1638045.9914455598</v>
      </c>
    </row>
    <row r="76" spans="1:11">
      <c r="A76" s="12">
        <v>69</v>
      </c>
      <c r="B76" s="13" t="s">
        <v>242</v>
      </c>
      <c r="C76" s="9" t="s">
        <v>243</v>
      </c>
      <c r="D76" s="10" t="s">
        <v>217</v>
      </c>
      <c r="E76" s="14">
        <v>0</v>
      </c>
      <c r="F76" s="14">
        <v>0</v>
      </c>
      <c r="I76" s="9">
        <f>[1]BB!W78</f>
        <v>0</v>
      </c>
      <c r="J76" s="9">
        <f>[1]BB!S78</f>
        <v>0</v>
      </c>
      <c r="K76" s="9">
        <f t="shared" si="1"/>
        <v>0</v>
      </c>
    </row>
    <row r="77" spans="1:11">
      <c r="A77" s="12">
        <v>70</v>
      </c>
      <c r="B77" s="13" t="s">
        <v>244</v>
      </c>
      <c r="C77" s="9" t="s">
        <v>245</v>
      </c>
      <c r="D77" s="10" t="s">
        <v>217</v>
      </c>
      <c r="E77" s="14">
        <v>23600.638637573178</v>
      </c>
      <c r="F77" s="14">
        <v>1102.8699999999999</v>
      </c>
      <c r="I77" s="9">
        <f>[1]BB!W79</f>
        <v>1102.8699999999999</v>
      </c>
      <c r="J77" s="9">
        <f>[1]BB!S79</f>
        <v>23600.638637573178</v>
      </c>
      <c r="K77" s="9">
        <f t="shared" si="1"/>
        <v>26028436.334220327</v>
      </c>
    </row>
    <row r="78" spans="1:11">
      <c r="A78" s="12">
        <v>71</v>
      </c>
      <c r="B78" s="13" t="s">
        <v>246</v>
      </c>
      <c r="C78" s="9" t="s">
        <v>247</v>
      </c>
      <c r="D78" s="10" t="s">
        <v>217</v>
      </c>
      <c r="E78" s="14">
        <v>31323.139389307402</v>
      </c>
      <c r="F78" s="14">
        <v>0</v>
      </c>
      <c r="I78" s="9">
        <f>[1]BB!W80</f>
        <v>0</v>
      </c>
      <c r="J78" s="9">
        <f>[1]BB!S80</f>
        <v>31323.139389307402</v>
      </c>
      <c r="K78" s="9">
        <f t="shared" si="1"/>
        <v>0</v>
      </c>
    </row>
    <row r="79" spans="1:11">
      <c r="A79" s="12">
        <v>72</v>
      </c>
      <c r="B79" s="13" t="s">
        <v>248</v>
      </c>
      <c r="C79" s="9" t="s">
        <v>249</v>
      </c>
      <c r="D79" s="10" t="s">
        <v>217</v>
      </c>
      <c r="E79" s="14">
        <v>27740.660110204666</v>
      </c>
      <c r="F79" s="14">
        <v>0</v>
      </c>
      <c r="I79" s="9">
        <f>[1]BB!W81</f>
        <v>0</v>
      </c>
      <c r="J79" s="9">
        <f>[1]BB!S81</f>
        <v>27740.660110204666</v>
      </c>
      <c r="K79" s="9">
        <f t="shared" si="1"/>
        <v>0</v>
      </c>
    </row>
    <row r="80" spans="1:11">
      <c r="A80" s="12">
        <v>73</v>
      </c>
      <c r="B80" s="13" t="s">
        <v>250</v>
      </c>
      <c r="C80" s="9" t="s">
        <v>251</v>
      </c>
      <c r="D80" s="10" t="s">
        <v>217</v>
      </c>
      <c r="E80" s="14">
        <v>31669.615122752031</v>
      </c>
      <c r="F80" s="14">
        <v>0</v>
      </c>
      <c r="I80" s="9">
        <f>[1]BB!W82</f>
        <v>0</v>
      </c>
      <c r="J80" s="9">
        <f>[1]BB!S82</f>
        <v>31669.615122752031</v>
      </c>
      <c r="K80" s="9">
        <f t="shared" si="1"/>
        <v>0</v>
      </c>
    </row>
    <row r="81" spans="1:11">
      <c r="A81" s="12">
        <v>74</v>
      </c>
      <c r="B81" s="13" t="s">
        <v>252</v>
      </c>
      <c r="C81" s="9" t="s">
        <v>78</v>
      </c>
      <c r="D81" s="10" t="s">
        <v>217</v>
      </c>
      <c r="E81" s="14">
        <v>20882.056333873235</v>
      </c>
      <c r="F81" s="14">
        <v>1004.95</v>
      </c>
      <c r="I81" s="9">
        <f>[1]BB!W83</f>
        <v>1004.95</v>
      </c>
      <c r="J81" s="9">
        <f>[1]BB!S83</f>
        <v>20882.056333873235</v>
      </c>
      <c r="K81" s="9">
        <f t="shared" si="1"/>
        <v>20985422.512725908</v>
      </c>
    </row>
    <row r="82" spans="1:11">
      <c r="A82" s="12">
        <v>75</v>
      </c>
      <c r="B82" s="13" t="s">
        <v>253</v>
      </c>
      <c r="C82" s="9" t="s">
        <v>254</v>
      </c>
      <c r="D82" s="10" t="s">
        <v>217</v>
      </c>
      <c r="E82" s="14">
        <v>18682.612399999998</v>
      </c>
      <c r="F82" s="14">
        <v>50</v>
      </c>
      <c r="I82" s="9">
        <f>[1]BB!W84</f>
        <v>50</v>
      </c>
      <c r="J82" s="9">
        <f>[1]BB!S84</f>
        <v>18682.612399999998</v>
      </c>
      <c r="K82" s="9">
        <f t="shared" si="1"/>
        <v>934130.61999999988</v>
      </c>
    </row>
    <row r="83" spans="1:11">
      <c r="A83" s="12">
        <v>76</v>
      </c>
      <c r="B83" s="13" t="s">
        <v>255</v>
      </c>
      <c r="C83" s="9" t="s">
        <v>97</v>
      </c>
      <c r="D83" s="10" t="s">
        <v>217</v>
      </c>
      <c r="E83" s="14">
        <v>49834.624095417901</v>
      </c>
      <c r="F83" s="14">
        <v>444.5</v>
      </c>
      <c r="I83" s="9">
        <f>[1]BB!W85</f>
        <v>444.5</v>
      </c>
      <c r="J83" s="9">
        <f>[1]BB!S85</f>
        <v>49834.624095417901</v>
      </c>
      <c r="K83" s="9">
        <f t="shared" si="1"/>
        <v>22151490.410413258</v>
      </c>
    </row>
    <row r="84" spans="1:11">
      <c r="A84" s="12">
        <v>77</v>
      </c>
      <c r="B84" s="13" t="s">
        <v>256</v>
      </c>
      <c r="C84" s="9" t="s">
        <v>257</v>
      </c>
      <c r="D84" s="10" t="s">
        <v>217</v>
      </c>
      <c r="E84" s="14">
        <v>33173.354321649487</v>
      </c>
      <c r="F84" s="14">
        <v>40.5</v>
      </c>
      <c r="I84" s="9">
        <f>[1]BB!W86</f>
        <v>40.5</v>
      </c>
      <c r="J84" s="9">
        <f>[1]BB!S86</f>
        <v>33173.354321649487</v>
      </c>
      <c r="K84" s="9">
        <f t="shared" si="1"/>
        <v>1343520.8500268043</v>
      </c>
    </row>
    <row r="85" spans="1:11">
      <c r="A85" s="12">
        <v>78</v>
      </c>
      <c r="B85" s="13" t="s">
        <v>258</v>
      </c>
      <c r="C85" s="9" t="s">
        <v>259</v>
      </c>
      <c r="D85" s="10" t="s">
        <v>217</v>
      </c>
      <c r="E85" s="14">
        <v>26466.062140909093</v>
      </c>
      <c r="F85" s="14">
        <v>36.5</v>
      </c>
      <c r="I85" s="9">
        <f>[1]BB!W87</f>
        <v>36.5</v>
      </c>
      <c r="J85" s="9">
        <f>[1]BB!S87</f>
        <v>26466.062140909093</v>
      </c>
      <c r="K85" s="9">
        <f t="shared" si="1"/>
        <v>966011.26814318192</v>
      </c>
    </row>
    <row r="86" spans="1:11">
      <c r="A86" s="12">
        <v>79</v>
      </c>
      <c r="B86" s="13" t="s">
        <v>260</v>
      </c>
      <c r="C86" s="9" t="s">
        <v>96</v>
      </c>
      <c r="D86" s="10" t="s">
        <v>217</v>
      </c>
      <c r="E86" s="14">
        <v>20459.147837098695</v>
      </c>
      <c r="F86" s="14">
        <v>647</v>
      </c>
      <c r="I86" s="9">
        <f>[1]BB!W88</f>
        <v>647</v>
      </c>
      <c r="J86" s="9">
        <f>[1]BB!S88</f>
        <v>20459.147837098695</v>
      </c>
      <c r="K86" s="9">
        <f t="shared" si="1"/>
        <v>13237068.650602857</v>
      </c>
    </row>
    <row r="87" spans="1:11">
      <c r="A87" s="12">
        <v>80</v>
      </c>
      <c r="B87" s="13" t="s">
        <v>261</v>
      </c>
      <c r="C87" s="9" t="s">
        <v>98</v>
      </c>
      <c r="D87" s="10" t="s">
        <v>217</v>
      </c>
      <c r="E87" s="14">
        <v>57180.501394252336</v>
      </c>
      <c r="F87" s="14">
        <v>3490</v>
      </c>
      <c r="I87" s="9">
        <f>[1]BB!W89</f>
        <v>3490</v>
      </c>
      <c r="J87" s="9">
        <f>[1]BB!S89</f>
        <v>57180.501394252336</v>
      </c>
      <c r="K87" s="9">
        <f t="shared" si="1"/>
        <v>199559949.86594066</v>
      </c>
    </row>
    <row r="88" spans="1:11">
      <c r="A88" s="12">
        <v>81</v>
      </c>
      <c r="B88" s="13" t="s">
        <v>262</v>
      </c>
      <c r="C88" s="9" t="s">
        <v>263</v>
      </c>
      <c r="D88" s="10" t="s">
        <v>217</v>
      </c>
      <c r="E88" s="14">
        <v>40059.22936134068</v>
      </c>
      <c r="F88" s="14">
        <v>837</v>
      </c>
      <c r="I88" s="9">
        <f>[1]BB!W90</f>
        <v>837</v>
      </c>
      <c r="J88" s="9">
        <f>[1]BB!S90</f>
        <v>40059.22936134068</v>
      </c>
      <c r="K88" s="9">
        <f t="shared" si="1"/>
        <v>33529574.975442149</v>
      </c>
    </row>
    <row r="89" spans="1:11">
      <c r="A89" s="12">
        <v>82</v>
      </c>
      <c r="B89" s="13" t="s">
        <v>264</v>
      </c>
      <c r="C89" s="9" t="s">
        <v>265</v>
      </c>
      <c r="D89" s="10" t="s">
        <v>217</v>
      </c>
      <c r="E89" s="14">
        <v>24735.544049999993</v>
      </c>
      <c r="F89" s="14">
        <v>0</v>
      </c>
      <c r="I89" s="9">
        <f>[1]BB!W91</f>
        <v>0</v>
      </c>
      <c r="J89" s="9">
        <f>[1]BB!S91</f>
        <v>24735.544049999993</v>
      </c>
      <c r="K89" s="9">
        <f t="shared" si="1"/>
        <v>0</v>
      </c>
    </row>
    <row r="90" spans="1:11">
      <c r="A90" s="12">
        <v>83</v>
      </c>
      <c r="B90" s="13" t="s">
        <v>266</v>
      </c>
      <c r="C90" s="9" t="s">
        <v>267</v>
      </c>
      <c r="D90" s="10" t="s">
        <v>217</v>
      </c>
      <c r="E90" s="14">
        <v>18219.705300000001</v>
      </c>
      <c r="F90" s="14">
        <v>25</v>
      </c>
      <c r="I90" s="9">
        <f>[1]BB!W92</f>
        <v>25</v>
      </c>
      <c r="J90" s="9">
        <f>[1]BB!S92</f>
        <v>18219.705300000001</v>
      </c>
      <c r="K90" s="9">
        <f t="shared" si="1"/>
        <v>455492.63250000007</v>
      </c>
    </row>
    <row r="91" spans="1:11">
      <c r="A91" s="12">
        <v>84</v>
      </c>
      <c r="B91" s="13" t="s">
        <v>268</v>
      </c>
      <c r="C91" s="9" t="s">
        <v>269</v>
      </c>
      <c r="D91" s="10" t="s">
        <v>217</v>
      </c>
      <c r="E91" s="14">
        <v>53766.372406844122</v>
      </c>
      <c r="F91" s="14">
        <v>18.2</v>
      </c>
      <c r="I91" s="9">
        <f>[1]BB!W93</f>
        <v>18.2</v>
      </c>
      <c r="J91" s="9">
        <f>[1]BB!S93</f>
        <v>53766.372406844122</v>
      </c>
      <c r="K91" s="9">
        <f t="shared" si="1"/>
        <v>978547.97780456301</v>
      </c>
    </row>
    <row r="92" spans="1:11" s="22" customFormat="1">
      <c r="A92" s="20">
        <v>85</v>
      </c>
      <c r="B92" s="21" t="s">
        <v>270</v>
      </c>
      <c r="C92" s="22" t="s">
        <v>228</v>
      </c>
      <c r="D92" s="23" t="s">
        <v>198</v>
      </c>
      <c r="E92" s="24">
        <v>0</v>
      </c>
      <c r="F92" s="24">
        <v>0</v>
      </c>
      <c r="I92" s="9">
        <f>[1]BB!W94</f>
        <v>0</v>
      </c>
      <c r="J92" s="9">
        <f>[1]BB!S94</f>
        <v>0</v>
      </c>
      <c r="K92" s="9">
        <f t="shared" si="1"/>
        <v>0</v>
      </c>
    </row>
    <row r="93" spans="1:11" s="22" customFormat="1">
      <c r="A93" s="20">
        <v>86</v>
      </c>
      <c r="B93" s="21" t="s">
        <v>271</v>
      </c>
      <c r="C93" s="22" t="s">
        <v>228</v>
      </c>
      <c r="D93" s="23" t="s">
        <v>217</v>
      </c>
      <c r="E93" s="24">
        <v>0</v>
      </c>
      <c r="F93" s="24">
        <v>0</v>
      </c>
      <c r="I93" s="9">
        <f>[1]BB!W95</f>
        <v>0</v>
      </c>
      <c r="J93" s="9">
        <f>[1]BB!S95</f>
        <v>0</v>
      </c>
      <c r="K93" s="9">
        <f t="shared" si="1"/>
        <v>0</v>
      </c>
    </row>
    <row r="94" spans="1:11">
      <c r="A94" s="25">
        <v>87</v>
      </c>
      <c r="B94" s="26" t="s">
        <v>272</v>
      </c>
      <c r="C94" s="9" t="s">
        <v>77</v>
      </c>
      <c r="D94" s="27" t="s">
        <v>198</v>
      </c>
      <c r="E94" s="28">
        <v>18534.506697087138</v>
      </c>
      <c r="F94" s="28">
        <v>79.989999999999995</v>
      </c>
      <c r="I94" s="9">
        <f>[1]BB!W96</f>
        <v>79.989999999999995</v>
      </c>
      <c r="J94" s="9">
        <f>[1]BB!S96</f>
        <v>18534.506697087138</v>
      </c>
      <c r="K94" s="9">
        <f t="shared" si="1"/>
        <v>1482575.1907000002</v>
      </c>
    </row>
    <row r="95" spans="1:11">
      <c r="A95" s="12">
        <v>88</v>
      </c>
      <c r="B95" s="13" t="s">
        <v>273</v>
      </c>
      <c r="C95" s="9" t="s">
        <v>245</v>
      </c>
      <c r="D95" s="10" t="s">
        <v>217</v>
      </c>
      <c r="E95" s="14">
        <v>17848.322905928944</v>
      </c>
      <c r="F95" s="14">
        <v>432.93</v>
      </c>
      <c r="I95" s="9">
        <f>[1]BB!W97</f>
        <v>432.93</v>
      </c>
      <c r="J95" s="9">
        <f>[1]BB!S97</f>
        <v>17848.322905928944</v>
      </c>
      <c r="K95" s="9">
        <f t="shared" si="1"/>
        <v>7727074.4356638184</v>
      </c>
    </row>
    <row r="96" spans="1:11">
      <c r="A96" s="12">
        <v>89</v>
      </c>
      <c r="B96" s="13" t="s">
        <v>274</v>
      </c>
      <c r="C96" s="9" t="s">
        <v>275</v>
      </c>
      <c r="D96" s="10" t="s">
        <v>217</v>
      </c>
      <c r="E96" s="14">
        <v>17790.308982998962</v>
      </c>
      <c r="F96" s="14">
        <v>706</v>
      </c>
      <c r="I96" s="9">
        <f>[1]BB!W98</f>
        <v>706</v>
      </c>
      <c r="J96" s="9">
        <f>[1]BB!S98</f>
        <v>17790.308982998962</v>
      </c>
      <c r="K96" s="9">
        <f t="shared" si="1"/>
        <v>12559958.141997267</v>
      </c>
    </row>
    <row r="97" spans="1:11">
      <c r="A97" s="12">
        <v>90</v>
      </c>
      <c r="B97" s="13" t="s">
        <v>276</v>
      </c>
      <c r="C97" s="9" t="s">
        <v>54</v>
      </c>
      <c r="D97" s="10" t="s">
        <v>217</v>
      </c>
      <c r="E97" s="14">
        <v>15352.061377723971</v>
      </c>
      <c r="F97" s="14">
        <v>227.59</v>
      </c>
      <c r="I97" s="9">
        <f>[1]BB!W99</f>
        <v>227.59</v>
      </c>
      <c r="J97" s="9">
        <f>[1]BB!S99</f>
        <v>15352.061377723971</v>
      </c>
      <c r="K97" s="9">
        <f t="shared" si="1"/>
        <v>3493975.6489561987</v>
      </c>
    </row>
    <row r="98" spans="1:11">
      <c r="A98" s="12">
        <v>91</v>
      </c>
      <c r="B98" s="13" t="s">
        <v>277</v>
      </c>
      <c r="C98" s="9" t="s">
        <v>278</v>
      </c>
      <c r="D98" s="10" t="s">
        <v>217</v>
      </c>
      <c r="E98" s="14">
        <v>18883.288497542042</v>
      </c>
      <c r="F98" s="14">
        <v>773</v>
      </c>
      <c r="I98" s="9">
        <f>[1]BB!W100</f>
        <v>773</v>
      </c>
      <c r="J98" s="9">
        <f>[1]BB!S100</f>
        <v>18883.288497542042</v>
      </c>
      <c r="K98" s="9">
        <f t="shared" si="1"/>
        <v>14596782.008599998</v>
      </c>
    </row>
    <row r="99" spans="1:11">
      <c r="A99" s="12">
        <v>92</v>
      </c>
      <c r="B99" s="13" t="s">
        <v>279</v>
      </c>
      <c r="C99" s="9" t="s">
        <v>280</v>
      </c>
      <c r="D99" s="10" t="s">
        <v>217</v>
      </c>
      <c r="E99" s="14">
        <v>18726.013915575895</v>
      </c>
      <c r="F99" s="14">
        <v>137.07</v>
      </c>
      <c r="I99" s="9">
        <f>[1]BB!W101</f>
        <v>137.07</v>
      </c>
      <c r="J99" s="9">
        <f>[1]BB!S101</f>
        <v>18726.013915575895</v>
      </c>
      <c r="K99" s="9">
        <f t="shared" si="1"/>
        <v>2566774.7274079877</v>
      </c>
    </row>
    <row r="100" spans="1:11">
      <c r="A100" s="25">
        <v>93</v>
      </c>
      <c r="B100" s="26" t="s">
        <v>281</v>
      </c>
      <c r="C100" s="9" t="s">
        <v>282</v>
      </c>
      <c r="D100" s="27" t="s">
        <v>217</v>
      </c>
      <c r="E100" s="28">
        <v>19100</v>
      </c>
      <c r="F100" s="28">
        <v>594.08000000000004</v>
      </c>
      <c r="I100" s="9">
        <f>[1]BB!W102</f>
        <v>594.08000000000004</v>
      </c>
      <c r="J100" s="9">
        <f>[1]BB!S102</f>
        <v>19100</v>
      </c>
      <c r="K100" s="9">
        <f t="shared" si="1"/>
        <v>11346928</v>
      </c>
    </row>
    <row r="101" spans="1:11">
      <c r="A101" s="25">
        <v>94</v>
      </c>
      <c r="B101" s="26" t="s">
        <v>283</v>
      </c>
      <c r="C101" s="9" t="s">
        <v>284</v>
      </c>
      <c r="D101" s="27" t="s">
        <v>217</v>
      </c>
      <c r="E101" s="28">
        <v>19009.76852536892</v>
      </c>
      <c r="F101" s="28">
        <v>785.47</v>
      </c>
      <c r="I101" s="9">
        <f>[1]BB!W103</f>
        <v>785.47</v>
      </c>
      <c r="J101" s="9">
        <f>[1]BB!S103</f>
        <v>19009.76852536892</v>
      </c>
      <c r="K101" s="9">
        <f t="shared" si="1"/>
        <v>14931602.883621525</v>
      </c>
    </row>
    <row r="102" spans="1:11">
      <c r="A102" s="25">
        <v>95</v>
      </c>
      <c r="B102" s="26" t="s">
        <v>285</v>
      </c>
      <c r="C102" s="11" t="s">
        <v>90</v>
      </c>
      <c r="D102" s="27" t="s">
        <v>217</v>
      </c>
      <c r="E102" s="28">
        <v>19032.115017944834</v>
      </c>
      <c r="F102" s="28">
        <v>1365.75</v>
      </c>
      <c r="I102" s="9">
        <f>[1]BB!W104</f>
        <v>1365.75</v>
      </c>
      <c r="J102" s="9">
        <f>[1]BB!S104</f>
        <v>19032.115017944834</v>
      </c>
      <c r="K102" s="9">
        <f t="shared" si="1"/>
        <v>25993111.085758157</v>
      </c>
    </row>
    <row r="103" spans="1:11">
      <c r="A103" s="25">
        <v>96</v>
      </c>
      <c r="B103" s="26" t="s">
        <v>286</v>
      </c>
      <c r="C103" s="9" t="s">
        <v>287</v>
      </c>
      <c r="D103" s="27" t="s">
        <v>217</v>
      </c>
      <c r="E103" s="28">
        <v>18865.980540553785</v>
      </c>
      <c r="F103" s="28">
        <v>1937.25</v>
      </c>
      <c r="I103" s="9">
        <f>[1]BB!W105</f>
        <v>1937.25</v>
      </c>
      <c r="J103" s="9">
        <f>[1]BB!S105</f>
        <v>18865.980540553785</v>
      </c>
      <c r="K103" s="9">
        <f t="shared" si="1"/>
        <v>36548120.802187823</v>
      </c>
    </row>
    <row r="104" spans="1:11">
      <c r="A104" s="25">
        <v>97</v>
      </c>
      <c r="B104" s="26" t="s">
        <v>288</v>
      </c>
      <c r="C104" s="9" t="s">
        <v>289</v>
      </c>
      <c r="D104" s="27" t="s">
        <v>217</v>
      </c>
      <c r="E104" s="28">
        <v>21783.515898575712</v>
      </c>
      <c r="F104" s="28">
        <v>1746.65</v>
      </c>
      <c r="I104" s="9">
        <f>[1]BB!W106</f>
        <v>1746.65</v>
      </c>
      <c r="J104" s="9">
        <f>[1]BB!S106</f>
        <v>21783.515898575712</v>
      </c>
      <c r="K104" s="9">
        <f t="shared" si="1"/>
        <v>38048178.04424727</v>
      </c>
    </row>
    <row r="105" spans="1:11">
      <c r="A105" s="25">
        <v>98</v>
      </c>
      <c r="B105" s="26" t="s">
        <v>290</v>
      </c>
      <c r="C105" s="9" t="s">
        <v>53</v>
      </c>
      <c r="D105" s="27" t="s">
        <v>217</v>
      </c>
      <c r="E105" s="28">
        <v>20579.025564476608</v>
      </c>
      <c r="F105" s="28">
        <v>2593.2199999999998</v>
      </c>
      <c r="I105" s="9">
        <f>[1]BB!W107</f>
        <v>2593.2199999999998</v>
      </c>
      <c r="J105" s="9">
        <f>[1]BB!S107</f>
        <v>20579.025564476608</v>
      </c>
      <c r="K105" s="9">
        <f t="shared" si="1"/>
        <v>53365940.674312025</v>
      </c>
    </row>
    <row r="106" spans="1:11">
      <c r="A106" s="12">
        <v>99</v>
      </c>
      <c r="B106" s="13" t="s">
        <v>291</v>
      </c>
      <c r="C106" s="9" t="s">
        <v>56</v>
      </c>
      <c r="D106" s="10" t="s">
        <v>217</v>
      </c>
      <c r="E106" s="14">
        <v>26915.229278193405</v>
      </c>
      <c r="F106" s="14">
        <v>154.15</v>
      </c>
      <c r="I106" s="9">
        <f>[1]BB!W108</f>
        <v>154.15</v>
      </c>
      <c r="J106" s="9">
        <f>[1]BB!S108</f>
        <v>26915.229278193405</v>
      </c>
      <c r="K106" s="9">
        <f t="shared" si="1"/>
        <v>4148982.5932335136</v>
      </c>
    </row>
    <row r="107" spans="1:11">
      <c r="A107" s="12">
        <v>100</v>
      </c>
      <c r="B107" s="13" t="s">
        <v>292</v>
      </c>
      <c r="C107" s="9" t="s">
        <v>293</v>
      </c>
      <c r="D107" s="10" t="s">
        <v>217</v>
      </c>
      <c r="E107" s="14">
        <v>29850</v>
      </c>
      <c r="F107" s="14">
        <v>83</v>
      </c>
      <c r="I107" s="9">
        <f>[1]BB!W109</f>
        <v>83</v>
      </c>
      <c r="J107" s="9">
        <f>[1]BB!S109</f>
        <v>29850</v>
      </c>
      <c r="K107" s="9">
        <f t="shared" si="1"/>
        <v>2477550</v>
      </c>
    </row>
    <row r="108" spans="1:11">
      <c r="A108" s="25">
        <v>101</v>
      </c>
      <c r="B108" s="26" t="s">
        <v>294</v>
      </c>
      <c r="C108" s="9" t="s">
        <v>70</v>
      </c>
      <c r="D108" s="27" t="s">
        <v>198</v>
      </c>
      <c r="E108" s="28">
        <v>19924.923472068378</v>
      </c>
      <c r="F108" s="28">
        <v>1154.55</v>
      </c>
      <c r="I108" s="9">
        <f>[1]BB!W110</f>
        <v>1154.55</v>
      </c>
      <c r="J108" s="9">
        <f>[1]BB!S110</f>
        <v>19924.923472068378</v>
      </c>
      <c r="K108" s="9">
        <f t="shared" si="1"/>
        <v>23004320.394676544</v>
      </c>
    </row>
    <row r="109" spans="1:11">
      <c r="A109" s="25">
        <v>102</v>
      </c>
      <c r="B109" s="26" t="s">
        <v>295</v>
      </c>
      <c r="C109" s="9" t="s">
        <v>296</v>
      </c>
      <c r="D109" s="27" t="s">
        <v>217</v>
      </c>
      <c r="E109" s="28">
        <v>23950</v>
      </c>
      <c r="F109" s="28">
        <v>87.79</v>
      </c>
      <c r="I109" s="9">
        <f>[1]BB!W111</f>
        <v>87.79</v>
      </c>
      <c r="J109" s="9">
        <f>[1]BB!S111</f>
        <v>23950</v>
      </c>
      <c r="K109" s="9">
        <f t="shared" si="1"/>
        <v>2102570.5</v>
      </c>
    </row>
    <row r="110" spans="1:11">
      <c r="A110" s="25">
        <v>103</v>
      </c>
      <c r="B110" s="26" t="s">
        <v>297</v>
      </c>
      <c r="C110" s="9" t="s">
        <v>298</v>
      </c>
      <c r="D110" s="27" t="s">
        <v>217</v>
      </c>
      <c r="E110" s="28">
        <v>23581.896424242426</v>
      </c>
      <c r="F110" s="28">
        <v>0</v>
      </c>
      <c r="I110" s="9">
        <f>[1]BB!W112</f>
        <v>0</v>
      </c>
      <c r="J110" s="9">
        <f>[1]BB!S112</f>
        <v>23581.896424242426</v>
      </c>
      <c r="K110" s="9">
        <f t="shared" si="1"/>
        <v>0</v>
      </c>
    </row>
    <row r="111" spans="1:11">
      <c r="A111" s="25">
        <v>104</v>
      </c>
      <c r="B111" s="26" t="s">
        <v>58</v>
      </c>
      <c r="C111" s="9" t="s">
        <v>58</v>
      </c>
      <c r="D111" s="27" t="s">
        <v>217</v>
      </c>
      <c r="E111" s="28">
        <v>0</v>
      </c>
      <c r="F111" s="28">
        <v>178</v>
      </c>
      <c r="I111" s="9">
        <f>[1]BB!W113</f>
        <v>178</v>
      </c>
      <c r="J111" s="9">
        <f>[1]BB!S113</f>
        <v>0</v>
      </c>
      <c r="K111" s="9">
        <f t="shared" si="1"/>
        <v>0</v>
      </c>
    </row>
    <row r="112" spans="1:11">
      <c r="A112" s="25">
        <v>105</v>
      </c>
      <c r="B112" s="26" t="s">
        <v>299</v>
      </c>
      <c r="C112" s="9" t="s">
        <v>63</v>
      </c>
      <c r="D112" s="27" t="s">
        <v>198</v>
      </c>
      <c r="E112" s="28">
        <v>55966.597706818167</v>
      </c>
      <c r="F112" s="28">
        <v>12</v>
      </c>
      <c r="I112" s="9">
        <f>[1]BB!W114</f>
        <v>12</v>
      </c>
      <c r="J112" s="9">
        <f>[1]BB!S114</f>
        <v>55966.597706818167</v>
      </c>
      <c r="K112" s="9">
        <f t="shared" si="1"/>
        <v>671599.17248181801</v>
      </c>
    </row>
    <row r="113" spans="1:11">
      <c r="A113" s="25">
        <v>106</v>
      </c>
      <c r="B113" s="26" t="s">
        <v>300</v>
      </c>
      <c r="C113" s="9" t="s">
        <v>79</v>
      </c>
      <c r="D113" s="27" t="s">
        <v>217</v>
      </c>
      <c r="E113" s="28">
        <v>16122.775946284417</v>
      </c>
      <c r="F113" s="28">
        <v>1208.06</v>
      </c>
      <c r="I113" s="9">
        <f>[1]BB!W115</f>
        <v>1208.06</v>
      </c>
      <c r="J113" s="9">
        <f>[1]BB!S115</f>
        <v>16122.775946284417</v>
      </c>
      <c r="K113" s="9">
        <f t="shared" si="1"/>
        <v>19477280.709668353</v>
      </c>
    </row>
    <row r="114" spans="1:11">
      <c r="A114" s="25">
        <v>107</v>
      </c>
      <c r="B114" s="26" t="s">
        <v>301</v>
      </c>
      <c r="C114" s="9" t="s">
        <v>80</v>
      </c>
      <c r="D114" s="27" t="s">
        <v>217</v>
      </c>
      <c r="E114" s="28">
        <v>16355.619143995804</v>
      </c>
      <c r="F114" s="28">
        <v>3999.2</v>
      </c>
      <c r="I114" s="9">
        <f>[1]BB!W116</f>
        <v>3999.2</v>
      </c>
      <c r="J114" s="9">
        <f>[1]BB!S116</f>
        <v>16355.619143995804</v>
      </c>
      <c r="K114" s="9">
        <f t="shared" si="1"/>
        <v>65409392.080668017</v>
      </c>
    </row>
    <row r="115" spans="1:11">
      <c r="A115" s="12">
        <v>108</v>
      </c>
      <c r="B115" s="13" t="s">
        <v>302</v>
      </c>
      <c r="C115" s="9" t="s">
        <v>81</v>
      </c>
      <c r="D115" s="10" t="s">
        <v>217</v>
      </c>
      <c r="E115" s="14">
        <v>15933.817279119794</v>
      </c>
      <c r="F115" s="14">
        <v>3124.44</v>
      </c>
      <c r="I115" s="9">
        <f>[1]BB!W117</f>
        <v>3124.44</v>
      </c>
      <c r="J115" s="9">
        <f>[1]BB!S117</f>
        <v>15933.817279119794</v>
      </c>
      <c r="K115" s="9">
        <f t="shared" si="1"/>
        <v>49784256.059573047</v>
      </c>
    </row>
    <row r="116" spans="1:11">
      <c r="A116" s="12">
        <v>109</v>
      </c>
      <c r="B116" s="13" t="s">
        <v>303</v>
      </c>
      <c r="C116" s="9" t="s">
        <v>304</v>
      </c>
      <c r="D116" s="10" t="s">
        <v>217</v>
      </c>
      <c r="E116" s="14">
        <v>17147.347637638293</v>
      </c>
      <c r="F116" s="14">
        <v>439.7</v>
      </c>
      <c r="I116" s="9">
        <f>[1]BB!W118</f>
        <v>439.7</v>
      </c>
      <c r="J116" s="9">
        <f>[1]BB!S118</f>
        <v>17147.347637638293</v>
      </c>
      <c r="K116" s="9">
        <f t="shared" si="1"/>
        <v>7539688.7562695574</v>
      </c>
    </row>
    <row r="117" spans="1:11">
      <c r="A117" s="12">
        <v>110</v>
      </c>
      <c r="B117" s="13" t="s">
        <v>305</v>
      </c>
      <c r="C117" s="9" t="s">
        <v>59</v>
      </c>
      <c r="D117" s="10" t="s">
        <v>198</v>
      </c>
      <c r="E117" s="14">
        <v>12000</v>
      </c>
      <c r="F117" s="14">
        <v>221</v>
      </c>
      <c r="I117" s="9">
        <f>[1]BB!W119</f>
        <v>221</v>
      </c>
      <c r="J117" s="9">
        <f>[1]BB!S119</f>
        <v>12000</v>
      </c>
      <c r="K117" s="9">
        <f t="shared" si="1"/>
        <v>2652000</v>
      </c>
    </row>
    <row r="118" spans="1:11">
      <c r="A118" s="12">
        <v>111</v>
      </c>
      <c r="B118" s="13" t="s">
        <v>306</v>
      </c>
      <c r="C118" s="9" t="s">
        <v>307</v>
      </c>
      <c r="D118" s="10" t="s">
        <v>198</v>
      </c>
      <c r="E118" s="14">
        <v>19192.01590134529</v>
      </c>
      <c r="F118" s="14">
        <v>11.15</v>
      </c>
      <c r="I118" s="9">
        <f>[1]BB!W120</f>
        <v>11.15</v>
      </c>
      <c r="J118" s="9">
        <f>[1]BB!S120</f>
        <v>19192.01590134529</v>
      </c>
      <c r="K118" s="9">
        <f t="shared" si="1"/>
        <v>213990.9773</v>
      </c>
    </row>
    <row r="119" spans="1:11">
      <c r="A119" s="25">
        <v>112</v>
      </c>
      <c r="B119" s="26" t="s">
        <v>308</v>
      </c>
      <c r="C119" s="9" t="s">
        <v>57</v>
      </c>
      <c r="D119" s="27" t="s">
        <v>198</v>
      </c>
      <c r="E119" s="28">
        <v>19969.418371895419</v>
      </c>
      <c r="F119" s="28">
        <v>276.94</v>
      </c>
      <c r="I119" s="9">
        <f>[1]BB!W121</f>
        <v>276.94</v>
      </c>
      <c r="J119" s="9">
        <f>[1]BB!S121</f>
        <v>19969.418371895419</v>
      </c>
      <c r="K119" s="9">
        <f t="shared" si="1"/>
        <v>5530330.7239127178</v>
      </c>
    </row>
    <row r="120" spans="1:11">
      <c r="A120" s="12">
        <v>113</v>
      </c>
      <c r="B120" s="13" t="s">
        <v>61</v>
      </c>
      <c r="C120" s="9" t="s">
        <v>61</v>
      </c>
      <c r="D120" s="10" t="s">
        <v>217</v>
      </c>
      <c r="E120" s="14">
        <v>35370.038416206269</v>
      </c>
      <c r="F120" s="14">
        <v>219.35</v>
      </c>
      <c r="I120" s="9">
        <f>[1]BB!W122</f>
        <v>219.35</v>
      </c>
      <c r="J120" s="9">
        <f>[1]BB!S122</f>
        <v>35370.038416206269</v>
      </c>
      <c r="K120" s="9">
        <f t="shared" si="1"/>
        <v>7758417.926594845</v>
      </c>
    </row>
    <row r="121" spans="1:11">
      <c r="A121" s="12">
        <v>114</v>
      </c>
      <c r="B121" s="13" t="s">
        <v>62</v>
      </c>
      <c r="C121" s="9" t="s">
        <v>62</v>
      </c>
      <c r="D121" s="10" t="s">
        <v>217</v>
      </c>
      <c r="E121" s="14">
        <v>36528.591135985444</v>
      </c>
      <c r="F121" s="14">
        <v>240.97499999999999</v>
      </c>
      <c r="I121" s="9">
        <f>[1]BB!W123</f>
        <v>240.97499999999999</v>
      </c>
      <c r="J121" s="9">
        <f>[1]BB!S123</f>
        <v>36528.591135985444</v>
      </c>
      <c r="K121" s="9">
        <f t="shared" si="1"/>
        <v>8802477.2489940915</v>
      </c>
    </row>
    <row r="122" spans="1:11">
      <c r="A122" s="12">
        <v>115</v>
      </c>
      <c r="B122" s="13" t="s">
        <v>63</v>
      </c>
      <c r="C122" s="9" t="s">
        <v>63</v>
      </c>
      <c r="D122" s="10" t="s">
        <v>217</v>
      </c>
      <c r="E122" s="14">
        <v>33761.475701397321</v>
      </c>
      <c r="F122" s="14">
        <v>403.2</v>
      </c>
      <c r="I122" s="9">
        <f>[1]BB!W124</f>
        <v>403.2</v>
      </c>
      <c r="J122" s="9">
        <f>[1]BB!S124</f>
        <v>33761.475701397321</v>
      </c>
      <c r="K122" s="9">
        <f t="shared" si="1"/>
        <v>13612627.0028034</v>
      </c>
    </row>
    <row r="123" spans="1:11">
      <c r="A123" s="12">
        <v>116</v>
      </c>
      <c r="B123" s="13" t="s">
        <v>309</v>
      </c>
      <c r="C123" s="9" t="s">
        <v>310</v>
      </c>
      <c r="D123" s="10" t="s">
        <v>217</v>
      </c>
      <c r="E123" s="14">
        <v>25624.35307716786</v>
      </c>
      <c r="F123" s="14">
        <v>58.85</v>
      </c>
      <c r="I123" s="9">
        <f>[1]BB!W125</f>
        <v>58.85</v>
      </c>
      <c r="J123" s="9">
        <f>[1]BB!S125</f>
        <v>25624.35307716786</v>
      </c>
      <c r="K123" s="9">
        <f t="shared" si="1"/>
        <v>1507993.1785913287</v>
      </c>
    </row>
    <row r="124" spans="1:11">
      <c r="A124" s="12">
        <v>117</v>
      </c>
      <c r="B124" s="13" t="s">
        <v>64</v>
      </c>
      <c r="C124" s="9" t="s">
        <v>64</v>
      </c>
      <c r="D124" s="10" t="s">
        <v>217</v>
      </c>
      <c r="E124" s="14">
        <v>34557.089659999998</v>
      </c>
      <c r="F124" s="14">
        <v>30</v>
      </c>
      <c r="I124" s="9">
        <f>[1]BB!W126</f>
        <v>30</v>
      </c>
      <c r="J124" s="9">
        <f>[1]BB!S126</f>
        <v>34557.089659999998</v>
      </c>
      <c r="K124" s="9">
        <f t="shared" si="1"/>
        <v>1036712.6897999999</v>
      </c>
    </row>
    <row r="125" spans="1:11">
      <c r="A125" s="12">
        <v>118</v>
      </c>
      <c r="B125" s="13" t="s">
        <v>311</v>
      </c>
      <c r="C125" s="9" t="s">
        <v>312</v>
      </c>
      <c r="D125" s="10" t="s">
        <v>217</v>
      </c>
      <c r="E125" s="14">
        <v>24860.998984962403</v>
      </c>
      <c r="F125" s="14">
        <v>7.98</v>
      </c>
      <c r="I125" s="9">
        <f>[1]BB!W127</f>
        <v>7.98</v>
      </c>
      <c r="J125" s="9">
        <f>[1]BB!S127</f>
        <v>24860.998984962403</v>
      </c>
      <c r="K125" s="9">
        <f t="shared" si="1"/>
        <v>198390.77189999999</v>
      </c>
    </row>
    <row r="126" spans="1:11">
      <c r="A126" s="12">
        <v>119</v>
      </c>
      <c r="B126" s="13" t="s">
        <v>313</v>
      </c>
      <c r="C126" s="9" t="s">
        <v>314</v>
      </c>
      <c r="D126" s="10" t="s">
        <v>217</v>
      </c>
      <c r="E126" s="14">
        <v>18509.883535051762</v>
      </c>
      <c r="F126" s="14">
        <v>137.78</v>
      </c>
      <c r="I126" s="9">
        <f>[1]BB!W128</f>
        <v>137.78</v>
      </c>
      <c r="J126" s="9">
        <f>[1]BB!S128</f>
        <v>18509.883535051762</v>
      </c>
      <c r="K126" s="9">
        <f t="shared" si="1"/>
        <v>2550291.7534594317</v>
      </c>
    </row>
    <row r="127" spans="1:11">
      <c r="A127" s="12">
        <v>120</v>
      </c>
      <c r="B127" s="13" t="s">
        <v>315</v>
      </c>
      <c r="C127" s="9" t="s">
        <v>316</v>
      </c>
      <c r="D127" s="10" t="s">
        <v>217</v>
      </c>
      <c r="E127" s="14">
        <v>19550</v>
      </c>
      <c r="F127" s="14">
        <v>34.729999999999997</v>
      </c>
      <c r="I127" s="9">
        <f>[1]BB!W129</f>
        <v>34.729999999999997</v>
      </c>
      <c r="J127" s="9">
        <f>[1]BB!S129</f>
        <v>19550</v>
      </c>
      <c r="K127" s="9">
        <f t="shared" si="1"/>
        <v>678971.49999999988</v>
      </c>
    </row>
    <row r="128" spans="1:11">
      <c r="A128" s="12">
        <v>121</v>
      </c>
      <c r="B128" s="13" t="s">
        <v>317</v>
      </c>
      <c r="C128" s="9" t="s">
        <v>66</v>
      </c>
      <c r="D128" s="10" t="s">
        <v>217</v>
      </c>
      <c r="E128" s="14">
        <v>23057.237189285712</v>
      </c>
      <c r="F128" s="14">
        <v>72.650000000000006</v>
      </c>
      <c r="I128" s="9">
        <f>[1]BB!W130</f>
        <v>72.650000000000006</v>
      </c>
      <c r="J128" s="9">
        <f>[1]BB!S130</f>
        <v>23057.237189285712</v>
      </c>
      <c r="K128" s="9">
        <f t="shared" si="1"/>
        <v>1675108.281801607</v>
      </c>
    </row>
    <row r="129" spans="1:11">
      <c r="A129" s="12">
        <v>122</v>
      </c>
      <c r="B129" s="13" t="s">
        <v>318</v>
      </c>
      <c r="C129" s="9" t="s">
        <v>319</v>
      </c>
      <c r="D129" s="10" t="s">
        <v>217</v>
      </c>
      <c r="E129" s="14">
        <v>18578.152177570097</v>
      </c>
      <c r="F129" s="14">
        <v>107</v>
      </c>
      <c r="I129" s="9">
        <f>[1]BB!W131</f>
        <v>107</v>
      </c>
      <c r="J129" s="9">
        <f>[1]BB!S131</f>
        <v>18578.152177570097</v>
      </c>
      <c r="K129" s="9">
        <f t="shared" si="1"/>
        <v>1987862.2830000003</v>
      </c>
    </row>
    <row r="130" spans="1:11">
      <c r="A130" s="12">
        <v>123</v>
      </c>
      <c r="B130" s="13" t="s">
        <v>320</v>
      </c>
      <c r="C130" s="9" t="s">
        <v>320</v>
      </c>
      <c r="D130" s="10" t="s">
        <v>217</v>
      </c>
      <c r="E130" s="14">
        <v>21432.885142118859</v>
      </c>
      <c r="F130" s="14">
        <v>0</v>
      </c>
      <c r="I130" s="9">
        <f>[1]BB!W132</f>
        <v>0</v>
      </c>
      <c r="J130" s="9">
        <f>[1]BB!S132</f>
        <v>21432.885142118859</v>
      </c>
      <c r="K130" s="9">
        <f t="shared" si="1"/>
        <v>0</v>
      </c>
    </row>
    <row r="131" spans="1:11">
      <c r="A131" s="12">
        <v>124</v>
      </c>
      <c r="B131" s="13" t="s">
        <v>321</v>
      </c>
      <c r="C131" s="9" t="s">
        <v>321</v>
      </c>
      <c r="D131" s="10" t="s">
        <v>217</v>
      </c>
      <c r="E131" s="14">
        <v>22426.410598755832</v>
      </c>
      <c r="F131" s="14">
        <v>0</v>
      </c>
      <c r="I131" s="9">
        <f>[1]BB!W133</f>
        <v>0</v>
      </c>
      <c r="J131" s="9">
        <f>[1]BB!S133</f>
        <v>22426.410598755832</v>
      </c>
      <c r="K131" s="9">
        <f t="shared" si="1"/>
        <v>0</v>
      </c>
    </row>
    <row r="132" spans="1:11">
      <c r="A132" s="12">
        <v>125</v>
      </c>
      <c r="B132" s="13" t="s">
        <v>69</v>
      </c>
      <c r="C132" s="9" t="s">
        <v>69</v>
      </c>
      <c r="D132" s="10" t="s">
        <v>217</v>
      </c>
      <c r="E132" s="14">
        <v>25228.005897038052</v>
      </c>
      <c r="F132" s="14">
        <v>431.81</v>
      </c>
      <c r="I132" s="9">
        <f>[1]BB!W134</f>
        <v>431.81</v>
      </c>
      <c r="J132" s="9">
        <f>[1]BB!S134</f>
        <v>25228.005897038052</v>
      </c>
      <c r="K132" s="9">
        <f t="shared" si="1"/>
        <v>10893705.226400001</v>
      </c>
    </row>
    <row r="133" spans="1:11">
      <c r="A133" s="12">
        <v>126</v>
      </c>
      <c r="B133" s="13" t="s">
        <v>322</v>
      </c>
      <c r="C133" s="9" t="s">
        <v>323</v>
      </c>
      <c r="D133" s="10" t="s">
        <v>217</v>
      </c>
      <c r="E133" s="14">
        <v>25320.031360345914</v>
      </c>
      <c r="F133" s="14">
        <v>188.86</v>
      </c>
      <c r="I133" s="9">
        <f>[1]BB!W135</f>
        <v>188.86</v>
      </c>
      <c r="J133" s="9">
        <f>[1]BB!S135</f>
        <v>25320.031360345914</v>
      </c>
      <c r="K133" s="9">
        <f t="shared" si="1"/>
        <v>4781941.1227149293</v>
      </c>
    </row>
    <row r="134" spans="1:11">
      <c r="A134" s="12">
        <v>127</v>
      </c>
      <c r="B134" s="13" t="s">
        <v>324</v>
      </c>
      <c r="C134" s="9" t="s">
        <v>325</v>
      </c>
      <c r="D134" s="10" t="s">
        <v>217</v>
      </c>
      <c r="E134" s="14">
        <v>23067.683108108104</v>
      </c>
      <c r="F134" s="14">
        <v>23.68</v>
      </c>
      <c r="I134" s="9">
        <f>[1]BB!W136</f>
        <v>23.68</v>
      </c>
      <c r="J134" s="9">
        <f>[1]BB!S136</f>
        <v>23067.683108108104</v>
      </c>
      <c r="K134" s="9">
        <f t="shared" si="1"/>
        <v>546242.73599999992</v>
      </c>
    </row>
    <row r="135" spans="1:11">
      <c r="A135" s="12">
        <v>128</v>
      </c>
      <c r="B135" s="13" t="s">
        <v>326</v>
      </c>
      <c r="C135" s="9" t="s">
        <v>71</v>
      </c>
      <c r="D135" s="10" t="s">
        <v>217</v>
      </c>
      <c r="E135" s="14">
        <v>16112.468841412214</v>
      </c>
      <c r="F135" s="14">
        <v>500.22</v>
      </c>
      <c r="I135" s="9">
        <f>[1]BB!W137</f>
        <v>500.22</v>
      </c>
      <c r="J135" s="9">
        <f>[1]BB!S137</f>
        <v>16112.468841412214</v>
      </c>
      <c r="K135" s="9">
        <f t="shared" si="1"/>
        <v>8059779.1638512183</v>
      </c>
    </row>
    <row r="136" spans="1:11">
      <c r="A136" s="12">
        <v>129</v>
      </c>
      <c r="B136" s="13" t="s">
        <v>327</v>
      </c>
      <c r="C136" s="9" t="s">
        <v>72</v>
      </c>
      <c r="D136" s="10" t="s">
        <v>217</v>
      </c>
      <c r="E136" s="14">
        <v>16108.934499395062</v>
      </c>
      <c r="F136" s="14">
        <v>219</v>
      </c>
      <c r="I136" s="9">
        <f>[1]BB!W138</f>
        <v>219</v>
      </c>
      <c r="J136" s="9">
        <f>[1]BB!S138</f>
        <v>16108.934499395062</v>
      </c>
      <c r="K136" s="9">
        <f t="shared" si="1"/>
        <v>3527856.6553675183</v>
      </c>
    </row>
    <row r="137" spans="1:11">
      <c r="A137" s="12">
        <v>130</v>
      </c>
      <c r="B137" s="13" t="s">
        <v>328</v>
      </c>
      <c r="C137" s="9" t="s">
        <v>73</v>
      </c>
      <c r="D137" s="10" t="s">
        <v>217</v>
      </c>
      <c r="E137" s="14">
        <v>15785.00594699254</v>
      </c>
      <c r="F137" s="14">
        <v>311</v>
      </c>
      <c r="I137" s="9">
        <f>[1]BB!W139</f>
        <v>311</v>
      </c>
      <c r="J137" s="9">
        <f>[1]BB!S139</f>
        <v>15785.00594699254</v>
      </c>
      <c r="K137" s="9">
        <f t="shared" ref="K137:K200" si="2">J137*I137</f>
        <v>4909136.84951468</v>
      </c>
    </row>
    <row r="138" spans="1:11">
      <c r="A138" s="12">
        <v>131</v>
      </c>
      <c r="B138" s="13" t="s">
        <v>329</v>
      </c>
      <c r="C138" s="9" t="s">
        <v>74</v>
      </c>
      <c r="D138" s="10" t="s">
        <v>217</v>
      </c>
      <c r="E138" s="14">
        <v>15954.357472486772</v>
      </c>
      <c r="F138" s="14">
        <v>126.25</v>
      </c>
      <c r="I138" s="9">
        <f>[1]BB!W140</f>
        <v>126.25</v>
      </c>
      <c r="J138" s="9">
        <f>[1]BB!S140</f>
        <v>15954.357472486772</v>
      </c>
      <c r="K138" s="9">
        <f t="shared" si="2"/>
        <v>2014237.6309014549</v>
      </c>
    </row>
    <row r="139" spans="1:11">
      <c r="A139" s="12">
        <v>132</v>
      </c>
      <c r="B139" s="13" t="s">
        <v>330</v>
      </c>
      <c r="C139" s="9" t="s">
        <v>75</v>
      </c>
      <c r="D139" s="10" t="s">
        <v>217</v>
      </c>
      <c r="E139" s="14">
        <v>15723.414454476366</v>
      </c>
      <c r="F139" s="14">
        <v>110</v>
      </c>
      <c r="I139" s="9">
        <f>[1]BB!W141</f>
        <v>110</v>
      </c>
      <c r="J139" s="9">
        <f>[1]BB!S141</f>
        <v>15723.414454476366</v>
      </c>
      <c r="K139" s="9">
        <f t="shared" si="2"/>
        <v>1729575.5899924003</v>
      </c>
    </row>
    <row r="140" spans="1:11">
      <c r="A140" s="12">
        <v>133</v>
      </c>
      <c r="B140" s="13" t="s">
        <v>331</v>
      </c>
      <c r="C140" s="9" t="s">
        <v>76</v>
      </c>
      <c r="D140" s="10" t="s">
        <v>217</v>
      </c>
      <c r="E140" s="14">
        <v>16107.547335409814</v>
      </c>
      <c r="F140" s="14">
        <v>687.3</v>
      </c>
      <c r="I140" s="9">
        <f>[1]BB!W142</f>
        <v>687.3</v>
      </c>
      <c r="J140" s="9">
        <f>[1]BB!S142</f>
        <v>16107.547335409814</v>
      </c>
      <c r="K140" s="9">
        <f t="shared" si="2"/>
        <v>11070717.283627164</v>
      </c>
    </row>
    <row r="141" spans="1:11">
      <c r="A141" s="12">
        <v>134</v>
      </c>
      <c r="B141" s="13" t="s">
        <v>332</v>
      </c>
      <c r="C141" s="9" t="s">
        <v>332</v>
      </c>
      <c r="D141" s="10" t="s">
        <v>217</v>
      </c>
      <c r="E141" s="14">
        <v>15749.999999999998</v>
      </c>
      <c r="F141" s="14">
        <v>1.0000000000000002E-3</v>
      </c>
      <c r="I141" s="9">
        <f>[1]BB!W143</f>
        <v>1.0000000000000002E-3</v>
      </c>
      <c r="J141" s="9">
        <f>[1]BB!S143</f>
        <v>15749.999999999998</v>
      </c>
      <c r="K141" s="9">
        <f t="shared" si="2"/>
        <v>15.750000000000002</v>
      </c>
    </row>
    <row r="142" spans="1:11">
      <c r="A142" s="12">
        <v>135</v>
      </c>
      <c r="B142" s="13" t="s">
        <v>333</v>
      </c>
      <c r="C142" s="9" t="s">
        <v>334</v>
      </c>
      <c r="D142" s="10" t="s">
        <v>217</v>
      </c>
      <c r="E142" s="14">
        <v>24335.554329614821</v>
      </c>
      <c r="F142" s="14">
        <v>88.62</v>
      </c>
      <c r="I142" s="9">
        <f>[1]BB!W144</f>
        <v>88.62</v>
      </c>
      <c r="J142" s="9">
        <f>[1]BB!S144</f>
        <v>24335.554329614821</v>
      </c>
      <c r="K142" s="9">
        <f t="shared" si="2"/>
        <v>2156616.8246904653</v>
      </c>
    </row>
    <row r="143" spans="1:11">
      <c r="A143" s="25">
        <v>136</v>
      </c>
      <c r="B143" s="26" t="s">
        <v>335</v>
      </c>
      <c r="C143" s="9" t="s">
        <v>336</v>
      </c>
      <c r="D143" s="27" t="s">
        <v>217</v>
      </c>
      <c r="E143" s="28">
        <v>23581.896423898077</v>
      </c>
      <c r="F143" s="28">
        <v>58.08</v>
      </c>
      <c r="I143" s="9">
        <f>[1]BB!W145</f>
        <v>58.08</v>
      </c>
      <c r="J143" s="9">
        <f>[1]BB!S145</f>
        <v>23581.896423898077</v>
      </c>
      <c r="K143" s="9">
        <f t="shared" si="2"/>
        <v>1369636.5443000002</v>
      </c>
    </row>
    <row r="144" spans="1:11">
      <c r="A144" s="25">
        <v>137</v>
      </c>
      <c r="B144" s="26" t="s">
        <v>337</v>
      </c>
      <c r="C144" s="9" t="s">
        <v>83</v>
      </c>
      <c r="D144" s="27" t="s">
        <v>217</v>
      </c>
      <c r="E144" s="28">
        <v>28920.805370200149</v>
      </c>
      <c r="F144" s="28">
        <v>537.96</v>
      </c>
      <c r="I144" s="9">
        <f>[1]BB!W146</f>
        <v>537.96</v>
      </c>
      <c r="J144" s="9">
        <f>[1]BB!S146</f>
        <v>28920.805370200149</v>
      </c>
      <c r="K144" s="9">
        <f t="shared" si="2"/>
        <v>15558236.456952874</v>
      </c>
    </row>
    <row r="145" spans="1:11">
      <c r="A145" s="25">
        <v>138</v>
      </c>
      <c r="B145" s="26" t="s">
        <v>338</v>
      </c>
      <c r="C145" s="9" t="s">
        <v>82</v>
      </c>
      <c r="D145" s="27" t="s">
        <v>217</v>
      </c>
      <c r="E145" s="28">
        <v>29457.678247433058</v>
      </c>
      <c r="F145" s="28">
        <v>720.26</v>
      </c>
      <c r="I145" s="9">
        <f>[1]BB!W147</f>
        <v>720.26</v>
      </c>
      <c r="J145" s="9">
        <f>[1]BB!S147</f>
        <v>29457.678247433058</v>
      </c>
      <c r="K145" s="9">
        <f t="shared" si="2"/>
        <v>21217187.334496133</v>
      </c>
    </row>
    <row r="146" spans="1:11">
      <c r="A146" s="25">
        <v>139</v>
      </c>
      <c r="B146" s="26" t="s">
        <v>339</v>
      </c>
      <c r="C146" s="9" t="s">
        <v>70</v>
      </c>
      <c r="D146" s="27" t="s">
        <v>198</v>
      </c>
      <c r="E146" s="28">
        <v>15962.385936802624</v>
      </c>
      <c r="F146" s="28">
        <v>947.4</v>
      </c>
      <c r="I146" s="9">
        <f>[1]BB!W148</f>
        <v>947.4</v>
      </c>
      <c r="J146" s="9">
        <f>[1]BB!S148</f>
        <v>15962.385936802624</v>
      </c>
      <c r="K146" s="9">
        <f t="shared" si="2"/>
        <v>15122764.436526805</v>
      </c>
    </row>
    <row r="147" spans="1:11">
      <c r="A147" s="25">
        <v>140</v>
      </c>
      <c r="B147" s="26" t="s">
        <v>340</v>
      </c>
      <c r="C147" s="9" t="s">
        <v>340</v>
      </c>
      <c r="D147" s="27" t="s">
        <v>217</v>
      </c>
      <c r="E147" s="28">
        <v>15265.927121447028</v>
      </c>
      <c r="F147" s="28">
        <v>77.400000000000006</v>
      </c>
      <c r="I147" s="9">
        <f>[1]BB!W149</f>
        <v>77.400000000000006</v>
      </c>
      <c r="J147" s="9">
        <f>[1]BB!S149</f>
        <v>15265.927121447028</v>
      </c>
      <c r="K147" s="9">
        <f t="shared" si="2"/>
        <v>1181582.7592</v>
      </c>
    </row>
    <row r="148" spans="1:11">
      <c r="A148" s="25">
        <v>141</v>
      </c>
      <c r="B148" s="26" t="s">
        <v>341</v>
      </c>
      <c r="C148" s="9" t="s">
        <v>342</v>
      </c>
      <c r="D148" s="27" t="s">
        <v>217</v>
      </c>
      <c r="E148" s="28">
        <v>19680.485741251319</v>
      </c>
      <c r="F148" s="28">
        <v>86.3</v>
      </c>
      <c r="I148" s="9">
        <f>[1]BB!W150</f>
        <v>86.3</v>
      </c>
      <c r="J148" s="9">
        <f>[1]BB!S150</f>
        <v>19680.485741251319</v>
      </c>
      <c r="K148" s="9">
        <f t="shared" si="2"/>
        <v>1698425.9194699889</v>
      </c>
    </row>
    <row r="149" spans="1:11">
      <c r="A149" s="25">
        <v>142</v>
      </c>
      <c r="B149" s="26" t="s">
        <v>85</v>
      </c>
      <c r="C149" s="9" t="s">
        <v>85</v>
      </c>
      <c r="D149" s="27" t="s">
        <v>217</v>
      </c>
      <c r="E149" s="28">
        <v>19731.523133009709</v>
      </c>
      <c r="F149" s="28">
        <v>0</v>
      </c>
      <c r="I149" s="9">
        <f>[1]BB!W151</f>
        <v>0</v>
      </c>
      <c r="J149" s="9">
        <f>[1]BB!S151</f>
        <v>19731.523133009709</v>
      </c>
      <c r="K149" s="9">
        <f t="shared" si="2"/>
        <v>0</v>
      </c>
    </row>
    <row r="150" spans="1:11">
      <c r="A150" s="12">
        <v>143</v>
      </c>
      <c r="B150" s="13" t="s">
        <v>343</v>
      </c>
      <c r="C150" s="9" t="s">
        <v>86</v>
      </c>
      <c r="D150" s="10" t="s">
        <v>217</v>
      </c>
      <c r="E150" s="14">
        <v>20362.351376242415</v>
      </c>
      <c r="F150" s="14">
        <v>268.63</v>
      </c>
      <c r="I150" s="9">
        <f>[1]BB!W152</f>
        <v>268.63</v>
      </c>
      <c r="J150" s="9">
        <f>[1]BB!S152</f>
        <v>20362.351376242415</v>
      </c>
      <c r="K150" s="9">
        <f t="shared" si="2"/>
        <v>5469938.4501999998</v>
      </c>
    </row>
    <row r="151" spans="1:11">
      <c r="A151" s="12">
        <v>144</v>
      </c>
      <c r="B151" s="13" t="s">
        <v>87</v>
      </c>
      <c r="C151" s="9" t="s">
        <v>87</v>
      </c>
      <c r="D151" s="10" t="s">
        <v>217</v>
      </c>
      <c r="E151" s="14">
        <v>18684</v>
      </c>
      <c r="F151" s="14">
        <v>10</v>
      </c>
      <c r="I151" s="9">
        <f>[1]BB!W153</f>
        <v>10</v>
      </c>
      <c r="J151" s="9">
        <f>[1]BB!S153</f>
        <v>18684</v>
      </c>
      <c r="K151" s="9">
        <f t="shared" si="2"/>
        <v>186840</v>
      </c>
    </row>
    <row r="152" spans="1:11">
      <c r="A152" s="12">
        <v>145</v>
      </c>
      <c r="B152" s="13" t="s">
        <v>344</v>
      </c>
      <c r="C152" s="9" t="s">
        <v>345</v>
      </c>
      <c r="D152" s="10" t="s">
        <v>217</v>
      </c>
      <c r="E152" s="14">
        <v>18456.781079787233</v>
      </c>
      <c r="F152" s="14">
        <v>0</v>
      </c>
      <c r="I152" s="9">
        <f>[1]BB!W154</f>
        <v>0</v>
      </c>
      <c r="J152" s="9">
        <f>[1]BB!S154</f>
        <v>18456.781079787233</v>
      </c>
      <c r="K152" s="9">
        <f t="shared" si="2"/>
        <v>0</v>
      </c>
    </row>
    <row r="153" spans="1:11">
      <c r="A153" s="12">
        <v>146</v>
      </c>
      <c r="B153" s="13" t="s">
        <v>346</v>
      </c>
      <c r="C153" s="9" t="s">
        <v>84</v>
      </c>
      <c r="D153" s="10" t="s">
        <v>217</v>
      </c>
      <c r="E153" s="14">
        <v>18614.603633117724</v>
      </c>
      <c r="F153" s="14">
        <v>193.25</v>
      </c>
      <c r="I153" s="9">
        <f>[1]BB!W155</f>
        <v>193.25</v>
      </c>
      <c r="J153" s="9">
        <f>[1]BB!S155</f>
        <v>18614.603633117724</v>
      </c>
      <c r="K153" s="9">
        <f t="shared" si="2"/>
        <v>3597272.1521000001</v>
      </c>
    </row>
    <row r="154" spans="1:11">
      <c r="A154" s="12">
        <v>147</v>
      </c>
      <c r="B154" s="13" t="s">
        <v>347</v>
      </c>
      <c r="C154" s="9" t="s">
        <v>88</v>
      </c>
      <c r="D154" s="10" t="s">
        <v>217</v>
      </c>
      <c r="E154" s="14">
        <v>18422.077632757519</v>
      </c>
      <c r="F154" s="14">
        <v>15.63</v>
      </c>
      <c r="I154" s="9">
        <f>[1]BB!W156</f>
        <v>15.63</v>
      </c>
      <c r="J154" s="9">
        <f>[1]BB!S156</f>
        <v>18422.077632757519</v>
      </c>
      <c r="K154" s="9">
        <f t="shared" si="2"/>
        <v>287937.07340000005</v>
      </c>
    </row>
    <row r="155" spans="1:11">
      <c r="A155" s="12">
        <v>148</v>
      </c>
      <c r="B155" s="13" t="s">
        <v>348</v>
      </c>
      <c r="C155" s="9" t="s">
        <v>349</v>
      </c>
      <c r="D155" s="10" t="s">
        <v>217</v>
      </c>
      <c r="E155" s="14">
        <v>51407.587581436062</v>
      </c>
      <c r="F155" s="14">
        <v>40</v>
      </c>
      <c r="I155" s="9">
        <f>[1]BB!W157</f>
        <v>40</v>
      </c>
      <c r="J155" s="9">
        <f>[1]BB!S157</f>
        <v>51407.587581436062</v>
      </c>
      <c r="K155" s="9">
        <f t="shared" si="2"/>
        <v>2056303.5032574425</v>
      </c>
    </row>
    <row r="156" spans="1:11">
      <c r="A156" s="12">
        <v>149</v>
      </c>
      <c r="B156" s="13" t="s">
        <v>350</v>
      </c>
      <c r="C156" s="9" t="s">
        <v>351</v>
      </c>
      <c r="D156" s="10" t="s">
        <v>198</v>
      </c>
      <c r="E156" s="14">
        <v>30408.924721357245</v>
      </c>
      <c r="F156" s="14">
        <v>93.13</v>
      </c>
      <c r="I156" s="9">
        <f>[1]BB!W158</f>
        <v>93.13</v>
      </c>
      <c r="J156" s="9">
        <f>[1]BB!S158</f>
        <v>30408.924721357245</v>
      </c>
      <c r="K156" s="9">
        <f t="shared" si="2"/>
        <v>2831983.1592999999</v>
      </c>
    </row>
    <row r="157" spans="1:11">
      <c r="A157" s="12">
        <v>150</v>
      </c>
      <c r="B157" s="13" t="s">
        <v>352</v>
      </c>
      <c r="C157" s="9" t="s">
        <v>353</v>
      </c>
      <c r="D157" s="10" t="s">
        <v>198</v>
      </c>
      <c r="E157" s="14">
        <v>0</v>
      </c>
      <c r="F157" s="14">
        <v>0</v>
      </c>
      <c r="I157" s="9">
        <f>[1]BB!W159</f>
        <v>0</v>
      </c>
      <c r="J157" s="9">
        <f>[1]BB!S159</f>
        <v>0</v>
      </c>
      <c r="K157" s="9">
        <f t="shared" si="2"/>
        <v>0</v>
      </c>
    </row>
    <row r="158" spans="1:11">
      <c r="A158" s="25">
        <v>151</v>
      </c>
      <c r="B158" s="26" t="s">
        <v>354</v>
      </c>
      <c r="C158" s="9" t="s">
        <v>355</v>
      </c>
      <c r="D158" s="27" t="s">
        <v>217</v>
      </c>
      <c r="E158" s="28">
        <v>18100</v>
      </c>
      <c r="F158" s="28">
        <v>69.5</v>
      </c>
      <c r="I158" s="9">
        <f>[1]BB!W160</f>
        <v>69.5</v>
      </c>
      <c r="J158" s="9">
        <f>[1]BB!S160</f>
        <v>18100</v>
      </c>
      <c r="K158" s="9">
        <f t="shared" si="2"/>
        <v>1257950</v>
      </c>
    </row>
    <row r="159" spans="1:11">
      <c r="A159" s="25">
        <v>152</v>
      </c>
      <c r="B159" s="26" t="s">
        <v>356</v>
      </c>
      <c r="C159" s="9" t="s">
        <v>357</v>
      </c>
      <c r="D159" s="27" t="s">
        <v>217</v>
      </c>
      <c r="E159" s="28">
        <v>19010</v>
      </c>
      <c r="F159" s="28">
        <v>201.5</v>
      </c>
      <c r="I159" s="9">
        <f>[1]BB!W161</f>
        <v>201.5</v>
      </c>
      <c r="J159" s="9">
        <f>[1]BB!S161</f>
        <v>19010</v>
      </c>
      <c r="K159" s="9">
        <f t="shared" si="2"/>
        <v>3830515</v>
      </c>
    </row>
    <row r="160" spans="1:11">
      <c r="A160" s="25">
        <v>153</v>
      </c>
      <c r="B160" s="26" t="s">
        <v>358</v>
      </c>
      <c r="C160" s="9" t="s">
        <v>359</v>
      </c>
      <c r="D160" s="27" t="s">
        <v>198</v>
      </c>
      <c r="E160" s="28">
        <v>13754.565518955118</v>
      </c>
      <c r="F160" s="28">
        <v>164.995</v>
      </c>
      <c r="I160" s="9">
        <f>[1]BB!W162</f>
        <v>164.995</v>
      </c>
      <c r="J160" s="9">
        <f>[1]BB!S162</f>
        <v>13754.565518955118</v>
      </c>
      <c r="K160" s="9">
        <f t="shared" si="2"/>
        <v>2269434.5377999996</v>
      </c>
    </row>
    <row r="161" spans="1:11">
      <c r="A161" s="12">
        <v>154</v>
      </c>
      <c r="B161" s="13" t="s">
        <v>89</v>
      </c>
      <c r="C161" s="9" t="s">
        <v>89</v>
      </c>
      <c r="D161" s="10" t="s">
        <v>198</v>
      </c>
      <c r="E161" s="14">
        <v>14150</v>
      </c>
      <c r="F161" s="14">
        <v>160</v>
      </c>
      <c r="I161" s="9">
        <f>[1]BB!W163</f>
        <v>160</v>
      </c>
      <c r="J161" s="9">
        <f>[1]BB!S163</f>
        <v>14150</v>
      </c>
      <c r="K161" s="9">
        <f t="shared" si="2"/>
        <v>2264000</v>
      </c>
    </row>
    <row r="162" spans="1:11">
      <c r="A162" s="12">
        <v>155</v>
      </c>
      <c r="B162" s="13" t="s">
        <v>360</v>
      </c>
      <c r="C162" s="9" t="s">
        <v>361</v>
      </c>
      <c r="D162" s="10" t="s">
        <v>198</v>
      </c>
      <c r="E162" s="14">
        <v>23568.326012621197</v>
      </c>
      <c r="F162" s="14">
        <v>239.28</v>
      </c>
      <c r="I162" s="9">
        <f>[1]BB!W164</f>
        <v>239.28</v>
      </c>
      <c r="J162" s="9">
        <f>[1]BB!S164</f>
        <v>23568.326012621197</v>
      </c>
      <c r="K162" s="9">
        <f t="shared" si="2"/>
        <v>5639429.0482999999</v>
      </c>
    </row>
    <row r="163" spans="1:11">
      <c r="A163" s="12">
        <v>156</v>
      </c>
      <c r="B163" s="13" t="s">
        <v>362</v>
      </c>
      <c r="C163" s="9" t="s">
        <v>363</v>
      </c>
      <c r="D163" s="10" t="s">
        <v>217</v>
      </c>
      <c r="E163" s="14">
        <v>26550</v>
      </c>
      <c r="F163" s="14">
        <v>497.9</v>
      </c>
      <c r="I163" s="9">
        <f>[1]BB!W165</f>
        <v>497.9</v>
      </c>
      <c r="J163" s="9">
        <f>[1]BB!S165</f>
        <v>26550</v>
      </c>
      <c r="K163" s="9">
        <f t="shared" si="2"/>
        <v>13219245</v>
      </c>
    </row>
    <row r="164" spans="1:11">
      <c r="A164" s="12">
        <v>157</v>
      </c>
      <c r="B164" s="13" t="s">
        <v>364</v>
      </c>
      <c r="C164" s="9" t="s">
        <v>365</v>
      </c>
      <c r="D164" s="10" t="s">
        <v>217</v>
      </c>
      <c r="E164" s="14">
        <v>17784.212969294604</v>
      </c>
      <c r="F164" s="14">
        <v>60.75</v>
      </c>
      <c r="I164" s="9">
        <f>[1]BB!W166</f>
        <v>60.75</v>
      </c>
      <c r="J164" s="9">
        <f>[1]BB!S166</f>
        <v>17784.212969294604</v>
      </c>
      <c r="K164" s="9">
        <f t="shared" si="2"/>
        <v>1080390.9378846472</v>
      </c>
    </row>
    <row r="165" spans="1:11">
      <c r="A165" s="12">
        <v>158</v>
      </c>
      <c r="B165" s="13" t="s">
        <v>366</v>
      </c>
      <c r="C165" s="9" t="s">
        <v>91</v>
      </c>
      <c r="D165" s="10" t="s">
        <v>217</v>
      </c>
      <c r="E165" s="14">
        <v>22292.534215483865</v>
      </c>
      <c r="F165" s="14">
        <v>204</v>
      </c>
      <c r="I165" s="9">
        <f>[1]BB!W167</f>
        <v>204</v>
      </c>
      <c r="J165" s="9">
        <f>[1]BB!S167</f>
        <v>22292.534215483865</v>
      </c>
      <c r="K165" s="9">
        <f t="shared" si="2"/>
        <v>4547676.9799587084</v>
      </c>
    </row>
    <row r="166" spans="1:11">
      <c r="A166" s="12">
        <v>159</v>
      </c>
      <c r="B166" s="13" t="s">
        <v>367</v>
      </c>
      <c r="C166" s="9" t="s">
        <v>367</v>
      </c>
      <c r="D166" s="10" t="s">
        <v>217</v>
      </c>
      <c r="E166" s="14">
        <v>16511.010232926827</v>
      </c>
      <c r="F166" s="14">
        <v>82</v>
      </c>
      <c r="I166" s="9">
        <f>[1]BB!W168</f>
        <v>82</v>
      </c>
      <c r="J166" s="9">
        <f>[1]BB!S168</f>
        <v>16511.010232926827</v>
      </c>
      <c r="K166" s="9">
        <f t="shared" si="2"/>
        <v>1353902.8390999998</v>
      </c>
    </row>
    <row r="167" spans="1:11">
      <c r="A167" s="12">
        <v>160</v>
      </c>
      <c r="B167" s="13" t="s">
        <v>368</v>
      </c>
      <c r="C167" s="9" t="s">
        <v>92</v>
      </c>
      <c r="D167" s="10" t="s">
        <v>217</v>
      </c>
      <c r="E167" s="14">
        <v>23095</v>
      </c>
      <c r="F167" s="14">
        <v>90</v>
      </c>
      <c r="I167" s="9">
        <f>[1]BB!W169</f>
        <v>90</v>
      </c>
      <c r="J167" s="9">
        <f>[1]BB!S169</f>
        <v>23095</v>
      </c>
      <c r="K167" s="9">
        <f t="shared" si="2"/>
        <v>2078550</v>
      </c>
    </row>
    <row r="168" spans="1:11">
      <c r="A168" s="12">
        <v>161</v>
      </c>
      <c r="B168" s="13" t="s">
        <v>369</v>
      </c>
      <c r="C168" s="9" t="s">
        <v>94</v>
      </c>
      <c r="D168" s="10" t="s">
        <v>217</v>
      </c>
      <c r="E168" s="14">
        <v>29446.970055901515</v>
      </c>
      <c r="F168" s="14">
        <v>679.35</v>
      </c>
      <c r="I168" s="9">
        <f>[1]BB!W170</f>
        <v>679.35</v>
      </c>
      <c r="J168" s="9">
        <f>[1]BB!S170</f>
        <v>29446.970055901515</v>
      </c>
      <c r="K168" s="9">
        <f t="shared" si="2"/>
        <v>20004799.107476696</v>
      </c>
    </row>
    <row r="169" spans="1:11">
      <c r="A169" s="25">
        <v>162</v>
      </c>
      <c r="B169" s="26" t="s">
        <v>370</v>
      </c>
      <c r="C169" s="9" t="s">
        <v>93</v>
      </c>
      <c r="D169" s="27" t="s">
        <v>217</v>
      </c>
      <c r="E169" s="28">
        <v>29160.246814112455</v>
      </c>
      <c r="F169" s="28">
        <v>674.65</v>
      </c>
      <c r="I169" s="9">
        <f>[1]BB!W171</f>
        <v>674.65</v>
      </c>
      <c r="J169" s="9">
        <f>[1]BB!S171</f>
        <v>29160.246814112455</v>
      </c>
      <c r="K169" s="9">
        <f t="shared" si="2"/>
        <v>19672960.513140969</v>
      </c>
    </row>
    <row r="170" spans="1:11">
      <c r="A170" s="25">
        <v>163</v>
      </c>
      <c r="B170" s="26" t="s">
        <v>95</v>
      </c>
      <c r="C170" s="9" t="s">
        <v>95</v>
      </c>
      <c r="D170" s="27" t="s">
        <v>198</v>
      </c>
      <c r="E170" s="28">
        <v>595.57995261641861</v>
      </c>
      <c r="F170" s="28">
        <v>44563</v>
      </c>
      <c r="I170" s="9">
        <f>[1]BB!W172</f>
        <v>44563</v>
      </c>
      <c r="J170" s="9">
        <f>[1]BB!S172</f>
        <v>595.57995261641861</v>
      </c>
      <c r="K170" s="9">
        <f t="shared" si="2"/>
        <v>26540829.428445462</v>
      </c>
    </row>
    <row r="171" spans="1:11">
      <c r="A171" s="25">
        <v>164</v>
      </c>
      <c r="B171" s="26" t="s">
        <v>371</v>
      </c>
      <c r="C171" s="9" t="s">
        <v>372</v>
      </c>
      <c r="D171" s="27" t="s">
        <v>135</v>
      </c>
      <c r="E171" s="28">
        <v>5080</v>
      </c>
      <c r="F171" s="28">
        <v>1307</v>
      </c>
      <c r="I171" s="9">
        <f>[1]BB!W173</f>
        <v>1307</v>
      </c>
      <c r="J171" s="9">
        <f>[1]BB!S173</f>
        <v>5080</v>
      </c>
      <c r="K171" s="9">
        <f t="shared" si="2"/>
        <v>6639560</v>
      </c>
    </row>
    <row r="172" spans="1:11">
      <c r="A172" s="25">
        <v>165</v>
      </c>
      <c r="B172" s="26" t="s">
        <v>373</v>
      </c>
      <c r="C172" s="9" t="s">
        <v>373</v>
      </c>
      <c r="D172" s="27" t="s">
        <v>135</v>
      </c>
      <c r="E172" s="28">
        <v>101.98864466530613</v>
      </c>
      <c r="F172" s="28">
        <v>18200</v>
      </c>
      <c r="I172" s="9">
        <f>[1]BB!W174</f>
        <v>18200</v>
      </c>
      <c r="J172" s="9">
        <f>[1]BB!S174</f>
        <v>101.98864466530613</v>
      </c>
      <c r="K172" s="9">
        <f t="shared" si="2"/>
        <v>1856193.3329085715</v>
      </c>
    </row>
    <row r="173" spans="1:11">
      <c r="A173" s="25">
        <v>166</v>
      </c>
      <c r="B173" s="26" t="s">
        <v>374</v>
      </c>
      <c r="C173" s="9" t="s">
        <v>100</v>
      </c>
      <c r="D173" s="27" t="s">
        <v>135</v>
      </c>
      <c r="E173" s="28">
        <v>212.16690118866205</v>
      </c>
      <c r="F173" s="28">
        <v>3281</v>
      </c>
      <c r="I173" s="9">
        <f>[1]BB!W175</f>
        <v>3281</v>
      </c>
      <c r="J173" s="9">
        <f>[1]BB!S175</f>
        <v>212.16690118866205</v>
      </c>
      <c r="K173" s="9">
        <f t="shared" si="2"/>
        <v>696119.60280000023</v>
      </c>
    </row>
    <row r="174" spans="1:11">
      <c r="A174" s="25">
        <v>167</v>
      </c>
      <c r="B174" s="26" t="s">
        <v>375</v>
      </c>
      <c r="C174" s="9" t="s">
        <v>99</v>
      </c>
      <c r="D174" s="27" t="s">
        <v>135</v>
      </c>
      <c r="E174" s="28">
        <v>429.27650944055944</v>
      </c>
      <c r="F174" s="28">
        <v>286</v>
      </c>
      <c r="I174" s="9">
        <f>[1]BB!W176</f>
        <v>286</v>
      </c>
      <c r="J174" s="9">
        <f>[1]BB!S176</f>
        <v>429.27650944055944</v>
      </c>
      <c r="K174" s="9">
        <f t="shared" si="2"/>
        <v>122773.0817</v>
      </c>
    </row>
    <row r="175" spans="1:11">
      <c r="A175" s="25">
        <v>168</v>
      </c>
      <c r="B175" s="26" t="s">
        <v>376</v>
      </c>
      <c r="C175" s="9" t="s">
        <v>102</v>
      </c>
      <c r="D175" s="27" t="s">
        <v>182</v>
      </c>
      <c r="E175" s="28">
        <v>2700</v>
      </c>
      <c r="F175" s="28">
        <v>819</v>
      </c>
      <c r="I175" s="9">
        <f>[1]BB!W177</f>
        <v>819</v>
      </c>
      <c r="J175" s="9">
        <f>[1]BB!S177</f>
        <v>2700</v>
      </c>
      <c r="K175" s="9">
        <f t="shared" si="2"/>
        <v>2211300</v>
      </c>
    </row>
    <row r="176" spans="1:11">
      <c r="A176" s="25">
        <v>169</v>
      </c>
      <c r="B176" s="26" t="s">
        <v>377</v>
      </c>
      <c r="C176" s="9" t="s">
        <v>377</v>
      </c>
      <c r="D176" s="27" t="s">
        <v>23</v>
      </c>
      <c r="E176" s="28">
        <v>1072.1737313253011</v>
      </c>
      <c r="F176" s="28">
        <v>83</v>
      </c>
      <c r="I176" s="9">
        <f>[1]BB!W178</f>
        <v>83</v>
      </c>
      <c r="J176" s="9">
        <f>[1]BB!S178</f>
        <v>1072.1737313253011</v>
      </c>
      <c r="K176" s="9">
        <f t="shared" si="2"/>
        <v>88990.419699999999</v>
      </c>
    </row>
    <row r="177" spans="1:11">
      <c r="A177" s="25">
        <v>170</v>
      </c>
      <c r="B177" s="26" t="s">
        <v>103</v>
      </c>
      <c r="C177" s="9" t="s">
        <v>103</v>
      </c>
      <c r="D177" s="27" t="s">
        <v>23</v>
      </c>
      <c r="E177" s="28">
        <v>1289.1734147058821</v>
      </c>
      <c r="F177" s="28">
        <v>0</v>
      </c>
      <c r="I177" s="9">
        <f>[1]BB!W179</f>
        <v>0</v>
      </c>
      <c r="J177" s="9">
        <f>[1]BB!S179</f>
        <v>1289.1734147058821</v>
      </c>
      <c r="K177" s="9">
        <f t="shared" si="2"/>
        <v>0</v>
      </c>
    </row>
    <row r="178" spans="1:11">
      <c r="A178" s="25">
        <v>171</v>
      </c>
      <c r="B178" s="26" t="s">
        <v>378</v>
      </c>
      <c r="C178" s="9" t="s">
        <v>378</v>
      </c>
      <c r="D178" s="27" t="s">
        <v>23</v>
      </c>
      <c r="E178" s="28">
        <v>1482.8987386554622</v>
      </c>
      <c r="F178" s="28">
        <v>357</v>
      </c>
      <c r="I178" s="9">
        <f>[1]BB!W180</f>
        <v>357</v>
      </c>
      <c r="J178" s="9">
        <f>[1]BB!S180</f>
        <v>1482.8987386554622</v>
      </c>
      <c r="K178" s="9">
        <f t="shared" si="2"/>
        <v>529394.84970000002</v>
      </c>
    </row>
    <row r="179" spans="1:11">
      <c r="A179" s="25">
        <v>172</v>
      </c>
      <c r="B179" s="26" t="s">
        <v>379</v>
      </c>
      <c r="C179" s="9" t="s">
        <v>379</v>
      </c>
      <c r="D179" s="27" t="s">
        <v>184</v>
      </c>
      <c r="E179" s="28">
        <v>1146.6628059728507</v>
      </c>
      <c r="F179" s="28">
        <v>2105</v>
      </c>
      <c r="I179" s="9">
        <f>[1]BB!W181</f>
        <v>2105</v>
      </c>
      <c r="J179" s="9">
        <f>[1]BB!S181</f>
        <v>1146.6628059728507</v>
      </c>
      <c r="K179" s="9">
        <f t="shared" si="2"/>
        <v>2413725.2065728507</v>
      </c>
    </row>
    <row r="180" spans="1:11">
      <c r="A180" s="25">
        <v>173</v>
      </c>
      <c r="B180" s="26" t="s">
        <v>105</v>
      </c>
      <c r="C180" s="9" t="s">
        <v>105</v>
      </c>
      <c r="D180" s="27" t="s">
        <v>23</v>
      </c>
      <c r="E180" s="28">
        <v>1136.9158280610689</v>
      </c>
      <c r="F180" s="28">
        <v>3096</v>
      </c>
      <c r="I180" s="9">
        <f>[1]BB!W182</f>
        <v>3096</v>
      </c>
      <c r="J180" s="9">
        <f>[1]BB!S182</f>
        <v>1136.9158280610689</v>
      </c>
      <c r="K180" s="9">
        <f t="shared" si="2"/>
        <v>3519891.4036770691</v>
      </c>
    </row>
    <row r="181" spans="1:11">
      <c r="A181" s="25">
        <v>174</v>
      </c>
      <c r="B181" s="26" t="s">
        <v>380</v>
      </c>
      <c r="C181" s="9" t="s">
        <v>106</v>
      </c>
      <c r="D181" s="27" t="s">
        <v>184</v>
      </c>
      <c r="E181" s="28">
        <v>500</v>
      </c>
      <c r="F181" s="28">
        <v>58</v>
      </c>
      <c r="I181" s="9">
        <f>[1]BB!W183</f>
        <v>58</v>
      </c>
      <c r="J181" s="9">
        <f>[1]BB!S183</f>
        <v>500</v>
      </c>
      <c r="K181" s="9">
        <f t="shared" si="2"/>
        <v>29000</v>
      </c>
    </row>
    <row r="182" spans="1:11">
      <c r="A182" s="25">
        <v>175</v>
      </c>
      <c r="B182" s="26" t="s">
        <v>381</v>
      </c>
      <c r="C182" s="9" t="s">
        <v>381</v>
      </c>
      <c r="D182" s="27" t="s">
        <v>184</v>
      </c>
      <c r="E182" s="28">
        <v>1468.2040669000003</v>
      </c>
      <c r="F182" s="28">
        <v>1000</v>
      </c>
      <c r="I182" s="9">
        <f>[1]BB!W184</f>
        <v>1000</v>
      </c>
      <c r="J182" s="9">
        <f>[1]BB!S184</f>
        <v>1468.2040669000003</v>
      </c>
      <c r="K182" s="9">
        <f t="shared" si="2"/>
        <v>1468204.0669000002</v>
      </c>
    </row>
    <row r="183" spans="1:11">
      <c r="A183" s="25">
        <v>176</v>
      </c>
      <c r="B183" s="26" t="s">
        <v>382</v>
      </c>
      <c r="C183" s="9" t="s">
        <v>383</v>
      </c>
      <c r="D183" s="27" t="s">
        <v>184</v>
      </c>
      <c r="E183" s="28">
        <v>500</v>
      </c>
      <c r="F183" s="28">
        <v>0</v>
      </c>
      <c r="I183" s="9">
        <f>[1]BB!W185</f>
        <v>0</v>
      </c>
      <c r="J183" s="9">
        <f>[1]BB!S185</f>
        <v>500</v>
      </c>
      <c r="K183" s="9">
        <f t="shared" si="2"/>
        <v>0</v>
      </c>
    </row>
    <row r="184" spans="1:11">
      <c r="A184" s="25">
        <v>177</v>
      </c>
      <c r="B184" s="26" t="s">
        <v>384</v>
      </c>
      <c r="C184" s="9" t="s">
        <v>385</v>
      </c>
      <c r="D184" s="27" t="s">
        <v>184</v>
      </c>
      <c r="E184" s="28">
        <v>1452.3644549999999</v>
      </c>
      <c r="F184" s="28">
        <v>340</v>
      </c>
      <c r="I184" s="9">
        <f>[1]BB!W186</f>
        <v>340</v>
      </c>
      <c r="J184" s="9">
        <f>[1]BB!S186</f>
        <v>1452.3644549999999</v>
      </c>
      <c r="K184" s="9">
        <f t="shared" si="2"/>
        <v>493803.91469999996</v>
      </c>
    </row>
    <row r="185" spans="1:11">
      <c r="A185" s="25">
        <v>178</v>
      </c>
      <c r="B185" s="26" t="s">
        <v>108</v>
      </c>
      <c r="C185" s="9" t="s">
        <v>108</v>
      </c>
      <c r="D185" s="27" t="s">
        <v>23</v>
      </c>
      <c r="E185" s="28">
        <v>2395.291695670559</v>
      </c>
      <c r="F185" s="28">
        <v>4759</v>
      </c>
      <c r="I185" s="9">
        <f>[1]BB!W187</f>
        <v>4759</v>
      </c>
      <c r="J185" s="9">
        <f>[1]BB!S187</f>
        <v>2395.291695670559</v>
      </c>
      <c r="K185" s="9">
        <f t="shared" si="2"/>
        <v>11399193.179696189</v>
      </c>
    </row>
    <row r="186" spans="1:11">
      <c r="A186" s="25">
        <v>179</v>
      </c>
      <c r="B186" s="26" t="s">
        <v>110</v>
      </c>
      <c r="C186" s="9" t="s">
        <v>386</v>
      </c>
      <c r="D186" s="27" t="s">
        <v>184</v>
      </c>
      <c r="E186" s="28">
        <v>2331.7032351455478</v>
      </c>
      <c r="F186" s="28">
        <v>2255</v>
      </c>
      <c r="I186" s="9">
        <f>[1]BB!W188</f>
        <v>2255</v>
      </c>
      <c r="J186" s="9">
        <f>[1]BB!S188</f>
        <v>2331.7032351455478</v>
      </c>
      <c r="K186" s="9">
        <f t="shared" si="2"/>
        <v>5257990.7952532098</v>
      </c>
    </row>
    <row r="187" spans="1:11">
      <c r="A187" s="25">
        <v>180</v>
      </c>
      <c r="B187" s="26" t="s">
        <v>387</v>
      </c>
      <c r="C187" s="9" t="s">
        <v>388</v>
      </c>
      <c r="D187" s="27" t="s">
        <v>184</v>
      </c>
      <c r="E187" s="28">
        <v>2375.6666975799908</v>
      </c>
      <c r="F187" s="28">
        <v>2432</v>
      </c>
      <c r="I187" s="9">
        <f>[1]BB!W189</f>
        <v>2432</v>
      </c>
      <c r="J187" s="9">
        <f>[1]BB!S189</f>
        <v>2375.6666975799908</v>
      </c>
      <c r="K187" s="9">
        <f t="shared" si="2"/>
        <v>5777621.4085145378</v>
      </c>
    </row>
    <row r="188" spans="1:11">
      <c r="A188" s="12">
        <v>181</v>
      </c>
      <c r="B188" s="13" t="s">
        <v>111</v>
      </c>
      <c r="C188" s="9" t="s">
        <v>111</v>
      </c>
      <c r="D188" s="10" t="s">
        <v>23</v>
      </c>
      <c r="E188" s="14">
        <v>2142.6678085304052</v>
      </c>
      <c r="F188" s="14">
        <v>1256</v>
      </c>
      <c r="I188" s="9">
        <f>[1]BB!W190</f>
        <v>1256</v>
      </c>
      <c r="J188" s="9">
        <f>[1]BB!S190</f>
        <v>2142.6678085304052</v>
      </c>
      <c r="K188" s="9">
        <f t="shared" si="2"/>
        <v>2691190.7675141888</v>
      </c>
    </row>
    <row r="189" spans="1:11">
      <c r="A189" s="12">
        <v>182</v>
      </c>
      <c r="B189" s="13" t="s">
        <v>389</v>
      </c>
      <c r="C189" s="9" t="s">
        <v>389</v>
      </c>
      <c r="D189" s="10" t="s">
        <v>184</v>
      </c>
      <c r="E189" s="14">
        <v>2050.5026033854169</v>
      </c>
      <c r="F189" s="14">
        <v>281</v>
      </c>
      <c r="I189" s="9">
        <f>[1]BB!W191</f>
        <v>281</v>
      </c>
      <c r="J189" s="9">
        <f>[1]BB!S191</f>
        <v>2050.5026033854169</v>
      </c>
      <c r="K189" s="9">
        <f t="shared" si="2"/>
        <v>576191.23155130213</v>
      </c>
    </row>
    <row r="190" spans="1:11">
      <c r="A190" s="12">
        <v>183</v>
      </c>
      <c r="B190" s="13" t="s">
        <v>115</v>
      </c>
      <c r="C190" s="9" t="s">
        <v>115</v>
      </c>
      <c r="D190" s="10" t="s">
        <v>35</v>
      </c>
      <c r="E190" s="14">
        <v>322779.78517674422</v>
      </c>
      <c r="F190" s="14">
        <v>30</v>
      </c>
      <c r="I190" s="9">
        <f>[1]BB!W192</f>
        <v>30</v>
      </c>
      <c r="J190" s="9">
        <f>[1]BB!S192</f>
        <v>322779.78517674422</v>
      </c>
      <c r="K190" s="9">
        <f t="shared" si="2"/>
        <v>9683393.5553023256</v>
      </c>
    </row>
    <row r="191" spans="1:11">
      <c r="A191" s="12">
        <v>184</v>
      </c>
      <c r="B191" s="13" t="s">
        <v>118</v>
      </c>
      <c r="C191" s="9" t="s">
        <v>118</v>
      </c>
      <c r="D191" s="10" t="s">
        <v>180</v>
      </c>
      <c r="E191" s="14">
        <v>7800.7129320949425</v>
      </c>
      <c r="F191" s="14">
        <v>631</v>
      </c>
      <c r="I191" s="9">
        <f>[1]BB!W193</f>
        <v>631</v>
      </c>
      <c r="J191" s="9">
        <f>[1]BB!S193</f>
        <v>7800.7129320949425</v>
      </c>
      <c r="K191" s="9">
        <f t="shared" si="2"/>
        <v>4922249.8601519084</v>
      </c>
    </row>
    <row r="192" spans="1:11">
      <c r="A192" s="12">
        <v>185</v>
      </c>
      <c r="B192" s="13" t="s">
        <v>390</v>
      </c>
      <c r="C192" s="9" t="s">
        <v>119</v>
      </c>
      <c r="D192" s="10" t="s">
        <v>28</v>
      </c>
      <c r="E192" s="14">
        <v>70702.529717567566</v>
      </c>
      <c r="F192" s="14">
        <v>852</v>
      </c>
      <c r="I192" s="9">
        <f>[1]BB!W194</f>
        <v>852</v>
      </c>
      <c r="J192" s="9">
        <f>[1]BB!S194</f>
        <v>70702.529717567566</v>
      </c>
      <c r="K192" s="9">
        <f t="shared" si="2"/>
        <v>60238555.319367565</v>
      </c>
    </row>
    <row r="193" spans="1:11">
      <c r="A193" s="12">
        <v>186</v>
      </c>
      <c r="B193" s="13" t="s">
        <v>391</v>
      </c>
      <c r="C193" s="9" t="s">
        <v>391</v>
      </c>
      <c r="D193" s="10" t="s">
        <v>217</v>
      </c>
      <c r="E193" s="14">
        <v>1213.9544594337015</v>
      </c>
      <c r="F193" s="14">
        <v>23300</v>
      </c>
      <c r="I193" s="9">
        <f>[1]BB!W195</f>
        <v>23300</v>
      </c>
      <c r="J193" s="9">
        <f>[1]BB!S195</f>
        <v>1213.9544594337015</v>
      </c>
      <c r="K193" s="9">
        <f t="shared" si="2"/>
        <v>28285138.904805243</v>
      </c>
    </row>
    <row r="194" spans="1:11">
      <c r="A194" s="12">
        <v>187</v>
      </c>
      <c r="B194" s="13" t="s">
        <v>392</v>
      </c>
      <c r="C194" s="9" t="s">
        <v>393</v>
      </c>
      <c r="D194" s="10" t="s">
        <v>217</v>
      </c>
      <c r="E194" s="14">
        <v>1161.107881666667</v>
      </c>
      <c r="F194" s="14">
        <v>900</v>
      </c>
      <c r="I194" s="9">
        <f>[1]BB!W196</f>
        <v>900</v>
      </c>
      <c r="J194" s="9">
        <f>[1]BB!S196</f>
        <v>1161.107881666667</v>
      </c>
      <c r="K194" s="9">
        <f t="shared" si="2"/>
        <v>1044997.0935000003</v>
      </c>
    </row>
    <row r="195" spans="1:11">
      <c r="A195" s="12">
        <v>188</v>
      </c>
      <c r="B195" s="13" t="s">
        <v>394</v>
      </c>
      <c r="C195" s="9" t="s">
        <v>395</v>
      </c>
      <c r="D195" s="10" t="s">
        <v>217</v>
      </c>
      <c r="E195" s="14">
        <v>1272.0943239435758</v>
      </c>
      <c r="F195" s="14">
        <v>11700</v>
      </c>
      <c r="I195" s="9">
        <f>[1]BB!W197</f>
        <v>11700</v>
      </c>
      <c r="J195" s="9">
        <f>[1]BB!S197</f>
        <v>1272.0943239435758</v>
      </c>
      <c r="K195" s="9">
        <f t="shared" si="2"/>
        <v>14883503.590139836</v>
      </c>
    </row>
    <row r="196" spans="1:11">
      <c r="A196" s="12">
        <v>189</v>
      </c>
      <c r="B196" s="13" t="s">
        <v>396</v>
      </c>
      <c r="C196" s="9" t="s">
        <v>121</v>
      </c>
      <c r="D196" s="10" t="s">
        <v>217</v>
      </c>
      <c r="E196" s="14">
        <v>1209.54956363</v>
      </c>
      <c r="F196" s="14">
        <v>6400</v>
      </c>
      <c r="I196" s="9">
        <f>[1]BB!W198</f>
        <v>6400</v>
      </c>
      <c r="J196" s="9">
        <f>[1]BB!S198</f>
        <v>1209.54956363</v>
      </c>
      <c r="K196" s="9">
        <f t="shared" si="2"/>
        <v>7741117.2072319994</v>
      </c>
    </row>
    <row r="197" spans="1:11">
      <c r="A197" s="12">
        <v>190</v>
      </c>
      <c r="B197" s="13" t="s">
        <v>397</v>
      </c>
      <c r="C197" s="9" t="s">
        <v>123</v>
      </c>
      <c r="D197" s="10" t="s">
        <v>198</v>
      </c>
      <c r="E197" s="14">
        <v>1255.9817913255815</v>
      </c>
      <c r="F197" s="14">
        <v>12600</v>
      </c>
      <c r="I197" s="9">
        <f>[1]BB!W199</f>
        <v>12600</v>
      </c>
      <c r="J197" s="9">
        <f>[1]BB!S199</f>
        <v>1255.9817913255815</v>
      </c>
      <c r="K197" s="9">
        <f t="shared" si="2"/>
        <v>15825370.570702327</v>
      </c>
    </row>
    <row r="198" spans="1:11">
      <c r="A198" s="12">
        <v>191</v>
      </c>
      <c r="B198" s="13" t="s">
        <v>398</v>
      </c>
      <c r="C198" s="9" t="s">
        <v>126</v>
      </c>
      <c r="D198" s="10" t="s">
        <v>217</v>
      </c>
      <c r="E198" s="14">
        <v>0</v>
      </c>
      <c r="F198" s="14">
        <v>0</v>
      </c>
      <c r="I198" s="9">
        <f>[1]BB!W200</f>
        <v>0</v>
      </c>
      <c r="J198" s="9">
        <f>[1]BB!S200</f>
        <v>0</v>
      </c>
      <c r="K198" s="9">
        <f t="shared" si="2"/>
        <v>0</v>
      </c>
    </row>
    <row r="199" spans="1:11">
      <c r="A199" s="12">
        <v>192</v>
      </c>
      <c r="B199" s="13" t="s">
        <v>399</v>
      </c>
      <c r="C199" s="9" t="s">
        <v>124</v>
      </c>
      <c r="D199" s="10" t="s">
        <v>198</v>
      </c>
      <c r="E199" s="14">
        <v>1196.9021145384618</v>
      </c>
      <c r="F199" s="14">
        <v>2700</v>
      </c>
      <c r="I199" s="9">
        <f>[1]BB!W201</f>
        <v>2700</v>
      </c>
      <c r="J199" s="9">
        <f>[1]BB!S201</f>
        <v>1196.9021145384618</v>
      </c>
      <c r="K199" s="9">
        <f t="shared" si="2"/>
        <v>3231635.7092538467</v>
      </c>
    </row>
    <row r="200" spans="1:11">
      <c r="A200" s="25">
        <v>193</v>
      </c>
      <c r="B200" s="26" t="s">
        <v>400</v>
      </c>
      <c r="C200" s="9" t="s">
        <v>401</v>
      </c>
      <c r="D200" s="27" t="s">
        <v>217</v>
      </c>
      <c r="E200" s="28">
        <v>477.56249999999994</v>
      </c>
      <c r="F200" s="28">
        <v>53.998400000000004</v>
      </c>
      <c r="I200" s="9">
        <f>[1]BB!W202</f>
        <v>53.998400000000004</v>
      </c>
      <c r="J200" s="9">
        <f>[1]BB!S202</f>
        <v>477.56249999999994</v>
      </c>
      <c r="K200" s="9">
        <f t="shared" si="2"/>
        <v>25787.6109</v>
      </c>
    </row>
    <row r="201" spans="1:11">
      <c r="A201" s="12">
        <v>194</v>
      </c>
      <c r="B201" s="13" t="s">
        <v>402</v>
      </c>
      <c r="C201" s="9" t="s">
        <v>125</v>
      </c>
      <c r="D201" s="10" t="s">
        <v>198</v>
      </c>
      <c r="E201" s="14">
        <v>1200.7145846419753</v>
      </c>
      <c r="F201" s="14">
        <v>9200</v>
      </c>
      <c r="I201" s="9">
        <f>[1]BB!W203</f>
        <v>9200</v>
      </c>
      <c r="J201" s="9">
        <f>[1]BB!S203</f>
        <v>1200.7145846419753</v>
      </c>
      <c r="K201" s="9">
        <f t="shared" ref="K201:K264" si="3">J201*I201</f>
        <v>11046574.178706173</v>
      </c>
    </row>
    <row r="202" spans="1:11">
      <c r="A202" s="12">
        <v>195</v>
      </c>
      <c r="B202" s="13" t="s">
        <v>403</v>
      </c>
      <c r="C202" s="9" t="s">
        <v>404</v>
      </c>
      <c r="D202" s="10" t="s">
        <v>217</v>
      </c>
      <c r="E202" s="14">
        <v>2399.6980387333329</v>
      </c>
      <c r="F202" s="14">
        <v>0</v>
      </c>
      <c r="I202" s="9">
        <f>[1]BB!W204</f>
        <v>0</v>
      </c>
      <c r="J202" s="9">
        <f>[1]BB!S204</f>
        <v>2399.6980387333329</v>
      </c>
      <c r="K202" s="9">
        <f t="shared" si="3"/>
        <v>0</v>
      </c>
    </row>
    <row r="203" spans="1:11">
      <c r="A203" s="12">
        <v>196</v>
      </c>
      <c r="B203" s="13" t="s">
        <v>405</v>
      </c>
      <c r="C203" s="9" t="s">
        <v>129</v>
      </c>
      <c r="D203" s="10" t="s">
        <v>33</v>
      </c>
      <c r="E203" s="14">
        <v>843.03986692254796</v>
      </c>
      <c r="F203" s="14">
        <v>7056</v>
      </c>
      <c r="I203" s="9">
        <f>[1]BB!W205</f>
        <v>7056</v>
      </c>
      <c r="J203" s="9">
        <f>[1]BB!S205</f>
        <v>843.03986692254796</v>
      </c>
      <c r="K203" s="9">
        <f t="shared" si="3"/>
        <v>5948489.3010054985</v>
      </c>
    </row>
    <row r="204" spans="1:11">
      <c r="A204" s="12">
        <v>197</v>
      </c>
      <c r="B204" s="13" t="s">
        <v>127</v>
      </c>
      <c r="C204" s="9" t="s">
        <v>127</v>
      </c>
      <c r="D204" s="10" t="s">
        <v>135</v>
      </c>
      <c r="E204" s="14">
        <v>1523.6934355417607</v>
      </c>
      <c r="F204" s="14">
        <v>5720</v>
      </c>
      <c r="I204" s="9">
        <f>[1]BB!W206</f>
        <v>5720</v>
      </c>
      <c r="J204" s="9">
        <f>[1]BB!S206</f>
        <v>1523.6934355417607</v>
      </c>
      <c r="K204" s="9">
        <f t="shared" si="3"/>
        <v>8715526.4512988701</v>
      </c>
    </row>
    <row r="205" spans="1:11">
      <c r="A205" s="12">
        <v>198</v>
      </c>
      <c r="B205" s="13" t="s">
        <v>406</v>
      </c>
      <c r="C205" s="9" t="s">
        <v>128</v>
      </c>
      <c r="D205" s="10" t="s">
        <v>135</v>
      </c>
      <c r="E205" s="14">
        <v>805.30524736842096</v>
      </c>
      <c r="F205" s="14">
        <v>0</v>
      </c>
      <c r="I205" s="9">
        <f>[1]BB!W207</f>
        <v>0</v>
      </c>
      <c r="J205" s="9">
        <f>[1]BB!S207</f>
        <v>805.30524736842096</v>
      </c>
      <c r="K205" s="9">
        <f t="shared" si="3"/>
        <v>0</v>
      </c>
    </row>
    <row r="206" spans="1:11">
      <c r="A206" s="12">
        <v>199</v>
      </c>
      <c r="B206" s="13" t="s">
        <v>407</v>
      </c>
      <c r="C206" s="9" t="s">
        <v>408</v>
      </c>
      <c r="D206" s="10" t="s">
        <v>184</v>
      </c>
      <c r="E206" s="14">
        <v>6939.7267235294112</v>
      </c>
      <c r="F206" s="14">
        <v>17</v>
      </c>
      <c r="I206" s="9">
        <f>[1]BB!W208</f>
        <v>17</v>
      </c>
      <c r="J206" s="9">
        <f>[1]BB!S208</f>
        <v>6939.7267235294112</v>
      </c>
      <c r="K206" s="9">
        <f t="shared" si="3"/>
        <v>117975.35429999999</v>
      </c>
    </row>
    <row r="207" spans="1:11">
      <c r="A207" s="12">
        <v>200</v>
      </c>
      <c r="B207" s="13" t="s">
        <v>409</v>
      </c>
      <c r="C207" s="9" t="s">
        <v>410</v>
      </c>
      <c r="D207" s="10" t="s">
        <v>184</v>
      </c>
      <c r="E207" s="14">
        <v>6959.5335176470599</v>
      </c>
      <c r="F207" s="14">
        <v>17</v>
      </c>
      <c r="I207" s="9">
        <f>[1]BB!W209</f>
        <v>17</v>
      </c>
      <c r="J207" s="9">
        <f>[1]BB!S209</f>
        <v>6959.5335176470599</v>
      </c>
      <c r="K207" s="9">
        <f t="shared" si="3"/>
        <v>118312.06980000001</v>
      </c>
    </row>
    <row r="208" spans="1:11">
      <c r="A208" s="12">
        <v>201</v>
      </c>
      <c r="B208" s="13" t="s">
        <v>411</v>
      </c>
      <c r="C208" s="9" t="s">
        <v>412</v>
      </c>
      <c r="D208" s="10" t="s">
        <v>184</v>
      </c>
      <c r="E208" s="14">
        <v>10726.298379545455</v>
      </c>
      <c r="F208" s="14">
        <v>44</v>
      </c>
      <c r="I208" s="9">
        <f>[1]BB!W210</f>
        <v>44</v>
      </c>
      <c r="J208" s="9">
        <f>[1]BB!S210</f>
        <v>10726.298379545455</v>
      </c>
      <c r="K208" s="9">
        <f t="shared" si="3"/>
        <v>471957.1287</v>
      </c>
    </row>
    <row r="209" spans="1:11">
      <c r="A209" s="12">
        <v>202</v>
      </c>
      <c r="B209" s="13" t="s">
        <v>413</v>
      </c>
      <c r="C209" s="9" t="s">
        <v>414</v>
      </c>
      <c r="D209" s="10" t="s">
        <v>184</v>
      </c>
      <c r="E209" s="14">
        <v>10718.632581159422</v>
      </c>
      <c r="F209" s="14">
        <v>73</v>
      </c>
      <c r="I209" s="9">
        <f>[1]BB!W211</f>
        <v>73</v>
      </c>
      <c r="J209" s="9">
        <f>[1]BB!S211</f>
        <v>10718.632581159422</v>
      </c>
      <c r="K209" s="9">
        <f t="shared" si="3"/>
        <v>782460.17842463776</v>
      </c>
    </row>
    <row r="210" spans="1:11">
      <c r="A210" s="12">
        <v>203</v>
      </c>
      <c r="B210" s="13" t="s">
        <v>415</v>
      </c>
      <c r="C210" s="9" t="s">
        <v>415</v>
      </c>
      <c r="D210" s="10" t="s">
        <v>184</v>
      </c>
      <c r="E210" s="14">
        <v>5892.9191806624294</v>
      </c>
      <c r="F210" s="14">
        <v>2528</v>
      </c>
      <c r="I210" s="9">
        <f>[1]BB!W212</f>
        <v>2528</v>
      </c>
      <c r="J210" s="9">
        <f>[1]BB!S212</f>
        <v>5892.9191806624294</v>
      </c>
      <c r="K210" s="9">
        <f t="shared" si="3"/>
        <v>14897299.688714622</v>
      </c>
    </row>
    <row r="211" spans="1:11">
      <c r="A211" s="12">
        <v>204</v>
      </c>
      <c r="B211" s="13" t="s">
        <v>416</v>
      </c>
      <c r="C211" s="9" t="s">
        <v>417</v>
      </c>
      <c r="D211" s="10" t="s">
        <v>184</v>
      </c>
      <c r="E211" s="14">
        <v>10749.218219736846</v>
      </c>
      <c r="F211" s="14">
        <v>68</v>
      </c>
      <c r="I211" s="9">
        <f>[1]BB!W213</f>
        <v>68</v>
      </c>
      <c r="J211" s="9">
        <f>[1]BB!S213</f>
        <v>10749.218219736846</v>
      </c>
      <c r="K211" s="9">
        <f t="shared" si="3"/>
        <v>730946.83894210553</v>
      </c>
    </row>
    <row r="212" spans="1:11">
      <c r="A212" s="12">
        <v>205</v>
      </c>
      <c r="B212" s="13" t="s">
        <v>418</v>
      </c>
      <c r="C212" s="9" t="s">
        <v>419</v>
      </c>
      <c r="D212" s="10" t="s">
        <v>184</v>
      </c>
      <c r="E212" s="14">
        <v>10729.6751</v>
      </c>
      <c r="F212" s="14">
        <v>22</v>
      </c>
      <c r="I212" s="9">
        <f>[1]BB!W214</f>
        <v>22</v>
      </c>
      <c r="J212" s="9">
        <f>[1]BB!S214</f>
        <v>10729.6751</v>
      </c>
      <c r="K212" s="9">
        <f t="shared" si="3"/>
        <v>236052.85220000002</v>
      </c>
    </row>
    <row r="213" spans="1:11">
      <c r="A213" s="12">
        <v>206</v>
      </c>
      <c r="B213" s="13" t="s">
        <v>420</v>
      </c>
      <c r="C213" s="9" t="s">
        <v>420</v>
      </c>
      <c r="D213" s="10" t="s">
        <v>135</v>
      </c>
      <c r="E213" s="14">
        <v>3254.4162471374043</v>
      </c>
      <c r="F213" s="14">
        <v>954</v>
      </c>
      <c r="I213" s="9">
        <f>[1]BB!W215</f>
        <v>954</v>
      </c>
      <c r="J213" s="9">
        <f>[1]BB!S215</f>
        <v>3254.4162471374043</v>
      </c>
      <c r="K213" s="9">
        <f t="shared" si="3"/>
        <v>3104713.0997690838</v>
      </c>
    </row>
    <row r="214" spans="1:11">
      <c r="A214" s="12">
        <v>207</v>
      </c>
      <c r="B214" s="13" t="s">
        <v>421</v>
      </c>
      <c r="C214" s="9" t="s">
        <v>421</v>
      </c>
      <c r="D214" s="10" t="s">
        <v>135</v>
      </c>
      <c r="E214" s="14">
        <v>9459.4989411214956</v>
      </c>
      <c r="F214" s="14">
        <v>264</v>
      </c>
      <c r="I214" s="9">
        <f>[1]BB!W216</f>
        <v>264</v>
      </c>
      <c r="J214" s="9">
        <f>[1]BB!S216</f>
        <v>9459.4989411214956</v>
      </c>
      <c r="K214" s="9">
        <f t="shared" si="3"/>
        <v>2497307.7204560749</v>
      </c>
    </row>
    <row r="215" spans="1:11">
      <c r="A215" s="12">
        <v>208</v>
      </c>
      <c r="B215" s="13" t="s">
        <v>422</v>
      </c>
      <c r="C215" s="9" t="s">
        <v>423</v>
      </c>
      <c r="D215" s="10" t="s">
        <v>23</v>
      </c>
      <c r="E215" s="14">
        <v>5807.7012651063824</v>
      </c>
      <c r="F215" s="14">
        <v>415</v>
      </c>
      <c r="I215" s="9">
        <f>[1]BB!W217</f>
        <v>415</v>
      </c>
      <c r="J215" s="9">
        <f>[1]BB!S217</f>
        <v>5807.7012651063824</v>
      </c>
      <c r="K215" s="9">
        <f t="shared" si="3"/>
        <v>2410196.0250191488</v>
      </c>
    </row>
    <row r="216" spans="1:11">
      <c r="A216" s="12">
        <v>209</v>
      </c>
      <c r="B216" s="13" t="s">
        <v>424</v>
      </c>
      <c r="C216" s="9" t="s">
        <v>425</v>
      </c>
      <c r="D216" s="10" t="s">
        <v>184</v>
      </c>
      <c r="E216" s="14">
        <v>3374.0931329847899</v>
      </c>
      <c r="F216" s="14">
        <v>2031</v>
      </c>
      <c r="I216" s="9">
        <f>[1]BB!W218</f>
        <v>2031</v>
      </c>
      <c r="J216" s="9">
        <f>[1]BB!S218</f>
        <v>3374.0931329847899</v>
      </c>
      <c r="K216" s="9">
        <f t="shared" si="3"/>
        <v>6852783.1530921087</v>
      </c>
    </row>
    <row r="217" spans="1:11">
      <c r="A217" s="12">
        <v>210</v>
      </c>
      <c r="B217" s="13" t="s">
        <v>426</v>
      </c>
      <c r="C217" s="9" t="s">
        <v>427</v>
      </c>
      <c r="D217" s="10" t="s">
        <v>184</v>
      </c>
      <c r="E217" s="14">
        <v>3750</v>
      </c>
      <c r="F217" s="14">
        <v>402</v>
      </c>
      <c r="I217" s="9">
        <f>[1]BB!W219</f>
        <v>402</v>
      </c>
      <c r="J217" s="9">
        <f>[1]BB!S219</f>
        <v>3750</v>
      </c>
      <c r="K217" s="9">
        <f t="shared" si="3"/>
        <v>1507500</v>
      </c>
    </row>
    <row r="218" spans="1:11">
      <c r="A218" s="12">
        <v>211</v>
      </c>
      <c r="B218" s="13" t="s">
        <v>428</v>
      </c>
      <c r="C218" s="9" t="s">
        <v>200</v>
      </c>
      <c r="D218" s="10" t="s">
        <v>184</v>
      </c>
      <c r="E218" s="14">
        <v>4699.4530090909093</v>
      </c>
      <c r="F218" s="14">
        <v>512</v>
      </c>
      <c r="I218" s="9">
        <f>[1]BB!W220</f>
        <v>512</v>
      </c>
      <c r="J218" s="9">
        <f>[1]BB!S220</f>
        <v>4699.4530090909093</v>
      </c>
      <c r="K218" s="9">
        <f t="shared" si="3"/>
        <v>2406119.9406545456</v>
      </c>
    </row>
    <row r="219" spans="1:11">
      <c r="A219" s="12">
        <v>212</v>
      </c>
      <c r="B219" s="13" t="s">
        <v>429</v>
      </c>
      <c r="C219" s="9" t="s">
        <v>430</v>
      </c>
      <c r="D219" s="10" t="s">
        <v>184</v>
      </c>
      <c r="E219" s="14">
        <v>4414.9145090000002</v>
      </c>
      <c r="F219" s="14">
        <v>500</v>
      </c>
      <c r="I219" s="9">
        <f>[1]BB!W221</f>
        <v>500</v>
      </c>
      <c r="J219" s="9">
        <f>[1]BB!S221</f>
        <v>4414.9145090000002</v>
      </c>
      <c r="K219" s="9">
        <f t="shared" si="3"/>
        <v>2207457.2545000003</v>
      </c>
    </row>
    <row r="220" spans="1:11">
      <c r="A220" s="12">
        <v>213</v>
      </c>
      <c r="B220" s="13" t="s">
        <v>431</v>
      </c>
      <c r="C220" s="9" t="s">
        <v>432</v>
      </c>
      <c r="D220" s="10" t="s">
        <v>23</v>
      </c>
      <c r="E220" s="14">
        <v>6544.0339133210564</v>
      </c>
      <c r="F220" s="14">
        <v>1448</v>
      </c>
      <c r="I220" s="9">
        <f>[1]BB!W222</f>
        <v>1448</v>
      </c>
      <c r="J220" s="9">
        <f>[1]BB!S222</f>
        <v>6544.0339133210564</v>
      </c>
      <c r="K220" s="9">
        <f t="shared" si="3"/>
        <v>9475761.1064888891</v>
      </c>
    </row>
    <row r="221" spans="1:11">
      <c r="A221" s="12">
        <v>214</v>
      </c>
      <c r="B221" s="13" t="s">
        <v>433</v>
      </c>
      <c r="C221" s="9" t="s">
        <v>434</v>
      </c>
      <c r="D221" s="10" t="s">
        <v>435</v>
      </c>
      <c r="E221" s="14">
        <v>180000</v>
      </c>
      <c r="F221" s="14">
        <v>2.5</v>
      </c>
      <c r="I221" s="9">
        <f>[1]BB!W223</f>
        <v>2.5</v>
      </c>
      <c r="J221" s="9">
        <f>[1]BB!S223</f>
        <v>180000</v>
      </c>
      <c r="K221" s="9">
        <f t="shared" si="3"/>
        <v>450000</v>
      </c>
    </row>
    <row r="222" spans="1:11">
      <c r="A222" s="12">
        <v>215</v>
      </c>
      <c r="B222" s="13" t="s">
        <v>436</v>
      </c>
      <c r="C222" s="9" t="s">
        <v>138</v>
      </c>
      <c r="D222" s="10" t="s">
        <v>35</v>
      </c>
      <c r="E222" s="14">
        <v>216048.58704999997</v>
      </c>
      <c r="F222" s="14">
        <v>1</v>
      </c>
      <c r="I222" s="9">
        <f>[1]BB!W224</f>
        <v>1</v>
      </c>
      <c r="J222" s="9">
        <f>[1]BB!S224</f>
        <v>216048.58704999997</v>
      </c>
      <c r="K222" s="9">
        <f t="shared" si="3"/>
        <v>216048.58704999997</v>
      </c>
    </row>
    <row r="223" spans="1:11">
      <c r="A223" s="12">
        <v>216</v>
      </c>
      <c r="B223" s="13" t="s">
        <v>437</v>
      </c>
      <c r="C223" s="9" t="s">
        <v>438</v>
      </c>
      <c r="D223" s="10" t="s">
        <v>134</v>
      </c>
      <c r="E223" s="14">
        <v>2250</v>
      </c>
      <c r="F223" s="14">
        <v>40</v>
      </c>
      <c r="I223" s="9">
        <f>[1]BB!W225</f>
        <v>40</v>
      </c>
      <c r="J223" s="9">
        <f>[1]BB!S225</f>
        <v>2250</v>
      </c>
      <c r="K223" s="9">
        <f t="shared" si="3"/>
        <v>90000</v>
      </c>
    </row>
    <row r="224" spans="1:11">
      <c r="A224" s="12">
        <v>217</v>
      </c>
      <c r="B224" s="13" t="s">
        <v>439</v>
      </c>
      <c r="C224" s="9" t="s">
        <v>439</v>
      </c>
      <c r="D224" s="10" t="s">
        <v>134</v>
      </c>
      <c r="E224" s="14">
        <v>1317.006720733249</v>
      </c>
      <c r="F224" s="14">
        <v>500</v>
      </c>
      <c r="I224" s="9">
        <f>[1]BB!W226</f>
        <v>500</v>
      </c>
      <c r="J224" s="9">
        <f>[1]BB!S226</f>
        <v>1317.006720733249</v>
      </c>
      <c r="K224" s="9">
        <f t="shared" si="3"/>
        <v>658503.36036662455</v>
      </c>
    </row>
    <row r="225" spans="1:11">
      <c r="A225" s="12">
        <v>218</v>
      </c>
      <c r="B225" s="13" t="s">
        <v>440</v>
      </c>
      <c r="C225" s="9" t="s">
        <v>440</v>
      </c>
      <c r="D225" s="10" t="s">
        <v>134</v>
      </c>
      <c r="E225" s="14">
        <v>1185.5040486111111</v>
      </c>
      <c r="F225" s="14">
        <v>260</v>
      </c>
      <c r="I225" s="9">
        <f>[1]BB!W227</f>
        <v>260</v>
      </c>
      <c r="J225" s="9">
        <f>[1]BB!S227</f>
        <v>1185.5040486111111</v>
      </c>
      <c r="K225" s="9">
        <f t="shared" si="3"/>
        <v>308231.05263888888</v>
      </c>
    </row>
    <row r="226" spans="1:11">
      <c r="A226" s="12">
        <v>219</v>
      </c>
      <c r="B226" s="13" t="s">
        <v>441</v>
      </c>
      <c r="C226" s="9" t="s">
        <v>441</v>
      </c>
      <c r="D226" s="10" t="s">
        <v>134</v>
      </c>
      <c r="E226" s="14">
        <v>1214.8985579812208</v>
      </c>
      <c r="F226" s="14">
        <v>335</v>
      </c>
      <c r="I226" s="9">
        <f>[1]BB!W228</f>
        <v>335</v>
      </c>
      <c r="J226" s="9">
        <f>[1]BB!S228</f>
        <v>1214.8985579812208</v>
      </c>
      <c r="K226" s="9">
        <f t="shared" si="3"/>
        <v>406991.01692370896</v>
      </c>
    </row>
    <row r="227" spans="1:11">
      <c r="A227" s="12">
        <v>220</v>
      </c>
      <c r="B227" s="13" t="s">
        <v>442</v>
      </c>
      <c r="C227" s="9" t="s">
        <v>133</v>
      </c>
      <c r="D227" s="10" t="s">
        <v>135</v>
      </c>
      <c r="E227" s="14">
        <v>77.691984787500004</v>
      </c>
      <c r="F227" s="14">
        <v>3038</v>
      </c>
      <c r="I227" s="9">
        <f>[1]BB!W229</f>
        <v>3038</v>
      </c>
      <c r="J227" s="9">
        <f>[1]BB!S229</f>
        <v>77.691984787500004</v>
      </c>
      <c r="K227" s="9">
        <f t="shared" si="3"/>
        <v>236028.24978442502</v>
      </c>
    </row>
    <row r="228" spans="1:11">
      <c r="A228" s="12">
        <v>221</v>
      </c>
      <c r="B228" s="13" t="s">
        <v>443</v>
      </c>
      <c r="C228" s="9" t="s">
        <v>137</v>
      </c>
      <c r="D228" s="10" t="s">
        <v>180</v>
      </c>
      <c r="E228" s="14">
        <v>348538.7249842856</v>
      </c>
      <c r="F228" s="14">
        <v>36</v>
      </c>
      <c r="I228" s="9">
        <f>[1]BB!W230</f>
        <v>36</v>
      </c>
      <c r="J228" s="9">
        <f>[1]BB!S230</f>
        <v>348538.7249842856</v>
      </c>
      <c r="K228" s="9">
        <f t="shared" si="3"/>
        <v>12547394.099434281</v>
      </c>
    </row>
    <row r="229" spans="1:11">
      <c r="A229" s="12">
        <v>222</v>
      </c>
      <c r="B229" s="13" t="s">
        <v>444</v>
      </c>
      <c r="C229" s="9" t="s">
        <v>136</v>
      </c>
      <c r="D229" s="10" t="s">
        <v>180</v>
      </c>
      <c r="E229" s="14">
        <v>504817.24508163286</v>
      </c>
      <c r="F229" s="14">
        <v>46</v>
      </c>
      <c r="I229" s="9">
        <f>[1]BB!W231</f>
        <v>46</v>
      </c>
      <c r="J229" s="9">
        <f>[1]BB!S231</f>
        <v>504817.24508163286</v>
      </c>
      <c r="K229" s="9">
        <f t="shared" si="3"/>
        <v>23221593.273755111</v>
      </c>
    </row>
    <row r="230" spans="1:11">
      <c r="A230" s="12">
        <v>223</v>
      </c>
      <c r="B230" s="13" t="s">
        <v>445</v>
      </c>
      <c r="C230" s="9" t="s">
        <v>446</v>
      </c>
      <c r="D230" s="10" t="s">
        <v>180</v>
      </c>
      <c r="E230" s="14">
        <v>63964.853237500007</v>
      </c>
      <c r="F230" s="14">
        <v>8</v>
      </c>
      <c r="I230" s="9">
        <f>[1]BB!W232</f>
        <v>8</v>
      </c>
      <c r="J230" s="9">
        <f>[1]BB!S232</f>
        <v>63964.853237500007</v>
      </c>
      <c r="K230" s="9">
        <f t="shared" si="3"/>
        <v>511718.82590000005</v>
      </c>
    </row>
    <row r="231" spans="1:11">
      <c r="A231" s="12">
        <v>224</v>
      </c>
      <c r="B231" s="13" t="s">
        <v>447</v>
      </c>
      <c r="C231" s="9" t="s">
        <v>447</v>
      </c>
      <c r="D231" s="10" t="s">
        <v>182</v>
      </c>
      <c r="E231" s="14">
        <v>29011.474525569167</v>
      </c>
      <c r="F231" s="14">
        <v>854.9</v>
      </c>
      <c r="I231" s="9">
        <f>[1]BB!W233</f>
        <v>854.9</v>
      </c>
      <c r="J231" s="9">
        <f>[1]BB!S233</f>
        <v>29011.474525569167</v>
      </c>
      <c r="K231" s="9">
        <f t="shared" si="3"/>
        <v>24801909.571909081</v>
      </c>
    </row>
    <row r="232" spans="1:11">
      <c r="A232" s="12">
        <v>225</v>
      </c>
      <c r="B232" s="13" t="s">
        <v>448</v>
      </c>
      <c r="C232" s="9" t="s">
        <v>449</v>
      </c>
      <c r="D232" s="10" t="s">
        <v>182</v>
      </c>
      <c r="E232" s="14">
        <v>28990</v>
      </c>
      <c r="F232" s="14">
        <v>0</v>
      </c>
      <c r="I232" s="9">
        <f>[1]BB!W234</f>
        <v>0</v>
      </c>
      <c r="J232" s="9">
        <f>[1]BB!S234</f>
        <v>28990</v>
      </c>
      <c r="K232" s="9">
        <f t="shared" si="3"/>
        <v>0</v>
      </c>
    </row>
    <row r="233" spans="1:11">
      <c r="A233" s="12">
        <v>226</v>
      </c>
      <c r="B233" s="13" t="s">
        <v>139</v>
      </c>
      <c r="C233" s="9" t="s">
        <v>139</v>
      </c>
      <c r="D233" s="10" t="s">
        <v>135</v>
      </c>
      <c r="E233" s="14">
        <v>695.26099465307141</v>
      </c>
      <c r="F233" s="14">
        <v>6777</v>
      </c>
      <c r="I233" s="9">
        <f>[1]BB!W235</f>
        <v>6777</v>
      </c>
      <c r="J233" s="9">
        <f>[1]BB!S235</f>
        <v>695.26099465307141</v>
      </c>
      <c r="K233" s="9">
        <f t="shared" si="3"/>
        <v>4711783.760763865</v>
      </c>
    </row>
    <row r="234" spans="1:11">
      <c r="A234" s="12">
        <v>227</v>
      </c>
      <c r="B234" s="13" t="s">
        <v>450</v>
      </c>
      <c r="C234" s="9" t="s">
        <v>451</v>
      </c>
      <c r="D234" s="10" t="s">
        <v>135</v>
      </c>
      <c r="E234" s="14">
        <v>4290.1292441165542</v>
      </c>
      <c r="F234" s="14">
        <v>3970</v>
      </c>
      <c r="I234" s="9">
        <f>[1]BB!W236</f>
        <v>3970</v>
      </c>
      <c r="J234" s="9">
        <f>[1]BB!S236</f>
        <v>4290.1292441165542</v>
      </c>
      <c r="K234" s="9">
        <f t="shared" si="3"/>
        <v>17031813.099142719</v>
      </c>
    </row>
    <row r="235" spans="1:11">
      <c r="A235" s="12">
        <v>228</v>
      </c>
      <c r="B235" s="13" t="s">
        <v>452</v>
      </c>
      <c r="C235" s="9" t="s">
        <v>453</v>
      </c>
      <c r="D235" s="10" t="s">
        <v>135</v>
      </c>
      <c r="E235" s="14">
        <v>8798.6447581881548</v>
      </c>
      <c r="F235" s="14">
        <v>518</v>
      </c>
      <c r="I235" s="9">
        <f>[1]BB!W237</f>
        <v>518</v>
      </c>
      <c r="J235" s="9">
        <f>[1]BB!S237</f>
        <v>8798.6447581881548</v>
      </c>
      <c r="K235" s="9">
        <f t="shared" si="3"/>
        <v>4557697.9847414643</v>
      </c>
    </row>
    <row r="236" spans="1:11">
      <c r="A236" s="12">
        <v>229</v>
      </c>
      <c r="B236" s="13" t="s">
        <v>454</v>
      </c>
      <c r="C236" s="9" t="s">
        <v>455</v>
      </c>
      <c r="D236" s="10" t="s">
        <v>23</v>
      </c>
      <c r="E236" s="14">
        <v>1776.6153728037877</v>
      </c>
      <c r="F236" s="14">
        <v>3264</v>
      </c>
      <c r="I236" s="9">
        <f>[1]BB!W238</f>
        <v>3264</v>
      </c>
      <c r="J236" s="9">
        <f>[1]BB!S238</f>
        <v>1776.6153728037877</v>
      </c>
      <c r="K236" s="9">
        <f t="shared" si="3"/>
        <v>5798872.5768315634</v>
      </c>
    </row>
    <row r="237" spans="1:11">
      <c r="A237" s="12">
        <v>230</v>
      </c>
      <c r="B237" s="13" t="s">
        <v>148</v>
      </c>
      <c r="C237" s="9" t="s">
        <v>148</v>
      </c>
      <c r="D237" s="10" t="s">
        <v>33</v>
      </c>
      <c r="E237" s="14">
        <v>493.26853943684966</v>
      </c>
      <c r="F237" s="14">
        <v>18728</v>
      </c>
      <c r="I237" s="9">
        <f>[1]BB!W239</f>
        <v>18728</v>
      </c>
      <c r="J237" s="9">
        <f>[1]BB!S239</f>
        <v>493.26853943684966</v>
      </c>
      <c r="K237" s="9">
        <f t="shared" si="3"/>
        <v>9237933.2065733206</v>
      </c>
    </row>
    <row r="238" spans="1:11">
      <c r="A238" s="12">
        <v>231</v>
      </c>
      <c r="B238" s="13" t="s">
        <v>149</v>
      </c>
      <c r="C238" s="9" t="s">
        <v>149</v>
      </c>
      <c r="D238" s="10" t="s">
        <v>33</v>
      </c>
      <c r="E238" s="14">
        <v>2541.25</v>
      </c>
      <c r="F238" s="14">
        <v>1750</v>
      </c>
      <c r="I238" s="9">
        <f>[1]BB!W240</f>
        <v>1750</v>
      </c>
      <c r="J238" s="9">
        <f>[1]BB!S240</f>
        <v>2541.25</v>
      </c>
      <c r="K238" s="9">
        <f t="shared" si="3"/>
        <v>4447187.5</v>
      </c>
    </row>
    <row r="239" spans="1:11">
      <c r="A239" s="12">
        <v>232</v>
      </c>
      <c r="B239" s="13" t="s">
        <v>456</v>
      </c>
      <c r="C239" s="9" t="s">
        <v>151</v>
      </c>
      <c r="D239" s="10" t="s">
        <v>33</v>
      </c>
      <c r="E239" s="14">
        <v>1434.2224499333336</v>
      </c>
      <c r="F239" s="14">
        <v>3500</v>
      </c>
      <c r="I239" s="9">
        <f>[1]BB!W241</f>
        <v>3500</v>
      </c>
      <c r="J239" s="9">
        <f>[1]BB!S241</f>
        <v>1434.2224499333336</v>
      </c>
      <c r="K239" s="9">
        <f t="shared" si="3"/>
        <v>5019778.5747666676</v>
      </c>
    </row>
    <row r="240" spans="1:11">
      <c r="A240" s="12">
        <v>233</v>
      </c>
      <c r="B240" s="13" t="s">
        <v>457</v>
      </c>
      <c r="C240" s="9" t="s">
        <v>154</v>
      </c>
      <c r="D240" s="10" t="s">
        <v>135</v>
      </c>
      <c r="E240" s="14">
        <v>2534.2732174074076</v>
      </c>
      <c r="F240" s="14">
        <v>3450</v>
      </c>
      <c r="I240" s="9">
        <f>[1]BB!W242</f>
        <v>3450</v>
      </c>
      <c r="J240" s="9">
        <f>[1]BB!S242</f>
        <v>2534.2732174074076</v>
      </c>
      <c r="K240" s="9">
        <f t="shared" si="3"/>
        <v>8743242.6000555567</v>
      </c>
    </row>
    <row r="241" spans="1:11">
      <c r="A241" s="12">
        <v>234</v>
      </c>
      <c r="B241" s="13" t="s">
        <v>458</v>
      </c>
      <c r="C241" s="9" t="s">
        <v>458</v>
      </c>
      <c r="D241" s="10" t="s">
        <v>135</v>
      </c>
      <c r="E241" s="14">
        <v>9826.4441424131637</v>
      </c>
      <c r="F241" s="14">
        <v>2941</v>
      </c>
      <c r="I241" s="9">
        <f>[1]BB!W243</f>
        <v>2941</v>
      </c>
      <c r="J241" s="9">
        <f>[1]BB!S243</f>
        <v>9826.4441424131637</v>
      </c>
      <c r="K241" s="9">
        <f t="shared" si="3"/>
        <v>28899572.222837113</v>
      </c>
    </row>
    <row r="242" spans="1:11">
      <c r="A242" s="25">
        <v>235</v>
      </c>
      <c r="B242" s="26" t="s">
        <v>459</v>
      </c>
      <c r="C242" s="9" t="s">
        <v>153</v>
      </c>
      <c r="D242" s="27" t="s">
        <v>33</v>
      </c>
      <c r="E242" s="28">
        <v>1579.6438044615386</v>
      </c>
      <c r="F242" s="28">
        <v>3900</v>
      </c>
      <c r="I242" s="9">
        <f>[1]BB!W244</f>
        <v>3900</v>
      </c>
      <c r="J242" s="9">
        <f>[1]BB!S244</f>
        <v>1579.6438044615386</v>
      </c>
      <c r="K242" s="9">
        <f t="shared" si="3"/>
        <v>6160610.8374000005</v>
      </c>
    </row>
    <row r="243" spans="1:11">
      <c r="A243" s="12">
        <v>236</v>
      </c>
      <c r="B243" s="13" t="s">
        <v>460</v>
      </c>
      <c r="C243" s="9" t="s">
        <v>155</v>
      </c>
      <c r="D243" s="10" t="s">
        <v>135</v>
      </c>
      <c r="E243" s="14">
        <v>5050</v>
      </c>
      <c r="F243" s="14">
        <v>0</v>
      </c>
      <c r="I243" s="9">
        <f>[1]BB!W245</f>
        <v>0</v>
      </c>
      <c r="J243" s="9">
        <f>[1]BB!S245</f>
        <v>5050</v>
      </c>
      <c r="K243" s="9">
        <f t="shared" si="3"/>
        <v>0</v>
      </c>
    </row>
    <row r="244" spans="1:11">
      <c r="A244" s="12">
        <v>237</v>
      </c>
      <c r="B244" s="13" t="s">
        <v>461</v>
      </c>
      <c r="C244" s="9" t="s">
        <v>155</v>
      </c>
      <c r="D244" s="10" t="s">
        <v>135</v>
      </c>
      <c r="E244" s="14">
        <v>5050</v>
      </c>
      <c r="F244" s="14">
        <v>0</v>
      </c>
      <c r="I244" s="9">
        <f>[1]BB!W246</f>
        <v>0</v>
      </c>
      <c r="J244" s="9">
        <f>[1]BB!S246</f>
        <v>5050</v>
      </c>
      <c r="K244" s="9">
        <f t="shared" si="3"/>
        <v>0</v>
      </c>
    </row>
    <row r="245" spans="1:11">
      <c r="A245" s="12">
        <v>238</v>
      </c>
      <c r="B245" s="13" t="s">
        <v>462</v>
      </c>
      <c r="C245" s="9" t="s">
        <v>158</v>
      </c>
      <c r="D245" s="10" t="s">
        <v>23</v>
      </c>
      <c r="E245" s="14">
        <v>366.02551822971543</v>
      </c>
      <c r="F245" s="14">
        <v>1300</v>
      </c>
      <c r="I245" s="9">
        <f>[1]BB!W247</f>
        <v>1300</v>
      </c>
      <c r="J245" s="9">
        <f>[1]BB!S247</f>
        <v>366.02551822971543</v>
      </c>
      <c r="K245" s="9">
        <f t="shared" si="3"/>
        <v>475833.17369863007</v>
      </c>
    </row>
    <row r="246" spans="1:11">
      <c r="A246" s="12">
        <v>239</v>
      </c>
      <c r="B246" s="13" t="s">
        <v>159</v>
      </c>
      <c r="C246" s="9" t="s">
        <v>159</v>
      </c>
      <c r="D246" s="10" t="s">
        <v>23</v>
      </c>
      <c r="E246" s="14">
        <v>693.85053496932528</v>
      </c>
      <c r="F246" s="14">
        <v>2958</v>
      </c>
      <c r="I246" s="9">
        <f>[1]BB!W248</f>
        <v>2958</v>
      </c>
      <c r="J246" s="9">
        <f>[1]BB!S248</f>
        <v>693.85053496932528</v>
      </c>
      <c r="K246" s="9">
        <f t="shared" si="3"/>
        <v>2052409.8824392641</v>
      </c>
    </row>
    <row r="247" spans="1:11">
      <c r="A247" s="12">
        <v>240</v>
      </c>
      <c r="B247" s="13" t="s">
        <v>463</v>
      </c>
      <c r="C247" s="9" t="s">
        <v>464</v>
      </c>
      <c r="D247" s="10" t="s">
        <v>184</v>
      </c>
      <c r="E247" s="14">
        <v>620.96910000000003</v>
      </c>
      <c r="F247" s="14">
        <v>0</v>
      </c>
      <c r="I247" s="9">
        <f>[1]BB!W249</f>
        <v>0</v>
      </c>
      <c r="J247" s="9">
        <f>[1]BB!S249</f>
        <v>620.96910000000003</v>
      </c>
      <c r="K247" s="9">
        <f t="shared" si="3"/>
        <v>0</v>
      </c>
    </row>
    <row r="248" spans="1:11">
      <c r="A248" s="25">
        <v>241</v>
      </c>
      <c r="B248" s="21" t="s">
        <v>465</v>
      </c>
      <c r="C248" s="22" t="s">
        <v>30</v>
      </c>
      <c r="D248" s="23" t="s">
        <v>217</v>
      </c>
      <c r="E248" s="24">
        <v>468.74704679621834</v>
      </c>
      <c r="F248" s="24">
        <v>1344</v>
      </c>
      <c r="G248" s="22">
        <v>3750</v>
      </c>
      <c r="H248" s="22">
        <v>168</v>
      </c>
      <c r="I248" s="9">
        <f>[1]BB!W250</f>
        <v>1344</v>
      </c>
      <c r="J248" s="9">
        <f>[1]BB!S250</f>
        <v>468.74704679621834</v>
      </c>
      <c r="K248" s="9">
        <f t="shared" si="3"/>
        <v>629996.03089411743</v>
      </c>
    </row>
    <row r="249" spans="1:11">
      <c r="A249" s="12">
        <v>242</v>
      </c>
      <c r="B249" s="13" t="s">
        <v>466</v>
      </c>
      <c r="C249" s="9" t="s">
        <v>467</v>
      </c>
      <c r="D249" s="10" t="s">
        <v>198</v>
      </c>
      <c r="E249" s="14">
        <v>2138.4772386554623</v>
      </c>
      <c r="F249" s="14">
        <v>119</v>
      </c>
      <c r="I249" s="9">
        <f>[1]BB!W251</f>
        <v>119</v>
      </c>
      <c r="J249" s="9">
        <f>[1]BB!S251</f>
        <v>2138.4772386554623</v>
      </c>
      <c r="K249" s="9">
        <f t="shared" si="3"/>
        <v>254478.79140000002</v>
      </c>
    </row>
    <row r="250" spans="1:11">
      <c r="A250" s="12">
        <v>243</v>
      </c>
      <c r="B250" s="13" t="s">
        <v>468</v>
      </c>
      <c r="C250" s="9" t="s">
        <v>468</v>
      </c>
      <c r="D250" s="10" t="s">
        <v>217</v>
      </c>
      <c r="E250" s="14">
        <v>1755.1587466746796</v>
      </c>
      <c r="F250" s="14">
        <v>2496</v>
      </c>
      <c r="I250" s="9">
        <f>[1]BB!W252</f>
        <v>2496</v>
      </c>
      <c r="J250" s="9">
        <f>[1]BB!S252</f>
        <v>1755.1587466746796</v>
      </c>
      <c r="K250" s="9">
        <f t="shared" si="3"/>
        <v>4380876.2317000004</v>
      </c>
    </row>
    <row r="251" spans="1:11">
      <c r="A251" s="12">
        <v>244</v>
      </c>
      <c r="B251" s="13" t="s">
        <v>469</v>
      </c>
      <c r="C251" s="9" t="s">
        <v>470</v>
      </c>
      <c r="D251" s="10" t="s">
        <v>435</v>
      </c>
      <c r="E251" s="14">
        <v>20500.146597499996</v>
      </c>
      <c r="F251" s="14">
        <v>35</v>
      </c>
      <c r="H251" s="9">
        <v>629996.03089411743</v>
      </c>
      <c r="I251" s="9">
        <f>[1]BB!W253</f>
        <v>35</v>
      </c>
      <c r="J251" s="9">
        <f>[1]BB!S253</f>
        <v>20500.146597499996</v>
      </c>
      <c r="K251" s="9">
        <f t="shared" si="3"/>
        <v>717505.13091249985</v>
      </c>
    </row>
    <row r="252" spans="1:11">
      <c r="A252" s="12">
        <v>245</v>
      </c>
      <c r="B252" s="13" t="s">
        <v>471</v>
      </c>
      <c r="C252" s="9" t="s">
        <v>471</v>
      </c>
      <c r="D252" s="10" t="s">
        <v>472</v>
      </c>
      <c r="E252" s="14">
        <v>47698.924732258078</v>
      </c>
      <c r="F252" s="14">
        <v>8</v>
      </c>
      <c r="I252" s="9">
        <f>[1]BB!W254</f>
        <v>8</v>
      </c>
      <c r="J252" s="9">
        <f>[1]BB!S254</f>
        <v>47698.924732258078</v>
      </c>
      <c r="K252" s="9">
        <f t="shared" si="3"/>
        <v>381591.39785806462</v>
      </c>
    </row>
    <row r="253" spans="1:11">
      <c r="A253" s="12">
        <v>246</v>
      </c>
      <c r="B253" s="13" t="s">
        <v>473</v>
      </c>
      <c r="C253" s="9" t="s">
        <v>474</v>
      </c>
      <c r="D253" s="10" t="s">
        <v>198</v>
      </c>
      <c r="E253" s="14">
        <v>2580.5086614145998</v>
      </c>
      <c r="F253" s="14">
        <v>1931.3</v>
      </c>
      <c r="I253" s="9">
        <f>[1]BB!W255</f>
        <v>1931.3</v>
      </c>
      <c r="J253" s="9">
        <f>[1]BB!S255</f>
        <v>2580.5086614145998</v>
      </c>
      <c r="K253" s="9">
        <f t="shared" si="3"/>
        <v>4983736.3777900161</v>
      </c>
    </row>
    <row r="254" spans="1:11">
      <c r="A254" s="12">
        <v>247</v>
      </c>
      <c r="B254" s="13" t="s">
        <v>475</v>
      </c>
      <c r="C254" s="9" t="s">
        <v>476</v>
      </c>
      <c r="D254" s="10" t="s">
        <v>217</v>
      </c>
      <c r="E254" s="14">
        <v>3299.9999999600004</v>
      </c>
      <c r="F254" s="14">
        <v>2500</v>
      </c>
      <c r="I254" s="9">
        <f>[1]BB!W256</f>
        <v>2500</v>
      </c>
      <c r="J254" s="9">
        <f>[1]BB!S256</f>
        <v>3299.9999999600004</v>
      </c>
      <c r="K254" s="9">
        <f t="shared" si="3"/>
        <v>8249999.9999000011</v>
      </c>
    </row>
    <row r="255" spans="1:11">
      <c r="A255" s="12">
        <v>248</v>
      </c>
      <c r="B255" s="13" t="s">
        <v>477</v>
      </c>
      <c r="C255" s="9" t="s">
        <v>163</v>
      </c>
      <c r="D255" s="10" t="s">
        <v>198</v>
      </c>
      <c r="E255" s="14">
        <v>4661.4367294497652</v>
      </c>
      <c r="F255" s="14">
        <v>1768.65</v>
      </c>
      <c r="I255" s="9">
        <f>[1]BB!W257</f>
        <v>1768.65</v>
      </c>
      <c r="J255" s="9">
        <f>[1]BB!S257</f>
        <v>4661.4367294497652</v>
      </c>
      <c r="K255" s="9">
        <f t="shared" si="3"/>
        <v>8244450.071541328</v>
      </c>
    </row>
    <row r="256" spans="1:11">
      <c r="A256" s="12">
        <v>249</v>
      </c>
      <c r="B256" s="13" t="s">
        <v>478</v>
      </c>
      <c r="C256" s="9" t="s">
        <v>479</v>
      </c>
      <c r="D256" s="10" t="s">
        <v>217</v>
      </c>
      <c r="E256" s="14">
        <v>6970</v>
      </c>
      <c r="F256" s="14">
        <v>1499.81</v>
      </c>
      <c r="I256" s="9">
        <f>[1]BB!W258</f>
        <v>1499.81</v>
      </c>
      <c r="J256" s="9">
        <f>[1]BB!S258</f>
        <v>6970</v>
      </c>
      <c r="K256" s="9">
        <f t="shared" si="3"/>
        <v>10453675.699999999</v>
      </c>
    </row>
    <row r="257" spans="1:11">
      <c r="A257" s="12">
        <v>250</v>
      </c>
      <c r="B257" s="13" t="s">
        <v>480</v>
      </c>
      <c r="C257" s="9" t="s">
        <v>164</v>
      </c>
      <c r="D257" s="10" t="s">
        <v>217</v>
      </c>
      <c r="E257" s="14">
        <v>6967.7347813953502</v>
      </c>
      <c r="F257" s="14">
        <v>0</v>
      </c>
      <c r="I257" s="9">
        <f>[1]BB!W259</f>
        <v>0</v>
      </c>
      <c r="J257" s="9">
        <f>[1]BB!S259</f>
        <v>6967.7347813953502</v>
      </c>
      <c r="K257" s="9">
        <f t="shared" si="3"/>
        <v>0</v>
      </c>
    </row>
    <row r="258" spans="1:11">
      <c r="A258" s="12">
        <v>251</v>
      </c>
      <c r="B258" s="13" t="s">
        <v>481</v>
      </c>
      <c r="C258" s="9" t="s">
        <v>482</v>
      </c>
      <c r="D258" s="10" t="s">
        <v>217</v>
      </c>
      <c r="E258" s="14">
        <v>933.86841560990706</v>
      </c>
      <c r="F258" s="14">
        <v>8200</v>
      </c>
      <c r="I258" s="9">
        <f>[1]BB!W260</f>
        <v>8200</v>
      </c>
      <c r="J258" s="9">
        <f>[1]BB!S260</f>
        <v>933.86841560990706</v>
      </c>
      <c r="K258" s="9">
        <f t="shared" si="3"/>
        <v>7657721.0080012381</v>
      </c>
    </row>
    <row r="259" spans="1:11">
      <c r="A259" s="12">
        <v>252</v>
      </c>
      <c r="B259" s="13" t="s">
        <v>483</v>
      </c>
      <c r="C259" s="9" t="s">
        <v>165</v>
      </c>
      <c r="D259" s="10" t="s">
        <v>182</v>
      </c>
      <c r="E259" s="14">
        <v>18638.946925711716</v>
      </c>
      <c r="F259" s="14">
        <v>3375</v>
      </c>
      <c r="I259" s="9">
        <f>[1]BB!W261</f>
        <v>3375</v>
      </c>
      <c r="J259" s="9">
        <f>[1]BB!S261</f>
        <v>18638.946925711716</v>
      </c>
      <c r="K259" s="9">
        <f t="shared" si="3"/>
        <v>62906445.87427704</v>
      </c>
    </row>
    <row r="260" spans="1:11">
      <c r="A260" s="12">
        <v>253</v>
      </c>
      <c r="B260" s="13" t="s">
        <v>484</v>
      </c>
      <c r="C260" s="9" t="s">
        <v>166</v>
      </c>
      <c r="D260" s="10" t="s">
        <v>28</v>
      </c>
      <c r="E260" s="14">
        <v>18605.779165519882</v>
      </c>
      <c r="F260" s="14">
        <v>745</v>
      </c>
      <c r="I260" s="9">
        <f>[1]BB!W262</f>
        <v>745</v>
      </c>
      <c r="J260" s="9">
        <f>[1]BB!S262</f>
        <v>18605.779165519882</v>
      </c>
      <c r="K260" s="9">
        <f t="shared" si="3"/>
        <v>13861305.478312312</v>
      </c>
    </row>
    <row r="261" spans="1:11">
      <c r="A261" s="12">
        <v>254</v>
      </c>
      <c r="B261" s="13" t="s">
        <v>485</v>
      </c>
      <c r="C261" s="9" t="s">
        <v>486</v>
      </c>
      <c r="D261" s="10" t="s">
        <v>217</v>
      </c>
      <c r="E261" s="14">
        <v>28825.805822222228</v>
      </c>
      <c r="F261" s="14">
        <v>63</v>
      </c>
      <c r="I261" s="9">
        <f>[1]BB!W263</f>
        <v>63</v>
      </c>
      <c r="J261" s="9">
        <f>[1]BB!S263</f>
        <v>28825.805822222228</v>
      </c>
      <c r="K261" s="9">
        <f t="shared" si="3"/>
        <v>1816025.7668000003</v>
      </c>
    </row>
    <row r="262" spans="1:11">
      <c r="A262" s="12">
        <v>255</v>
      </c>
      <c r="B262" s="13" t="s">
        <v>487</v>
      </c>
      <c r="C262" s="9" t="s">
        <v>150</v>
      </c>
      <c r="D262" s="10" t="s">
        <v>135</v>
      </c>
      <c r="E262" s="14">
        <v>1890.0808362580649</v>
      </c>
      <c r="F262" s="14">
        <v>0</v>
      </c>
      <c r="I262" s="9">
        <f>[1]BB!W264</f>
        <v>0</v>
      </c>
      <c r="J262" s="9">
        <f>[1]BB!S264</f>
        <v>1890.0808362580649</v>
      </c>
      <c r="K262" s="9">
        <f t="shared" si="3"/>
        <v>0</v>
      </c>
    </row>
    <row r="263" spans="1:11">
      <c r="A263" s="12">
        <v>256</v>
      </c>
      <c r="B263" s="13" t="s">
        <v>488</v>
      </c>
      <c r="C263" s="9" t="s">
        <v>60</v>
      </c>
      <c r="D263" s="10" t="s">
        <v>217</v>
      </c>
      <c r="E263" s="14">
        <v>18043.407675799088</v>
      </c>
      <c r="F263" s="14">
        <v>21.9</v>
      </c>
      <c r="I263" s="9">
        <f>[1]BB!W265</f>
        <v>21.9</v>
      </c>
      <c r="J263" s="9">
        <f>[1]BB!S265</f>
        <v>18043.407675799088</v>
      </c>
      <c r="K263" s="9">
        <f t="shared" si="3"/>
        <v>395150.62809999997</v>
      </c>
    </row>
    <row r="264" spans="1:11">
      <c r="A264" s="12">
        <v>257</v>
      </c>
      <c r="B264" s="13" t="s">
        <v>489</v>
      </c>
      <c r="C264" s="9" t="s">
        <v>489</v>
      </c>
      <c r="D264" s="10" t="s">
        <v>231</v>
      </c>
      <c r="E264" s="14">
        <v>1250</v>
      </c>
      <c r="F264" s="14">
        <v>43</v>
      </c>
      <c r="I264" s="9">
        <f>[1]BB!W266</f>
        <v>43</v>
      </c>
      <c r="J264" s="9">
        <f>[1]BB!S266</f>
        <v>1250</v>
      </c>
      <c r="K264" s="9">
        <f t="shared" si="3"/>
        <v>53750</v>
      </c>
    </row>
    <row r="265" spans="1:11">
      <c r="A265" s="12">
        <v>258</v>
      </c>
      <c r="B265" s="13" t="s">
        <v>220</v>
      </c>
      <c r="C265" s="9" t="s">
        <v>220</v>
      </c>
      <c r="D265" s="10" t="s">
        <v>35</v>
      </c>
      <c r="E265" s="14">
        <v>6203.0966692307693</v>
      </c>
      <c r="F265" s="14">
        <v>167</v>
      </c>
      <c r="I265" s="9">
        <f>[1]BB!W267</f>
        <v>167</v>
      </c>
      <c r="J265" s="9">
        <f>[1]BB!S267</f>
        <v>6203.0966692307693</v>
      </c>
      <c r="K265" s="9">
        <f t="shared" ref="K265:K283" si="4">J265*I265</f>
        <v>1035917.1437615384</v>
      </c>
    </row>
    <row r="266" spans="1:11">
      <c r="A266" s="12">
        <v>259</v>
      </c>
      <c r="B266" s="13" t="s">
        <v>490</v>
      </c>
      <c r="C266" s="9" t="s">
        <v>491</v>
      </c>
      <c r="D266" s="10" t="s">
        <v>28</v>
      </c>
      <c r="E266" s="14">
        <v>24705</v>
      </c>
      <c r="F266" s="14">
        <v>120</v>
      </c>
      <c r="I266" s="9">
        <f>[1]BB!W268</f>
        <v>120</v>
      </c>
      <c r="J266" s="9">
        <f>[1]BB!S268</f>
        <v>24705</v>
      </c>
      <c r="K266" s="9">
        <f t="shared" si="4"/>
        <v>2964600</v>
      </c>
    </row>
    <row r="267" spans="1:11">
      <c r="A267" s="12">
        <v>260</v>
      </c>
      <c r="B267" s="13" t="s">
        <v>492</v>
      </c>
      <c r="C267" s="9" t="s">
        <v>492</v>
      </c>
      <c r="D267" s="10" t="s">
        <v>493</v>
      </c>
      <c r="E267" s="14">
        <v>53057.307099999998</v>
      </c>
      <c r="F267" s="14">
        <v>6</v>
      </c>
      <c r="I267" s="9">
        <f>[1]BB!W269</f>
        <v>6</v>
      </c>
      <c r="J267" s="9">
        <f>[1]BB!S269</f>
        <v>53057.307099999998</v>
      </c>
      <c r="K267" s="9">
        <f t="shared" si="4"/>
        <v>318343.84259999997</v>
      </c>
    </row>
    <row r="268" spans="1:11">
      <c r="A268" s="12">
        <v>261</v>
      </c>
      <c r="B268" s="13" t="s">
        <v>494</v>
      </c>
      <c r="C268" s="9" t="s">
        <v>495</v>
      </c>
      <c r="D268" s="10" t="s">
        <v>496</v>
      </c>
      <c r="E268" s="14">
        <v>310000</v>
      </c>
      <c r="F268" s="14">
        <v>4</v>
      </c>
      <c r="I268" s="9">
        <f>[1]BB!W270</f>
        <v>4</v>
      </c>
      <c r="J268" s="9">
        <f>[1]BB!S270</f>
        <v>310000</v>
      </c>
      <c r="K268" s="9">
        <f t="shared" si="4"/>
        <v>1240000</v>
      </c>
    </row>
    <row r="269" spans="1:11">
      <c r="A269" s="12">
        <v>262</v>
      </c>
      <c r="B269" s="13" t="s">
        <v>497</v>
      </c>
      <c r="C269" s="9" t="s">
        <v>497</v>
      </c>
      <c r="D269" s="10" t="s">
        <v>198</v>
      </c>
      <c r="E269" s="14">
        <v>44875.86219215687</v>
      </c>
      <c r="F269" s="14">
        <v>51</v>
      </c>
      <c r="I269" s="9">
        <f>[1]BB!W271</f>
        <v>51</v>
      </c>
      <c r="J269" s="9">
        <f>[1]BB!S271</f>
        <v>44875.86219215687</v>
      </c>
      <c r="K269" s="9">
        <f t="shared" si="4"/>
        <v>2288668.9718000004</v>
      </c>
    </row>
    <row r="270" spans="1:11">
      <c r="A270" s="12">
        <v>263</v>
      </c>
      <c r="B270" s="13" t="s">
        <v>498</v>
      </c>
      <c r="C270" s="9" t="s">
        <v>499</v>
      </c>
      <c r="D270" s="10" t="s">
        <v>198</v>
      </c>
      <c r="E270" s="14">
        <v>62403.932489999999</v>
      </c>
      <c r="F270" s="14">
        <v>60</v>
      </c>
      <c r="I270" s="9">
        <f>[1]BB!W272</f>
        <v>60</v>
      </c>
      <c r="J270" s="9">
        <f>[1]BB!S272</f>
        <v>62403.932489999999</v>
      </c>
      <c r="K270" s="9">
        <f t="shared" si="4"/>
        <v>3744235.9493999998</v>
      </c>
    </row>
    <row r="271" spans="1:11">
      <c r="A271" s="12">
        <v>264</v>
      </c>
      <c r="B271" s="13" t="s">
        <v>500</v>
      </c>
      <c r="C271" s="9" t="s">
        <v>501</v>
      </c>
      <c r="D271" s="10" t="s">
        <v>135</v>
      </c>
      <c r="E271" s="14">
        <v>4608.8290100000004</v>
      </c>
      <c r="F271" s="14">
        <v>20</v>
      </c>
      <c r="I271" s="9">
        <f>[1]BB!W273</f>
        <v>20</v>
      </c>
      <c r="J271" s="9">
        <f>[1]BB!S273</f>
        <v>4608.8290100000004</v>
      </c>
      <c r="K271" s="9">
        <f t="shared" si="4"/>
        <v>92176.580200000011</v>
      </c>
    </row>
    <row r="272" spans="1:11">
      <c r="A272" s="12">
        <v>265</v>
      </c>
      <c r="B272" s="13" t="s">
        <v>502</v>
      </c>
      <c r="C272" s="9" t="s">
        <v>502</v>
      </c>
      <c r="D272" s="10" t="s">
        <v>35</v>
      </c>
      <c r="E272" s="14">
        <v>12997.404274254744</v>
      </c>
      <c r="F272" s="14">
        <v>82</v>
      </c>
      <c r="I272" s="9">
        <f>[1]BB!W274</f>
        <v>82</v>
      </c>
      <c r="J272" s="9">
        <f>[1]BB!S274</f>
        <v>12997.404274254744</v>
      </c>
      <c r="K272" s="9">
        <f t="shared" si="4"/>
        <v>1065787.1504888891</v>
      </c>
    </row>
    <row r="273" spans="1:11">
      <c r="A273" s="12">
        <v>266</v>
      </c>
      <c r="B273" s="13" t="s">
        <v>503</v>
      </c>
      <c r="C273" s="9" t="s">
        <v>131</v>
      </c>
      <c r="D273" s="10" t="s">
        <v>135</v>
      </c>
      <c r="E273" s="14">
        <v>47.662038207885317</v>
      </c>
      <c r="F273" s="14">
        <v>2790</v>
      </c>
      <c r="I273" s="9">
        <f>[1]BB!W275</f>
        <v>2790</v>
      </c>
      <c r="J273" s="9">
        <f>[1]BB!S275</f>
        <v>47.662038207885317</v>
      </c>
      <c r="K273" s="9">
        <f t="shared" si="4"/>
        <v>132977.08660000004</v>
      </c>
    </row>
    <row r="274" spans="1:11">
      <c r="A274" s="12">
        <v>267</v>
      </c>
      <c r="B274" s="13" t="s">
        <v>504</v>
      </c>
      <c r="C274" s="9" t="s">
        <v>505</v>
      </c>
      <c r="D274" s="10" t="s">
        <v>33</v>
      </c>
      <c r="E274" s="14">
        <v>546.14664838135604</v>
      </c>
      <c r="F274" s="14">
        <v>3700</v>
      </c>
      <c r="I274" s="9">
        <f>[1]BB!W276</f>
        <v>3700</v>
      </c>
      <c r="J274" s="9">
        <f>[1]BB!S276</f>
        <v>546.14664838135604</v>
      </c>
      <c r="K274" s="9">
        <f t="shared" si="4"/>
        <v>2020742.5990110175</v>
      </c>
    </row>
    <row r="275" spans="1:11">
      <c r="A275" s="12">
        <v>268</v>
      </c>
      <c r="B275" s="13" t="s">
        <v>225</v>
      </c>
      <c r="C275" s="9" t="s">
        <v>225</v>
      </c>
      <c r="D275" s="10" t="s">
        <v>226</v>
      </c>
      <c r="E275" s="14">
        <v>155555.83335</v>
      </c>
      <c r="F275" s="14">
        <v>2</v>
      </c>
      <c r="I275" s="9">
        <f>[1]BB!W277</f>
        <v>2</v>
      </c>
      <c r="J275" s="9">
        <f>[1]BB!S277</f>
        <v>155555.83335</v>
      </c>
      <c r="K275" s="9">
        <f t="shared" si="4"/>
        <v>311111.6667</v>
      </c>
    </row>
    <row r="276" spans="1:11">
      <c r="A276" s="12">
        <v>269</v>
      </c>
      <c r="B276" s="13" t="s">
        <v>506</v>
      </c>
      <c r="C276" s="9" t="s">
        <v>507</v>
      </c>
      <c r="D276" s="10" t="s">
        <v>198</v>
      </c>
      <c r="E276" s="14">
        <v>2958.335</v>
      </c>
      <c r="F276" s="14">
        <v>60</v>
      </c>
      <c r="I276" s="9">
        <f>[1]BB!W278</f>
        <v>60</v>
      </c>
      <c r="J276" s="9">
        <f>[1]BB!S278</f>
        <v>2958.335</v>
      </c>
      <c r="K276" s="9">
        <f t="shared" si="4"/>
        <v>177500.1</v>
      </c>
    </row>
    <row r="277" spans="1:11">
      <c r="A277" s="12">
        <v>270</v>
      </c>
      <c r="B277" s="13" t="s">
        <v>508</v>
      </c>
      <c r="C277" s="9" t="s">
        <v>508</v>
      </c>
      <c r="D277" s="10" t="s">
        <v>198</v>
      </c>
      <c r="E277" s="14">
        <v>2960.9390625000001</v>
      </c>
      <c r="F277" s="14">
        <v>120</v>
      </c>
      <c r="I277" s="9">
        <f>[1]BB!W279</f>
        <v>120</v>
      </c>
      <c r="J277" s="9">
        <f>[1]BB!S279</f>
        <v>2960.9390625000001</v>
      </c>
      <c r="K277" s="9">
        <f t="shared" si="4"/>
        <v>355312.6875</v>
      </c>
    </row>
    <row r="278" spans="1:11">
      <c r="A278" s="25">
        <v>271</v>
      </c>
      <c r="B278" s="26" t="s">
        <v>509</v>
      </c>
      <c r="C278" s="9" t="s">
        <v>510</v>
      </c>
      <c r="D278" s="27" t="s">
        <v>33</v>
      </c>
      <c r="E278" s="28">
        <v>956.35314709090915</v>
      </c>
      <c r="F278" s="28">
        <v>475</v>
      </c>
      <c r="I278" s="9">
        <f>[1]BB!W280</f>
        <v>475</v>
      </c>
      <c r="J278" s="9">
        <f>[1]BB!S280</f>
        <v>956.35314709090915</v>
      </c>
      <c r="K278" s="9">
        <f t="shared" si="4"/>
        <v>454267.74486818182</v>
      </c>
    </row>
    <row r="279" spans="1:11">
      <c r="A279" s="25">
        <v>272</v>
      </c>
      <c r="B279" s="21" t="s">
        <v>511</v>
      </c>
      <c r="C279" s="22" t="s">
        <v>512</v>
      </c>
      <c r="D279" s="23" t="s">
        <v>217</v>
      </c>
      <c r="E279" s="24">
        <v>200</v>
      </c>
      <c r="F279" s="24">
        <v>70</v>
      </c>
      <c r="G279" s="29">
        <v>2000</v>
      </c>
      <c r="H279" s="29">
        <v>7</v>
      </c>
      <c r="I279" s="9">
        <f>[1]BB!W281</f>
        <v>70</v>
      </c>
      <c r="J279" s="9">
        <f>[1]BB!S281</f>
        <v>200</v>
      </c>
      <c r="K279" s="9">
        <f t="shared" si="4"/>
        <v>14000</v>
      </c>
    </row>
    <row r="280" spans="1:11">
      <c r="A280" s="12">
        <v>273</v>
      </c>
      <c r="B280" s="13" t="s">
        <v>513</v>
      </c>
      <c r="C280" s="9" t="s">
        <v>514</v>
      </c>
      <c r="D280" s="10" t="s">
        <v>135</v>
      </c>
      <c r="E280" s="14">
        <v>5000</v>
      </c>
      <c r="F280" s="14">
        <v>29</v>
      </c>
      <c r="I280" s="9">
        <f>[1]BB!W282</f>
        <v>29</v>
      </c>
      <c r="J280" s="9">
        <f>[1]BB!S282</f>
        <v>5000</v>
      </c>
      <c r="K280" s="9">
        <f t="shared" si="4"/>
        <v>145000</v>
      </c>
    </row>
    <row r="281" spans="1:11">
      <c r="A281" s="12">
        <v>274</v>
      </c>
      <c r="B281" s="13" t="s">
        <v>162</v>
      </c>
      <c r="C281" s="9" t="s">
        <v>162</v>
      </c>
      <c r="D281" s="10" t="s">
        <v>23</v>
      </c>
      <c r="E281" s="14">
        <v>0</v>
      </c>
      <c r="F281" s="14">
        <v>18</v>
      </c>
      <c r="I281" s="9">
        <f>[1]BB!W283</f>
        <v>18</v>
      </c>
      <c r="J281" s="9">
        <f>[1]BB!S283</f>
        <v>0</v>
      </c>
      <c r="K281" s="9">
        <f t="shared" si="4"/>
        <v>0</v>
      </c>
    </row>
    <row r="282" spans="1:11">
      <c r="A282" s="12">
        <v>275</v>
      </c>
      <c r="B282" s="13" t="s">
        <v>515</v>
      </c>
      <c r="C282" s="9" t="s">
        <v>516</v>
      </c>
      <c r="D282" s="10" t="s">
        <v>135</v>
      </c>
      <c r="E282" s="14">
        <v>4714.7463439655176</v>
      </c>
      <c r="F282" s="14">
        <v>69</v>
      </c>
      <c r="I282" s="9">
        <f>[1]BB!W284</f>
        <v>69</v>
      </c>
      <c r="J282" s="9">
        <f>[1]BB!S284</f>
        <v>4714.7463439655176</v>
      </c>
      <c r="K282" s="9">
        <f t="shared" si="4"/>
        <v>325317.49773362069</v>
      </c>
    </row>
    <row r="283" spans="1:11" s="22" customFormat="1">
      <c r="A283" s="20">
        <v>276</v>
      </c>
      <c r="B283" s="21" t="s">
        <v>517</v>
      </c>
      <c r="C283" s="22" t="s">
        <v>518</v>
      </c>
      <c r="D283" s="23" t="s">
        <v>184</v>
      </c>
      <c r="E283" s="24">
        <v>35614.718614545454</v>
      </c>
      <c r="F283" s="24">
        <v>0</v>
      </c>
      <c r="I283" s="9">
        <f>[1]BB!W285</f>
        <v>0</v>
      </c>
      <c r="J283" s="9">
        <f>[1]BB!S285</f>
        <v>35614.718614545454</v>
      </c>
      <c r="K283" s="9">
        <f t="shared" si="4"/>
        <v>0</v>
      </c>
    </row>
    <row r="284" spans="1:11">
      <c r="K284" s="30">
        <f>SUM(K8:K283)</f>
        <v>2677889114.0852618</v>
      </c>
    </row>
    <row r="285" spans="1:11">
      <c r="K285" s="30">
        <f>[2]BB!$Q$337</f>
        <v>2679406110.8070002</v>
      </c>
    </row>
    <row r="286" spans="1:11">
      <c r="K286" s="31">
        <f>K284-K285</f>
        <v>-1516996.7217383385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402</TotalTime>
  <Application>LibreOffice/6.1.0.3$Linux_X86_64 LibreOffice_project/efb621ed25068d70781dc026f7e9c5187a4decd1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adhi</cp:lastModifiedBy>
  <cp:revision>13</cp:revision>
  <dcterms:created xsi:type="dcterms:W3CDTF">2018-11-01T12:40:00Z</dcterms:created>
  <dcterms:modified xsi:type="dcterms:W3CDTF">2019-09-01T01:45:40Z</dcterms:modified>
  <dc:language>id-ID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1033-10.2.0.7516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